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el_1\groups\Monitor\06 Indigenous Report\2020 report\03 Chapter Drafts\06 Final documents - for Admin process\02_Attachment tables final\"/>
    </mc:Choice>
  </mc:AlternateContent>
  <bookViews>
    <workbookView xWindow="-120" yWindow="-120" windowWidth="29040" windowHeight="15840" tabRatio="928"/>
  </bookViews>
  <sheets>
    <sheet name="Preamble" sheetId="127" r:id="rId1"/>
    <sheet name="Contents" sheetId="122" r:id="rId2"/>
    <sheet name="Section 9.1" sheetId="123" r:id="rId3"/>
    <sheet name="Table 9A.1.1" sheetId="44" r:id="rId4"/>
    <sheet name="Table 9A.1.2" sheetId="42" r:id="rId5"/>
    <sheet name="Table 9A.1.3" sheetId="43" r:id="rId6"/>
    <sheet name="Table 9A.1.4" sheetId="45" r:id="rId7"/>
    <sheet name="Table 9A.1.5" sheetId="11" r:id="rId8"/>
    <sheet name="Table 9A.1.6" sheetId="12" r:id="rId9"/>
    <sheet name="Table 9A.1.7" sheetId="13" r:id="rId10"/>
    <sheet name="Table 9A.1.8" sheetId="46" r:id="rId11"/>
    <sheet name="Table 9A.1.9" sheetId="14" r:id="rId12"/>
    <sheet name="Table 9A.1.10" sheetId="15" r:id="rId13"/>
    <sheet name="Table 9A.1.11" sheetId="16" r:id="rId14"/>
    <sheet name="Table 9A.1.12" sheetId="47" r:id="rId15"/>
    <sheet name="Table 9A.1.13" sheetId="23" r:id="rId16"/>
    <sheet name="Table 9A.1.14" sheetId="24" r:id="rId17"/>
    <sheet name="Table 9A.1.15" sheetId="25" r:id="rId18"/>
    <sheet name="Table 9A.1.16" sheetId="48" r:id="rId19"/>
    <sheet name="Table 9A.1.17" sheetId="26" r:id="rId20"/>
    <sheet name="Table 9A.1.18" sheetId="27" r:id="rId21"/>
    <sheet name="Table 9A.1.19" sheetId="28" r:id="rId22"/>
    <sheet name="Table 9A.1.20" sheetId="49" r:id="rId23"/>
    <sheet name="Table 9A.1.21" sheetId="38" r:id="rId24"/>
    <sheet name="Table 9A.1.22" sheetId="39" r:id="rId25"/>
    <sheet name="Table 9A.1.23" sheetId="50" r:id="rId26"/>
    <sheet name="Table 9A.1.24" sheetId="35" r:id="rId27"/>
    <sheet name="Table 9A.1.25" sheetId="36" r:id="rId28"/>
    <sheet name="Table 9A.1.26" sheetId="1" r:id="rId29"/>
    <sheet name="Table 9A.1.27" sheetId="2" r:id="rId30"/>
    <sheet name="Table 9A.1.28" sheetId="51" r:id="rId31"/>
    <sheet name="Table 9A.1.29" sheetId="17" r:id="rId32"/>
    <sheet name="Table 9A.1.30" sheetId="18" r:id="rId33"/>
    <sheet name="Table 9A.1.31" sheetId="19" r:id="rId34"/>
    <sheet name="Table 9A.1.32" sheetId="52" r:id="rId35"/>
    <sheet name="Table 9A.1.33" sheetId="20" r:id="rId36"/>
    <sheet name="Table 9A.1.34" sheetId="21" r:id="rId37"/>
    <sheet name="Table 9A.1.35" sheetId="22" r:id="rId38"/>
    <sheet name="Section 9.2" sheetId="124" r:id="rId39"/>
    <sheet name="Table 9A.2.1" sheetId="67" r:id="rId40"/>
    <sheet name="Table 9A.2.2" sheetId="68" r:id="rId41"/>
    <sheet name="Table 9A.2.3" sheetId="69" r:id="rId42"/>
    <sheet name="Table 9A.2.4" sheetId="70" r:id="rId43"/>
    <sheet name="Table 9A.2.5" sheetId="71" r:id="rId44"/>
    <sheet name="Table 9A.2.6" sheetId="72" r:id="rId45"/>
    <sheet name="Table 9A.2.7" sheetId="73" r:id="rId46"/>
    <sheet name="Table 9A.2.8" sheetId="74" r:id="rId47"/>
    <sheet name="Table 9A.2.9" sheetId="75" r:id="rId48"/>
    <sheet name="Table 9A.2.10" sheetId="76" r:id="rId49"/>
    <sheet name="Table 9A.2.11" sheetId="77" r:id="rId50"/>
    <sheet name="Table 9A.2.12" sheetId="78" r:id="rId51"/>
    <sheet name="Table 9A.2.13" sheetId="79" r:id="rId52"/>
    <sheet name="Table 9A.2.14" sheetId="80" r:id="rId53"/>
    <sheet name="Table 9A.2.15" sheetId="81" r:id="rId54"/>
    <sheet name="Table 9A.2.16" sheetId="82" r:id="rId55"/>
    <sheet name="Section 9.3" sheetId="125" r:id="rId56"/>
    <sheet name="Table 9A.3.1" sheetId="84" r:id="rId57"/>
    <sheet name="Table 9A.3.2" sheetId="85" r:id="rId58"/>
    <sheet name="Table 9A.3.3" sheetId="86" r:id="rId59"/>
    <sheet name="Table 9A.3.4" sheetId="87" r:id="rId60"/>
    <sheet name="Table 9A.3.5" sheetId="88" r:id="rId61"/>
    <sheet name="Table 9A.3.6" sheetId="89" r:id="rId62"/>
    <sheet name="Table 9A.3.7" sheetId="90" r:id="rId63"/>
    <sheet name="Table 9A.3.8" sheetId="91" r:id="rId64"/>
    <sheet name="Table 9A.3.9" sheetId="92" r:id="rId65"/>
    <sheet name="Table 9A.3.10" sheetId="93" r:id="rId66"/>
    <sheet name="Table 9A.3.11" sheetId="94" r:id="rId67"/>
    <sheet name="Table 9A.3.12" sheetId="95" r:id="rId68"/>
    <sheet name="Table 9A.3.13" sheetId="96" r:id="rId69"/>
    <sheet name="Table 9A.3.14" sheetId="97" r:id="rId70"/>
    <sheet name="Table 9A.3.15" sheetId="98" r:id="rId71"/>
    <sheet name="Table 9A.3.16" sheetId="99" r:id="rId72"/>
    <sheet name="Table 9A.3.17" sheetId="100" r:id="rId73"/>
    <sheet name="Table 9A.3.18" sheetId="101" r:id="rId74"/>
    <sheet name="Section 9.4" sheetId="126" r:id="rId75"/>
    <sheet name="Table 9A.4.1" sheetId="103" r:id="rId76"/>
    <sheet name="Table 9A.4.2" sheetId="104" r:id="rId77"/>
    <sheet name="Table 9A.4.3" sheetId="105" r:id="rId78"/>
    <sheet name="Table 9A.4.4" sheetId="106" r:id="rId79"/>
    <sheet name="Table 9A.4.5" sheetId="107" r:id="rId80"/>
    <sheet name="Table 9A.4.6" sheetId="108" r:id="rId81"/>
    <sheet name="Table 9A.4.7" sheetId="109" r:id="rId82"/>
    <sheet name="Table 9A.4.8" sheetId="110" r:id="rId83"/>
    <sheet name="Table 9A.4.9" sheetId="111" r:id="rId84"/>
    <sheet name="Table 9A.4.10" sheetId="112" r:id="rId85"/>
    <sheet name="Table 9A.4.11" sheetId="113" r:id="rId86"/>
    <sheet name="Table 9A.4.12" sheetId="114" r:id="rId87"/>
    <sheet name="Table 9A.4.13" sheetId="115" r:id="rId88"/>
    <sheet name="Table 9A.4.14" sheetId="116" r:id="rId89"/>
    <sheet name="Table 9A.4.15" sheetId="117" r:id="rId90"/>
    <sheet name="Table 9A.4.16" sheetId="118" r:id="rId91"/>
    <sheet name="Table 9A.4.17" sheetId="119" r:id="rId92"/>
    <sheet name="Table 9A.4.18" sheetId="120" r:id="rId93"/>
  </sheets>
  <definedNames>
    <definedName name="_xlnm.Print_Area" localSheetId="1">Contents!$A$1:$B$93</definedName>
    <definedName name="_xlnm.Print_Area" localSheetId="0">Preamble!$A$1:$H$6</definedName>
    <definedName name="_xlnm.Print_Area" localSheetId="2">'Section 9.1'!$A$2:$J$3</definedName>
    <definedName name="_xlnm.Print_Area" localSheetId="38">'Section 9.2'!$A$2:$J$3</definedName>
    <definedName name="_xlnm.Print_Area" localSheetId="55">'Section 9.3'!$A$2:$J$3</definedName>
    <definedName name="_xlnm.Print_Area" localSheetId="74">'Section 9.4'!$A$2:$J$3</definedName>
    <definedName name="_xlnm.Print_Area" localSheetId="3">'Table 9A.1.1'!$A$1:$N$307</definedName>
    <definedName name="_xlnm.Print_Area" localSheetId="12">'Table 9A.1.10'!$A$1:$K$77</definedName>
    <definedName name="_xlnm.Print_Area" localSheetId="13">'Table 9A.1.11'!$A$1:$K$92</definedName>
    <definedName name="_xlnm.Print_Area" localSheetId="14">'Table 9A.1.12'!$A$1:$P$193</definedName>
    <definedName name="_xlnm.Print_Area" localSheetId="15">'Table 9A.1.13'!$A$1:$P$192</definedName>
    <definedName name="_xlnm.Print_Area" localSheetId="16">'Table 9A.1.14'!$A$1:$P$192</definedName>
    <definedName name="_xlnm.Print_Area" localSheetId="17">'Table 9A.1.15'!$A$1:$P$192</definedName>
    <definedName name="_xlnm.Print_Area" localSheetId="18">'Table 9A.1.16'!$A$1:$R$98</definedName>
    <definedName name="_xlnm.Print_Area" localSheetId="19">'Table 9A.1.17'!$A$1:$R$97</definedName>
    <definedName name="_xlnm.Print_Area" localSheetId="20">'Table 9A.1.18'!$A$1:$R$97</definedName>
    <definedName name="_xlnm.Print_Area" localSheetId="21">'Table 9A.1.19'!$A$1:$R$97</definedName>
    <definedName name="_xlnm.Print_Area" localSheetId="4">'Table 9A.1.2'!$A$1:$P$284</definedName>
    <definedName name="_xlnm.Print_Area" localSheetId="22">'Table 9A.1.20'!$A$1:$N$82</definedName>
    <definedName name="_xlnm.Print_Area" localSheetId="23">'Table 9A.1.21'!$A$1:$N$82</definedName>
    <definedName name="_xlnm.Print_Area" localSheetId="24">'Table 9A.1.22'!$A$1:$N$82</definedName>
    <definedName name="_xlnm.Print_Area" localSheetId="25">'Table 9A.1.23'!$A$1:$N$82</definedName>
    <definedName name="_xlnm.Print_Area" localSheetId="28">'Table 9A.1.26'!$A$1:$N$81</definedName>
    <definedName name="_xlnm.Print_Area" localSheetId="29">'Table 9A.1.27'!$A$1:$N$81</definedName>
    <definedName name="_xlnm.Print_Area" localSheetId="30">'Table 9A.1.28'!$A$1:$P$290</definedName>
    <definedName name="_xlnm.Print_Area" localSheetId="31">'Table 9A.1.29'!$A$1:$P$289</definedName>
    <definedName name="_xlnm.Print_Area" localSheetId="5">'Table 9A.1.3'!$A$1:$P$281</definedName>
    <definedName name="_xlnm.Print_Area" localSheetId="32">'Table 9A.1.30'!$A$1:$P$289</definedName>
    <definedName name="_xlnm.Print_Area" localSheetId="33">'Table 9A.1.31'!$A$1:$P$289</definedName>
    <definedName name="_xlnm.Print_Area" localSheetId="34">'Table 9A.1.32'!$A$1:$R$185</definedName>
    <definedName name="_xlnm.Print_Area" localSheetId="35">'Table 9A.1.33'!$A$1:$R$184</definedName>
    <definedName name="_xlnm.Print_Area" localSheetId="36">'Table 9A.1.34'!$A$1:$R$184</definedName>
    <definedName name="_xlnm.Print_Area" localSheetId="37">'Table 9A.1.35'!$A$1:$R$184</definedName>
    <definedName name="_xlnm.Print_Area" localSheetId="6">'Table 9A.1.4'!$A$1:$O$116</definedName>
    <definedName name="_xlnm.Print_Area" localSheetId="7">'Table 9A.1.5'!$A$1:$O$116</definedName>
    <definedName name="_xlnm.Print_Area" localSheetId="8">'Table 9A.1.6'!$A$1:$O$116</definedName>
    <definedName name="_xlnm.Print_Area" localSheetId="9">'Table 9A.1.7'!$A$1:$O$143</definedName>
    <definedName name="_xlnm.Print_Area" localSheetId="10">'Table 9A.1.8'!$A$1:$K$77</definedName>
    <definedName name="_xlnm.Print_Area" localSheetId="11">'Table 9A.1.9'!$A$1:$K$76</definedName>
    <definedName name="_xlnm.Print_Area" localSheetId="39">'Table 9A.2.1'!$A$1:$P$56</definedName>
    <definedName name="_xlnm.Print_Area" localSheetId="48">'Table 9A.2.10'!$A$1:$F$28</definedName>
    <definedName name="_xlnm.Print_Area" localSheetId="49">'Table 9A.2.11'!$A$1:$F$27</definedName>
    <definedName name="_xlnm.Print_Area" localSheetId="50">'Table 9A.2.12'!$A$1:$AB$58</definedName>
    <definedName name="_xlnm.Print_Area" localSheetId="40">'Table 9A.2.2'!$A$1:$L$56</definedName>
    <definedName name="_xlnm.Print_Area" localSheetId="41">'Table 9A.2.3'!$A$1:$Q$152</definedName>
    <definedName name="_xlnm.Print_Area" localSheetId="42">'Table 9A.2.4'!$A$1:$N$125</definedName>
    <definedName name="_xlnm.Print_Area" localSheetId="43">'Table 9A.2.5'!$A$1:$P$111</definedName>
    <definedName name="_xlnm.Print_Area" localSheetId="44">'Table 9A.2.6'!$A$1:$M$73</definedName>
    <definedName name="_xlnm.Print_Area" localSheetId="45">'Table 9A.2.7'!$A$1:$F$27</definedName>
    <definedName name="_xlnm.Print_Area" localSheetId="46">'Table 9A.2.8'!$A$1:$F$28</definedName>
    <definedName name="_xlnm.Print_Area" localSheetId="47">'Table 9A.2.9'!$A$1:$F$27</definedName>
    <definedName name="_xlnm.Print_Area" localSheetId="56">'Table 9A.3.1'!$A$1:$N$116</definedName>
    <definedName name="_xlnm.Print_Area" localSheetId="65">'Table 9A.3.10'!$A$1:$P$48</definedName>
    <definedName name="_xlnm.Print_Area" localSheetId="66">'Table 9A.3.11'!$A$1:$O$48</definedName>
    <definedName name="_xlnm.Print_Area" localSheetId="67">'Table 9A.3.12'!$A$1:$O$47</definedName>
    <definedName name="_xlnm.Print_Area" localSheetId="68">'Table 9A.3.13'!$A$1:$O$27</definedName>
    <definedName name="_xlnm.Print_Area" localSheetId="69">'Table 9A.3.14'!$A$1:$O$22</definedName>
    <definedName name="_xlnm.Print_Area" localSheetId="71">'Table 9A.3.16'!$A$1:$O$27</definedName>
    <definedName name="_xlnm.Print_Area" localSheetId="72">'Table 9A.3.17'!$A$1:$O$48</definedName>
    <definedName name="_xlnm.Print_Area" localSheetId="73">'Table 9A.3.18'!$A$1:$F$60</definedName>
    <definedName name="_xlnm.Print_Area" localSheetId="57">'Table 9A.3.2'!$A$1:$N$118</definedName>
    <definedName name="_xlnm.Print_Area" localSheetId="58">'Table 9A.3.3'!$A$1:$O$135</definedName>
    <definedName name="_xlnm.Print_Area" localSheetId="59">'Table 9A.3.4'!$A$1:$O$116</definedName>
    <definedName name="_xlnm.Print_Area" localSheetId="60">'Table 9A.3.5'!$A$1:$O$88</definedName>
    <definedName name="_xlnm.Print_Area" localSheetId="61">'Table 9A.3.6'!$A$1:$O$87</definedName>
    <definedName name="_xlnm.Print_Area" localSheetId="62">'Table 9A.3.7'!$A$1:$O$87</definedName>
    <definedName name="_xlnm.Print_Area" localSheetId="63">'Table 9A.3.8'!$A$1:$O$87</definedName>
    <definedName name="_xlnm.Print_Area" localSheetId="64">'Table 9A.3.9'!$A$1:$S$111</definedName>
    <definedName name="_xlnm.Print_Area" localSheetId="75">'Table 9A.4.1'!$A$1:$O$350</definedName>
    <definedName name="_xlnm.Print_Area" localSheetId="84">'Table 9A.4.10'!$A$1:$S$79</definedName>
    <definedName name="_xlnm.Print_Area" localSheetId="85">'Table 9A.4.11'!$A$1:$N$70</definedName>
    <definedName name="_xlnm.Print_Area" localSheetId="87">'Table 9A.4.13'!$A$1:$W$155</definedName>
    <definedName name="_xlnm.Print_Area" localSheetId="88">'Table 9A.4.14'!$A$1:$W$189</definedName>
    <definedName name="_xlnm.Print_Area" localSheetId="89">'Table 9A.4.15'!$A$1:$W$229</definedName>
    <definedName name="_xlnm.Print_Area" localSheetId="90">'Table 9A.4.16'!$A$1:$W$135</definedName>
    <definedName name="_xlnm.Print_Area" localSheetId="91">'Table 9A.4.17'!$A$1:$W$135</definedName>
    <definedName name="_xlnm.Print_Area" localSheetId="92">'Table 9A.4.18'!$A$1:$F$22</definedName>
    <definedName name="_xlnm.Print_Area" localSheetId="76">'Table 9A.4.2'!$A$1:$P$72</definedName>
    <definedName name="_xlnm.Print_Area" localSheetId="77">'Table 9A.4.3'!$A$1:$S$71</definedName>
    <definedName name="_xlnm.Print_Area" localSheetId="78">'Table 9A.4.4'!$A$1:$P$279</definedName>
    <definedName name="_xlnm.Print_Area" localSheetId="79">'Table 9A.4.5'!$A$1:$R$169</definedName>
    <definedName name="_xlnm.Print_Area" localSheetId="80">'Table 9A.4.6'!$A$1:$R$43</definedName>
    <definedName name="_xlnm.Print_Area" localSheetId="81">'Table 9A.4.7'!$A$1:$R$138</definedName>
    <definedName name="_xlnm.Print_Area" localSheetId="82">'Table 9A.4.8'!$A$1:$R$153</definedName>
    <definedName name="_xlnm.Print_Area" localSheetId="83">'Table 9A.4.9'!$A$1:$R$39</definedName>
    <definedName name="_xlnm.Print_Titles" localSheetId="1">Contents!$1:$2</definedName>
    <definedName name="_xlnm.Print_Titles" localSheetId="3">'Table 9A.1.1'!$1:$3</definedName>
    <definedName name="_xlnm.Print_Titles" localSheetId="12">'Table 9A.1.10'!$1:$3</definedName>
    <definedName name="_xlnm.Print_Titles" localSheetId="13">'Table 9A.1.11'!$1:$3</definedName>
    <definedName name="_xlnm.Print_Titles" localSheetId="14">'Table 9A.1.12'!$1:$3</definedName>
    <definedName name="_xlnm.Print_Titles" localSheetId="15">'Table 9A.1.13'!$1:$3</definedName>
    <definedName name="_xlnm.Print_Titles" localSheetId="16">'Table 9A.1.14'!$1:$3</definedName>
    <definedName name="_xlnm.Print_Titles" localSheetId="17">'Table 9A.1.15'!$1:$3</definedName>
    <definedName name="_xlnm.Print_Titles" localSheetId="18">'Table 9A.1.16'!$1:$4</definedName>
    <definedName name="_xlnm.Print_Titles" localSheetId="19">'Table 9A.1.17'!$1:$4</definedName>
    <definedName name="_xlnm.Print_Titles" localSheetId="20">'Table 9A.1.18'!$1:$4</definedName>
    <definedName name="_xlnm.Print_Titles" localSheetId="21">'Table 9A.1.19'!$1:$4</definedName>
    <definedName name="_xlnm.Print_Titles" localSheetId="4">'Table 9A.1.2'!$1:$2</definedName>
    <definedName name="_xlnm.Print_Titles" localSheetId="22">'Table 9A.1.20'!$1:$2</definedName>
    <definedName name="_xlnm.Print_Titles" localSheetId="23">'Table 9A.1.21'!$1:$2</definedName>
    <definedName name="_xlnm.Print_Titles" localSheetId="24">'Table 9A.1.22'!$1:$2</definedName>
    <definedName name="_xlnm.Print_Titles" localSheetId="25">'Table 9A.1.23'!$1:$2</definedName>
    <definedName name="_xlnm.Print_Titles" localSheetId="26">'Table 9A.1.24'!$1:$2</definedName>
    <definedName name="_xlnm.Print_Titles" localSheetId="27">'Table 9A.1.25'!$1:$2</definedName>
    <definedName name="_xlnm.Print_Titles" localSheetId="28">'Table 9A.1.26'!$1:$2</definedName>
    <definedName name="_xlnm.Print_Titles" localSheetId="29">'Table 9A.1.27'!$1:$2</definedName>
    <definedName name="_xlnm.Print_Titles" localSheetId="30">'Table 9A.1.28'!$1:$3</definedName>
    <definedName name="_xlnm.Print_Titles" localSheetId="31">'Table 9A.1.29'!$1:$3</definedName>
    <definedName name="_xlnm.Print_Titles" localSheetId="5">'Table 9A.1.3'!$1:$3</definedName>
    <definedName name="_xlnm.Print_Titles" localSheetId="32">'Table 9A.1.30'!$1:$3</definedName>
    <definedName name="_xlnm.Print_Titles" localSheetId="33">'Table 9A.1.31'!$1:$3</definedName>
    <definedName name="_xlnm.Print_Titles" localSheetId="34">'Table 9A.1.32'!$1:$4</definedName>
    <definedName name="_xlnm.Print_Titles" localSheetId="35">'Table 9A.1.33'!$1:$4</definedName>
    <definedName name="_xlnm.Print_Titles" localSheetId="36">'Table 9A.1.34'!$1:$4</definedName>
    <definedName name="_xlnm.Print_Titles" localSheetId="37">'Table 9A.1.35'!$1:$4</definedName>
    <definedName name="_xlnm.Print_Titles" localSheetId="6">'Table 9A.1.4'!$1:$2</definedName>
    <definedName name="_xlnm.Print_Titles" localSheetId="7">'Table 9A.1.5'!$1:$2</definedName>
    <definedName name="_xlnm.Print_Titles" localSheetId="8">'Table 9A.1.6'!$1:$2</definedName>
    <definedName name="_xlnm.Print_Titles" localSheetId="9">'Table 9A.1.7'!$1:$2</definedName>
    <definedName name="_xlnm.Print_Titles" localSheetId="10">'Table 9A.1.8'!$1:$3</definedName>
    <definedName name="_xlnm.Print_Titles" localSheetId="11">'Table 9A.1.9'!$1:$3</definedName>
    <definedName name="_xlnm.Print_Titles" localSheetId="39">'Table 9A.2.1'!$1:$2</definedName>
    <definedName name="_xlnm.Print_Titles" localSheetId="50">'Table 9A.2.12'!$1:$3</definedName>
    <definedName name="_xlnm.Print_Titles" localSheetId="51">'Table 9A.2.13'!$1:$2</definedName>
    <definedName name="_xlnm.Print_Titles" localSheetId="52">'Table 9A.2.14'!$1:$2</definedName>
    <definedName name="_xlnm.Print_Titles" localSheetId="53">'Table 9A.2.15'!$1:$4</definedName>
    <definedName name="_xlnm.Print_Titles" localSheetId="54">'Table 9A.2.16'!$1:$4</definedName>
    <definedName name="_xlnm.Print_Titles" localSheetId="40">'Table 9A.2.2'!$1:$2</definedName>
    <definedName name="_xlnm.Print_Titles" localSheetId="41">'Table 9A.2.3'!$1:$2</definedName>
    <definedName name="_xlnm.Print_Titles" localSheetId="42">'Table 9A.2.4'!$1:$2</definedName>
    <definedName name="_xlnm.Print_Titles" localSheetId="43">'Table 9A.2.5'!$1:$2</definedName>
    <definedName name="_xlnm.Print_Titles" localSheetId="44">'Table 9A.2.6'!$1:$2</definedName>
    <definedName name="_xlnm.Print_Titles" localSheetId="56">'Table 9A.3.1'!$1:$2</definedName>
    <definedName name="_xlnm.Print_Titles" localSheetId="65">'Table 9A.3.10'!$1:$2</definedName>
    <definedName name="_xlnm.Print_Titles" localSheetId="66">'Table 9A.3.11'!$1:$2</definedName>
    <definedName name="_xlnm.Print_Titles" localSheetId="67">'Table 9A.3.12'!$1:$2</definedName>
    <definedName name="_xlnm.Print_Titles" localSheetId="68">'Table 9A.3.13'!$1:$2</definedName>
    <definedName name="_xlnm.Print_Titles" localSheetId="69">'Table 9A.3.14'!$1:$2</definedName>
    <definedName name="_xlnm.Print_Titles" localSheetId="70">'Table 9A.3.15'!$1:$2</definedName>
    <definedName name="_xlnm.Print_Titles" localSheetId="71">'Table 9A.3.16'!$1:$2</definedName>
    <definedName name="_xlnm.Print_Titles" localSheetId="72">'Table 9A.3.17'!$1:$2</definedName>
    <definedName name="_xlnm.Print_Titles" localSheetId="73">'Table 9A.3.18'!$1:$2</definedName>
    <definedName name="_xlnm.Print_Titles" localSheetId="57">'Table 9A.3.2'!$1:$2</definedName>
    <definedName name="_xlnm.Print_Titles" localSheetId="58">'Table 9A.3.3'!$1:$2</definedName>
    <definedName name="_xlnm.Print_Titles" localSheetId="59">'Table 9A.3.4'!$1:$2</definedName>
    <definedName name="_xlnm.Print_Titles" localSheetId="60">'Table 9A.3.5'!$1:$2</definedName>
    <definedName name="_xlnm.Print_Titles" localSheetId="61">'Table 9A.3.6'!$1:$2</definedName>
    <definedName name="_xlnm.Print_Titles" localSheetId="62">'Table 9A.3.7'!$1:$2</definedName>
    <definedName name="_xlnm.Print_Titles" localSheetId="63">'Table 9A.3.8'!$1:$2</definedName>
    <definedName name="_xlnm.Print_Titles" localSheetId="64">'Table 9A.3.9'!$1:$4</definedName>
    <definedName name="_xlnm.Print_Titles" localSheetId="75">'Table 9A.4.1'!$1:$4</definedName>
    <definedName name="_xlnm.Print_Titles" localSheetId="84">'Table 9A.4.10'!$1:$4</definedName>
    <definedName name="_xlnm.Print_Titles" localSheetId="85">'Table 9A.4.11'!$1:$4</definedName>
    <definedName name="_xlnm.Print_Titles" localSheetId="86">'Table 9A.4.12'!$1:$4</definedName>
    <definedName name="_xlnm.Print_Titles" localSheetId="87">'Table 9A.4.13'!$1:$2</definedName>
    <definedName name="_xlnm.Print_Titles" localSheetId="88">'Table 9A.4.14'!$1:$2</definedName>
    <definedName name="_xlnm.Print_Titles" localSheetId="89">'Table 9A.4.15'!$1:$2</definedName>
    <definedName name="_xlnm.Print_Titles" localSheetId="90">'Table 9A.4.16'!$1:$2</definedName>
    <definedName name="_xlnm.Print_Titles" localSheetId="91">'Table 9A.4.17'!$1:$2</definedName>
    <definedName name="_xlnm.Print_Titles" localSheetId="92">'Table 9A.4.18'!$1:$1</definedName>
    <definedName name="_xlnm.Print_Titles" localSheetId="76">'Table 9A.4.2'!$1:$4</definedName>
    <definedName name="_xlnm.Print_Titles" localSheetId="77">'Table 9A.4.3'!$1:$5</definedName>
    <definedName name="_xlnm.Print_Titles" localSheetId="78">'Table 9A.4.4'!$1:$4</definedName>
    <definedName name="_xlnm.Print_Titles" localSheetId="79">'Table 9A.4.5'!$1:$4</definedName>
    <definedName name="_xlnm.Print_Titles" localSheetId="80">'Table 9A.4.6'!$1:$4</definedName>
    <definedName name="_xlnm.Print_Titles" localSheetId="81">'Table 9A.4.7'!$1:$4</definedName>
    <definedName name="_xlnm.Print_Titles" localSheetId="82">'Table 9A.4.8'!$1:$4</definedName>
    <definedName name="_xlnm.Print_Titles" localSheetId="83">'Table 9A.4.9'!$1:$4</definedName>
  </definedNames>
  <calcPr calcId="152511" calcMode="manual"/>
</workbook>
</file>

<file path=xl/sharedStrings.xml><?xml version="1.0" encoding="utf-8"?>
<sst xmlns="http://schemas.openxmlformats.org/spreadsheetml/2006/main" count="25879" uniqueCount="1031">
  <si>
    <r>
      <t>Source</t>
    </r>
    <r>
      <rPr>
        <sz val="10"/>
        <rFont val="Arial"/>
        <family val="2"/>
      </rPr>
      <t xml:space="preserve">: </t>
    </r>
  </si>
  <si>
    <t xml:space="preserve">Excludes people in employment who did not adequately describe the industry of their employment. </t>
  </si>
  <si>
    <t>(d)</t>
  </si>
  <si>
    <t>Other industries include agriculture, forestry and fishing; mining; electricity, gas, water amd waste services; wholesale trade; accommodation and food services; transport, postal and warehousing; information media and telecommunications; finance and insurance services; professional, scientific and technical services; and arts and recreation services.</t>
  </si>
  <si>
    <t>(c)</t>
  </si>
  <si>
    <t>The 2006 ANZSIC had different classifications and groupings to the 1993 ANZSIC. The following differing categories were used: 'Government administration and defence' = Public administration and defence; 'Health and Community Services' = Health Care and Social Assistance; 'Personal and Other Services' = Administrative and Support Services and Other Services; 'Property and Business Services' = Rental, Hiring and Real Estate Services; and 'Education' = Education and Training.</t>
  </si>
  <si>
    <t>(b)</t>
  </si>
  <si>
    <t>(a)</t>
  </si>
  <si>
    <r>
      <t>Total 18</t>
    </r>
    <r>
      <rPr>
        <b/>
        <sz val="10"/>
        <rFont val="Arial"/>
        <family val="2"/>
      </rPr>
      <t>−</t>
    </r>
    <r>
      <rPr>
        <b/>
        <sz val="10"/>
        <rFont val="Arial"/>
        <family val="2"/>
      </rPr>
      <t>64</t>
    </r>
  </si>
  <si>
    <t xml:space="preserve">55−64 </t>
  </si>
  <si>
    <t>45−54</t>
  </si>
  <si>
    <t xml:space="preserve">35−44 </t>
  </si>
  <si>
    <t xml:space="preserve">25−34 </t>
  </si>
  <si>
    <t>18−24</t>
  </si>
  <si>
    <t>Age</t>
  </si>
  <si>
    <t>Outer regional</t>
  </si>
  <si>
    <t>Inner regional</t>
  </si>
  <si>
    <t>Major cities</t>
  </si>
  <si>
    <t>Remoteness</t>
  </si>
  <si>
    <t>Females</t>
  </si>
  <si>
    <t>Males</t>
  </si>
  <si>
    <t>Sex</t>
  </si>
  <si>
    <t>np</t>
  </si>
  <si>
    <t>NT</t>
  </si>
  <si>
    <t>ACT</t>
  </si>
  <si>
    <t>Tas</t>
  </si>
  <si>
    <t>SA</t>
  </si>
  <si>
    <t>WA</t>
  </si>
  <si>
    <t>Qld</t>
  </si>
  <si>
    <t>Vic</t>
  </si>
  <si>
    <t>NSW</t>
  </si>
  <si>
    <t>State/Territory</t>
  </si>
  <si>
    <t xml:space="preserve">NT </t>
  </si>
  <si>
    <t>Property and business services</t>
  </si>
  <si>
    <t xml:space="preserve">Retail trade </t>
  </si>
  <si>
    <t xml:space="preserve">Manufacturing </t>
  </si>
  <si>
    <t xml:space="preserve">Construction </t>
  </si>
  <si>
    <t>Personal and other services</t>
  </si>
  <si>
    <t xml:space="preserve">The 2006 ANZSIC had different classifications and groupings to the 1993 ANZSIC. The following differing categories were used: 'Government administration and defence' = Public administration and defence; 'Health and Community Services' = Health Care and Social Assistance; 'Personal and Other Services' = Administrative and Support Services and Other Services; 'Property and Business Services' = Rental, Hiring and Real Estate Services; and 'Education' = Education and Training. </t>
  </si>
  <si>
    <t>Education</t>
  </si>
  <si>
    <t>Retail trade</t>
  </si>
  <si>
    <t>Manufacturing</t>
  </si>
  <si>
    <t>Construction</t>
  </si>
  <si>
    <t>Health and community services</t>
  </si>
  <si>
    <t>Government administration and defence</t>
  </si>
  <si>
    <t>Non-Indigenous</t>
  </si>
  <si>
    <t>Full time</t>
  </si>
  <si>
    <t>Part time</t>
  </si>
  <si>
    <t>Estimate ('000)</t>
  </si>
  <si>
    <t>RSE
 (%)</t>
  </si>
  <si>
    <t>Estimate  ('000)</t>
  </si>
  <si>
    <t>na</t>
  </si>
  <si>
    <t xml:space="preserve">Qld </t>
  </si>
  <si>
    <t xml:space="preserve">WA </t>
  </si>
  <si>
    <t xml:space="preserve">SA </t>
  </si>
  <si>
    <t xml:space="preserve">ACT </t>
  </si>
  <si>
    <t xml:space="preserve">NT  </t>
  </si>
  <si>
    <t xml:space="preserve">Males </t>
  </si>
  <si>
    <t xml:space="preserve">Total non-remote </t>
  </si>
  <si>
    <t xml:space="preserve">Remote </t>
  </si>
  <si>
    <t xml:space="preserve">Very remote </t>
  </si>
  <si>
    <t xml:space="preserve">Total remote </t>
  </si>
  <si>
    <t xml:space="preserve">45−54 </t>
  </si>
  <si>
    <t>55−64</t>
  </si>
  <si>
    <t xml:space="preserve">Total 18−64 </t>
  </si>
  <si>
    <t>2002</t>
  </si>
  <si>
    <t>(e)</t>
  </si>
  <si>
    <t>(f)</t>
  </si>
  <si>
    <t>(g)</t>
  </si>
  <si>
    <t>(h)</t>
  </si>
  <si>
    <t>CDEP</t>
  </si>
  <si>
    <t>Remote</t>
  </si>
  <si>
    <t>2011</t>
  </si>
  <si>
    <t>Employed</t>
  </si>
  <si>
    <t>2006</t>
  </si>
  <si>
    <t>2001</t>
  </si>
  <si>
    <r>
      <t>Source</t>
    </r>
    <r>
      <rPr>
        <sz val="10"/>
        <rFont val="Arial"/>
        <family val="2"/>
      </rPr>
      <t>:</t>
    </r>
  </si>
  <si>
    <t>15−24</t>
  </si>
  <si>
    <t xml:space="preserve">Total 15−64 </t>
  </si>
  <si>
    <t>Unit</t>
  </si>
  <si>
    <t>Number</t>
  </si>
  <si>
    <t>Public sector</t>
  </si>
  <si>
    <t>no.</t>
  </si>
  <si>
    <t>Very remote</t>
  </si>
  <si>
    <t>Private sector</t>
  </si>
  <si>
    <t>Total stated</t>
  </si>
  <si>
    <t>Total</t>
  </si>
  <si>
    <t>Proportion</t>
  </si>
  <si>
    <r>
      <t xml:space="preserve">ABS (unpublished) derived from the </t>
    </r>
    <r>
      <rPr>
        <i/>
        <sz val="10"/>
        <rFont val="Arial"/>
        <family val="2"/>
      </rPr>
      <t>2006 Census of Population and Housing.</t>
    </r>
  </si>
  <si>
    <t>Persons</t>
  </si>
  <si>
    <t>%</t>
  </si>
  <si>
    <t>15–19</t>
  </si>
  <si>
    <t>20–24</t>
  </si>
  <si>
    <t>25–34</t>
  </si>
  <si>
    <t>35–44</t>
  </si>
  <si>
    <t>45–54</t>
  </si>
  <si>
    <t>55–64</t>
  </si>
  <si>
    <t>Total 15–64</t>
  </si>
  <si>
    <t>Total 15–64 stated</t>
  </si>
  <si>
    <t>..</t>
  </si>
  <si>
    <t>Cells in this table have been randomly adjusted to avoid the release of confidential data.</t>
  </si>
  <si>
    <t xml:space="preserve">(b) </t>
  </si>
  <si>
    <t>Based on place of usual residence excluding overseas visitors.</t>
  </si>
  <si>
    <t>Data are not comparable to 2001 Census of Population and Housing.</t>
  </si>
  <si>
    <t xml:space="preserve">(d) </t>
  </si>
  <si>
    <t>Includes ‘Aboriginal’, ‘Torres Strait Islander’, and ‘Both Aboriginal and Torres Strait Islander’.</t>
  </si>
  <si>
    <r>
      <t>..</t>
    </r>
    <r>
      <rPr>
        <sz val="10"/>
        <rFont val="Arial"/>
        <family val="2"/>
      </rPr>
      <t xml:space="preserve"> Not applicable.  </t>
    </r>
    <r>
      <rPr>
        <b/>
        <sz val="10"/>
        <rFont val="Arial"/>
        <family val="2"/>
      </rPr>
      <t/>
    </r>
  </si>
  <si>
    <t>CDEP participants are not separately identified in 2006 employment sector data.</t>
  </si>
  <si>
    <t>Data are not comparable to 2006 Census of Population and Housing</t>
  </si>
  <si>
    <r>
      <t>–</t>
    </r>
    <r>
      <rPr>
        <b/>
        <sz val="10"/>
        <rFont val="Arial"/>
        <family val="2"/>
      </rPr>
      <t xml:space="preserve"> </t>
    </r>
    <r>
      <rPr>
        <sz val="10"/>
        <rFont val="Arial"/>
        <family val="2"/>
      </rPr>
      <t xml:space="preserve">Nil or rounded to zero. </t>
    </r>
    <r>
      <rPr>
        <b/>
        <sz val="10"/>
        <rFont val="Arial"/>
        <family val="2"/>
      </rPr>
      <t>..</t>
    </r>
    <r>
      <rPr>
        <sz val="10"/>
        <rFont val="Arial"/>
        <family val="2"/>
      </rPr>
      <t xml:space="preserve"> Not applicable.  </t>
    </r>
    <r>
      <rPr>
        <b/>
        <sz val="10"/>
        <rFont val="Arial"/>
        <family val="2"/>
      </rPr>
      <t/>
    </r>
  </si>
  <si>
    <t>Agriculture, forestry and fishing</t>
  </si>
  <si>
    <t>Mining</t>
  </si>
  <si>
    <t>Electricity, gas and water supply</t>
  </si>
  <si>
    <t>Wholesale trade</t>
  </si>
  <si>
    <t>Accommodation, cafes and restaurants</t>
  </si>
  <si>
    <t>Transport and storage</t>
  </si>
  <si>
    <t>Communication services</t>
  </si>
  <si>
    <t>Finance and insurance</t>
  </si>
  <si>
    <t>Cultural and recreational services</t>
  </si>
  <si>
    <t>Total classifiable/stated</t>
  </si>
  <si>
    <t>Non-classifiable economic units</t>
  </si>
  <si>
    <t>Not stated</t>
  </si>
  <si>
    <t>Non- Indigenous</t>
  </si>
  <si>
    <t>Professionals</t>
  </si>
  <si>
    <r>
      <t>Australia</t>
    </r>
    <r>
      <rPr>
        <sz val="10"/>
        <rFont val="Arial"/>
        <family val="2"/>
      </rPr>
      <t xml:space="preserve"> (a)</t>
    </r>
  </si>
  <si>
    <t>Employed (c)</t>
  </si>
  <si>
    <t>Australia (d)</t>
  </si>
  <si>
    <t>Working full-time (e)</t>
  </si>
  <si>
    <t>Working part-time (f)</t>
  </si>
  <si>
    <t>All persons (g)</t>
  </si>
  <si>
    <t>Australia total includes Other Territories.</t>
  </si>
  <si>
    <t>Includes ‘Aboriginal’, Torres Strait Islander’ and ‘Both Aboriginal and Torres Strait Islander’.</t>
  </si>
  <si>
    <t>Full-time comprises employed persons who worked 35 or more hours.</t>
  </si>
  <si>
    <t>Total employed also includes persons who worked zero hours or who did not state their hours worked.</t>
  </si>
  <si>
    <t>Part-time comprises employed persons who worked 1-34 hours.</t>
  </si>
  <si>
    <t>Also includes persons who did not state their Indigenous Status.</t>
  </si>
  <si>
    <t>Australia total also includes Migratory/Offshore/Shipping and No Usual Address. For 2001, also includes Inadequately Described/Not Stated. Remoteness Area boundaries based on geography in existence at the time of each Census.</t>
  </si>
  <si>
    <t>-</t>
  </si>
  <si>
    <t>Comprises "Commonwealth Government", "State/Territory Government" and "Local Government".</t>
  </si>
  <si>
    <t>Total for Australia also includes Migratory/Offshore and No Usual Address.</t>
  </si>
  <si>
    <t>Total includes Public/Private Employer Indicator = "Not Stated".</t>
  </si>
  <si>
    <t>Public sector (c)</t>
  </si>
  <si>
    <t>Total (e)</t>
  </si>
  <si>
    <t>Total (d)</t>
  </si>
  <si>
    <r>
      <t xml:space="preserve">Australia </t>
    </r>
    <r>
      <rPr>
        <sz val="10"/>
        <rFont val="Arial"/>
        <family val="2"/>
      </rPr>
      <t>(b)</t>
    </r>
  </si>
  <si>
    <r>
      <t>Australia</t>
    </r>
    <r>
      <rPr>
        <sz val="10"/>
        <rFont val="Arial"/>
        <family val="2"/>
      </rPr>
      <t xml:space="preserve"> (b)</t>
    </r>
  </si>
  <si>
    <t>Employed (d)</t>
  </si>
  <si>
    <t>Australia (e)</t>
  </si>
  <si>
    <t>Working full-time (f)</t>
  </si>
  <si>
    <t>Working part-time (g)</t>
  </si>
  <si>
    <t>All persons (h)</t>
  </si>
  <si>
    <t>Public sector (d)</t>
  </si>
  <si>
    <t>Total (f)</t>
  </si>
  <si>
    <t>Agriculture, Forestry and Fishing</t>
  </si>
  <si>
    <t>Electricity, Gas, Water and Waste Services</t>
  </si>
  <si>
    <t>Wholesale Trade</t>
  </si>
  <si>
    <t>Retail Trade</t>
  </si>
  <si>
    <t>Accommodation and Food Services</t>
  </si>
  <si>
    <t>Transport, Postal and Warehousing</t>
  </si>
  <si>
    <t>Information Media and Telecommunications</t>
  </si>
  <si>
    <t>Financial and Insurance Services</t>
  </si>
  <si>
    <t>Rental, Hiring and Real Estate Services</t>
  </si>
  <si>
    <t>Professional, Scientific and Technical Services</t>
  </si>
  <si>
    <t>Administrative and Support Services</t>
  </si>
  <si>
    <t>Public Administration and Safety</t>
  </si>
  <si>
    <t>Education and Training</t>
  </si>
  <si>
    <t>Health Care and Social Assistance</t>
  </si>
  <si>
    <t>Arts and Recreation Services</t>
  </si>
  <si>
    <t>Other Services</t>
  </si>
  <si>
    <t>Total Classifiable/Stated</t>
  </si>
  <si>
    <t>Inadequately described - Not stated</t>
  </si>
  <si>
    <t>Inadequately described / Not stated</t>
  </si>
  <si>
    <t>Managers</t>
  </si>
  <si>
    <t>Technicians and Trades Workers</t>
  </si>
  <si>
    <t>Community and Personal Service Workers</t>
  </si>
  <si>
    <t>Clerical and Administrative Workers</t>
  </si>
  <si>
    <t>Sales Workers</t>
  </si>
  <si>
    <t>Machinery Operators and Drivers</t>
  </si>
  <si>
    <t>Labourers</t>
  </si>
  <si>
    <t>– Nil or rounded to zero. .. Not applicable.</t>
  </si>
  <si>
    <t>Table 9A.1.1</t>
  </si>
  <si>
    <t>Table 9A.1.3</t>
  </si>
  <si>
    <t>Table 9A.1.4</t>
  </si>
  <si>
    <t>Table 9A.1.5</t>
  </si>
  <si>
    <t>Table 9A.1.6</t>
  </si>
  <si>
    <t>Table 9A.1.7</t>
  </si>
  <si>
    <t>Table 9A.1.8</t>
  </si>
  <si>
    <t>Table 9A.1.9</t>
  </si>
  <si>
    <t>Table 9A.1.10</t>
  </si>
  <si>
    <t>Table 9A.1.11</t>
  </si>
  <si>
    <t>Table 9A.1.12</t>
  </si>
  <si>
    <t>Table 9A.1.13</t>
  </si>
  <si>
    <t>Table 9A.1.14</t>
  </si>
  <si>
    <t>Table 9A.1.15</t>
  </si>
  <si>
    <t>Table 9A.1.16</t>
  </si>
  <si>
    <t>Table 9A.1.19</t>
  </si>
  <si>
    <t>Table 9A.1.20</t>
  </si>
  <si>
    <t>Table 9A.1.21</t>
  </si>
  <si>
    <t>Table 9A.1.22</t>
  </si>
  <si>
    <t>Table 9A.1.23</t>
  </si>
  <si>
    <t>Table 9A.1.24</t>
  </si>
  <si>
    <t>Table 9A.1.25</t>
  </si>
  <si>
    <t>Table 9A.1.26</t>
  </si>
  <si>
    <t>Total 15–64 (d)</t>
  </si>
  <si>
    <t>Total  also includes Migratory/Offshore and No Usual Address.</t>
  </si>
  <si>
    <t>Total also includes Migratory/Offshore and No Usual Address.</t>
  </si>
  <si>
    <t xml:space="preserve">The sample size in the NT was considered too small to produce reliable estimates for the NT in the National Health Survey 2004-05, but NT records in the survey have been attributed appropriately to national estimates. </t>
  </si>
  <si>
    <t>–</t>
  </si>
  <si>
    <t xml:space="preserve">Health Care and Social Assistance </t>
  </si>
  <si>
    <t>Administrative and Support Services and Other Services</t>
  </si>
  <si>
    <t>Total 18−64</t>
  </si>
  <si>
    <t>The 2006 ANZSIC has different classifications and groupings to the 1993 ANZSIC. The following differing categories were used: 'Government Administration and Defence' = Public Administration and  Safety; 'Health and Community Services' = Health Care and Social Assistance; 'Personal and Other Services' = Administrative and Support Services and Other Services; 'Property and Business Services' = Rental, Hiring and Real Estate Services; and 'Education' = Education and Training.</t>
  </si>
  <si>
    <t>Other industries include agriculture, forestry and fishing; mining; electricity, gas, water and waste services; wholesale trade; accommodation and food services; transport, postal and warehousing; information media and telecommunications; finance and insurance services; professional, scientific and technical services; and arts and recreation services.</t>
  </si>
  <si>
    <t xml:space="preserve">Public Adminis-tration and Safety </t>
  </si>
  <si>
    <r>
      <rPr>
        <b/>
        <sz val="10"/>
        <rFont val="Arial"/>
        <family val="2"/>
      </rPr>
      <t>np</t>
    </r>
    <r>
      <rPr>
        <sz val="10"/>
        <rFont val="Arial"/>
        <family val="2"/>
      </rPr>
      <t xml:space="preserve"> Not published. – Nil or rounded to zero.</t>
    </r>
  </si>
  <si>
    <t>Table 9A.1.17</t>
  </si>
  <si>
    <t>Table 9A.1.18</t>
  </si>
  <si>
    <t xml:space="preserve">Females </t>
  </si>
  <si>
    <t xml:space="preserve">Persons </t>
  </si>
  <si>
    <t>Proportion 
of 
employed 
(%)</t>
  </si>
  <si>
    <t>Proportions presented in this table are of Total employed people aged 15-64 years, which includes people with inadequately described or not stated occupations. The proportion of people whose occupation was known, which are cited in chapter 9.1, can be calculated using Total Classifiable/Stated as the denominator.</t>
  </si>
  <si>
    <t>Proportion (per cent)</t>
  </si>
  <si>
    <t>ABS (unpublished) derived from the 2011 Census of Population and Housing.</t>
  </si>
  <si>
    <t>ABS (unpublished) derived from the 2006 Census of Population and Housing.</t>
  </si>
  <si>
    <t>ABS (unpublished) derived from the 2001 Census of Population and Housing.</t>
  </si>
  <si>
    <t>Per cent</t>
  </si>
  <si>
    <t xml:space="preserve">Per cent </t>
  </si>
  <si>
    <t>Proportion of total employed (per cent)</t>
  </si>
  <si>
    <t>Relative standard error (per cent)</t>
  </si>
  <si>
    <t>ABS (unpublished) Australian Aboriginal and Torres Strait Islander Health Survey 2012-13 (2012-13 Core component).</t>
  </si>
  <si>
    <t>95 per cent confidence interval (per cent)</t>
  </si>
  <si>
    <t>ABS (unpublished) Australian Health Survey 2011-13 (2011-12 Core component).</t>
  </si>
  <si>
    <r>
      <t>np</t>
    </r>
    <r>
      <rPr>
        <sz val="10"/>
        <rFont val="Arial"/>
        <family val="2"/>
      </rPr>
      <t xml:space="preserve"> Not published. </t>
    </r>
  </si>
  <si>
    <r>
      <t xml:space="preserve">np </t>
    </r>
    <r>
      <rPr>
        <sz val="10"/>
        <rFont val="Arial"/>
        <family val="2"/>
      </rPr>
      <t>Not published.</t>
    </r>
  </si>
  <si>
    <r>
      <rPr>
        <sz val="10"/>
        <rFont val="Calibri"/>
        <family val="2"/>
      </rPr>
      <t>–</t>
    </r>
    <r>
      <rPr>
        <sz val="10"/>
        <rFont val="Arial"/>
        <family val="2"/>
      </rPr>
      <t xml:space="preserve"> Nil or rounded to zero. </t>
    </r>
    <r>
      <rPr>
        <b/>
        <sz val="10"/>
        <rFont val="Arial"/>
        <family val="2"/>
      </rPr>
      <t xml:space="preserve">.. </t>
    </r>
    <r>
      <rPr>
        <sz val="10"/>
        <rFont val="Arial"/>
        <family val="2"/>
      </rPr>
      <t xml:space="preserve">Not applicable. </t>
    </r>
  </si>
  <si>
    <r>
      <rPr>
        <sz val="10"/>
        <rFont val="Calibri"/>
        <family val="2"/>
      </rPr>
      <t>−</t>
    </r>
    <r>
      <rPr>
        <sz val="10"/>
        <rFont val="Arial"/>
        <family val="2"/>
      </rPr>
      <t xml:space="preserve"> Nil or rounded to zero. .. Not applicable. </t>
    </r>
  </si>
  <si>
    <r>
      <t xml:space="preserve">Other industries </t>
    </r>
    <r>
      <rPr>
        <sz val="10"/>
        <rFont val="Arial"/>
        <family val="2"/>
      </rPr>
      <t>(c), (d)</t>
    </r>
  </si>
  <si>
    <t>Part-time comprises employed persons who worked 1–34 hours.</t>
  </si>
  <si>
    <t>ABS (unpublished) National Aboriginal and Torres Strait Islander Social Survey 2008.</t>
  </si>
  <si>
    <t xml:space="preserve">ABS (unpublished) National Health Survey 2007-08. </t>
  </si>
  <si>
    <t>2014-15</t>
  </si>
  <si>
    <t>ABS (unpublished) National Aboriginal and Torres Strait Islander Social Survey, 2014-15</t>
  </si>
  <si>
    <t>Table 9A.1.27</t>
  </si>
  <si>
    <t>Table 9A.1.28</t>
  </si>
  <si>
    <t>Aboriginal and Torres Strait Islander</t>
  </si>
  <si>
    <t>Aboriginal and Torres Strait Islander (c)</t>
  </si>
  <si>
    <t>Aboriginal and Torres Strait Islander (b)</t>
  </si>
  <si>
    <t>Aboriginal and Torres Strait Islander (e)</t>
  </si>
  <si>
    <t>Aboriginal and Torres Strait Islander (d)</t>
  </si>
  <si>
    <t>2 327.1</t>
  </si>
  <si>
    <t xml:space="preserve"> 1 087.2</t>
  </si>
  <si>
    <t xml:space="preserve"> 1 896.8</t>
  </si>
  <si>
    <t xml:space="preserve"> 1 563.0</t>
  </si>
  <si>
    <t xml:space="preserve"> 4 909.7</t>
  </si>
  <si>
    <t xml:space="preserve"> 2 654.2</t>
  </si>
  <si>
    <t xml:space="preserve"> 2 399.4</t>
  </si>
  <si>
    <t xml:space="preserve"> 5 572.2</t>
  </si>
  <si>
    <t xml:space="preserve"> 2 513.7</t>
  </si>
  <si>
    <t xml:space="preserve"> 1 237.1</t>
  </si>
  <si>
    <t xml:space="preserve"> 7 470.9</t>
  </si>
  <si>
    <t xml:space="preserve"> 3 286.6</t>
  </si>
  <si>
    <t xml:space="preserve"> 2 116.1</t>
  </si>
  <si>
    <t xml:space="preserve"> 1 794.1</t>
  </si>
  <si>
    <t xml:space="preserve"> 1 788.1</t>
  </si>
  <si>
    <t xml:space="preserve"> 1 088.8</t>
  </si>
  <si>
    <t xml:space="preserve"> 7 554.6</t>
  </si>
  <si>
    <t xml:space="preserve"> 3 316.6</t>
  </si>
  <si>
    <t>Cells in this table have been randomly adjusted by the ABS to avoid the release of confidential data. Discrepancies may occur between sums of the component items and totals.</t>
  </si>
  <si>
    <r>
      <t xml:space="preserve">Other industries </t>
    </r>
    <r>
      <rPr>
        <sz val="10"/>
        <rFont val="Arial"/>
        <family val="2"/>
      </rPr>
      <t>(d), (e)</t>
    </r>
  </si>
  <si>
    <r>
      <rPr>
        <b/>
        <sz val="10"/>
        <rFont val="Arial"/>
        <family val="2"/>
      </rPr>
      <t>na</t>
    </r>
    <r>
      <rPr>
        <sz val="10"/>
        <rFont val="Arial"/>
        <family val="2"/>
      </rPr>
      <t xml:space="preserve"> Not available.</t>
    </r>
  </si>
  <si>
    <t>Non-Indigenous data for very remote areas are not available (they were not collected in surveys).</t>
  </si>
  <si>
    <t xml:space="preserve">ABS (unpublished) General Social Survey, 2014. </t>
  </si>
  <si>
    <r>
      <rPr>
        <b/>
        <sz val="10"/>
        <rFont val="Calibri"/>
        <family val="2"/>
      </rPr>
      <t>−</t>
    </r>
    <r>
      <rPr>
        <b/>
        <sz val="10"/>
        <rFont val="Arial"/>
        <family val="2"/>
      </rPr>
      <t xml:space="preserve"> </t>
    </r>
    <r>
      <rPr>
        <sz val="10"/>
        <rFont val="Arial"/>
        <family val="2"/>
      </rPr>
      <t xml:space="preserve">Nil or rounded to zero. </t>
    </r>
    <r>
      <rPr>
        <b/>
        <sz val="10"/>
        <rFont val="Arial"/>
        <family val="2"/>
      </rPr>
      <t xml:space="preserve"> ..</t>
    </r>
    <r>
      <rPr>
        <sz val="10"/>
        <rFont val="Arial"/>
        <family val="2"/>
      </rPr>
      <t xml:space="preserve"> Not applicable.</t>
    </r>
  </si>
  <si>
    <r>
      <t>Aboriginal and Torres Strait Islander</t>
    </r>
    <r>
      <rPr>
        <sz val="10"/>
        <rFont val="Arial"/>
        <family val="2"/>
      </rPr>
      <t xml:space="preserve"> (b)</t>
    </r>
  </si>
  <si>
    <r>
      <t>Aboriginal and Torres Strait Islander</t>
    </r>
    <r>
      <rPr>
        <sz val="10"/>
        <rFont val="Arial"/>
        <family val="2"/>
      </rPr>
      <t xml:space="preserve"> (c)</t>
    </r>
  </si>
  <si>
    <r>
      <rPr>
        <b/>
        <sz val="10"/>
        <rFont val="Arial"/>
        <family val="2"/>
      </rPr>
      <t>np</t>
    </r>
    <r>
      <rPr>
        <sz val="10"/>
        <rFont val="Arial"/>
        <family val="2"/>
      </rPr>
      <t xml:space="preserve"> Not published.</t>
    </r>
  </si>
  <si>
    <t>95 per cent CI
 ±</t>
  </si>
  <si>
    <t>2016</t>
  </si>
  <si>
    <t>ABS (unpublished) Census of Population and Housing 2001; ABS (unpublished) Census of Population and Housing 2006; ABS (unpublished) Census of Population and Housing 2011;  ABS (unpublished) Census of Population and Housing 2016.</t>
  </si>
  <si>
    <t>Table 9A.1.35</t>
  </si>
  <si>
    <t>Table 9A.1.34</t>
  </si>
  <si>
    <t>Table 9A.1.33</t>
  </si>
  <si>
    <t>Table 9A.1.32</t>
  </si>
  <si>
    <t>Table 9A.1.31</t>
  </si>
  <si>
    <t>Table 9A.1.30</t>
  </si>
  <si>
    <t>Table 9A.1.29</t>
  </si>
  <si>
    <t>ABS (unpublished) National Aboriginal and Torres Strait Islander Social Survey, 2018-19</t>
  </si>
  <si>
    <t>ABS (unpublished) derived from the 2016 Census of Population and Housing.</t>
  </si>
  <si>
    <t>Australia</t>
  </si>
  <si>
    <t>Table 9A.1.2</t>
  </si>
  <si>
    <t>ABS (unpublished) National Health Survey, 2017-18</t>
  </si>
  <si>
    <t xml:space="preserve">Excludes employed people who did not adequately describe the industry of their employment. </t>
  </si>
  <si>
    <t>Other industries include agriculture, forestry and fishing; mining; electricity, gas, water and waste services; wholesale trade; accommodation and food services; transport, postal and warehousing; information media and telecommunications; financial and insurance services; professional, scientific and technical services; and arts and recreation services.</t>
  </si>
  <si>
    <t>Proportions/Estimates with a relative standard error (RSE) of 25 per cent to 50 per cent should be used with caution. Proportions/Estimates with an RSE greater than 50 per cent (or where the RSE is reported with an 'np') are considered too unreliable for general use.</t>
  </si>
  <si>
    <t>ABS (unpublished) National Aboriginal and Torres Strait Islander Social Survey 2002; ABS (unpublished) General Social Survey 2002;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General Social Survey, 2014; 2014; ABS (unpublished) National Aboriginal and Torres Strait Islander Health Survey 2018-19; ABS (unpublished) National Health Survey, 2017-18.</t>
  </si>
  <si>
    <r>
      <t xml:space="preserve">ABS (unpublished) Census of Population and Housing 2001; ABS (unpublished) Census of Population and Housing 2006; ABS (unpublished) </t>
    </r>
    <r>
      <rPr>
        <i/>
        <sz val="10"/>
        <rFont val="Arial"/>
        <family val="2"/>
      </rPr>
      <t>Census of Population and Housing 2011; ABS (unpublished) Census of Population and Housing 2016</t>
    </r>
    <r>
      <rPr>
        <sz val="10"/>
        <rFont val="Arial"/>
        <family val="2"/>
      </rPr>
      <t>.</t>
    </r>
  </si>
  <si>
    <t xml:space="preserve">Public Administration and Safety </t>
  </si>
  <si>
    <t>Employment, people (aged 15–64 years), by Indigenous status, by sex, by sector, by age, 2016 (a)</t>
  </si>
  <si>
    <t>Employment, people (aged 15–64 years), by Indigenous status, by sex, by sector, by age, 2011 (a)</t>
  </si>
  <si>
    <t>Employment, people (aged 15–64 years), by Indigenous status, by sex, by sector, by age, 2006 (a), (b), (c), (d)</t>
  </si>
  <si>
    <t>Employment, people (aged 15–64 years), by Indigenous status, by sex, by sector, by age, 2001 (a), (b), (c)</t>
  </si>
  <si>
    <t>Employment, people (aged 15–64 years), by Indigenous status, by sex, by occupation, by age, 2016 (a), (b)</t>
  </si>
  <si>
    <t>Employment, people (aged 15–64 years), by Indigenous status, by sex, by occupation, by age, 2011 (a), (b)</t>
  </si>
  <si>
    <t>Employment, people (aged 15–64 years), by Indigenous status, by sex, by occupation, by age, 2006 (a), (b)</t>
  </si>
  <si>
    <t>Employment, people (aged 15–64 years), by Indigenous status, by sex, by occupation, by age, 2001 (a), (b)</t>
  </si>
  <si>
    <t>Employment, people (aged 15–64 years), by Indigenous status, by sex, by industry, by age, 2016 (a)</t>
  </si>
  <si>
    <t>Employment, people (aged 15–64 years), by Indigenous status, by sex, by industry, by age, 2011 (a)</t>
  </si>
  <si>
    <t>Employment, people (aged 15–64 years), by Indigenous status, by sex, by industry, by age, 2006 (a)</t>
  </si>
  <si>
    <t>Employment, people (aged 15–64 years), by Indigenous status, by sex, by industry, by age, 2001 (a)</t>
  </si>
  <si>
    <t>2004-05 (d)</t>
  </si>
  <si>
    <t>Includes those that did not state whether their employer was public or private.</t>
  </si>
  <si>
    <t>Note:</t>
  </si>
  <si>
    <t>2016 Census data are sourced by the Productivity Commission from TableBuilder.</t>
  </si>
  <si>
    <t>2011 Census data are sourced by the Productivity Commission from TableBuilder.</t>
  </si>
  <si>
    <t>2006 Census data are sourced by the Productivity Commission from TableBuilder.</t>
  </si>
  <si>
    <t xml:space="preserve"> </t>
  </si>
  <si>
    <t>2017–19</t>
  </si>
  <si>
    <t>Aboriginal and Torres Strait Islander (2018-19)</t>
  </si>
  <si>
    <t>Non-Indigenous (2017-18)</t>
  </si>
  <si>
    <t>2011–13</t>
  </si>
  <si>
    <t>Aboriginal and Torres Strait Islander (2012-13)</t>
  </si>
  <si>
    <t>Non-Indigenous (2011-12)</t>
  </si>
  <si>
    <t>2007-08</t>
  </si>
  <si>
    <t>Includes ‘Aboriginal’, 'Torres Strait Islander’ and ‘Both Aboriginal and Torres Strait Islander’.</t>
  </si>
  <si>
    <t>Total includes Public/Private Employer Indicator "Not Stated".</t>
  </si>
  <si>
    <t>Full time and part time employment, employed people (aged 18–64 years), by Indigenous status, by state and territory, by sex, by remoteness, by age, 2002, 2004-05, 2007-08,  2011–13, 2014-15, and 2017–19 (a), (b), (c)</t>
  </si>
  <si>
    <t>Full time and part time employment, employed people (aged 15–64 years), by Indigenous status, by state and territory, by remoteness, 2001, 2006, 2011 and 2016 (a)</t>
  </si>
  <si>
    <t>Employment, people (aged 15–64 years), by Indigenous status, by state and territory, by sector, by remoteness, 2016 (a)</t>
  </si>
  <si>
    <t>Employment, people (aged 15–64 years), by Indigenous status, by state and territory, by sector, by remoteness, 2011 (a)</t>
  </si>
  <si>
    <t>Employment, people (aged 15–64 years), by Indigenous status, by state and territory, by sector, by remoteness, 2006</t>
  </si>
  <si>
    <t xml:space="preserve">Employment, people (aged 15–64 years), by Indigenous status, by state and territory, by sector, by remoteness, 2001 (a) </t>
  </si>
  <si>
    <t>Employed people (aged 15–64 years), by Indigenous status, by state and territory, by occupation, by remoteness, 2016 (a)</t>
  </si>
  <si>
    <t>Employed people (aged 15–64 years), by Indigenous status, by state and territory, by occupation, by remoteness, 2011 (a)</t>
  </si>
  <si>
    <t>Employed people (aged 15–64 years), by Indigenous status, by state and territory, by occupation, by remoteness, 2006 (a)</t>
  </si>
  <si>
    <t>Employed people (aged 15–64 years), by Indigenous status, by state and territory, by occupation, by remoteness, 2001 (a)</t>
  </si>
  <si>
    <t>Employed Aboriginal and Torres Strait Islander people (aged 18−64 years), by 2006 ANZSIC classification of industry, by state and territory, by sex, by remoteness (non-remote areas), by age, 2018-19 (a), (b), (c)</t>
  </si>
  <si>
    <t>Employed non-Indigenous people (aged 18−64 years), by 2006 ANZSIC classification of industry, by state and territory, by sex, by remoteness (non-remote areas), by age, 2017-18 (a), (b), (c)</t>
  </si>
  <si>
    <t>Employed Aboriginal and Torres Strait Islander people (aged 18−64 years), by 2006 ANZSIC classification of industry, by state and territory, by sex, by remoteness (non-remote areas), by age, 2014-15 (a), (b), (c)</t>
  </si>
  <si>
    <t>Employed non-Indigenous people (aged 18−64 years), by 2006 ANZSIC classification of industry, by state and territory, by sex, by remoteness (non-remote areas), by age, 2014-15 (a), (b), (c)</t>
  </si>
  <si>
    <t>Employed Aboriginal and Torres Strait Islander people (aged 18−64 years), by 2006 ANZSIC classification of industry, by state and territory, by sex, by remoteness (non-remote areas), by age, 2012-13 (a), (b)</t>
  </si>
  <si>
    <t>Employed non-Indigenous people (aged 18−64 years), by 2006 ANZSIC classification of industry, by state and territory, by sex, by remoteness (non-remote areas), by age, 2011-12 (a), (b)</t>
  </si>
  <si>
    <t>Employed Aboriginal and Torres Strait Islander people (aged 18−64 years), by 2006 ANZSIC classification of industry, by state and territory, by sex, by remoteness, by age, non-remote areas, 2008 (a), (b)</t>
  </si>
  <si>
    <t>Employed non-Indigenous people (aged 18−64 years), by 2006 ANZSIC classification of industry, by state and territory, by sex, by remoteness (non-remote areas), by age, 2007-08 (a), (b)</t>
  </si>
  <si>
    <t>Employment, people (aged 15–64 years), by Indigenous status, by state and territory, by remoteness, by industry, 2016 (a)</t>
  </si>
  <si>
    <t>Employment, people (aged 15–64 years), by Indigenous status, by state and territory, by remoteness, by industry, 2011 (a)</t>
  </si>
  <si>
    <t>Employment, people (aged 15–64 years), by Indigenous status, by state and territory, by remoteness, by industry, 2006 (a)</t>
  </si>
  <si>
    <t>Employment, people (aged 15–64 years), by Indigenous status, by state and territory, by remoteness, by industry, 2001 (a)</t>
  </si>
  <si>
    <t>Indigenous Land and Sea Corporation 2020 (unpublished).</t>
  </si>
  <si>
    <t>– Nil or rounded to zero.</t>
  </si>
  <si>
    <t>Parcels are individual geographic features rather than legal entities. That is, a legal property may be dissected into two or more parcels.</t>
  </si>
  <si>
    <t>Total land area figures based on GeoScience Australia's published "Area of Australia - States and Territories" data as calculated from GeoScience Australia's GEODATA Coast 100K 2004 product.</t>
  </si>
  <si>
    <t>The total decrease in Indigenous held land since 2016 is due to revisions to the property register to better represent true land area. No actual decrease in Indigenous held land has been observed.</t>
  </si>
  <si>
    <t>The ILSC makes no warranties as to the currency or accuracy of this information. Non−ILSC land information data date - 2000.</t>
  </si>
  <si>
    <t>Number of land parcels (d)</t>
  </si>
  <si>
    <t>Indigenous land as a proportion of total land area (c)</t>
  </si>
  <si>
    <r>
      <t>km</t>
    </r>
    <r>
      <rPr>
        <b/>
        <vertAlign val="superscript"/>
        <sz val="10"/>
        <rFont val="Arial"/>
        <family val="2"/>
      </rPr>
      <t>2</t>
    </r>
    <r>
      <rPr>
        <sz val="8"/>
        <rFont val="Arial"/>
        <family val="2"/>
      </rPr>
      <t/>
    </r>
  </si>
  <si>
    <t>Total land area of State/Territory (c)</t>
  </si>
  <si>
    <t>Proportion of total Indigenous land</t>
  </si>
  <si>
    <t>Total Indigenous land</t>
  </si>
  <si>
    <r>
      <t>km</t>
    </r>
    <r>
      <rPr>
        <vertAlign val="superscript"/>
        <sz val="10"/>
        <rFont val="Arial"/>
        <family val="2"/>
      </rPr>
      <t>2</t>
    </r>
    <r>
      <rPr>
        <sz val="8"/>
        <rFont val="Arial"/>
        <family val="2"/>
      </rPr>
      <t/>
    </r>
  </si>
  <si>
    <t>Tenure not stated</t>
  </si>
  <si>
    <t>Aboriginal Deed of Grant in Trust (eg. QLD The Land Act 1962−1988, etc)</t>
  </si>
  <si>
    <t>License</t>
  </si>
  <si>
    <t>Crown</t>
  </si>
  <si>
    <t>Leasehold (other than Crown Lease)</t>
  </si>
  <si>
    <t>Leasehold (Crown Lease)</t>
  </si>
  <si>
    <r>
      <t>km</t>
    </r>
    <r>
      <rPr>
        <vertAlign val="superscript"/>
        <sz val="10"/>
        <rFont val="Arial"/>
        <family val="2"/>
      </rPr>
      <t>2</t>
    </r>
  </si>
  <si>
    <t>Freehold (inalienable  - Granted or transferred under Qld ALA or TSILA)</t>
  </si>
  <si>
    <t>Freehold (alienable)</t>
  </si>
  <si>
    <t>Area of land by tenure type</t>
  </si>
  <si>
    <t>April, 2014</t>
  </si>
  <si>
    <t>February, 2016</t>
  </si>
  <si>
    <r>
      <t>Freehold (inalienable </t>
    </r>
    <r>
      <rPr>
        <sz val="10"/>
        <rFont val="Calibri"/>
        <family val="2"/>
      </rPr>
      <t>–</t>
    </r>
    <r>
      <rPr>
        <sz val="10"/>
        <rFont val="Arial"/>
        <family val="2"/>
      </rPr>
      <t xml:space="preserve"> Granted or transferred under Qld ALA or TSILA)</t>
    </r>
  </si>
  <si>
    <t>May, 2020 (b)</t>
  </si>
  <si>
    <t>Aust</t>
  </si>
  <si>
    <t>Estimated Indigenous owned or controlled land, by state and territory (a)</t>
  </si>
  <si>
    <t>Table 9A.2.1</t>
  </si>
  <si>
    <t>Based on the Australian Bureau of Statistics' 2016 Remoteness Area Index classification. Prior to 2016, based on the Australian Bureau of Statistics' 2011 Remoteness Area Index classification.</t>
  </si>
  <si>
    <t>The ILSC makes no warranties as to the currency and accuracy this information. Non-ILSC land information data date − 2000.</t>
  </si>
  <si>
    <t>Number of Indigenous land parcels (d)</t>
  </si>
  <si>
    <t>Total land area of region (c)</t>
  </si>
  <si>
    <t>Aboriginal Deed of Grant in Trust (eg. Qld The Land Act 1962−1988, etc)</t>
  </si>
  <si>
    <t>Licence</t>
  </si>
  <si>
    <t xml:space="preserve">Freehold (inalienable - Granted or Transferred under Qld ALA or TSILA) </t>
  </si>
  <si>
    <t>May, 2020</t>
  </si>
  <si>
    <t>Estimated Indigenous owned or controlled land, by remoteness (a), (b)</t>
  </si>
  <si>
    <t>Table 9A.2.2</t>
  </si>
  <si>
    <t>National Native Title Tribunal (unpublished).</t>
  </si>
  <si>
    <t xml:space="preserve">.. Not applicable. – Nil or rounded to zero. </t>
  </si>
  <si>
    <t>Areas include islands adjacent to the mainland — figures sourced from Geoscience Australia (1993). (http://www.ga.gov.au/scientific-topics/national-location-information/dimensions/area-of-australia-states-and-territories).</t>
  </si>
  <si>
    <t>Areas calculated using GDA2020 (EPSG 7844), prior to 2016 areas calculated using Australian Albers projection (EPSG 3577).</t>
  </si>
  <si>
    <t>Areas are based on the geographic extent of the determination area as per the court's decision. Parts of these determinations may not be included on the National Native Title Register at this time. Where native title has been extinguished within a determination area and it has been possible to map these areas then they have been included in the calculations.</t>
  </si>
  <si>
    <t>Proportion of land subject to determinations</t>
  </si>
  <si>
    <t>Proportion of State/Territory land where native title determined not to exist</t>
  </si>
  <si>
    <t>Proportion of State/Territory land where native title determined to exist in full or part</t>
  </si>
  <si>
    <r>
      <t>km</t>
    </r>
    <r>
      <rPr>
        <b/>
        <vertAlign val="superscript"/>
        <sz val="10"/>
        <rFont val="Arial"/>
        <family val="2"/>
      </rPr>
      <t>2</t>
    </r>
  </si>
  <si>
    <t>Total area of State/Territory (c)</t>
  </si>
  <si>
    <t>Proportion of Australian total land where native title exists in full or in part</t>
  </si>
  <si>
    <t>Total area of determinations</t>
  </si>
  <si>
    <t>Native title does not exist</t>
  </si>
  <si>
    <t>Native title exists in full or in part</t>
  </si>
  <si>
    <t>As at 30 June 2004</t>
  </si>
  <si>
    <t>As at 30 June 2005</t>
  </si>
  <si>
    <t>As at 30 June 2006</t>
  </si>
  <si>
    <t>As at 30 June 2007</t>
  </si>
  <si>
    <t>As at 30 June 2008</t>
  </si>
  <si>
    <t>As at 30 June 2009</t>
  </si>
  <si>
    <t>As at 30 June 2010</t>
  </si>
  <si>
    <t>As at 30 June 2011</t>
  </si>
  <si>
    <t>As at 30 June 2012</t>
  </si>
  <si>
    <t>As at 30 June 2013</t>
  </si>
  <si>
    <t>As at 30 June 2014</t>
  </si>
  <si>
    <t>As at 30 June 2015</t>
  </si>
  <si>
    <t>As at 30 June 2016</t>
  </si>
  <si>
    <t>As at 30 June 2017</t>
  </si>
  <si>
    <t>As at 30 June 2018</t>
  </si>
  <si>
    <t>As at 30 June 2019</t>
  </si>
  <si>
    <t>Offshore</t>
  </si>
  <si>
    <t>Determinations of native title, by state/territory/commonwealth, 2004 to 2019 (a), (b)</t>
  </si>
  <si>
    <t>Table 9A.2.3</t>
  </si>
  <si>
    <t>Australian total does not include offshore.</t>
  </si>
  <si>
    <t>Remoteness regions and areas sourced from ABS —  Australian Statistical Geography Standard (ASGS): Volume 5 - Remoteness Structure 2016. Prior to 2016 Australian Statistical Geography Standard (ASGS): Volume 5 - Remoteness Structure 2011.</t>
  </si>
  <si>
    <t>Areas are based on the geographic extent of the determination area as per the Court's decision. Parts of these determinations may not be included on the National Native Title Register at this time. Where native title has been determined not to exist within a determination area and it has been possible to map these areas then they have been included in the calculations.</t>
  </si>
  <si>
    <t>Proportion of remoteness area land where native title determined not to exist</t>
  </si>
  <si>
    <t>Proportion of remoteness area land where native title determined to exist in full or part</t>
  </si>
  <si>
    <t>Total area of remoteness area</t>
  </si>
  <si>
    <t>Proportion of all Australian land where native title exists in full or in part</t>
  </si>
  <si>
    <t>Total area of determinations (c)</t>
  </si>
  <si>
    <t>Native title does not exist (c)</t>
  </si>
  <si>
    <t>Native title exists in full or in part (c)</t>
  </si>
  <si>
    <t>Determinations of native title, by remoteness, 2007 to 2019 (a), (b)</t>
  </si>
  <si>
    <t>Table 9A.2.4</t>
  </si>
  <si>
    <r>
      <rPr>
        <b/>
        <sz val="10"/>
        <rFont val="Arial"/>
        <family val="2"/>
      </rPr>
      <t>na</t>
    </r>
    <r>
      <rPr>
        <sz val="10"/>
        <rFont val="Arial"/>
        <family val="2"/>
      </rPr>
      <t xml:space="preserve"> Not available. .. Not applicable. – Nil or rounded to zero. </t>
    </r>
  </si>
  <si>
    <t>Areas include islands adjacent to the mainland — figures sourced from Geoscience Australia (1993).</t>
  </si>
  <si>
    <t>Australian total does not includes offshore.</t>
  </si>
  <si>
    <t>Areas calculated using GDA2020, prior to 2016 areas calculated using Australian Albers projection (EPSG 3577).</t>
  </si>
  <si>
    <t xml:space="preserve">Areas are normally based on the geographic extent of the Indigenous Land Use Agreement (ILUA) area, however, where specific exclusions are indicated, these are normally mapped and not included in the area calculation. As more than one ILUA can cover the same area (this is specifically relevant where body corporate agreements are developed) the total area of land covered has also been calculated.  </t>
  </si>
  <si>
    <t>Proportion of land subject to ILUAs</t>
  </si>
  <si>
    <t>Total area of State/Territory (d)</t>
  </si>
  <si>
    <t>Total area of State/Territory covered by registered ILUAs (c)</t>
  </si>
  <si>
    <t>Total area of registered ILUAs (c)</t>
  </si>
  <si>
    <t>Number of ILUAs intersecting jurisdiction</t>
  </si>
  <si>
    <t>As at 30 June 2003</t>
  </si>
  <si>
    <t>Registered Indigenous land use agreements, by state and territory, 2003 to 2019 (a), (b)</t>
  </si>
  <si>
    <t>Table 9A.2.5</t>
  </si>
  <si>
    <r>
      <rPr>
        <b/>
        <sz val="10"/>
        <rFont val="Arial"/>
        <family val="2"/>
      </rPr>
      <t>na</t>
    </r>
    <r>
      <rPr>
        <sz val="10"/>
        <rFont val="Arial"/>
        <family val="2"/>
      </rPr>
      <t xml:space="preserve"> Not available. </t>
    </r>
    <r>
      <rPr>
        <b/>
        <sz val="10"/>
        <rFont val="Arial"/>
        <family val="2"/>
      </rPr>
      <t>..</t>
    </r>
    <r>
      <rPr>
        <sz val="10"/>
        <rFont val="Arial"/>
        <family val="2"/>
      </rPr>
      <t xml:space="preserve"> Not applicable. </t>
    </r>
    <r>
      <rPr>
        <b/>
        <sz val="10"/>
        <rFont val="Arial"/>
        <family val="2"/>
      </rPr>
      <t>–</t>
    </r>
    <r>
      <rPr>
        <sz val="10"/>
        <rFont val="Arial"/>
        <family val="2"/>
      </rPr>
      <t xml:space="preserve"> Nil or rounded to zero. </t>
    </r>
  </si>
  <si>
    <t>Remoteness regions and areas sourced from ABS — Australian Statistical Geography Standard (ASGS): Volume 5 - Remoteness Structure 2016. Prior to 2016 remoteness regions and areas sourced from ABS — Australian Statistical Geography Standard (ASGS): Volume 5 - Remoteness Structure 2011.</t>
  </si>
  <si>
    <t>Total area covered by registered ILUAs (c)</t>
  </si>
  <si>
    <t>Registered Indigenous land use agreements, by remoteness, 2007 to 2019 (a), (b)</t>
  </si>
  <si>
    <t>Table 9A.2.6</t>
  </si>
  <si>
    <t>Determinations of native title at 30 June 2019 mapped against states and territories</t>
  </si>
  <si>
    <t>Table 9A.2.7</t>
  </si>
  <si>
    <t>Determinations of native title at 30 June 2019 mapped against ABS remoteness</t>
  </si>
  <si>
    <t>Table 9A.2.8</t>
  </si>
  <si>
    <t>Registered Indigenous land use agreements at 30 June 2019 mapped against states and territories</t>
  </si>
  <si>
    <t>Table 9A.2.9</t>
  </si>
  <si>
    <t>Registered Indigenous land use agreements at 30 June 2019 mapped against ABS remoteness</t>
  </si>
  <si>
    <t>Table 9A.2.10</t>
  </si>
  <si>
    <t>Land purchased by the Indigenous Land and Sea Corporation, as at May 2020</t>
  </si>
  <si>
    <t>Table 9A.2.11</t>
  </si>
  <si>
    <t>ABS (unpublished) National Aboriginal and Torres Strait Islander Survey 1994; ABS (unpublished) National Health Survey 1995; ABS (unpublished) National Health Survey 2001, including the Indigenous supplement (NHS);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General Social Survey, 2014; ABS (unpublished) National Aboriginal and Torres Strait Islander Health Survey 2018-19; ABS (unpublished) National Health Survey 2017-18.</t>
  </si>
  <si>
    <r>
      <t xml:space="preserve">.. Not applicable. </t>
    </r>
    <r>
      <rPr>
        <b/>
        <sz val="10"/>
        <rFont val="Arial"/>
        <family val="2"/>
      </rPr>
      <t>np</t>
    </r>
    <r>
      <rPr>
        <sz val="10"/>
        <rFont val="Arial"/>
        <family val="2"/>
      </rPr>
      <t xml:space="preserve"> Not published.</t>
    </r>
  </si>
  <si>
    <t>Includes employers and own account workers.</t>
  </si>
  <si>
    <t>Data are not age standardised.</t>
  </si>
  <si>
    <t xml:space="preserve">Estimates with a relative standard error (RSE) of between 25 per cent to 50 per cent should be used with caution. Estimates with a relative standard error greater than 50 per cent are considered too unreliable for general use. A 95 per cent confidence interval (CI) is also reported against each estimate. </t>
  </si>
  <si>
    <t>35−44</t>
  </si>
  <si>
    <t>25−34</t>
  </si>
  <si>
    <t>State</t>
  </si>
  <si>
    <t>2017-19</t>
  </si>
  <si>
    <t>2011-13</t>
  </si>
  <si>
    <t>2004-05</t>
  </si>
  <si>
    <t>1994-95</t>
  </si>
  <si>
    <t>95 per cent CI (±)</t>
  </si>
  <si>
    <t>RSE (%)</t>
  </si>
  <si>
    <t>Proportion of total employed (%)</t>
  </si>
  <si>
    <t>Employed people (aged 18–64 years) who are self-employed in non-remote areas, by Indigenous status, by sex, by state and territory, by remoteness, by age, 1994-95, 2001, 2004-05, 2007-08, 2011-13, 2014-15 and 2017-19 (a), (b), (c), (d)</t>
  </si>
  <si>
    <t>Table 9A.2.12</t>
  </si>
  <si>
    <t xml:space="preserve">– Nil or rounded to zero. </t>
  </si>
  <si>
    <t>Total includes persons who did not state their Indigenous Status.</t>
  </si>
  <si>
    <t>Total for Australia also includes Migratory/Offshore and No Usual Address. For 2001 also includes inadequately described/not stated.</t>
  </si>
  <si>
    <t>Self Employed refers to the following: for 2016, comprises persons with a status in employment of "Owner managers or incorporated enterprises" or "Owner managers of unincorporated enterprises".</t>
  </si>
  <si>
    <t>Remoteness geography is based on boundaries in existence at the time of each Census.</t>
  </si>
  <si>
    <t xml:space="preserve">(a) </t>
  </si>
  <si>
    <t>Australia (f)</t>
  </si>
  <si>
    <t>Total (g)</t>
  </si>
  <si>
    <t>Proportion of total employed</t>
  </si>
  <si>
    <t>Total (including not stated) (g)</t>
  </si>
  <si>
    <t>Number of self employed (d)</t>
  </si>
  <si>
    <r>
      <t>Aust.</t>
    </r>
    <r>
      <rPr>
        <sz val="10"/>
        <rFont val="Arial"/>
        <family val="2"/>
      </rPr>
      <t xml:space="preserve"> (c)</t>
    </r>
  </si>
  <si>
    <t>Self-employment of people (aged 18-64 years), by Indigenous status, by state and territory, by remoteness, 2016 (a), (b)</t>
  </si>
  <si>
    <t>Table 9A.2.13</t>
  </si>
  <si>
    <t>ABS (unpublished) derived from the 2001 Census of Population and Housing, 2006 Census of Population and Housing, 2011 Census of Population and Housing and the 2016 Census of Population and Housing.</t>
  </si>
  <si>
    <t>Self Employed refers to the following: for 2001, comprises persons with a Labour Force Status of "Employer" or "Own Account Worker"; for 2006, 2011 and 2016, comprises persons with an Employment Type of "Owner managers or incorporated enterprises" or "Owner managers of unincorporated enterprises".</t>
  </si>
  <si>
    <t>Geography is based on boundaries in existence at the time of each Census.</t>
  </si>
  <si>
    <t>Number of self employed (c)</t>
  </si>
  <si>
    <t>Self-employment of people (aged 15-64 years), by Indigenous status, by state and territory, by remoteness, 2001, 2006, 2011 and 2016 (a), (b)</t>
  </si>
  <si>
    <t>Table 9A.2.14</t>
  </si>
  <si>
    <t>ABS (unpublished) derived from the 2006 Census of Population and Housing, 2011 Census of Population and Housing and the 2016 Census of Population and Housing.</t>
  </si>
  <si>
    <t>2016, 2011 and 2006 Census data are sourced by the Productivity Commission from TableBuilder.</t>
  </si>
  <si>
    <t>Self Employed comprises persons with an Employment Type of "Owner managers or incorporated enterprises" or "Owner managers of unincorporated enterprises".</t>
  </si>
  <si>
    <t>Total 18–64</t>
  </si>
  <si>
    <t>18–24</t>
  </si>
  <si>
    <t>Age (years)</t>
  </si>
  <si>
    <t>% of total employed</t>
  </si>
  <si>
    <r>
      <t xml:space="preserve">Aboriginal and Torres Strait Islander </t>
    </r>
    <r>
      <rPr>
        <sz val="10"/>
        <rFont val="Arial"/>
        <family val="2"/>
      </rPr>
      <t>(c)</t>
    </r>
  </si>
  <si>
    <t>Self-employment of people (aged 18–64 years), by Indigenous status, by sex, by age, 2006 , 2011 and 2016 (a), (b)</t>
  </si>
  <si>
    <t>Table 9A.2.15</t>
  </si>
  <si>
    <t>Self-employment of people (aged 15–64 years), by Indigenous status, by sex, by age, 2001, 2006 , 2011 and 2016 (a), (b)</t>
  </si>
  <si>
    <t>Table 9A.2.16</t>
  </si>
  <si>
    <t>ABS (unpublished) National Aboriginal and Torres Strait Islander Social Survey 2002; ABS (unpublished) National Aboriginal and Torres Strait Islander Health Survey 2004-05; ABS (unpublished) National Aboriginal and Torres Strait Islander Social Survey 2008; ABS (unpublished) Australian Aboriginal and Torres Strait Islander Health Survey 2012-13 (NATSIHS component); ABS (unpublished) National Aboriginal and Torres Strait Islander Social Survey, 2014-15; ABS (unpublished) National Aboriginal and Torres Strait Islander Health Survey 2018-19.</t>
  </si>
  <si>
    <t>Source:</t>
  </si>
  <si>
    <t>Includes people aged 18 years or over who did not state the tenure type of the home they were living in that someone else in the household owned.</t>
  </si>
  <si>
    <t>Includes persons in a shared equity scheme and those living in a household in which a mortgage is outstanding.</t>
  </si>
  <si>
    <t>±</t>
  </si>
  <si>
    <t>Owned with a mortgage (c)</t>
  </si>
  <si>
    <t>Owned without a mortgage</t>
  </si>
  <si>
    <t>'000</t>
  </si>
  <si>
    <t>Aboriginal and Torres Strait Islander people (aged 18 years or over) (d)</t>
  </si>
  <si>
    <t>2008</t>
  </si>
  <si>
    <t>2012-13</t>
  </si>
  <si>
    <t>2018-19</t>
  </si>
  <si>
    <t>Total remote</t>
  </si>
  <si>
    <t>Total non-remote</t>
  </si>
  <si>
    <t xml:space="preserve">Aboriginal and Torres Strait Islander people (aged 18 years or over), living in homes someone in their household owned, by remoteness area, 2002, 2004-05, 2008, 2012-13, 2014-15 and 2018-19 (a), (b)  </t>
  </si>
  <si>
    <t>Table 9A.3.1</t>
  </si>
  <si>
    <t>ABS (unpublished) General Social Survey 2002; ABS (unpublished) National Health Survey 2004-05: ABS (unpublished) National Health Survey 2007-08; ABS (unpublished) Australian Health Survey 2011-13 (2011-12  NHS component); ABS (unpublished) General Social Survey, 2014; ABS (unpublished) National Health Survey, 2017-18.</t>
  </si>
  <si>
    <r>
      <t>na</t>
    </r>
    <r>
      <rPr>
        <sz val="10"/>
        <rFont val="Arial"/>
        <family val="2"/>
      </rPr>
      <t xml:space="preserve"> not available.  </t>
    </r>
  </si>
  <si>
    <t>Non-Indigenous data for remote and very remote areas of Australia are not available from the 2002 General Social Survey. Non-Indigenous data for very remote areas of Australia are not available from the 2004-05 National Health Survey; the 2011-13 Australian Health Survey or the 2014 General Social Survey, the 2014 General Social Survey or the 2017-18 National Health Survey.</t>
  </si>
  <si>
    <t>Owned with a mortgage (d)</t>
  </si>
  <si>
    <t>Non-Indigenous people (aged 18 years or over) (d)</t>
  </si>
  <si>
    <t>2011-12</t>
  </si>
  <si>
    <t>2014</t>
  </si>
  <si>
    <t>2017-18</t>
  </si>
  <si>
    <r>
      <t xml:space="preserve">Total remote </t>
    </r>
    <r>
      <rPr>
        <sz val="10"/>
        <rFont val="Arial"/>
        <family val="2"/>
      </rPr>
      <t>(c)</t>
    </r>
  </si>
  <si>
    <r>
      <t xml:space="preserve">Very remote </t>
    </r>
    <r>
      <rPr>
        <sz val="10"/>
        <rFont val="Arial"/>
        <family val="2"/>
      </rPr>
      <t>(c)</t>
    </r>
    <r>
      <rPr>
        <i/>
        <sz val="10"/>
        <rFont val="Arial"/>
        <family val="2"/>
      </rPr>
      <t xml:space="preserve"> </t>
    </r>
  </si>
  <si>
    <r>
      <t>Remote</t>
    </r>
    <r>
      <rPr>
        <sz val="10"/>
        <rFont val="Arial"/>
        <family val="2"/>
      </rPr>
      <t xml:space="preserve"> (c)</t>
    </r>
    <r>
      <rPr>
        <i/>
        <sz val="10"/>
        <rFont val="Arial"/>
        <family val="2"/>
      </rPr>
      <t xml:space="preserve"> </t>
    </r>
  </si>
  <si>
    <t xml:space="preserve">Non-Indigenous people (aged 18 years or over), living in homes someone in their household owned, by remoteness area, 2002, 2004-05, 2007-08, 2011-12, 2014 and 2017-18 (a), (b)  </t>
  </si>
  <si>
    <t>Table 9A.3.2</t>
  </si>
  <si>
    <t>ABS (unpublished) National Aboriginal and Torres Strait Islander Survey 1994; ABS (unpublished) National Aboriginal and Torres Strait Islander Social Survey 2002; ABS National Aboriginal and Torres Strait Islander Health Survey 2004-05; ABS (unpublished) National Aboriginal and Torres Strait Islander Social Survey 2008; ABS (unpublished) Australian Aboriginal and Torres Strait Islander Health Survey 2012-13 (NATSIHS component); ABS (unpublished) National Aboriginal and Torres Strait Islander Social Survey, 2014-15;  ABS  (unpublished) National Aboriginal and Torres Strait Islander Health Survey 2018-19.</t>
  </si>
  <si>
    <t xml:space="preserve">Total </t>
  </si>
  <si>
    <t>1994</t>
  </si>
  <si>
    <t xml:space="preserve">Aboriginal and Torres Strait Islander people (aged 18 years or over), living in homes someone in their household owned, by state and territory, 1994, 2002, 2004-05, 2008, 2012-13, 2014-15 and 2018-19 (a), (b)  </t>
  </si>
  <si>
    <t>Table 9A.3.3</t>
  </si>
  <si>
    <t>ABS (unpublished) General Social Survey 2002; ABS (unpublished) National Health Survey 2004-05: ABS (unpublished) National Health Survey 2007­08; ABS (unpublished) Australian Health Survey 2011-13 (2011-12 NHS component); ABS (unpublished) General Social Survey, 2014, ABS (unpublished) National Health Survey 2017-18.</t>
  </si>
  <si>
    <t>Non-Indigenous people (aged 18 years or over), living in homes someone in their household owned, by state and territory, 2002, 2004-05, 2007-08, 2011-12, 2014, and 2017-18 (a), (b)</t>
  </si>
  <si>
    <t>Table 9A.3.4</t>
  </si>
  <si>
    <r>
      <t xml:space="preserve"> </t>
    </r>
    <r>
      <rPr>
        <sz val="10"/>
        <rFont val="Calibri"/>
        <family val="2"/>
      </rPr>
      <t>–</t>
    </r>
    <r>
      <rPr>
        <sz val="10"/>
        <rFont val="Arial"/>
        <family val="2"/>
      </rPr>
      <t xml:space="preserve"> Nil or rounded to zero. .. Not applicable.</t>
    </r>
  </si>
  <si>
    <t>Owned Outright/Owned with a mortgage and as part of a shared equity scheme as a proportion of all tenure types.</t>
  </si>
  <si>
    <t>Total includes all other tenure types, including where the tenure was not stated.</t>
  </si>
  <si>
    <t>Includes: owned with a mortgage and being purchased under a rent/buy scheme.</t>
  </si>
  <si>
    <t>Total (c)</t>
  </si>
  <si>
    <t>Being purchased (d)</t>
  </si>
  <si>
    <t>Fully owned</t>
  </si>
  <si>
    <t>Non-Indigenous people</t>
  </si>
  <si>
    <t>Aboriginal and Torres Strait Islander people (b)</t>
  </si>
  <si>
    <t>Proportion (f)</t>
  </si>
  <si>
    <t xml:space="preserve">People (aged 18 years or over) living in homes someone in their household owned, by Indigenous status, by state and territory, by remoteness, 2016  </t>
  </si>
  <si>
    <t>Table 9A.3.5</t>
  </si>
  <si>
    <t>Owned Outright/Owned with a mortgage as a proportion of all tenure types.</t>
  </si>
  <si>
    <t>Includes being purchased under a rent/buy scheme.</t>
  </si>
  <si>
    <t xml:space="preserve">People (aged 18 years or over) living in homes someone in their household owned, by Indigenous status, by state and territory, by remoteness, 2011  </t>
  </si>
  <si>
    <t>Table 9A.3.6</t>
  </si>
  <si>
    <r>
      <t xml:space="preserve"> </t>
    </r>
    <r>
      <rPr>
        <sz val="10"/>
        <rFont val="Calibri"/>
        <family val="2"/>
      </rPr>
      <t>–</t>
    </r>
    <r>
      <rPr>
        <sz val="10"/>
        <rFont val="Arial"/>
        <family val="2"/>
      </rPr>
      <t xml:space="preserve"> Nil or rounded to zero. ..Not applicable.</t>
    </r>
  </si>
  <si>
    <r>
      <t xml:space="preserve">Australia </t>
    </r>
    <r>
      <rPr>
        <sz val="10"/>
        <rFont val="Arial"/>
        <family val="2"/>
      </rPr>
      <t>(a)</t>
    </r>
  </si>
  <si>
    <t xml:space="preserve">People (aged 18 years or over) living in homes someone in their household owned, by Indigenous status, by state and territory, by remoteness, 2006  </t>
  </si>
  <si>
    <t>Table 9A.3.7</t>
  </si>
  <si>
    <t xml:space="preserve">People (aged 18 years or over) living in homes someone in their household owned, by Indigenous status, by state and territory, by remoteness, 2001  </t>
  </si>
  <si>
    <t>Table 9A.3.8</t>
  </si>
  <si>
    <t>Total 18 years or over</t>
  </si>
  <si>
    <t>65 years or over</t>
  </si>
  <si>
    <t>Being purchased (c)</t>
  </si>
  <si>
    <r>
      <t xml:space="preserve">% of total stated </t>
    </r>
    <r>
      <rPr>
        <sz val="10"/>
        <rFont val="Arial"/>
        <family val="2"/>
      </rPr>
      <t>(b)</t>
    </r>
  </si>
  <si>
    <r>
      <t>% of total stated</t>
    </r>
    <r>
      <rPr>
        <sz val="10"/>
        <rFont val="Arial"/>
        <family val="2"/>
      </rPr>
      <t xml:space="preserve"> (b)</t>
    </r>
  </si>
  <si>
    <r>
      <t xml:space="preserve">Aboriginal and Torres Strait Islander </t>
    </r>
    <r>
      <rPr>
        <sz val="10"/>
        <rFont val="Arial"/>
        <family val="2"/>
      </rPr>
      <t>(a)</t>
    </r>
  </si>
  <si>
    <t xml:space="preserve">People (aged 18 years or over) living in homes someone in their household owned, by Indigenous status, by sex, by age, 2001, 2006, 2011, 2016  </t>
  </si>
  <si>
    <t>Table 9A.3.9</t>
  </si>
  <si>
    <t>ABS (unpublished) National Aboriginal and Torres Strait Islander Health Survey, 2018-19.</t>
  </si>
  <si>
    <r>
      <rPr>
        <sz val="10"/>
        <rFont val="Calibri"/>
        <family val="2"/>
      </rPr>
      <t>–</t>
    </r>
    <r>
      <rPr>
        <sz val="10"/>
        <rFont val="Arial"/>
        <family val="2"/>
      </rPr>
      <t xml:space="preserve"> Nil or rounded to zero.</t>
    </r>
  </si>
  <si>
    <t xml:space="preserve">Includes households that own their dwelling outright, have a mortgage outstanding on their dwelling or are in a shared equity scheme. </t>
  </si>
  <si>
    <t>Balance of state estimates for the ACT are not separately available.</t>
  </si>
  <si>
    <t>Balance of state</t>
  </si>
  <si>
    <t>Capital city</t>
  </si>
  <si>
    <t xml:space="preserve">Proportion of Aboriginal and Torres Strait Islander households owning or purchasing a home (d) </t>
  </si>
  <si>
    <t>Total number of Aboriginal and Torres Strait Islander households</t>
  </si>
  <si>
    <t>Number of Aboriginal and Torres Strait Islander households owning or purchasing a home (d)</t>
  </si>
  <si>
    <t>95 per cent confidence inteval</t>
  </si>
  <si>
    <t>Relative standard error</t>
  </si>
  <si>
    <t>Estimate</t>
  </si>
  <si>
    <r>
      <t xml:space="preserve">ACT </t>
    </r>
    <r>
      <rPr>
        <sz val="10"/>
        <rFont val="Arial"/>
        <family val="2"/>
      </rPr>
      <t>(c)</t>
    </r>
  </si>
  <si>
    <t>Aboriginal and Torres Strait Islander households owning or purchasing a home, by location, by state and territory, 2018-19 (a), (b)</t>
  </si>
  <si>
    <t>Table 9A.3.10</t>
  </si>
  <si>
    <t>ABS (unpublished) National Aboriginal and Torres Strait Islander Social Survey, 2014-15.</t>
  </si>
  <si>
    <t>Aboriginal and Torres Strait Islander households owning or purchasing a home, by location, by state and territory, 2014-15 (a), (b)</t>
  </si>
  <si>
    <t>Table 9A.3.11</t>
  </si>
  <si>
    <t>ABS (unpublished) Australian Aboriginal and Torres Strait Islander Health Survey 2012-13 (NATSIHS component).</t>
  </si>
  <si>
    <t xml:space="preserve">Includes households that own their dwelling outright, have a mortgage outstanding on their dwelling or are in a rent-buy or shared equity scheme. </t>
  </si>
  <si>
    <t xml:space="preserve">Proportion of Aboriginal and Torres Strait Islander households owning or purchasing a home (c) </t>
  </si>
  <si>
    <t>Number of Aboriginal and Torres Strait Islander households owning or purchasing a home (c)</t>
  </si>
  <si>
    <r>
      <t xml:space="preserve">ACT </t>
    </r>
    <r>
      <rPr>
        <sz val="10"/>
        <rFont val="Arial"/>
        <family val="2"/>
      </rPr>
      <t>(b)</t>
    </r>
  </si>
  <si>
    <t>Aboriginal and Torres Strait Islander households owning or purchasing a home, by location, by state and territory, 2012-13 (a)</t>
  </si>
  <si>
    <t>Table 9A.3.12</t>
  </si>
  <si>
    <t>Owner with a mortgage</t>
  </si>
  <si>
    <t>Owner without a mortgage</t>
  </si>
  <si>
    <t>Tenure - Proportion of Aboriginal and Torres Strait Islander households owning or purchasing a home</t>
  </si>
  <si>
    <t>Tenure - number of Aboriginal and Torres Strait Islander households owning or purchasing a home</t>
  </si>
  <si>
    <t>95 per cent confidence interval</t>
  </si>
  <si>
    <t>Aboriginal and Torres Strait Islander households owning or purchasing a home, by tenure, by state and territory, 2008 (a), (b)</t>
  </si>
  <si>
    <t>Table 9A.3.13</t>
  </si>
  <si>
    <t xml:space="preserve">Includes households that own their dwelling outright, have a mortgage outstanding on their dwelling or are in a shared equity scheme.  </t>
  </si>
  <si>
    <t>Aboriginal and Torres Strait Islander households owning or purchasing a home, by tenure, by state and territory, 2018-19 (a), (b), (c)</t>
  </si>
  <si>
    <t>Table 9A.3.14</t>
  </si>
  <si>
    <t>DOES NOT appear in draft 2016 AIHW-HPF table T2.01.17</t>
  </si>
  <si>
    <t>Aboriginal and Torres Strait Islander households owning or purchasing a home, by tenure, by state and territory, 2014-15 (a), (b), (c)</t>
  </si>
  <si>
    <t>Table 9A.3.15</t>
  </si>
  <si>
    <t xml:space="preserve">Includes households that own their dwelling outright, have a mortgage outstanding on their dwelling or are in a rent-buy or shared equity scheme.  </t>
  </si>
  <si>
    <t>Aboriginal and Torres Strait Islander households owning or purchasing a home, by tenure, by state and territory, 2012-13 (a), (b)</t>
  </si>
  <si>
    <t>Table 9A.3.16</t>
  </si>
  <si>
    <r>
      <t>na</t>
    </r>
    <r>
      <rPr>
        <sz val="10"/>
        <rFont val="Arial"/>
        <family val="2"/>
      </rPr>
      <t xml:space="preserve"> Not available.</t>
    </r>
  </si>
  <si>
    <t xml:space="preserve">Includes tenure type 'Not Stated', which account for approximately 0.7 percent of all Indigenous private dwellings. </t>
  </si>
  <si>
    <t xml:space="preserve">Balance of state estimates for the ACT are not separately available. </t>
  </si>
  <si>
    <t>Proportion of Aboriginal and Torres Strait Islander households owning or purchasing a home (d)</t>
  </si>
  <si>
    <t>Total number of Aboriginal and Torres Strait Islander households (d)</t>
  </si>
  <si>
    <t>Number of Aboriginal and Torres Strait Islander households owning or purchasing a home</t>
  </si>
  <si>
    <t>95 per cent confidence intervals</t>
  </si>
  <si>
    <t>Aboriginal and Torres Strait Islander households owning or purchasing a home, by location, by state and territory, 2008 (a), (b)</t>
  </si>
  <si>
    <t>Table 9A.3.17</t>
  </si>
  <si>
    <t>Includes: owned outright, owned with a mortgage and being purchased under a rent/buy scheme.</t>
  </si>
  <si>
    <t>Australian Capital Territory</t>
  </si>
  <si>
    <t>Tennant Creek</t>
  </si>
  <si>
    <t>Nhulunbuy</t>
  </si>
  <si>
    <t>Katherine</t>
  </si>
  <si>
    <t>Jabiru - Tiwi</t>
  </si>
  <si>
    <t>Darwin</t>
  </si>
  <si>
    <t>Apatula</t>
  </si>
  <si>
    <t>Alice Springs</t>
  </si>
  <si>
    <t>Northern Territory</t>
  </si>
  <si>
    <t>Tasmania</t>
  </si>
  <si>
    <t>West Kimberley</t>
  </si>
  <si>
    <t>South-Western WA</t>
  </si>
  <si>
    <t>South Hedland</t>
  </si>
  <si>
    <t>Perth</t>
  </si>
  <si>
    <t>Kununurra</t>
  </si>
  <si>
    <t>Kalgoorlie</t>
  </si>
  <si>
    <t>Geraldton</t>
  </si>
  <si>
    <t>Broome</t>
  </si>
  <si>
    <t>Western Australia</t>
  </si>
  <si>
    <t>Port Lincoln - Ceduna</t>
  </si>
  <si>
    <t>Port Augusta</t>
  </si>
  <si>
    <t>Adelaide</t>
  </si>
  <si>
    <t>South Australia</t>
  </si>
  <si>
    <t>Townsville - Mackay</t>
  </si>
  <si>
    <t>Torres Strait</t>
  </si>
  <si>
    <t>Toowoomba - Roma</t>
  </si>
  <si>
    <t>Rockhampton</t>
  </si>
  <si>
    <t>Mount Isa</t>
  </si>
  <si>
    <t>Cape York</t>
  </si>
  <si>
    <t>Cairns - Atherton</t>
  </si>
  <si>
    <t>Brisbane</t>
  </si>
  <si>
    <t>Queensland</t>
  </si>
  <si>
    <t>Victoria exc. Melbourne</t>
  </si>
  <si>
    <t>Melbourne</t>
  </si>
  <si>
    <t xml:space="preserve">Victoria </t>
  </si>
  <si>
    <t>Sydney - Wollongong</t>
  </si>
  <si>
    <t>South-Eastern NSW</t>
  </si>
  <si>
    <t>Riverina - Orange</t>
  </si>
  <si>
    <t>NSW Central and North Coast</t>
  </si>
  <si>
    <t>North-Western NSW</t>
  </si>
  <si>
    <t>North-Eastern NSW</t>
  </si>
  <si>
    <t>Dubbo</t>
  </si>
  <si>
    <t>New South Wales</t>
  </si>
  <si>
    <t>Aboriginal and Torres Strait Islander people living in homes someone in their household owned, Indigenous Region, 2016  (a), (b)</t>
  </si>
  <si>
    <t>Table 9A.3.18</t>
  </si>
  <si>
    <t>ABS  (unpublished) National Aboriginal and Torres Stait Islander Social Survey 2002; ABS (unpublished) General Social Survey 2002;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2011–13 (2011-12 NHS component); ABS (unpublished) National Aboriginal and Torres Strait Islander Social Survey, 2014-15; ABS (unpublished) General Social Survey, 2014; ABS (unpublished) National Aboriginal and Torres Strait Islander Health Survey 2018-19; ABS (unpublished) National Health Survey 2017-18.</t>
  </si>
  <si>
    <t>2018-19 NATSIHS data have been sourced by the Productivity Commission from TableBuilder.</t>
  </si>
  <si>
    <r>
      <t xml:space="preserve">na </t>
    </r>
    <r>
      <rPr>
        <sz val="10"/>
        <rFont val="Arial"/>
        <family val="2"/>
      </rPr>
      <t>Not available.</t>
    </r>
    <r>
      <rPr>
        <b/>
        <sz val="10"/>
        <rFont val="Arial"/>
        <family val="2"/>
      </rPr>
      <t xml:space="preserve"> ..</t>
    </r>
    <r>
      <rPr>
        <sz val="10"/>
        <rFont val="Arial"/>
        <family val="2"/>
      </rPr>
      <t xml:space="preserve"> Not applicable. </t>
    </r>
    <r>
      <rPr>
        <b/>
        <sz val="10"/>
        <rFont val="Arial"/>
        <family val="2"/>
      </rPr>
      <t>np</t>
    </r>
    <r>
      <rPr>
        <sz val="10"/>
        <rFont val="Arial"/>
        <family val="2"/>
      </rPr>
      <t xml:space="preserve"> Not published.</t>
    </r>
  </si>
  <si>
    <t>Includes persons whose main source of cash income was not defined, not stated or not known, and those who had no source of income.</t>
  </si>
  <si>
    <t>(l)</t>
  </si>
  <si>
    <t>For 2012-13 NATSIHS, Other cash income includes: Owners of unincorporated businesses, particpants in CDEP programs, and any other source of regular income.  For 2014 non-indigenous data, other cash income includes: profit or loss from own unincorporated business, profit or loss from rental property, pividends or interest, child Support or maintenance, superannuation or annuity, workers' compensation and any other source of regular income. For NATSIHS 2018-19 this excludes people who reported separately that CDP was their main source of income. For NHS 2017-18 it includes the sum of Own unincorporated business or share in a partnership, Rental investment property, Superannuation, an annuity or private pension, and Any other regular source.</t>
  </si>
  <si>
    <t>(k)</t>
  </si>
  <si>
    <t>For NATSIHS 2018-19 this includes Any government pension, benefit or allowance and also people who reported separately that the Community Development Program (CDP) was their main source of personal income as CDP participants receive income support payments (e.g. Newstart or Youth Allowance). For NHS 2017-18 this includes Government pension or allowance.</t>
  </si>
  <si>
    <t>(j)</t>
  </si>
  <si>
    <t>Includes 'Wages or salary' in the NATSIHS 2018-19 and 'Wages or salary' (including from own incorporated business) in the NHS 2017-18.</t>
  </si>
  <si>
    <t>(i)</t>
  </si>
  <si>
    <t>The Community Development Program (CDP) replaced the Community Development Employment Projects (CDEP) and the Remote Jobs and Communities Program on 1 July 2015.</t>
  </si>
  <si>
    <t>Comparable non-Indigenous survey data are not available for this time period.</t>
  </si>
  <si>
    <t xml:space="preserve">Aboriginal and Torres Strait Islander to non-Indigenous rate ratios have been calculated by dividing the proportion of Aboriginal and Torres Strait Islander persons with certain characteristics by the proportion of non-Indigenous persons with the same characteristics. </t>
  </si>
  <si>
    <t xml:space="preserve">2018-19 Aboriginal and Torres Strait Islander data is not comparable with any other time period. </t>
  </si>
  <si>
    <t>Proportions are calculated using unrounded estimates and in some cases will not match the proportion derived using the rounded numbers (to the nearest hundred) provided in the table.</t>
  </si>
  <si>
    <t>CDP as a principal source of income was not collected in Victoria or ACT.</t>
  </si>
  <si>
    <t>Total (l)</t>
  </si>
  <si>
    <t>Other cash income (k)</t>
  </si>
  <si>
    <t>Government cash pensions and allowances</t>
  </si>
  <si>
    <t>Employee cash income</t>
  </si>
  <si>
    <t>CDEP (h)</t>
  </si>
  <si>
    <t>Victoria</t>
  </si>
  <si>
    <t>Government cash pensions and allowances (j)</t>
  </si>
  <si>
    <t>Employee cash income (i)</t>
  </si>
  <si>
    <t>CDP (h)</t>
  </si>
  <si>
    <t>2017–19 (g)</t>
  </si>
  <si>
    <t xml:space="preserve"> ' 000</t>
  </si>
  <si>
    <t>95 per cent CI</t>
  </si>
  <si>
    <t>RSE</t>
  </si>
  <si>
    <t xml:space="preserve">Proportion </t>
  </si>
  <si>
    <t>Rate ratios (f)</t>
  </si>
  <si>
    <t>Main sources of personal cash income of people (aged 18–64 years), by Indigenous status, by state and territory, 2002, 2004-05, 2007-08, 2011–13, 2014-15 and 2017–19 (a), (b), (c), (d)</t>
  </si>
  <si>
    <t>Table 9A.4.1</t>
  </si>
  <si>
    <t>ABS (unpublished) Australian Aboriginal and Torres Strait Islander Health Survey 2018-19; ABS (unpublished) National Health Survey 2017-18.</t>
  </si>
  <si>
    <t>2018-19 NATSIHS and 2017-18 NHS data have been sourced by the Productivity Commission from TableBuilder.</t>
  </si>
  <si>
    <t>For NHS 2017-18 it includes the sum of Own unincorporated business or share in a partnership, Rental investment property, Superannuation, an annuity or private pension, and Any other regular source.</t>
  </si>
  <si>
    <t>Includes Wages or salary in the NATSIHS 2018-19 and Wages or salary (including from own incorporated business) in the NHS 2017-18.</t>
  </si>
  <si>
    <t>Total (i)</t>
  </si>
  <si>
    <t>Other cash income (h)</t>
  </si>
  <si>
    <t>Government cash pensions and allowances (g)</t>
  </si>
  <si>
    <t>Employee cash income (f)</t>
  </si>
  <si>
    <t xml:space="preserve">CDP </t>
  </si>
  <si>
    <r>
      <t xml:space="preserve">Rate ratios </t>
    </r>
    <r>
      <rPr>
        <sz val="10"/>
        <rFont val="Arial"/>
        <family val="2"/>
      </rPr>
      <t>(e)</t>
    </r>
  </si>
  <si>
    <r>
      <t>Main sources of personal cash income of people (aged 18–64 years), living in non-remote areas only, by Indigenous status, state and territory 2017</t>
    </r>
    <r>
      <rPr>
        <b/>
        <sz val="12"/>
        <rFont val="Calibri"/>
        <family val="2"/>
      </rPr>
      <t>–</t>
    </r>
    <r>
      <rPr>
        <b/>
        <sz val="12"/>
        <rFont val="Arial"/>
        <family val="2"/>
      </rPr>
      <t>19 (a), (b), (c), (d)</t>
    </r>
  </si>
  <si>
    <t>Table 9A.4.2</t>
  </si>
  <si>
    <t>ABS (unpublished) Australian Aboriginal and Torres Strait Islander Health Survey 2012-13 (2012-13 NATSIHS component); ABS (unpublished) National Aboriginal and Torres Strait Islander Social Survey, 2014-15; ABS (unpublished) Australian Aboriginal and Torres Strait Islander Health Survey 2018-19.</t>
  </si>
  <si>
    <r>
      <t xml:space="preserve">– </t>
    </r>
    <r>
      <rPr>
        <sz val="10"/>
        <rFont val="Arial"/>
        <family val="2"/>
      </rPr>
      <t>Nil or rounded to zero.</t>
    </r>
    <r>
      <rPr>
        <b/>
        <sz val="10"/>
        <rFont val="Arial"/>
        <family val="2"/>
      </rPr>
      <t xml:space="preserve"> ..</t>
    </r>
    <r>
      <rPr>
        <sz val="10"/>
        <rFont val="Arial"/>
        <family val="2"/>
      </rPr>
      <t xml:space="preserve"> Not applicable. </t>
    </r>
    <r>
      <rPr>
        <b/>
        <sz val="10"/>
        <rFont val="Arial"/>
        <family val="2"/>
      </rPr>
      <t>np</t>
    </r>
    <r>
      <rPr>
        <sz val="10"/>
        <rFont val="Arial"/>
        <family val="2"/>
      </rPr>
      <t xml:space="preserve"> Not published.</t>
    </r>
  </si>
  <si>
    <t>Includes persons whose main source of cash income was not stated or not known, and those who had no source of income.</t>
  </si>
  <si>
    <t>Other cash income includes unincorporated business cash income and any other principal source of personal income.</t>
  </si>
  <si>
    <t xml:space="preserve">(f) </t>
  </si>
  <si>
    <t xml:space="preserve">(e) </t>
  </si>
  <si>
    <t>Remoteness areas are derived from the Australian Statistical Geography Standard (ASGS) developed by the ABS. The ASGS remoteness classification identifies a region in Australia as having a particular degree of remoteness. Remoteness areas comprise five categories: major cities, inner regional, outer regional,  remote, and very remote. The degree of remoteness of an area is determined using the Accessibility/Remoteness Index of Australia (ARIA). For more information on how ARIA is defined see the Information Papers ABS Views on Remoteness, 2001 (Cat. no. 1244.0) and Outcomes of ABS Views on Remoteness Consultation, Australia (Cat. no. 1244.0.00.001).</t>
  </si>
  <si>
    <t>Victoria and ACT do not have a Remote or Very Remote classification.</t>
  </si>
  <si>
    <t>Total (h)</t>
  </si>
  <si>
    <t>Other cash income (g)</t>
  </si>
  <si>
    <t>CDP (f)</t>
  </si>
  <si>
    <t xml:space="preserve">2018-19 (e) </t>
  </si>
  <si>
    <t>Main sources of personal cash income of Aboriginal and Torres Strait Islander people (aged 18–64 years), living in remote areas only, by state and territory, 2012-13 and 2014-15 (a), (b), (c), (d)</t>
  </si>
  <si>
    <t>Table 9A.4.3</t>
  </si>
  <si>
    <t>ABS  (unpublished) National Aboriginal and Torres Stait Islander Social Survey 2002; ABS (unpublished) General Social Survey 2002;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2011–13 (2011-12 NHS component); ABS (unpublished) National Aboriginal and Torres Strait Islander Social Survey, 2014-15; ABS (unpublished) General Social Survey, 2014; ABS (unpublished) Australian Aboriginal and Torres Strait Islander Health Survey 2018-19; ABS (unpublished) National Health Survey 2017-18.</t>
  </si>
  <si>
    <r>
      <t xml:space="preserve">.. </t>
    </r>
    <r>
      <rPr>
        <sz val="10"/>
        <rFont val="Arial"/>
        <family val="2"/>
      </rPr>
      <t>Not applicable.</t>
    </r>
    <r>
      <rPr>
        <b/>
        <sz val="10"/>
        <rFont val="Arial"/>
        <family val="2"/>
      </rPr>
      <t xml:space="preserve"> na </t>
    </r>
    <r>
      <rPr>
        <sz val="10"/>
        <rFont val="Arial"/>
        <family val="2"/>
      </rPr>
      <t xml:space="preserve">Not available. </t>
    </r>
    <r>
      <rPr>
        <b/>
        <sz val="10"/>
        <rFont val="Arial"/>
        <family val="2"/>
      </rPr>
      <t xml:space="preserve"> np </t>
    </r>
    <r>
      <rPr>
        <sz val="10"/>
        <rFont val="Arial"/>
        <family val="2"/>
      </rPr>
      <t>Not published.</t>
    </r>
  </si>
  <si>
    <t>The National Aboriginal and Torres Strait Islander Health Survey does not provide data for this indicator for non-remote areas in Australia.</t>
  </si>
  <si>
    <t>(m)</t>
  </si>
  <si>
    <t>For the non-Indigenous population, survey data includes profit or loss from own unincorporated business, profit or loss from rental property, dividends or interest, child support or maintenance, superannuation or annuity, worker's compensation and other regular source.</t>
  </si>
  <si>
    <t>For the Aboriginal and Torres Strait Islander population, income includes unincorporated business income, property (rental income) and other regular sources.</t>
  </si>
  <si>
    <t>For NATSIHS 2018-19 this excludes people who reported separately that CDP was their main source of income. For NHS 2017-18 it includes the sum of Own unincorporated business or share in a partnership, Rental investment property, Superannuation, an annuity or private pension, and Any other regular source.</t>
  </si>
  <si>
    <t>Non-Indigenous data for very remote areas of Australia are not available.</t>
  </si>
  <si>
    <t>Aboriginal and Torres Strait Islander to non-Indigenous rate ratios have been calculated by dividing the proportion of Aboriginal and Torres Strait Islander persons with certain characteristics by the proportion of non-Indigenous persons with the same characteristics.</t>
  </si>
  <si>
    <t>Other cash income (j)</t>
  </si>
  <si>
    <t>Employee income</t>
  </si>
  <si>
    <t xml:space="preserve">2002 </t>
  </si>
  <si>
    <t xml:space="preserve">CDEP </t>
  </si>
  <si>
    <t>Other cash income (j), (k)</t>
  </si>
  <si>
    <t>CDEP (m)</t>
  </si>
  <si>
    <t xml:space="preserve"> 13 997.5</t>
  </si>
  <si>
    <t xml:space="preserve"> 1 444.9</t>
  </si>
  <si>
    <t xml:space="preserve"> 1 928.6</t>
  </si>
  <si>
    <t xml:space="preserve"> 8 570.6</t>
  </si>
  <si>
    <t xml:space="preserve"> 1 135.7</t>
  </si>
  <si>
    <t xml:space="preserve"> 2 408.2</t>
  </si>
  <si>
    <t xml:space="preserve"> 1 337.2</t>
  </si>
  <si>
    <t xml:space="preserve"> 10 460.5</t>
  </si>
  <si>
    <t xml:space="preserve"> 1 046.2</t>
  </si>
  <si>
    <t xml:space="preserve"> 1 278.4</t>
  </si>
  <si>
    <t xml:space="preserve"> 6 515.7</t>
  </si>
  <si>
    <t>Other cash income (i)</t>
  </si>
  <si>
    <t>Government cash pensions and allowances (h)</t>
  </si>
  <si>
    <t>Employee income (g)</t>
  </si>
  <si>
    <t>2017–19 (e)</t>
  </si>
  <si>
    <r>
      <t>Rate ratio</t>
    </r>
    <r>
      <rPr>
        <sz val="10"/>
        <rFont val="Arial"/>
        <family val="2"/>
      </rPr>
      <t xml:space="preserve"> (d)</t>
    </r>
  </si>
  <si>
    <t>Main sources of personal cash income of people (aged 18–64 years), by Indigenous status, by remoteness, 2002, 2004-05, 2007-08, 2011–13, 2014-15 and 2017–19 (a), (b)</t>
  </si>
  <si>
    <t>Table 9A.4.4</t>
  </si>
  <si>
    <t>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2011–13 (2011-12 NHS component); ABS (unpublished) National Aboriginal and Torres Strait Islander Social Survey, 2014-15; ABS (unpublished) General Social Survey, 2014; ABS (unpublished) National Health Survey 2017-18; ABS (unpublished) Australian Aboriginal and Torres Strait Islander Health Survey 2018-19.</t>
  </si>
  <si>
    <r>
      <t>..</t>
    </r>
    <r>
      <rPr>
        <sz val="10"/>
        <rFont val="Arial"/>
        <family val="2"/>
      </rPr>
      <t xml:space="preserve"> Not applicable. </t>
    </r>
    <r>
      <rPr>
        <b/>
        <sz val="10"/>
        <rFont val="Arial"/>
        <family val="2"/>
      </rPr>
      <t>na</t>
    </r>
    <r>
      <rPr>
        <sz val="10"/>
        <rFont val="Arial"/>
        <family val="2"/>
      </rPr>
      <t xml:space="preserve"> Not available.  </t>
    </r>
    <r>
      <rPr>
        <b/>
        <sz val="10"/>
        <rFont val="Arial"/>
        <family val="2"/>
      </rPr>
      <t>np</t>
    </r>
    <r>
      <rPr>
        <sz val="10"/>
        <rFont val="Arial"/>
        <family val="2"/>
      </rPr>
      <t xml:space="preserve"> Not published.</t>
    </r>
  </si>
  <si>
    <t xml:space="preserve">The data in this table is from ‘sources of personal income’ and not ‘main source of personal income’. </t>
  </si>
  <si>
    <t xml:space="preserve">The number and proportion of people in receipt of income support, according to their Indigenous status, sex and State/Territory. </t>
  </si>
  <si>
    <t>Non-Indigenous  (2004-05)</t>
  </si>
  <si>
    <t>Aboriginal and Torres Strait Islander (2004-05)</t>
  </si>
  <si>
    <t xml:space="preserve">2004-05 </t>
  </si>
  <si>
    <t>Non-Indigenous (2007-08)</t>
  </si>
  <si>
    <t>Aboriginal and Torres Strait Islander (2008)</t>
  </si>
  <si>
    <t xml:space="preserve">2007-08  </t>
  </si>
  <si>
    <t xml:space="preserve">2011–13 </t>
  </si>
  <si>
    <t>Non-Indigenous (2014-15)</t>
  </si>
  <si>
    <t>Aboriginal and Torres Strait Islander (2014-15)</t>
  </si>
  <si>
    <t>Non-Indigenous (2017-18) (e)</t>
  </si>
  <si>
    <t>Aboriginal and Torres Strait Islander (2018-19) (d)</t>
  </si>
  <si>
    <t>People (aged 18–64 years) on government cash pensions and allowances, by Indigenous status, by sex, by state and territory, 2004-05, 2007-08, 2011–13, 2014-15 and 2017–19 (a), (b), (c)</t>
  </si>
  <si>
    <t>Table 9A.4.5</t>
  </si>
  <si>
    <t xml:space="preserve"> ABS (unpublished) Australian Aboriginal and Torres Strait Islander Health Survey 2018-19.</t>
  </si>
  <si>
    <t xml:space="preserve">The data in this table is from ‘sources of personal income’ and not ‘main source of personal income.’ </t>
  </si>
  <si>
    <t>Rate ratios (d)</t>
  </si>
  <si>
    <t>People (aged 18–64 years) on government cash pensions and allowances, living in non-remote areas only, by Indigenous status, by sex, by state and territory, 2017–19 (a), (b), (c)</t>
  </si>
  <si>
    <t>Table 9A.4.6</t>
  </si>
  <si>
    <t>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2011–13 (2011-12 NHS component); ABS (unpublished) National Aboriginal and Torres Strait Islander Social Survey, 2014-15; ABS (unpublished) General Social Survey, 2014,  ABS (unpublished) Australian Aboriginal and Torres Strait Islander Health Survey 2018-19; ABS (unpublished) National Health Survey 2017-18.</t>
  </si>
  <si>
    <t>The number and proportion of people aged 18-64 years in receipt of income support, according to their Indigenous status, sex, and remoteness area. For NATSIHS 2018-19 this includes any government pension, benefit or allowance and also people who reported separately that the Community Development Program (CDP) was their main source of personal income as CDP participants receive income support payments (e.g. New start or Youth Allowance). For NHS 2017-18 this includes Government pension, benefit or allowance.</t>
  </si>
  <si>
    <t>Rate ratio (e)</t>
  </si>
  <si>
    <t xml:space="preserve">2004-05  </t>
  </si>
  <si>
    <t xml:space="preserve">2007-08   </t>
  </si>
  <si>
    <t xml:space="preserve">Non-Indigenous (2014-15) </t>
  </si>
  <si>
    <t xml:space="preserve">Non-Indigenous (2017-18) </t>
  </si>
  <si>
    <t>People (aged 18–64 years) on government cash pensions and allowances, by Indigenous status, by sex, by remoteness, 2004-05, 2007-08, 2011–13, 2014-15 and 2017–19 (a), (b), (c)</t>
  </si>
  <si>
    <t>Table 9A.4.7</t>
  </si>
  <si>
    <t>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2011–13 (2011-12 NHS component); ABS (unpublished) National Aboriginal and Torres Strait Islander Social Survey, 2014-15; ABS (unpublished) General Social Survey, 2014; ABS (unpublished) National Health Survey 2017-18; ABS (unpublished) National Aboriginal and Torres Strait Islander Health Survey, 2018-19.</t>
  </si>
  <si>
    <r>
      <t xml:space="preserve">.. </t>
    </r>
    <r>
      <rPr>
        <sz val="10"/>
        <rFont val="Arial"/>
        <family val="2"/>
      </rPr>
      <t xml:space="preserve">Not applicable. </t>
    </r>
    <r>
      <rPr>
        <b/>
        <sz val="10"/>
        <rFont val="Arial"/>
        <family val="2"/>
      </rPr>
      <t xml:space="preserve">na </t>
    </r>
    <r>
      <rPr>
        <sz val="10"/>
        <rFont val="Arial"/>
        <family val="2"/>
      </rPr>
      <t>Not available.</t>
    </r>
    <r>
      <rPr>
        <b/>
        <sz val="10"/>
        <rFont val="Arial"/>
        <family val="2"/>
      </rPr>
      <t xml:space="preserve">  np </t>
    </r>
    <r>
      <rPr>
        <sz val="10"/>
        <rFont val="Arial"/>
        <family val="2"/>
      </rPr>
      <t>Not published.</t>
    </r>
  </si>
  <si>
    <t xml:space="preserve">Due to comparability issues, NHS 2017-18 Non-Indigenous personal income data relates to non-remote areas only and therefore has not been included.  </t>
  </si>
  <si>
    <t>The number and proportion of people in receipt of income support, according to their Indigenous status, sex and age group.</t>
  </si>
  <si>
    <t>65 or over</t>
  </si>
  <si>
    <t>18–64</t>
  </si>
  <si>
    <t>Rate ratios (e)</t>
  </si>
  <si>
    <t xml:space="preserve">Total   </t>
  </si>
  <si>
    <t xml:space="preserve">65 or over </t>
  </si>
  <si>
    <t xml:space="preserve">18–64   </t>
  </si>
  <si>
    <t xml:space="preserve">55–64  </t>
  </si>
  <si>
    <t xml:space="preserve">45–54   </t>
  </si>
  <si>
    <t xml:space="preserve">35–44  </t>
  </si>
  <si>
    <t xml:space="preserve">25–34   </t>
  </si>
  <si>
    <t xml:space="preserve">18–64 </t>
  </si>
  <si>
    <t xml:space="preserve">55–64 </t>
  </si>
  <si>
    <t xml:space="preserve">35–44 </t>
  </si>
  <si>
    <t xml:space="preserve">25–34 </t>
  </si>
  <si>
    <t>Non-Indigenous (2017-18) (d)</t>
  </si>
  <si>
    <t xml:space="preserve">Total 18–64 </t>
  </si>
  <si>
    <t>Aboriginal and Torres Strait Islander (2018-19) (c)</t>
  </si>
  <si>
    <t>People (aged 18 years or over) on government cash pensions and allowances, by Indigenous status, by sex, by age, 2004-05, 2007-08, 2011–13, 2014-15 and 2017–19 (a), (b)</t>
  </si>
  <si>
    <t>Table 9A.4.8</t>
  </si>
  <si>
    <t>ABS (unpublished) National Aboriginal and Torres Strait Islander Health Survey, 2018-19; ABS (unpublished) National Health Survey 2017-18.</t>
  </si>
  <si>
    <r>
      <rPr>
        <b/>
        <sz val="10"/>
        <rFont val="Arial"/>
        <family val="2"/>
      </rPr>
      <t xml:space="preserve">... </t>
    </r>
    <r>
      <rPr>
        <sz val="10"/>
        <rFont val="Arial"/>
        <family val="2"/>
      </rPr>
      <t xml:space="preserve">Not applicable. </t>
    </r>
    <r>
      <rPr>
        <b/>
        <sz val="10"/>
        <rFont val="Arial"/>
        <family val="2"/>
      </rPr>
      <t xml:space="preserve">na </t>
    </r>
    <r>
      <rPr>
        <sz val="10"/>
        <rFont val="Arial"/>
        <family val="2"/>
      </rPr>
      <t xml:space="preserve">Not available.  </t>
    </r>
    <r>
      <rPr>
        <b/>
        <sz val="10"/>
        <rFont val="Arial"/>
        <family val="2"/>
      </rPr>
      <t>np</t>
    </r>
    <r>
      <rPr>
        <sz val="10"/>
        <rFont val="Arial"/>
        <family val="2"/>
      </rPr>
      <t xml:space="preserve"> Not published.</t>
    </r>
  </si>
  <si>
    <t>The number and proportion of people aged 18 years or over in receipt of income support, according to their Indigenous status, sex and age group. For NATSIHS 2018-19 this includes Any government pension, benefit or allowance and also people who reported separately that the Community Development Program (CDP) was their main source of personal income as CDP participants receive income support payments (e.g. Newstart or Youth Allowance). For NHS 2017-18 this includes Government pension, benefit or allowance.</t>
  </si>
  <si>
    <t>Rate ratios (c)</t>
  </si>
  <si>
    <t>People (aged 18 years or over) on government cash pensions and allowances, living in non-remote areas only, by Indigenous status, by sex, by age, 2017–19 (a), (b)</t>
  </si>
  <si>
    <t>Table 9A.4.9</t>
  </si>
  <si>
    <t xml:space="preserve">ABS (unpublished) National Aboriginal and Torres Strait Islander Health Survey 2004-05; ABS (unpublished) Australian Aboriginal and Torres Strait Islander Health Survey 2012-13 (2012­13 NATSIHS component); ABS (unpublished) Australian Aboriginal and Torres Strait Islander Health Survey 2018-19. </t>
  </si>
  <si>
    <r>
      <t>Source</t>
    </r>
    <r>
      <rPr>
        <sz val="10"/>
        <rFont val="Arial"/>
        <family val="2"/>
      </rPr>
      <t>:</t>
    </r>
    <r>
      <rPr>
        <sz val="10"/>
        <rFont val="Arial"/>
        <family val="2"/>
      </rPr>
      <t xml:space="preserve"> </t>
    </r>
  </si>
  <si>
    <r>
      <rPr>
        <b/>
        <sz val="10"/>
        <rFont val="Arial"/>
        <family val="2"/>
      </rPr>
      <t>..</t>
    </r>
    <r>
      <rPr>
        <sz val="10"/>
        <rFont val="Arial"/>
        <family val="2"/>
      </rPr>
      <t xml:space="preserve"> Not applicable. </t>
    </r>
    <r>
      <rPr>
        <b/>
        <sz val="10"/>
        <rFont val="Arial"/>
        <family val="2"/>
      </rPr>
      <t xml:space="preserve">na </t>
    </r>
    <r>
      <rPr>
        <sz val="10"/>
        <rFont val="Arial"/>
        <family val="2"/>
      </rPr>
      <t xml:space="preserve">Not available. </t>
    </r>
    <r>
      <rPr>
        <b/>
        <sz val="10"/>
        <rFont val="Arial"/>
        <family val="2"/>
      </rPr>
      <t xml:space="preserve"> np</t>
    </r>
    <r>
      <rPr>
        <sz val="10"/>
        <rFont val="Arial"/>
        <family val="2"/>
      </rPr>
      <t xml:space="preserve"> Not published.</t>
    </r>
  </si>
  <si>
    <t xml:space="preserve">Sum of components may be greater than total as households may have reported more than one source of income. </t>
  </si>
  <si>
    <t xml:space="preserve">Includes source of cash income not stated or not known. </t>
  </si>
  <si>
    <t>Includes unincorporated business cash income, CDP and any other regular income source for household.</t>
  </si>
  <si>
    <t>In 2012-13, this indicator is only available for Remote areas in Australia. Refer to Table 9A.4.11.</t>
  </si>
  <si>
    <t>Total (g), (h)</t>
  </si>
  <si>
    <t>Other cash income excl CDP</t>
  </si>
  <si>
    <t>Other cash income (f)</t>
  </si>
  <si>
    <t>CDP (e)</t>
  </si>
  <si>
    <t>2018-19 (d)</t>
  </si>
  <si>
    <r>
      <t xml:space="preserve">2012-13 </t>
    </r>
    <r>
      <rPr>
        <sz val="10"/>
        <rFont val="Arial"/>
        <family val="2"/>
      </rPr>
      <t>(c)</t>
    </r>
  </si>
  <si>
    <t>Source of cash income of Aboriginal and Torres Strait Islander households, by state and territory, 2004-05, 2012-13 and 2018-19 (a), (b)</t>
  </si>
  <si>
    <t>Table 9A.4.10</t>
  </si>
  <si>
    <t>ABS (unpublished) Australian Aboriginal and Torres Strait Islander Health Survey 2012-13 (2012-13 NATSIHS component); ABS (unpublished) Australian Aboriginal and Torres Strait Islander Health Survey 2018-19.</t>
  </si>
  <si>
    <r>
      <t xml:space="preserve">.. </t>
    </r>
    <r>
      <rPr>
        <sz val="10"/>
        <rFont val="Arial"/>
        <family val="2"/>
      </rPr>
      <t>Not applicable.</t>
    </r>
    <r>
      <rPr>
        <b/>
        <sz val="10"/>
        <rFont val="Arial"/>
        <family val="2"/>
      </rPr>
      <t xml:space="preserve"> na </t>
    </r>
    <r>
      <rPr>
        <sz val="10"/>
        <rFont val="Arial"/>
        <family val="2"/>
      </rPr>
      <t>Not available.</t>
    </r>
    <r>
      <rPr>
        <b/>
        <sz val="10"/>
        <rFont val="Arial"/>
        <family val="2"/>
      </rPr>
      <t xml:space="preserve">  np </t>
    </r>
    <r>
      <rPr>
        <sz val="10"/>
        <rFont val="Arial"/>
        <family val="2"/>
      </rPr>
      <t>Not published.</t>
    </r>
  </si>
  <si>
    <t>Includes unicorporated business cash income and any 'Other cash income' source for household.</t>
  </si>
  <si>
    <t>Includes Remote and Very Remote areas. Victoria and ACT do not contain areas that apply to these classifications.</t>
  </si>
  <si>
    <t>Other cash income</t>
  </si>
  <si>
    <t>2018-19 (e)</t>
  </si>
  <si>
    <t>Source of cash income of Aboriginal and Torres Strait Islander households, in remote areas only, by state and territory, 2012-13 and 2018-19 (a), (b), (c), (d)</t>
  </si>
  <si>
    <t>Table 9A.4.11</t>
  </si>
  <si>
    <t>ABS (unpublished) National Aboriginal and Torres Strait Islander Health Survey 2004-05; ABS (unpublished) Australian Aboriginal and Torres Strait Islander Health Survey 2012-13 (2012-13 NATSIHS component), ABS (unpublished) Australian Aboriginal and Torres Strait Islander Health Survey 2018-19.</t>
  </si>
  <si>
    <r>
      <rPr>
        <b/>
        <sz val="10"/>
        <rFont val="Arial"/>
        <family val="2"/>
      </rPr>
      <t>–</t>
    </r>
    <r>
      <rPr>
        <sz val="10"/>
        <rFont val="Arial"/>
        <family val="2"/>
      </rPr>
      <t xml:space="preserve"> Nil or rounded to zero. </t>
    </r>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</si>
  <si>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Sum of components may be greater than total as households may have reported more than one source of income.</t>
  </si>
  <si>
    <t>Includes source of cash income not stated or not known.</t>
  </si>
  <si>
    <t>Other cash income includes unincorporated business cash income, CDP, and any other regular source of income for the household.</t>
  </si>
  <si>
    <t>The 2012-13 National Aboriginal and Torres Strait islander Health Survey does not provide data for CDEP participation for non-remote areas in Australia.</t>
  </si>
  <si>
    <t>Total (f), (g)</t>
  </si>
  <si>
    <t>Source of cash income of Aboriginal and Torres Strait Islander households, by remoteness, 2004-05, 2012-13 and 2018-19 (a), (b), (c)</t>
  </si>
  <si>
    <t>Table 9A.4.12</t>
  </si>
  <si>
    <r>
      <t xml:space="preserve">Services Australia administrative data; ABS (2012) </t>
    </r>
    <r>
      <rPr>
        <i/>
        <sz val="10"/>
        <rFont val="Arial"/>
        <family val="2"/>
      </rPr>
      <t xml:space="preserve">Australian Demographic Statistics, June 2012, </t>
    </r>
    <r>
      <rPr>
        <sz val="10"/>
        <rFont val="Arial"/>
        <family val="2"/>
      </rPr>
      <t xml:space="preserve">Cat. no. 3101.0; ABS (2013) </t>
    </r>
    <r>
      <rPr>
        <i/>
        <sz val="10"/>
        <rFont val="Arial"/>
        <family val="2"/>
      </rPr>
      <t xml:space="preserve">Australian Demographic Statistics, June 2013, </t>
    </r>
    <r>
      <rPr>
        <sz val="10"/>
        <rFont val="Arial"/>
        <family val="2"/>
      </rPr>
      <t xml:space="preserve">Cat. no. 3101.0; ABS (2014) </t>
    </r>
    <r>
      <rPr>
        <i/>
        <sz val="10"/>
        <rFont val="Arial"/>
        <family val="2"/>
      </rPr>
      <t xml:space="preserve">Australian Demographic Statistics, June 2014, </t>
    </r>
    <r>
      <rPr>
        <sz val="10"/>
        <rFont val="Arial"/>
        <family val="2"/>
      </rPr>
      <t xml:space="preserve">Cat. no. 3101.0; ABS (2015) </t>
    </r>
    <r>
      <rPr>
        <i/>
        <sz val="10"/>
        <rFont val="Arial"/>
        <family val="2"/>
      </rPr>
      <t>Australian Demographic Statistics, June 2015</t>
    </r>
    <r>
      <rPr>
        <sz val="10"/>
        <rFont val="Arial"/>
        <family val="2"/>
      </rPr>
      <t xml:space="preserve">, Cat. no. 3101.0; ABS (2014) </t>
    </r>
    <r>
      <rPr>
        <i/>
        <sz val="10"/>
        <rFont val="Arial"/>
        <family val="2"/>
      </rPr>
      <t>Estimates and Projections, Aboriginal and Torres Strait Islander Australians 2001 to 2026</t>
    </r>
    <r>
      <rPr>
        <sz val="10"/>
        <rFont val="Arial"/>
        <family val="2"/>
      </rPr>
      <t>, Cat. no. 3238.0; ABS (2019) Estimates and Projections, Aboriginal and Torres Strait Islander Australians, 2006 to 2031, Cat. no 3238.0.</t>
    </r>
  </si>
  <si>
    <r>
      <rPr>
        <b/>
        <sz val="10"/>
        <rFont val="Arial"/>
        <family val="2"/>
      </rPr>
      <t>–</t>
    </r>
    <r>
      <rPr>
        <sz val="10"/>
        <rFont val="Arial"/>
        <family val="2"/>
      </rPr>
      <t xml:space="preserve"> Nil or rounded to zero.</t>
    </r>
    <r>
      <rPr>
        <b/>
        <sz val="10"/>
        <rFont val="Arial"/>
        <family val="2"/>
      </rPr>
      <t xml:space="preserve"> na</t>
    </r>
    <r>
      <rPr>
        <sz val="10"/>
        <rFont val="Arial"/>
        <family val="2"/>
      </rPr>
      <t xml:space="preserve"> Not available. </t>
    </r>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</si>
  <si>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t xml:space="preserve">Recipients of Parenting Payment Partnered/Parenting Payment Single/Youth Allowance (other)/ Youth Allowance (student)/Youth Allowance (apprentice)/ABSTUDY who are determined to be current (i.e. entitled to be paid) on the Centrelink payment system. Recipients of Sickness Allowance who are determined to be current (i.e. entitled to be paid) on the Centrelink payment system and not in receipt of a zero rate of payment. Recipients of Newstart Allowance/ Partner Allowance / Widow Allowance who are determined to be current (i.e. entitled to be paid) on the Centrelink payment system and are not in receipt of CDEP Participation Supplement or a zero rate of payment. Indigenous recipients include only those who have voluntarily identified as Aboriginal and Torres Strait Islander Australian. These data may therefore represent an undercount. </t>
  </si>
  <si>
    <t>Recipients of age pension, disability suport pension, wife pension (age), wife pension (DSP), carer payment and special benefit payments whose Indigenous status was unknown are not included in 2010 and 2011. In 2009 and prior to 2009, the non-Indigenous category includes recipients whose Indigenous status was unknown.</t>
  </si>
  <si>
    <t>Metadata for the data presented in this table are provided at table 9A.4.18.</t>
  </si>
  <si>
    <t>Proportions are of the Aboriginal and Torres Strait Islander/non-Indigenous/total male, female or persons population aged 15-64 years.</t>
  </si>
  <si>
    <t xml:space="preserve">All data are point in time data. Depending on the particular payment type data are reported at various points in time across June in the relevant year. </t>
  </si>
  <si>
    <t>Recipients for whom Indigenous status was unknown have been reported where data is available. For all other payments, recipients of unknown status are included as non-Indigenous.</t>
  </si>
  <si>
    <t>Youth Allowance</t>
  </si>
  <si>
    <t>Abstudy</t>
  </si>
  <si>
    <t>Austudy</t>
  </si>
  <si>
    <t>Special Benefit</t>
  </si>
  <si>
    <t>Sickness Allowance</t>
  </si>
  <si>
    <t>Widow Allowance</t>
  </si>
  <si>
    <t>Partner Allowance</t>
  </si>
  <si>
    <t>NSS Mature Age Allowance</t>
  </si>
  <si>
    <t>Newstart Allowance</t>
  </si>
  <si>
    <t>Parenting Payment Partnered</t>
  </si>
  <si>
    <t>Parenting Payment Single</t>
  </si>
  <si>
    <t>Carer Payment</t>
  </si>
  <si>
    <t>Widow pension class B</t>
  </si>
  <si>
    <t>Wife pension (DSP)</t>
  </si>
  <si>
    <t>Wife pension (Age)</t>
  </si>
  <si>
    <t>Disability support pension</t>
  </si>
  <si>
    <t>Age pension</t>
  </si>
  <si>
    <t>Proportion of non-Indigenous Australian population aged 15-64 years</t>
  </si>
  <si>
    <t>Non-Indigenous population 15-64 years</t>
  </si>
  <si>
    <t>Total non-Indigenous</t>
  </si>
  <si>
    <t xml:space="preserve">Age pension </t>
  </si>
  <si>
    <t>Proportion of Aboriginal and Torres Strait Islander Australian population aged 15-64 years</t>
  </si>
  <si>
    <t>Aboriginal and Torres Strait Islander population 15-64 years</t>
  </si>
  <si>
    <t>People (aged 15–64 years) receiving income support payments, by sex, by type of payment, 2003 to 2019 (a), (b), (c), (d), (e), (f)</t>
  </si>
  <si>
    <t>Table 9A.4.13</t>
  </si>
  <si>
    <t>Services Australia Administrative data.</t>
  </si>
  <si>
    <r>
      <rPr>
        <b/>
        <sz val="10"/>
        <rFont val="Arial"/>
        <family val="2"/>
      </rPr>
      <t xml:space="preserve">– </t>
    </r>
    <r>
      <rPr>
        <sz val="10"/>
        <rFont val="Arial"/>
        <family val="2"/>
      </rPr>
      <t xml:space="preserve">Nil or rounded to zero. </t>
    </r>
    <r>
      <rPr>
        <b/>
        <sz val="10"/>
        <rFont val="Arial"/>
        <family val="2"/>
      </rPr>
      <t>na</t>
    </r>
    <r>
      <rPr>
        <sz val="10"/>
        <rFont val="Arial"/>
        <family val="2"/>
      </rPr>
      <t xml:space="preserve"> Not available. </t>
    </r>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</si>
  <si>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 xml:space="preserve">All data are point in time data. Depending on the particular payment type data are reported at various points in time across June and July in the relevant year. </t>
  </si>
  <si>
    <t xml:space="preserve">Non-Indigenous category includes population where Indigenous status was unknown. </t>
  </si>
  <si>
    <t>International</t>
  </si>
  <si>
    <t>Unknown</t>
  </si>
  <si>
    <t>Aboriginal and Torres Strait Islander people (aged 15–64 years) receiving income support payments, by state and territory, by type of payment, 2003 to 2019 (a), (b), (c), (d)</t>
  </si>
  <si>
    <t>Table 9A.4.14</t>
  </si>
  <si>
    <t>Services Australia administrative data; ABS (2012) Australian Demographic Statistics, June 2012, Cat. no. 3101.0; ABS (2013) Australian Demographic Statistics, June 2013, Cat. no. 3101.0; ABS (2014) Australian Demographic Statistics, June 2014, Cat. no. 3101.0; ABS (2015) Australian Demographic Statistics, June 2015, Cat. no. 3101.0; ABS (2014) Estimates and Projections, Aboriginal and Torres Strait Islander Australians 2001 to 2026, Cat. no. 3238.0; ABS (2019) Estimates and Projections, Aboriginal and Torres Strait Islander Australians, 2006 to 2031, Cat. no 3238.0.</t>
  </si>
  <si>
    <t xml:space="preserve">The Australian total includes population where State/Territory was unknown and where an individual resides internationally. </t>
  </si>
  <si>
    <t>Proportion of the non-Indigenous population aged 15-64 years in Australia</t>
  </si>
  <si>
    <t>&lt;0</t>
  </si>
  <si>
    <t>Non-Indigenous people (aged 15–64 years) receiving income support payments, by state and territory, by type of payment, 2003 to 2019 (a), (b), (c), (d), (e), (f)</t>
  </si>
  <si>
    <t>Table 9A.4.15</t>
  </si>
  <si>
    <r>
      <rPr>
        <b/>
        <sz val="10"/>
        <rFont val="Arial"/>
        <family val="2"/>
      </rPr>
      <t xml:space="preserve">na </t>
    </r>
    <r>
      <rPr>
        <sz val="10"/>
        <rFont val="Arial"/>
        <family val="2"/>
      </rPr>
      <t>Not available.</t>
    </r>
    <r>
      <rPr>
        <b/>
        <sz val="10"/>
        <rFont val="Arial"/>
        <family val="2"/>
      </rPr>
      <t xml:space="preserve"> .. </t>
    </r>
    <r>
      <rPr>
        <sz val="10"/>
        <rFont val="Arial"/>
        <family val="2"/>
      </rPr>
      <t xml:space="preserve">Not applicable. </t>
    </r>
    <r>
      <rPr>
        <b/>
        <sz val="10"/>
        <rFont val="Arial"/>
        <family val="2"/>
      </rPr>
      <t>np</t>
    </r>
    <r>
      <rPr>
        <sz val="10"/>
        <rFont val="Arial"/>
        <family val="2"/>
      </rPr>
      <t xml:space="preserve"> Not published.</t>
    </r>
  </si>
  <si>
    <t xml:space="preserve">Metadata for the data presented in this table are provided at table 9A.4.18.   </t>
  </si>
  <si>
    <t>Not assigned/unknown</t>
  </si>
  <si>
    <t>Aboriginal and Torres Strait Islander people (aged 15–64 years) receiving income support payments, by remoteness, by type of payment, 2003 to 2019 (a), (b), (c), (d)</t>
  </si>
  <si>
    <t>Table 9A.4.16</t>
  </si>
  <si>
    <r>
      <rPr>
        <b/>
        <sz val="10"/>
        <rFont val="Arial"/>
        <family val="2"/>
      </rPr>
      <t>na</t>
    </r>
    <r>
      <rPr>
        <sz val="10"/>
        <rFont val="Arial"/>
        <family val="2"/>
      </rPr>
      <t xml:space="preserve"> Not available. </t>
    </r>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</si>
  <si>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t xml:space="preserve">Metadata for the data presented in this table are provided at table 9A.4.18. </t>
  </si>
  <si>
    <t>Non-Indigenous people (aged 15–64 years) receiving income support payments, by remoteness, by type of payment, 2003 to 2019 (a), (b), (c), (d), (e)</t>
  </si>
  <si>
    <t>Table 9A.4.17</t>
  </si>
  <si>
    <r>
      <t>Non-Indigenous:</t>
    </r>
    <r>
      <rPr>
        <sz val="10"/>
        <rFont val="Arial"/>
        <family val="2"/>
      </rPr>
      <t xml:space="preserve"> Customer not Identified as being Indigenous Australian. Please note that it is optional for customers to identify as Indigenous so this limitation should be considered in any application or use of this information.  This data may represent an undercount. Includes the following categories: not Aboriginal/Torres Strait but is South Sea Islander; not Aboriginal/Torres Strait/South Sea Islander; South Sea Islander; does not wish to declare if they are or are not Indigenous.</t>
    </r>
  </si>
  <si>
    <r>
      <t>Indigenous:</t>
    </r>
    <r>
      <rPr>
        <sz val="10"/>
        <rFont val="Arial"/>
        <family val="2"/>
      </rPr>
      <t xml:space="preserve"> Customer Identified as being Indigenous Australian. This includes if the customer has identified himself or herself as being of Aboriginal, Torres Strait Islander or South Sea Islander origin. Please note that Centrelink officially defines Indigenous Australians as being of Aboriginal and/or Torres Strait Islander descent.  Includes the following categories: Aboriginal; Aboriginal &amp; Torres Strait &amp; South Sea Islander; Aboriginal &amp; South Sea Islander; Both Aboriginal &amp; Torres Strait Islander; Torres Strait Islander; Torres Strait Islander &amp; South Sea Islander. </t>
    </r>
  </si>
  <si>
    <t>Indigenous status</t>
  </si>
  <si>
    <t>Is an income support payment for young people who are studying, undertaking training or an Australian Apprenticeship, looking for work or sick. Customers must be aged 15 to 24 to qualify.</t>
  </si>
  <si>
    <t>Income support payment for the female partner of a Disability Support Pensioner or Age Pensioner. There have been no new grants of Wife Pension since 1 July 1995.</t>
  </si>
  <si>
    <t>Wife Pension</t>
  </si>
  <si>
    <t>Income support payment to ensure customers have an adequate level of income if they are an older widow who does not qualify for parenting payment, have limited means, and have lost the financial support of their partner. There have been no new grants of Widow B pension since 20 March 1997.</t>
  </si>
  <si>
    <t>Widow B Pension</t>
  </si>
  <si>
    <t xml:space="preserve">Income support payment for women who were born on or before 1 July 1955 and have become widowed, divorced or separated later in life and have no recent workforce experience. </t>
  </si>
  <si>
    <t>Is an income support payment for customers who are in severe financial need due to circumstances beyond their control.</t>
  </si>
  <si>
    <t>Is an income support payment for customers who are employed and who are temporarily unable to work due to a medical condition. Customers must be aged 21 to 64 years to qualify.</t>
  </si>
  <si>
    <t>Is an income support payment is for customers who face barriers to finding work because they have had limited participation in the workforce and their partner is getting income support. Partner allowance was closed to new claimants on 20 October 2003.</t>
  </si>
  <si>
    <t>Is an income support payment for customers who are primary carers of young children.</t>
  </si>
  <si>
    <t>Parenting Payment</t>
  </si>
  <si>
    <t>From 20 October 2003 Newstart Mature Age Allowance was closed to new claimants. The payment ceased in October 2008.</t>
  </si>
  <si>
    <t>Newstart Mature Age Allowance</t>
  </si>
  <si>
    <t>Is an income support payment for customers who are looking for work and allows them to participate in activities designed to increase their chances of finding work. Customers must be aged 22 to 64 to qualify.</t>
  </si>
  <si>
    <t>Is an income support payment for customers who have a physical, intellectual or psychiatric impairment that prevents them from working. Customers must be aged 16 or over to qualify.</t>
  </si>
  <si>
    <t>Disability Support Pension</t>
  </si>
  <si>
    <t>Is an income support payment for people who are unable to support themselves through participation in the workforce while caring for someone with a disability, severe medical condition or who is frail aged.</t>
  </si>
  <si>
    <t>Income support payment for customers aged 25 years or more and studying or undertaking an Australian Apprenticeship full-time. Customers must be aged 25 or over to qualify.</t>
  </si>
  <si>
    <t xml:space="preserve">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
  </si>
  <si>
    <t>Age Pension</t>
  </si>
  <si>
    <t>The source of the data can be found by the following example below:                                                                                                                                                                   Centrelink
Populations 2003 Qtr 3 (05-09-03) Ver-01
Table 1
Postcode by Language of Birth
for Customers</t>
  </si>
  <si>
    <t>Data Source</t>
  </si>
  <si>
    <t xml:space="preserve">All data is point in time data. Depending on the particular payment type, data are reported at various points in time across June and July of the particular year. </t>
  </si>
  <si>
    <t>Point in Time</t>
  </si>
  <si>
    <t xml:space="preserve">All cells that have a value of less than 20, including zero, have been changed to display not published (np). This rule has been employed for privacy reasons. Where the total fields are included these will only have a value when it does not make it possible to work out the value of any "&lt;20" fields. Not published (np) will be inserted in cells when it may be possible to estimate customer numbers. This will prevent information from being broken down or manipulated to the degree that individuals may be identified, and to cover the legal requirement to protect an individuals privacy. </t>
  </si>
  <si>
    <t>Confidentiality Provision</t>
  </si>
  <si>
    <t>Metadata for Centrelink income support payments</t>
  </si>
  <si>
    <t>Table 9A.4.18</t>
  </si>
  <si>
    <t>Section 9.1</t>
  </si>
  <si>
    <t>Section 9.2</t>
  </si>
  <si>
    <t>Section 9.3</t>
  </si>
  <si>
    <t>Section 9.4</t>
  </si>
  <si>
    <t>Attachment contents</t>
  </si>
  <si>
    <t xml:space="preserve">Full time and part time employment, employed people (aged 15–64 years), by Indigenous status, by state and territory, by remoteness, 2001, 2006, 2011 and 2016 </t>
  </si>
  <si>
    <t xml:space="preserve">Employment, people (aged 15–64 years), by Indigenous status, by state and territory, by sector, by remoteness, 2016 </t>
  </si>
  <si>
    <t xml:space="preserve">Employment, people (aged 15–64 years), by Indigenous status, by state and territory, by sector, by remoteness, 2011 </t>
  </si>
  <si>
    <t xml:space="preserve">Employment, people (aged 15–64 years), by Indigenous status, by state and territory, by sector, by remoteness, 2001  </t>
  </si>
  <si>
    <t xml:space="preserve">Employment, people (aged 15–64 years), by Indigenous status, by sex, by sector, by age, 2016 </t>
  </si>
  <si>
    <t xml:space="preserve">Employment, people (aged 15–64 years), by Indigenous status, by sex, by sector, by age, 2011 </t>
  </si>
  <si>
    <t xml:space="preserve">Employed people (aged 15–64 years), by Indigenous status, by state and territory, by occupation, by remoteness, 2016 </t>
  </si>
  <si>
    <t xml:space="preserve">Employed people (aged 15–64 years), by Indigenous status, by state and territory, by occupation, by remoteness, 2011 </t>
  </si>
  <si>
    <t xml:space="preserve">Employed people (aged 15–64 years), by Indigenous status, by state and territory, by occupation, by remoteness, 2006 </t>
  </si>
  <si>
    <t xml:space="preserve">Employed people (aged 15–64 years), by Indigenous status, by state and territory, by occupation, by remoteness, 2001 </t>
  </si>
  <si>
    <t xml:space="preserve">Employment, people (aged 15–64 years), by Indigenous status, by state and territory, by remoteness, by industry, 2016 </t>
  </si>
  <si>
    <t xml:space="preserve">Employment, people (aged 15–64 years), by Indigenous status, by state and territory, by remoteness, by industry, 2011 </t>
  </si>
  <si>
    <t xml:space="preserve">Employment, people (aged 15–64 years), by Indigenous status, by state and territory, by remoteness, by industry, 2006 </t>
  </si>
  <si>
    <t xml:space="preserve">Employment, people (aged 15–64 years), by Indigenous status, by state and territory, by remoteness, by industry, 2001 </t>
  </si>
  <si>
    <t xml:space="preserve">Employment, people (aged 15–64 years), by Indigenous status, by sex, by industry, by age, 2016 </t>
  </si>
  <si>
    <t xml:space="preserve">Employment, people (aged 15–64 years), by Indigenous status, by sex, by industry, by age, 2011 </t>
  </si>
  <si>
    <t xml:space="preserve">Employment, people (aged 15–64 years), by Indigenous status, by sex, by industry, by age, 2006 </t>
  </si>
  <si>
    <t xml:space="preserve">Employment, people (aged 15–64 years), by Indigenous status, by sex, by industry, by age, 2001 </t>
  </si>
  <si>
    <t xml:space="preserve">Estimated Indigenous owned or controlled land, by state and territory </t>
  </si>
  <si>
    <t xml:space="preserve">Aboriginal and Torres Strait Islander households owning or purchasing a home, by location, by state and territory, 2012-13 </t>
  </si>
  <si>
    <t xml:space="preserve">Employment, people (aged 15–64 years), by Indigenous status, by sex, by occupation, by age, 2016  </t>
  </si>
  <si>
    <t xml:space="preserve">Employment, people (aged 15–64 years), by Indigenous status, by sex, by occupation, by age, 2011  </t>
  </si>
  <si>
    <t xml:space="preserve">Employment, people (aged 15–64 years), by Indigenous status, by sex, by occupation, by age, 2006  </t>
  </si>
  <si>
    <t xml:space="preserve">Employment, people (aged 15–64 years), by Indigenous status, by sex, by occupation, by age, 2001  </t>
  </si>
  <si>
    <t xml:space="preserve">Employed Aboriginal and Torres Strait Islander people (aged 18−64 years), by 2006 ANZSIC classification of industry, by state and territory, by sex, by remoteness (non-remote areas), by age, 2012-13  </t>
  </si>
  <si>
    <t xml:space="preserve">Employed non-Indigenous people (aged 18−64 years), by 2006 ANZSIC classification of industry, by state and territory, by sex, by remoteness (non-remote areas), by age, 2011-12  </t>
  </si>
  <si>
    <t xml:space="preserve">Employed Aboriginal and Torres Strait Islander people (aged 18−64 years), by 2006 ANZSIC classification of industry, by state and territory, by sex, by remoteness, by age, non-remote areas, 2008  </t>
  </si>
  <si>
    <t xml:space="preserve">Employed non-Indigenous people (aged 18−64 years), by 2006 ANZSIC classification of industry, by state and territory, by sex, by remoteness (non-remote areas), by age, 2007-08  </t>
  </si>
  <si>
    <t xml:space="preserve">Estimated Indigenous owned or controlled land, by remoteness  </t>
  </si>
  <si>
    <t xml:space="preserve">Determinations of native title, by state/territory/commonwealth, 2004 to 2019  </t>
  </si>
  <si>
    <t xml:space="preserve">Determinations of native title, by remoteness, 2007 to 2019  </t>
  </si>
  <si>
    <t xml:space="preserve">Registered Indigenous land use agreements, by state and territory, 2003 to 2019  </t>
  </si>
  <si>
    <t xml:space="preserve">Registered Indigenous land use agreements, by remoteness, 2007 to 2019  </t>
  </si>
  <si>
    <t xml:space="preserve">Self-employment of people (aged 18-64 years), by Indigenous status, by state and territory, by remoteness, 2016  </t>
  </si>
  <si>
    <t xml:space="preserve">Self-employment of people (aged 15-64 years), by Indigenous status, by state and territory, by remoteness, 2001, 2006, 2011 and 2016  </t>
  </si>
  <si>
    <t xml:space="preserve">Self-employment of people (aged 18–64 years), by Indigenous status, by sex, by age, 2006 , 2011 and 2016  </t>
  </si>
  <si>
    <t xml:space="preserve">Self-employment of people (aged 15–64 years), by Indigenous status, by sex, by age, 2001, 2006 , 2011 and 2016  </t>
  </si>
  <si>
    <t xml:space="preserve">Aboriginal and Torres Strait Islander people (aged 18 years or over), living in homes someone in their household owned, by remoteness area, 2002, 2004-05, 2008, 2012-13, 2014-15 and 2018-19    </t>
  </si>
  <si>
    <t xml:space="preserve">Non-Indigenous people (aged 18 years or over), living in homes someone in their household owned, by remoteness area, 2002, 2004-05, 2007-08, 2011-12, 2014 and 2017-18    </t>
  </si>
  <si>
    <t xml:space="preserve">Aboriginal and Torres Strait Islander people (aged 18 years or over), living in homes someone in their household owned, by state and territory, 1994, 2002, 2004-05, 2008, 2012-13, 2014-15 and 2018-19    </t>
  </si>
  <si>
    <t xml:space="preserve">Non-Indigenous people (aged 18 years or over), living in homes someone in their household owned, by state and territory, 2002, 2004-05, 2007-08, 2011-12, 2014, and 2017-18  </t>
  </si>
  <si>
    <t xml:space="preserve">Aboriginal and Torres Strait Islander households owning or purchasing a home, by location, by state and territory, 2018-19  </t>
  </si>
  <si>
    <t xml:space="preserve">Aboriginal and Torres Strait Islander households owning or purchasing a home, by location, by state and territory, 2014-15  </t>
  </si>
  <si>
    <t xml:space="preserve">Aboriginal and Torres Strait Islander households owning or purchasing a home, by tenure, by state and territory, 2008  </t>
  </si>
  <si>
    <t xml:space="preserve">Aboriginal and Torres Strait Islander households owning or purchasing a home, by tenure, by state and territory, 2012-13  </t>
  </si>
  <si>
    <t xml:space="preserve">Aboriginal and Torres Strait Islander households owning or purchasing a home, by location, by state and territory, 2008  </t>
  </si>
  <si>
    <t xml:space="preserve">Aboriginal and Torres Strait Islander people living in homes someone in their household owned, Indigenous Region, 2016   </t>
  </si>
  <si>
    <t xml:space="preserve">Main sources of personal cash income of people (aged 18–64 years), by Indigenous status, by remoteness, 2002, 2004-05, 2007-08, 2011–13, 2014-15 and 2017–19  </t>
  </si>
  <si>
    <t xml:space="preserve">People (aged 18 years or over) on government cash pensions and allowances, by Indigenous status, by sex, by age, 2004-05, 2007-08, 2011–13, 2014-15 and 2017–19  </t>
  </si>
  <si>
    <t xml:space="preserve">People (aged 18 years or over) on government cash pensions and allowances, living in non-remote areas only, by Indigenous status, by sex, by age, 2017–19  </t>
  </si>
  <si>
    <t xml:space="preserve">Source of cash income of Aboriginal and Torres Strait Islander households, by state and territory, 2004-05, 2012-13 and 2018-19  </t>
  </si>
  <si>
    <t xml:space="preserve">Full time and part time employment, employed people (aged 18–64 years), by Indigenous status, by state and territory, by sex, by remoteness, by age, 2002, 2004-05, 2007-08,  2011–13, 2014-15, and 2017–19   </t>
  </si>
  <si>
    <t xml:space="preserve">Employment, people (aged 15–64 years), by Indigenous status, by sex, by sector, by age, 2001   </t>
  </si>
  <si>
    <t xml:space="preserve">Employed Aboriginal and Torres Strait Islander people (aged 18−64 years), by 2006 ANZSIC classification of industry, by state and territory, by sex, by remoteness (non-remote areas), by age, 2018-19   </t>
  </si>
  <si>
    <t xml:space="preserve">Employed non-Indigenous people (aged 18−64 years), by 2006 ANZSIC classification of industry, by state and territory, by sex, by remoteness (non-remote areas), by age, 2017-18   </t>
  </si>
  <si>
    <t xml:space="preserve">Employed Aboriginal and Torres Strait Islander people (aged 18−64 years), by 2006 ANZSIC classification of industry, by state and territory, by sex, by remoteness (non-remote areas), by age, 2014-15   </t>
  </si>
  <si>
    <t xml:space="preserve">Employed non-Indigenous people (aged 18−64 years), by 2006 ANZSIC classification of industry, by state and territory, by sex, by remoteness (non-remote areas), by age, 2014-15   </t>
  </si>
  <si>
    <t xml:space="preserve">Aboriginal and Torres Strait Islander households owning or purchasing a home, by tenure, by state and territory, 2018-19   </t>
  </si>
  <si>
    <t xml:space="preserve">Aboriginal and Torres Strait Islander households owning or purchasing a home, by tenure, by state and territory, 2014-15   </t>
  </si>
  <si>
    <t xml:space="preserve">People (aged 18–64 years) on government cash pensions and allowances, by Indigenous status, by sex, by state and territory, 2004-05, 2007-08, 2011–13, 2014-15 and 2017–19   </t>
  </si>
  <si>
    <t xml:space="preserve">People (aged 18–64 years) on government cash pensions and allowances, living in non-remote areas only, by Indigenous status, by sex, by state and territory, 2017–19   </t>
  </si>
  <si>
    <t xml:space="preserve">People (aged 18–64 years) on government cash pensions and allowances, by Indigenous status, by sex, by remoteness, 2004-05, 2007-08, 2011–13, 2014-15 and 2017–19   </t>
  </si>
  <si>
    <t xml:space="preserve">Source of cash income of Aboriginal and Torres Strait Islander households, by remoteness, 2004-05, 2012-13 and 2018-19   </t>
  </si>
  <si>
    <t xml:space="preserve">Employment, people (aged 15–64 years), by Indigenous status, by sex, by sector, by age, 2006    </t>
  </si>
  <si>
    <t xml:space="preserve">Employed people (aged 18–64 years) who are self-employed in non-remote areas, by Indigenous status, by sex, by state and territory, by remoteness, by age, 1994-95, 2001, 2004-05, 2007-08, 2011-13, 2014-15 and 2017-19    </t>
  </si>
  <si>
    <t xml:space="preserve">Main sources of personal cash income of people (aged 18–64 years), by Indigenous status, by state and territory, 2002, 2004-05, 2007-08, 2011–13, 2014-15 and 2017–19    </t>
  </si>
  <si>
    <t xml:space="preserve">Main sources of personal cash income of people (aged 18–64 years), living in non-remote areas only, by Indigenous status, state and territory 2017–19    </t>
  </si>
  <si>
    <t xml:space="preserve">Main sources of personal cash income of Aboriginal and Torres Strait Islander people (aged 18–64 years), living in remote areas only, by state and territory, 2012-13 and 2014-15    </t>
  </si>
  <si>
    <t xml:space="preserve">Source of cash income of Aboriginal and Torres Strait Islander households, in remote areas only, by state and territory, 2012-13 and 2018-19    </t>
  </si>
  <si>
    <t xml:space="preserve">Aboriginal and Torres Strait Islander people (aged 15–64 years) receiving income support payments, by state and territory, by type of payment, 2003 to 2019    </t>
  </si>
  <si>
    <t xml:space="preserve">Aboriginal and Torres Strait Islander people (aged 15–64 years) receiving income support payments, by remoteness, by type of payment, 2003 to 2019    </t>
  </si>
  <si>
    <t xml:space="preserve">Non-Indigenous people (aged 15–64 years) receiving income support payments, by remoteness, by type of payment, 2003 to 2019     </t>
  </si>
  <si>
    <t xml:space="preserve">People (aged 15–64 years) receiving income support payments, by sex, by type of payment, 2003 to 2019      </t>
  </si>
  <si>
    <t xml:space="preserve">Non-Indigenous people (aged 15–64 years) receiving income support payments, by state and territory, by type of payment, 2003 to 2019      </t>
  </si>
  <si>
    <t>Section 9.1 Employment by FT PT status sector and occupation</t>
  </si>
  <si>
    <t>Section 9.2 Indigenous owned or controlled land and business</t>
  </si>
  <si>
    <t>Section 9.3 Home ownership</t>
  </si>
  <si>
    <t xml:space="preserve">This file is available in both Microsoft Excel and Adobe PDF formats on the Review website (www.pc.gov.au/oid2020). </t>
  </si>
  <si>
    <t>The tables in this file accompany the report, Overcoming Indigenous Disadvantage: Key Indicators 2020, prepared by the Productivity Commission for the Steering Committee for the Review of Government Service Provision.  The report is available on the Review website (www.pc.gov.au/oid2020).</t>
  </si>
  <si>
    <t xml:space="preserve">Chapter 9 </t>
  </si>
  <si>
    <t>Economic participation — attachment</t>
  </si>
  <si>
    <t xml:space="preserve">Section 9.4 Income support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</si>
</sst>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64" formatCode="0.0"/>
    <numFmt numFmtId="165" formatCode="###\ ###\ ###;\-###\ ###\ ###;&quot;–&quot;"/>
    <numFmt numFmtId="166" formatCode="###\ ###\ ##0.0;\-###\ ###\ ##0.0;&quot;–&quot;"/>
    <numFmt numFmtId="167" formatCode="#,##0.0"/>
    <numFmt numFmtId="168" formatCode="###\ ###\ ##0;\-###\ ###\ ##0;&quot;–&quot;"/>
    <numFmt numFmtId="169" formatCode="###.0\ ###\ ###;\-###.0\ ###\ ###;&quot;–&quot;"/>
    <numFmt numFmtId="170" formatCode="[=0]\ \–;[&lt;0.5]\–;###\ ###\ ###\ ###\ ##0"/>
    <numFmt numFmtId="171" formatCode="[=0]\ \–;[&lt;0.5]\–;############\ ##0.0"/>
    <numFmt numFmtId="172" formatCode="[=0]\ \–;[&lt;0.5]\–;###\ ###\ ###\ ###\ ##0.0"/>
    <numFmt numFmtId="173" formatCode="[&gt;=0.05]###\ ###\ ###0.0;[&lt;0]\-###\ ###\ ###0.0;&quot;–&quot;"/>
    <numFmt numFmtId="174" formatCode="[&gt;=0.05]#\ ###\ ###\ ##0.0;[&lt;0]\-#\ ###\ ###\ ##0.0;&quot;–&quot;"/>
    <numFmt numFmtId="175" formatCode="[$-10409]#,##0;\(#,##0\);&quot;-&quot;"/>
    <numFmt numFmtId="176" formatCode="##0.0"/>
    <numFmt numFmtId="177" formatCode="0.0;[Red]0.0"/>
    <numFmt numFmtId="178" formatCode="###\ ###.0"/>
    <numFmt numFmtId="179" formatCode="#\ ###"/>
    <numFmt numFmtId="180" formatCode="###\ ###\ ###.0;\-###\ ###\ ###.0;&quot;–&quot;"/>
    <numFmt numFmtId="181" formatCode="&quot;&quot;#,##0&quot;&quot;"/>
    <numFmt numFmtId="182" formatCode="########\ ###\ ##0.0;\-########\ ###\ ##0.0;&quot;–&quot;"/>
    <numFmt numFmtId="183" formatCode="0.0_ ;\-0.0\ "/>
    <numFmt numFmtId="184" formatCode="###\ ###\ ###\ ##0;\-###\ ###\ ###\ ##0;&quot;–&quot;"/>
    <numFmt numFmtId="185" formatCode="[&gt;0.05]#####\ ###\ ##0.0;\-#####\ ###\ ##0.0;&quot;–&quot;"/>
    <numFmt numFmtId="186" formatCode="###\ ###\ ##0;\-###\ ###\ ##0.0\5;&quot;–&quot;"/>
    <numFmt numFmtId="187" formatCode="#\ ###\ ###"/>
  </numFmts>
  <fonts count="55" x14ac:knownFonts="1">
    <font>
      <sz val="11"/>
      <color theme="1"/>
      <name val="Calibri"/>
      <family val="2"/>
      <scheme val="minor"/>
    </font>
    <font>
      <sz val="10"/>
      <name val="Arial"/>
      <family val="2"/>
    </font>
    <font>
      <sz val="8"/>
      <name val="Arial"/>
      <family val="2"/>
    </font>
    <font>
      <b/>
      <sz val="10"/>
      <name val="Arial"/>
      <family val="2"/>
    </font>
    <font>
      <i/>
      <sz val="10"/>
      <name val="Arial"/>
      <family val="2"/>
    </font>
    <font>
      <sz val="12"/>
      <name val="Arial"/>
      <family val="2"/>
    </font>
    <font>
      <b/>
      <sz val="12"/>
      <name val="Arial"/>
      <family val="2"/>
    </font>
    <font>
      <b/>
      <i/>
      <sz val="10"/>
      <name val="Arial"/>
      <family val="2"/>
    </font>
    <font>
      <sz val="8"/>
      <name val="Arial"/>
      <family val="2"/>
    </font>
    <font>
      <b/>
      <sz val="10"/>
      <color rgb="FFFF0000"/>
      <name val="Arial"/>
      <family val="2"/>
    </font>
    <font>
      <sz val="10"/>
      <color rgb="FFFF0000"/>
      <name val="Arial"/>
      <family val="2"/>
    </font>
    <font>
      <i/>
      <sz val="10"/>
      <color rgb="FFFF0000"/>
      <name val="Arial"/>
      <family val="2"/>
    </font>
    <font>
      <sz val="11"/>
      <name val="Calibri"/>
      <family val="2"/>
      <scheme val="minor"/>
    </font>
    <font>
      <sz val="10"/>
      <color theme="1"/>
      <name val="Arial"/>
      <family val="2"/>
    </font>
    <font>
      <b/>
      <sz val="10"/>
      <color theme="1"/>
      <name val="Arial"/>
      <family val="2"/>
    </font>
    <font>
      <sz val="11"/>
      <color rgb="FFFF0000"/>
      <name val="Calibri"/>
      <family val="2"/>
      <scheme val="minor"/>
    </font>
    <font>
      <b/>
      <sz val="11"/>
      <color theme="1"/>
      <name val="Calibri"/>
      <family val="2"/>
      <scheme val="minor"/>
    </font>
    <font>
      <sz val="10"/>
      <name val="Calibri"/>
      <family val="2"/>
    </font>
    <font>
      <b/>
      <sz val="10"/>
      <name val="Calibri"/>
      <family val="2"/>
    </font>
    <font>
      <sz val="12"/>
      <color rgb="FFFF0000"/>
      <name val="Arial"/>
      <family val="2"/>
    </font>
    <font>
      <b/>
      <sz val="11"/>
      <color rgb="FFFF0000"/>
      <name val="Calibri"/>
      <family val="2"/>
      <scheme val="minor"/>
    </font>
    <font>
      <b/>
      <sz val="10"/>
      <color rgb="FF3B00D0"/>
      <name val="Arial"/>
      <family val="2"/>
    </font>
    <font>
      <u/>
      <sz val="10"/>
      <name val="Arial"/>
      <family val="2"/>
    </font>
    <font>
      <sz val="11"/>
      <color theme="1"/>
      <name val="Calibri"/>
      <family val="2"/>
      <scheme val="minor"/>
    </font>
    <font>
      <b/>
      <vertAlign val="superscript"/>
      <sz val="10"/>
      <name val="Arial"/>
      <family val="2"/>
    </font>
    <font>
      <vertAlign val="superscript"/>
      <sz val="10"/>
      <name val="Arial"/>
      <family val="2"/>
    </font>
    <font>
      <sz val="10"/>
      <color indexed="8"/>
      <name val="Arial"/>
      <family val="2"/>
    </font>
    <font>
      <sz val="10"/>
      <name val="Arial"/>
      <family val="2"/>
    </font>
    <font>
      <b/>
      <u/>
      <sz val="10"/>
      <color rgb="FFFF0000"/>
      <name val="Arial"/>
      <family val="2"/>
    </font>
    <font>
      <sz val="11"/>
      <name val="Arial"/>
      <family val="2"/>
    </font>
    <font>
      <b/>
      <sz val="9"/>
      <name val="Arial"/>
      <family val="2"/>
    </font>
    <font>
      <sz val="9"/>
      <name val="Arial"/>
      <family val="2"/>
    </font>
    <font>
      <sz val="11"/>
      <color rgb="FFFF0000"/>
      <name val="Calibri"/>
      <family val="2"/>
    </font>
    <font>
      <sz val="11"/>
      <color rgb="FF1F497D"/>
      <name val="Calibri"/>
      <family val="2"/>
    </font>
    <font>
      <sz val="11"/>
      <name val="Calibri"/>
      <family val="2"/>
    </font>
    <font>
      <b/>
      <sz val="10"/>
      <name val="Tahoma"/>
      <family val="2"/>
    </font>
    <font>
      <b/>
      <sz val="11"/>
      <name val="Calibri"/>
      <family val="2"/>
    </font>
    <font>
      <u/>
      <sz val="10"/>
      <color theme="10"/>
      <name val="Arial"/>
      <family val="2"/>
    </font>
    <font>
      <sz val="20"/>
      <color indexed="10"/>
      <name val="Arial"/>
      <family val="2"/>
    </font>
    <font>
      <sz val="10"/>
      <color indexed="10"/>
      <name val="Arial"/>
      <family val="2"/>
    </font>
    <font>
      <b/>
      <sz val="18"/>
      <color indexed="10"/>
      <name val="Arial"/>
      <family val="2"/>
    </font>
    <font>
      <sz val="8"/>
      <name val="Arial"/>
      <family val="2"/>
    </font>
    <font>
      <b/>
      <sz val="12"/>
      <color rgb="FFFF0000"/>
      <name val="Arial"/>
      <family val="2"/>
    </font>
    <font>
      <sz val="10"/>
      <color indexed="40"/>
      <name val="Arial"/>
      <family val="2"/>
    </font>
    <font>
      <b/>
      <sz val="10"/>
      <color indexed="10"/>
      <name val="Arial"/>
      <family val="2"/>
    </font>
    <font>
      <sz val="9"/>
      <color rgb="FFFF0000"/>
      <name val="Arial"/>
      <family val="2"/>
    </font>
    <font>
      <b/>
      <sz val="8"/>
      <color theme="1"/>
      <name val="Arial"/>
      <family val="2"/>
    </font>
    <font>
      <b/>
      <sz val="8"/>
      <name val="Arial"/>
      <family val="2"/>
    </font>
    <font>
      <b/>
      <sz val="12"/>
      <name val="Calibri"/>
      <family val="2"/>
    </font>
    <font>
      <b/>
      <sz val="30"/>
      <name val="Arial"/>
      <family val="2"/>
    </font>
    <font>
      <b/>
      <sz val="16"/>
      <color theme="1"/>
      <name val="Arial"/>
      <family val="2"/>
    </font>
    <font>
      <b/>
      <sz val="10"/>
      <color indexed="12"/>
      <name val="Arial"/>
      <family val="2"/>
    </font>
    <font>
      <b/>
      <sz val="10"/>
      <color rgb="FF0000FF"/>
      <name val="Arial"/>
      <family val="2"/>
    </font>
    <font>
      <sz val="12"/>
      <name val="Times New Roman"/>
      <family val="1"/>
    </font>
    <font>
      <sz val="26"/>
      <name val="Times New Roman"/>
      <family val="1"/>
    </font>
  </fonts>
  <fills count="3">
    <fill>
      <patternFill patternType="none"/>
    </fill>
    <fill>
      <patternFill patternType="gray125"/>
    </fill>
    <fill>
      <patternFill patternType="solid">
        <fgColor rgb="FFFFFF00"/>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23">
    <xf numFmtId="0" fontId="0" fillId="0" borderId="0"/>
    <xf numFmtId="0" fontId="1" fillId="0" borderId="0"/>
    <xf numFmtId="0" fontId="1" fillId="0" borderId="0"/>
    <xf numFmtId="9" fontId="23" fillId="0" borderId="0" applyFont="0" applyFill="0" applyBorder="0" applyAlignment="0" applyProtection="0"/>
    <xf numFmtId="0" fontId="1" fillId="0" borderId="0"/>
    <xf numFmtId="0" fontId="23" fillId="0" borderId="0"/>
    <xf numFmtId="0" fontId="1" fillId="0" borderId="0"/>
    <xf numFmtId="0" fontId="26" fillId="0" borderId="0">
      <alignment vertical="top"/>
    </xf>
    <xf numFmtId="0" fontId="27" fillId="0" borderId="0"/>
    <xf numFmtId="9" fontId="1" fillId="0" borderId="0" applyFont="0" applyFill="0" applyBorder="0" applyAlignment="0" applyProtection="0"/>
    <xf numFmtId="0" fontId="23" fillId="0" borderId="0"/>
    <xf numFmtId="0" fontId="2" fillId="0" borderId="0"/>
    <xf numFmtId="0" fontId="37" fillId="0" borderId="0" applyNumberFormat="0" applyFill="0" applyBorder="0" applyAlignment="0" applyProtection="0"/>
    <xf numFmtId="0" fontId="23" fillId="0" borderId="0"/>
    <xf numFmtId="0" fontId="41" fillId="0" borderId="0"/>
    <xf numFmtId="0" fontId="2" fillId="0" borderId="0"/>
    <xf numFmtId="0" fontId="23" fillId="0" borderId="0"/>
    <xf numFmtId="0" fontId="2" fillId="0" borderId="0"/>
    <xf numFmtId="0" fontId="13" fillId="0" borderId="0"/>
    <xf numFmtId="0" fontId="2" fillId="0" borderId="0"/>
    <xf numFmtId="0" fontId="23" fillId="0" borderId="0"/>
    <xf numFmtId="0" fontId="2" fillId="0" borderId="0"/>
    <xf numFmtId="43" fontId="2" fillId="0" borderId="0" applyFont="0" applyFill="0" applyBorder="0" applyAlignment="0" applyProtection="0"/>
  </cellStyleXfs>
  <cellXfs count="1109">
    <xf numFmtId="0" fontId="0" fillId="0" borderId="0" xfId="0"/>
    <xf numFmtId="0" fontId="3" fillId="0" borderId="0" xfId="0" applyFont="1" applyFill="1" applyAlignment="1">
      <alignment vertical="center"/>
    </xf>
    <xf numFmtId="165" fontId="3" fillId="0" borderId="0" xfId="0" applyNumberFormat="1" applyFont="1" applyFill="1" applyBorder="1" applyAlignment="1">
      <alignment horizontal="right" vertical="center"/>
    </xf>
    <xf numFmtId="164" fontId="2" fillId="0" borderId="0" xfId="0" applyNumberFormat="1" applyFont="1" applyFill="1" applyAlignment="1">
      <alignment horizontal="right"/>
    </xf>
    <xf numFmtId="164" fontId="1" fillId="0" borderId="0" xfId="0" applyNumberFormat="1" applyFont="1" applyFill="1" applyAlignment="1">
      <alignment horizontal="right" vertical="top" wrapText="1"/>
    </xf>
    <xf numFmtId="164" fontId="3" fillId="0" borderId="0" xfId="0" applyNumberFormat="1" applyFont="1" applyFill="1" applyAlignment="1">
      <alignment vertical="center"/>
    </xf>
    <xf numFmtId="164" fontId="1" fillId="0" borderId="0" xfId="0" applyNumberFormat="1" applyFont="1" applyFill="1" applyBorder="1" applyAlignment="1">
      <alignment vertical="center"/>
    </xf>
    <xf numFmtId="0" fontId="5" fillId="0" borderId="0" xfId="0" applyFont="1" applyFill="1" applyBorder="1" applyAlignment="1">
      <alignment vertical="top"/>
    </xf>
    <xf numFmtId="165" fontId="4" fillId="0" borderId="1" xfId="0" applyNumberFormat="1" applyFont="1" applyFill="1" applyBorder="1" applyAlignment="1">
      <alignment horizontal="right" vertical="center"/>
    </xf>
    <xf numFmtId="0" fontId="3" fillId="0" borderId="0" xfId="0" quotePrefix="1" applyFont="1" applyFill="1" applyBorder="1" applyAlignment="1">
      <alignment vertical="center"/>
    </xf>
    <xf numFmtId="0" fontId="1" fillId="0" borderId="0" xfId="0" quotePrefix="1" applyFont="1" applyFill="1" applyBorder="1" applyAlignment="1">
      <alignment horizontal="left" vertical="center" indent="1"/>
    </xf>
    <xf numFmtId="0" fontId="4" fillId="0" borderId="0" xfId="0" applyFont="1" applyFill="1" applyBorder="1" applyAlignment="1">
      <alignment horizontal="left" vertical="center" indent="1"/>
    </xf>
    <xf numFmtId="0" fontId="4" fillId="0" borderId="1" xfId="0" applyFont="1" applyFill="1" applyBorder="1" applyAlignment="1">
      <alignment horizontal="left" vertical="center" indent="1"/>
    </xf>
    <xf numFmtId="0" fontId="4" fillId="0" borderId="1" xfId="0" applyFont="1" applyFill="1" applyBorder="1" applyAlignment="1">
      <alignment vertical="center"/>
    </xf>
    <xf numFmtId="0" fontId="1" fillId="0" borderId="0" xfId="0" applyFont="1" applyFill="1" applyAlignment="1">
      <alignment vertical="top"/>
    </xf>
    <xf numFmtId="165" fontId="1" fillId="0" borderId="0" xfId="0" applyNumberFormat="1" applyFont="1" applyFill="1" applyAlignment="1">
      <alignment horizontal="right" vertical="top"/>
    </xf>
    <xf numFmtId="0" fontId="5" fillId="0" borderId="0" xfId="0" applyFont="1" applyFill="1" applyAlignment="1">
      <alignment vertical="top"/>
    </xf>
    <xf numFmtId="165" fontId="4" fillId="0" borderId="2" xfId="0" applyNumberFormat="1" applyFont="1" applyFill="1" applyBorder="1" applyAlignment="1">
      <alignment horizontal="right" vertical="center"/>
    </xf>
    <xf numFmtId="0" fontId="3" fillId="0" borderId="0" xfId="0" applyFont="1" applyFill="1" applyBorder="1" applyAlignment="1">
      <alignment horizontal="left" vertical="center"/>
    </xf>
    <xf numFmtId="0" fontId="3" fillId="0" borderId="0" xfId="0" applyFont="1" applyFill="1" applyBorder="1" applyAlignment="1">
      <alignment horizontal="left" vertical="top"/>
    </xf>
    <xf numFmtId="0" fontId="3" fillId="0" borderId="0" xfId="0" applyFont="1" applyFill="1" applyBorder="1" applyAlignment="1">
      <alignment horizontal="left" vertical="top" wrapText="1"/>
    </xf>
    <xf numFmtId="3" fontId="1" fillId="0" borderId="0" xfId="0" applyNumberFormat="1" applyFont="1" applyFill="1" applyBorder="1" applyAlignment="1">
      <alignment vertical="top"/>
    </xf>
    <xf numFmtId="164" fontId="1" fillId="0" borderId="0" xfId="0" applyNumberFormat="1" applyFont="1" applyFill="1" applyBorder="1" applyAlignment="1">
      <alignment vertical="top"/>
    </xf>
    <xf numFmtId="3" fontId="1" fillId="0" borderId="0" xfId="0" applyNumberFormat="1" applyFont="1" applyFill="1" applyAlignment="1">
      <alignment horizontal="right" vertical="center"/>
    </xf>
    <xf numFmtId="165" fontId="1" fillId="0" borderId="0" xfId="0" applyNumberFormat="1" applyFont="1" applyFill="1" applyBorder="1" applyAlignment="1">
      <alignment vertical="center"/>
    </xf>
    <xf numFmtId="0" fontId="3" fillId="0" borderId="0" xfId="0" applyFont="1" applyFill="1" applyBorder="1" applyAlignment="1">
      <alignment horizontal="left" vertical="center" wrapText="1"/>
    </xf>
    <xf numFmtId="165" fontId="1" fillId="0" borderId="1" xfId="0" applyNumberFormat="1" applyFont="1" applyFill="1" applyBorder="1" applyAlignment="1">
      <alignment horizontal="right" vertical="center"/>
    </xf>
    <xf numFmtId="0" fontId="1" fillId="0" borderId="0" xfId="0" applyFont="1" applyFill="1" applyBorder="1" applyAlignment="1">
      <alignment horizontal="left" vertical="center" indent="1"/>
    </xf>
    <xf numFmtId="3" fontId="1" fillId="0" borderId="0" xfId="0" applyNumberFormat="1" applyFont="1" applyFill="1" applyBorder="1" applyAlignment="1">
      <alignment horizontal="right" vertical="center"/>
    </xf>
    <xf numFmtId="165" fontId="1" fillId="0" borderId="0" xfId="0" applyNumberFormat="1" applyFont="1" applyFill="1" applyAlignment="1">
      <alignment vertical="center"/>
    </xf>
    <xf numFmtId="165" fontId="1" fillId="0" borderId="0" xfId="0" applyNumberFormat="1" applyFont="1" applyFill="1" applyAlignment="1">
      <alignment vertical="top"/>
    </xf>
    <xf numFmtId="165" fontId="1" fillId="0" borderId="0" xfId="0" applyNumberFormat="1" applyFont="1" applyFill="1" applyBorder="1" applyAlignment="1">
      <alignment horizontal="right" vertical="top"/>
    </xf>
    <xf numFmtId="0" fontId="1" fillId="0" borderId="0" xfId="0" applyFont="1" applyFill="1" applyAlignment="1">
      <alignment horizontal="left" vertical="center"/>
    </xf>
    <xf numFmtId="0" fontId="1" fillId="0" borderId="0" xfId="0" applyFont="1" applyFill="1" applyAlignment="1">
      <alignment vertical="center"/>
    </xf>
    <xf numFmtId="165" fontId="4" fillId="0" borderId="0" xfId="0" applyNumberFormat="1" applyFont="1" applyFill="1" applyBorder="1" applyAlignment="1">
      <alignment horizontal="right" vertical="center"/>
    </xf>
    <xf numFmtId="169" fontId="1" fillId="0" borderId="0" xfId="0" applyNumberFormat="1" applyFont="1" applyFill="1" applyBorder="1" applyAlignment="1">
      <alignment horizontal="right" vertical="center"/>
    </xf>
    <xf numFmtId="3" fontId="1" fillId="0" borderId="0" xfId="0" applyNumberFormat="1" applyFont="1" applyFill="1" applyBorder="1" applyAlignment="1">
      <alignment horizontal="center" vertical="top"/>
    </xf>
    <xf numFmtId="3" fontId="1" fillId="0" borderId="0" xfId="0" applyNumberFormat="1" applyFont="1" applyFill="1" applyAlignment="1">
      <alignment horizontal="center" vertical="center"/>
    </xf>
    <xf numFmtId="165" fontId="1" fillId="0" borderId="0" xfId="0" applyNumberFormat="1" applyFont="1" applyFill="1" applyBorder="1" applyAlignment="1">
      <alignment horizontal="center" vertical="center"/>
    </xf>
    <xf numFmtId="3" fontId="1" fillId="0" borderId="0" xfId="0" applyNumberFormat="1" applyFont="1" applyFill="1" applyBorder="1" applyAlignment="1">
      <alignment horizontal="center" vertical="center"/>
    </xf>
    <xf numFmtId="165" fontId="3" fillId="0" borderId="0"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0" fontId="3" fillId="0" borderId="0" xfId="0" applyFont="1" applyFill="1" applyBorder="1" applyAlignment="1">
      <alignment horizontal="left" vertical="center" indent="1"/>
    </xf>
    <xf numFmtId="0" fontId="7" fillId="0" borderId="0" xfId="0" applyFont="1" applyFill="1" applyAlignment="1">
      <alignment vertical="center"/>
    </xf>
    <xf numFmtId="165" fontId="3" fillId="0" borderId="1" xfId="0" applyNumberFormat="1" applyFont="1" applyFill="1" applyBorder="1" applyAlignment="1">
      <alignment horizontal="right" vertical="center"/>
    </xf>
    <xf numFmtId="166" fontId="1" fillId="0" borderId="0" xfId="0" applyNumberFormat="1" applyFont="1" applyFill="1" applyBorder="1" applyAlignment="1">
      <alignment horizontal="right" vertical="top"/>
    </xf>
    <xf numFmtId="0" fontId="7" fillId="0" borderId="0" xfId="0" applyFont="1" applyFill="1" applyBorder="1" applyAlignment="1">
      <alignment vertical="center"/>
    </xf>
    <xf numFmtId="0" fontId="7" fillId="0" borderId="0" xfId="0" applyFont="1" applyFill="1" applyBorder="1" applyAlignment="1">
      <alignment horizontal="left" vertical="center" indent="1"/>
    </xf>
    <xf numFmtId="0" fontId="1" fillId="0" borderId="0" xfId="0" applyFont="1" applyFill="1" applyAlignment="1">
      <alignment horizontal="left" indent="1"/>
    </xf>
    <xf numFmtId="0" fontId="3" fillId="0" borderId="0" xfId="0" applyFont="1" applyFill="1" applyAlignment="1">
      <alignment horizontal="left" indent="1"/>
    </xf>
    <xf numFmtId="0" fontId="1" fillId="0" borderId="1" xfId="0" applyFont="1" applyFill="1" applyBorder="1" applyAlignment="1">
      <alignment horizontal="left" vertical="center" indent="1"/>
    </xf>
    <xf numFmtId="0" fontId="1" fillId="0" borderId="0" xfId="0" applyFont="1" applyFill="1" applyBorder="1" applyAlignment="1">
      <alignment horizontal="left" vertical="center"/>
    </xf>
    <xf numFmtId="0" fontId="1" fillId="0" borderId="0" xfId="0" applyFont="1" applyFill="1" applyBorder="1" applyAlignment="1">
      <alignment horizontal="left" indent="1"/>
    </xf>
    <xf numFmtId="0" fontId="3" fillId="0" borderId="1" xfId="0" applyFont="1" applyFill="1" applyBorder="1" applyAlignment="1">
      <alignment horizontal="left" indent="1"/>
    </xf>
    <xf numFmtId="0" fontId="1" fillId="0" borderId="0" xfId="0" applyFont="1" applyFill="1" applyBorder="1" applyAlignment="1" applyProtection="1">
      <alignment vertical="top"/>
      <protection locked="0"/>
    </xf>
    <xf numFmtId="164" fontId="1" fillId="0" borderId="0" xfId="0" applyNumberFormat="1" applyFont="1" applyFill="1" applyBorder="1" applyAlignment="1">
      <alignment horizontal="right" vertical="top"/>
    </xf>
    <xf numFmtId="166" fontId="3" fillId="0" borderId="0" xfId="0" applyNumberFormat="1" applyFont="1" applyFill="1" applyBorder="1" applyAlignment="1">
      <alignment horizontal="right" vertical="top"/>
    </xf>
    <xf numFmtId="164" fontId="4" fillId="0" borderId="0" xfId="0" applyNumberFormat="1" applyFont="1" applyFill="1" applyBorder="1" applyAlignment="1">
      <alignment horizontal="right" vertical="center"/>
    </xf>
    <xf numFmtId="166" fontId="1" fillId="0" borderId="0" xfId="0" applyNumberFormat="1" applyFont="1" applyFill="1" applyBorder="1" applyAlignment="1">
      <alignment vertical="top"/>
    </xf>
    <xf numFmtId="169" fontId="3" fillId="0" borderId="0" xfId="0" applyNumberFormat="1" applyFont="1" applyFill="1" applyBorder="1" applyAlignment="1">
      <alignment horizontal="right" vertical="center"/>
    </xf>
    <xf numFmtId="0" fontId="7" fillId="0" borderId="1" xfId="0" applyFont="1" applyFill="1" applyBorder="1" applyAlignment="1">
      <alignment horizontal="left" vertical="center" indent="1"/>
    </xf>
    <xf numFmtId="0" fontId="7" fillId="0" borderId="1" xfId="0" applyFont="1" applyFill="1" applyBorder="1" applyAlignment="1">
      <alignment vertical="center"/>
    </xf>
    <xf numFmtId="169" fontId="3" fillId="0" borderId="1" xfId="0" applyNumberFormat="1" applyFont="1" applyFill="1" applyBorder="1" applyAlignment="1">
      <alignment horizontal="right" vertical="center"/>
    </xf>
    <xf numFmtId="165" fontId="4" fillId="0" borderId="0" xfId="0" applyNumberFormat="1" applyFont="1" applyFill="1" applyBorder="1" applyAlignment="1">
      <alignment horizontal="center" vertical="center"/>
    </xf>
    <xf numFmtId="165" fontId="1" fillId="0" borderId="0" xfId="0" applyNumberFormat="1" applyFont="1" applyFill="1" applyAlignment="1">
      <alignment horizontal="right" vertical="center"/>
    </xf>
    <xf numFmtId="166" fontId="1" fillId="0" borderId="0" xfId="0" applyNumberFormat="1" applyFont="1" applyFill="1" applyBorder="1" applyAlignment="1">
      <alignment horizontal="right" vertical="center"/>
    </xf>
    <xf numFmtId="165" fontId="1" fillId="0" borderId="0" xfId="0" applyNumberFormat="1" applyFont="1" applyFill="1" applyBorder="1" applyAlignment="1">
      <alignment horizontal="right" vertical="center"/>
    </xf>
    <xf numFmtId="0" fontId="3" fillId="0" borderId="0" xfId="0" quotePrefix="1" applyFont="1" applyFill="1" applyBorder="1" applyAlignment="1">
      <alignment horizontal="center" vertical="center"/>
    </xf>
    <xf numFmtId="0" fontId="1" fillId="0" borderId="0" xfId="0" applyFont="1" applyFill="1" applyBorder="1" applyAlignment="1"/>
    <xf numFmtId="165" fontId="1" fillId="0" borderId="0" xfId="0" applyNumberFormat="1" applyFont="1" applyFill="1" applyBorder="1" applyAlignment="1">
      <alignment vertical="top"/>
    </xf>
    <xf numFmtId="0" fontId="3" fillId="0" borderId="0" xfId="0" applyFont="1" applyFill="1" applyBorder="1" applyAlignment="1">
      <alignment vertical="top"/>
    </xf>
    <xf numFmtId="3" fontId="6" fillId="0" borderId="0" xfId="0" applyNumberFormat="1" applyFont="1" applyFill="1" applyBorder="1" applyAlignment="1">
      <alignment horizontal="left" vertical="top" wrapText="1"/>
    </xf>
    <xf numFmtId="3" fontId="4" fillId="0" borderId="2" xfId="0" applyNumberFormat="1" applyFont="1" applyFill="1" applyBorder="1" applyAlignment="1">
      <alignment horizontal="right"/>
    </xf>
    <xf numFmtId="164" fontId="4" fillId="0" borderId="2" xfId="0" applyNumberFormat="1" applyFont="1" applyFill="1" applyBorder="1" applyAlignment="1">
      <alignment horizontal="right"/>
    </xf>
    <xf numFmtId="0" fontId="1" fillId="0" borderId="3" xfId="0" applyFont="1" applyFill="1" applyBorder="1" applyAlignment="1">
      <alignment vertical="top"/>
    </xf>
    <xf numFmtId="165" fontId="1" fillId="0" borderId="3" xfId="0" applyNumberFormat="1" applyFont="1" applyFill="1" applyBorder="1" applyAlignment="1">
      <alignment vertical="top"/>
    </xf>
    <xf numFmtId="166" fontId="1" fillId="0" borderId="3" xfId="0" applyNumberFormat="1" applyFont="1" applyFill="1" applyBorder="1" applyAlignment="1">
      <alignment horizontal="right" vertical="top"/>
    </xf>
    <xf numFmtId="0" fontId="0" fillId="0" borderId="0" xfId="0" applyFill="1"/>
    <xf numFmtId="0" fontId="3" fillId="0" borderId="0" xfId="0" applyFont="1" applyFill="1" applyAlignment="1">
      <alignment vertical="top"/>
    </xf>
    <xf numFmtId="3" fontId="4" fillId="0" borderId="2" xfId="0" applyNumberFormat="1" applyFont="1" applyFill="1" applyBorder="1" applyAlignment="1">
      <alignment horizontal="right" vertical="center"/>
    </xf>
    <xf numFmtId="164" fontId="4" fillId="0" borderId="2" xfId="0" applyNumberFormat="1" applyFont="1" applyFill="1" applyBorder="1" applyAlignment="1">
      <alignment horizontal="right" vertical="center"/>
    </xf>
    <xf numFmtId="3" fontId="1" fillId="0" borderId="0" xfId="0" applyNumberFormat="1" applyFont="1" applyFill="1" applyAlignment="1">
      <alignment horizontal="right" vertical="top"/>
    </xf>
    <xf numFmtId="164" fontId="1" fillId="0" borderId="0" xfId="0" applyNumberFormat="1" applyFont="1" applyFill="1" applyAlignment="1">
      <alignment horizontal="right" vertical="top"/>
    </xf>
    <xf numFmtId="0" fontId="3" fillId="0" borderId="0" xfId="0" applyFont="1" applyFill="1"/>
    <xf numFmtId="165" fontId="3" fillId="0" borderId="0" xfId="0" applyNumberFormat="1" applyFont="1" applyFill="1" applyBorder="1" applyAlignment="1">
      <alignment vertical="center"/>
    </xf>
    <xf numFmtId="0" fontId="1" fillId="0" borderId="0" xfId="0" applyFont="1" applyFill="1" applyBorder="1"/>
    <xf numFmtId="0" fontId="0" fillId="0" borderId="0" xfId="0" applyFill="1" applyBorder="1"/>
    <xf numFmtId="0" fontId="0" fillId="0" borderId="1" xfId="0" applyFill="1" applyBorder="1"/>
    <xf numFmtId="165" fontId="3" fillId="0" borderId="1" xfId="0" applyNumberFormat="1" applyFont="1" applyFill="1" applyBorder="1" applyAlignment="1">
      <alignment vertical="center"/>
    </xf>
    <xf numFmtId="166" fontId="3" fillId="0" borderId="1" xfId="0" applyNumberFormat="1" applyFont="1" applyFill="1" applyBorder="1" applyAlignment="1">
      <alignment horizontal="right" vertical="center"/>
    </xf>
    <xf numFmtId="0" fontId="0" fillId="0" borderId="0" xfId="0" applyFill="1" applyAlignment="1">
      <alignment vertical="top"/>
    </xf>
    <xf numFmtId="0" fontId="4" fillId="0" borderId="0" xfId="0" applyFont="1" applyFill="1" applyBorder="1" applyAlignment="1">
      <alignment vertical="top"/>
    </xf>
    <xf numFmtId="3" fontId="1" fillId="0" borderId="0" xfId="0" applyNumberFormat="1" applyFont="1" applyFill="1"/>
    <xf numFmtId="3" fontId="1" fillId="0" borderId="0" xfId="0" applyNumberFormat="1" applyFont="1" applyFill="1" applyBorder="1"/>
    <xf numFmtId="168" fontId="3" fillId="0" borderId="0" xfId="0" applyNumberFormat="1" applyFont="1" applyFill="1" applyBorder="1" applyAlignment="1">
      <alignment horizontal="right" vertical="center"/>
    </xf>
    <xf numFmtId="168" fontId="3" fillId="0" borderId="1" xfId="0" applyNumberFormat="1" applyFont="1" applyFill="1" applyBorder="1" applyAlignment="1">
      <alignment horizontal="right" vertical="center"/>
    </xf>
    <xf numFmtId="3" fontId="3" fillId="0" borderId="0" xfId="0" applyNumberFormat="1" applyFont="1" applyFill="1"/>
    <xf numFmtId="0" fontId="1" fillId="0" borderId="0" xfId="0" applyFont="1" applyFill="1" applyAlignment="1">
      <alignment horizontal="left" vertical="center" indent="1"/>
    </xf>
    <xf numFmtId="0" fontId="1" fillId="0" borderId="0" xfId="0" quotePrefix="1" applyFont="1" applyFill="1" applyBorder="1" applyAlignment="1">
      <alignment horizontal="left" vertical="center"/>
    </xf>
    <xf numFmtId="0" fontId="10" fillId="0" borderId="0" xfId="0" applyFont="1" applyFill="1"/>
    <xf numFmtId="165" fontId="3" fillId="0" borderId="0" xfId="0" applyNumberFormat="1" applyFont="1" applyFill="1" applyAlignment="1">
      <alignment vertical="center"/>
    </xf>
    <xf numFmtId="0" fontId="1" fillId="0" borderId="0" xfId="0" applyFont="1" applyFill="1" applyBorder="1" applyAlignment="1">
      <alignment horizontal="left" vertical="center" indent="2"/>
    </xf>
    <xf numFmtId="0" fontId="3" fillId="0" borderId="0" xfId="0" applyFont="1" applyFill="1" applyBorder="1" applyAlignment="1">
      <alignment horizontal="left" vertical="center" indent="2"/>
    </xf>
    <xf numFmtId="0" fontId="1" fillId="0" borderId="0" xfId="0" applyFont="1" applyFill="1" applyBorder="1" applyAlignment="1">
      <alignment horizontal="right" vertical="center"/>
    </xf>
    <xf numFmtId="0" fontId="5" fillId="0" borderId="0" xfId="0" applyFont="1" applyFill="1" applyAlignment="1">
      <alignment vertical="top"/>
    </xf>
    <xf numFmtId="0" fontId="11" fillId="0" borderId="2" xfId="0" applyFont="1" applyFill="1" applyBorder="1" applyAlignment="1">
      <alignment vertical="center"/>
    </xf>
    <xf numFmtId="0" fontId="15" fillId="0" borderId="0" xfId="0" applyFont="1" applyFill="1"/>
    <xf numFmtId="0" fontId="3" fillId="0" borderId="0" xfId="0" applyFont="1" applyFill="1" applyAlignment="1">
      <alignment vertical="center"/>
    </xf>
    <xf numFmtId="0" fontId="1" fillId="0" borderId="0" xfId="0" applyFont="1" applyFill="1" applyAlignment="1">
      <alignment vertical="center"/>
    </xf>
    <xf numFmtId="0" fontId="2" fillId="0" borderId="0" xfId="0" applyFont="1" applyFill="1" applyBorder="1" applyAlignment="1">
      <alignment horizontal="center"/>
    </xf>
    <xf numFmtId="164" fontId="1" fillId="0" borderId="0" xfId="0" applyNumberFormat="1" applyFont="1" applyFill="1" applyBorder="1" applyAlignment="1">
      <alignment horizontal="right" vertical="center" wrapText="1"/>
    </xf>
    <xf numFmtId="164" fontId="13" fillId="0" borderId="0" xfId="0" applyNumberFormat="1" applyFont="1" applyFill="1" applyAlignment="1"/>
    <xf numFmtId="0" fontId="1" fillId="0" borderId="0" xfId="0" applyFont="1" applyFill="1" applyBorder="1" applyAlignment="1">
      <alignment vertical="center"/>
    </xf>
    <xf numFmtId="164" fontId="1" fillId="0" borderId="0" xfId="0" applyNumberFormat="1" applyFont="1" applyFill="1" applyAlignment="1"/>
    <xf numFmtId="164" fontId="1" fillId="0" borderId="0" xfId="0" applyNumberFormat="1" applyFont="1" applyFill="1" applyAlignment="1">
      <alignment horizontal="right"/>
    </xf>
    <xf numFmtId="0" fontId="3" fillId="0" borderId="0" xfId="0" applyFont="1" applyFill="1" applyBorder="1" applyAlignment="1">
      <alignment vertical="center"/>
    </xf>
    <xf numFmtId="164" fontId="1" fillId="0" borderId="0" xfId="0" applyNumberFormat="1" applyFont="1" applyFill="1" applyAlignment="1">
      <alignment horizontal="right" vertical="center"/>
    </xf>
    <xf numFmtId="164" fontId="1" fillId="0" borderId="0" xfId="0" applyNumberFormat="1" applyFont="1" applyFill="1" applyAlignment="1">
      <alignment vertical="center"/>
    </xf>
    <xf numFmtId="164" fontId="1" fillId="0" borderId="0" xfId="0" applyNumberFormat="1" applyFont="1" applyFill="1" applyBorder="1" applyAlignment="1">
      <alignment horizontal="right"/>
    </xf>
    <xf numFmtId="0" fontId="1" fillId="0" borderId="0" xfId="0" applyFont="1" applyFill="1" applyAlignment="1">
      <alignment horizontal="right" vertical="center"/>
    </xf>
    <xf numFmtId="0" fontId="1" fillId="0" borderId="1" xfId="0" applyFont="1" applyFill="1" applyBorder="1" applyAlignment="1">
      <alignment vertical="center"/>
    </xf>
    <xf numFmtId="0" fontId="3" fillId="0" borderId="1" xfId="0" applyFont="1" applyFill="1" applyBorder="1" applyAlignment="1">
      <alignment vertical="center"/>
    </xf>
    <xf numFmtId="164" fontId="3" fillId="0" borderId="0" xfId="0" applyNumberFormat="1" applyFont="1" applyFill="1" applyBorder="1" applyAlignment="1">
      <alignment vertical="center"/>
    </xf>
    <xf numFmtId="0" fontId="1" fillId="0" borderId="0" xfId="0" applyFont="1" applyFill="1" applyBorder="1" applyAlignment="1">
      <alignment vertical="top"/>
    </xf>
    <xf numFmtId="0" fontId="12" fillId="0" borderId="0" xfId="0" applyFont="1" applyFill="1"/>
    <xf numFmtId="0" fontId="4" fillId="0" borderId="0" xfId="0" applyFont="1" applyFill="1" applyAlignment="1">
      <alignment vertical="top"/>
    </xf>
    <xf numFmtId="0" fontId="4" fillId="0" borderId="2" xfId="0" applyFont="1" applyFill="1" applyBorder="1" applyAlignment="1">
      <alignment vertical="center"/>
    </xf>
    <xf numFmtId="164" fontId="1" fillId="0" borderId="0" xfId="0" applyNumberFormat="1" applyFont="1" applyFill="1" applyAlignment="1" applyProtection="1">
      <alignment horizontal="right"/>
      <protection locked="0"/>
    </xf>
    <xf numFmtId="164" fontId="3" fillId="0" borderId="0" xfId="0" applyNumberFormat="1" applyFont="1" applyFill="1" applyBorder="1" applyAlignment="1">
      <alignment horizontal="right" vertical="center"/>
    </xf>
    <xf numFmtId="0" fontId="16" fillId="0" borderId="0" xfId="0" applyFont="1" applyFill="1"/>
    <xf numFmtId="164" fontId="3" fillId="0" borderId="1" xfId="0" applyNumberFormat="1" applyFont="1" applyFill="1" applyBorder="1" applyAlignment="1">
      <alignment horizontal="right" vertical="center"/>
    </xf>
    <xf numFmtId="0" fontId="1" fillId="0" borderId="0" xfId="0" applyFont="1" applyFill="1"/>
    <xf numFmtId="0" fontId="3" fillId="0" borderId="1" xfId="0" applyFont="1" applyFill="1" applyBorder="1" applyAlignment="1">
      <alignment vertical="top"/>
    </xf>
    <xf numFmtId="0" fontId="1" fillId="0" borderId="0" xfId="0" applyFont="1" applyFill="1" applyAlignment="1">
      <alignment horizontal="left" vertical="center" indent="2"/>
    </xf>
    <xf numFmtId="0" fontId="12" fillId="0" borderId="0" xfId="0" applyFont="1" applyFill="1" applyAlignment="1">
      <alignment vertical="top"/>
    </xf>
    <xf numFmtId="0" fontId="1" fillId="0" borderId="0" xfId="0" applyFont="1" applyFill="1" applyAlignment="1">
      <alignment horizontal="right" vertical="top"/>
    </xf>
    <xf numFmtId="0" fontId="3" fillId="0" borderId="3" xfId="0" applyFont="1" applyFill="1" applyBorder="1" applyAlignment="1">
      <alignment vertical="top"/>
    </xf>
    <xf numFmtId="0" fontId="9" fillId="0" borderId="0" xfId="0" applyFont="1" applyFill="1" applyAlignment="1">
      <alignment vertical="center"/>
    </xf>
    <xf numFmtId="3" fontId="1" fillId="0" borderId="0" xfId="0" applyNumberFormat="1" applyFont="1" applyFill="1" applyBorder="1" applyAlignment="1">
      <alignment horizontal="right" vertical="top"/>
    </xf>
    <xf numFmtId="0" fontId="1" fillId="0" borderId="2" xfId="0" applyFont="1" applyFill="1" applyBorder="1" applyAlignment="1">
      <alignment horizontal="right" vertical="center"/>
    </xf>
    <xf numFmtId="164" fontId="7" fillId="0" borderId="0" xfId="0" applyNumberFormat="1" applyFont="1" applyFill="1" applyAlignment="1">
      <alignment horizontal="right" vertical="center"/>
    </xf>
    <xf numFmtId="3" fontId="1" fillId="0" borderId="0" xfId="0" applyNumberFormat="1" applyFont="1" applyFill="1" applyAlignment="1">
      <alignment horizontal="right"/>
    </xf>
    <xf numFmtId="3" fontId="3" fillId="0" borderId="0" xfId="0" applyNumberFormat="1" applyFont="1" applyFill="1" applyAlignment="1">
      <alignment horizontal="right"/>
    </xf>
    <xf numFmtId="0" fontId="1" fillId="0" borderId="0" xfId="0" applyFont="1" applyFill="1" applyAlignment="1">
      <alignment horizontal="right"/>
    </xf>
    <xf numFmtId="166" fontId="3" fillId="0" borderId="1" xfId="0" applyNumberFormat="1" applyFont="1" applyFill="1" applyBorder="1" applyAlignment="1">
      <alignment horizontal="right" vertical="top"/>
    </xf>
    <xf numFmtId="165" fontId="1" fillId="0" borderId="0" xfId="0" applyNumberFormat="1" applyFont="1" applyFill="1" applyBorder="1" applyAlignment="1">
      <alignment horizontal="center" vertical="top"/>
    </xf>
    <xf numFmtId="0" fontId="3" fillId="0" borderId="0" xfId="0" applyFont="1" applyFill="1" applyAlignment="1">
      <alignment horizontal="left" vertical="center" indent="2"/>
    </xf>
    <xf numFmtId="0" fontId="3" fillId="0" borderId="0" xfId="0" quotePrefix="1" applyFont="1" applyFill="1" applyAlignment="1">
      <alignment horizontal="left" vertical="center"/>
    </xf>
    <xf numFmtId="0" fontId="3" fillId="0" borderId="0" xfId="0" quotePrefix="1" applyFont="1" applyFill="1" applyBorder="1" applyAlignment="1">
      <alignment horizontal="left" vertical="center"/>
    </xf>
    <xf numFmtId="0" fontId="3" fillId="0" borderId="1" xfId="0" applyFont="1" applyFill="1" applyBorder="1" applyAlignment="1">
      <alignment horizontal="left" vertical="center" indent="2"/>
    </xf>
    <xf numFmtId="0" fontId="5" fillId="0" borderId="1" xfId="0" applyFont="1" applyFill="1" applyBorder="1" applyAlignment="1">
      <alignment vertical="top"/>
    </xf>
    <xf numFmtId="0" fontId="4" fillId="0" borderId="0" xfId="0" applyFont="1" applyFill="1" applyBorder="1" applyAlignment="1">
      <alignment vertical="center"/>
    </xf>
    <xf numFmtId="0" fontId="4" fillId="0" borderId="1" xfId="0" applyFont="1" applyFill="1" applyBorder="1" applyAlignment="1">
      <alignment horizontal="right" vertical="center" wrapText="1"/>
    </xf>
    <xf numFmtId="165" fontId="4" fillId="0" borderId="2" xfId="0" applyNumberFormat="1" applyFont="1" applyFill="1" applyBorder="1" applyAlignment="1">
      <alignment horizontal="right" vertical="center" wrapText="1"/>
    </xf>
    <xf numFmtId="168" fontId="1" fillId="0" borderId="0" xfId="0" applyNumberFormat="1" applyFont="1" applyFill="1" applyBorder="1" applyAlignment="1">
      <alignment horizontal="right" vertical="center"/>
    </xf>
    <xf numFmtId="0" fontId="4" fillId="0" borderId="0" xfId="0" applyFont="1" applyFill="1" applyBorder="1" applyAlignment="1">
      <alignment horizontal="right" vertical="center" wrapText="1"/>
    </xf>
    <xf numFmtId="0" fontId="4" fillId="0" borderId="0" xfId="0" applyFont="1" applyFill="1" applyBorder="1" applyAlignment="1">
      <alignment horizontal="right" vertical="center"/>
    </xf>
    <xf numFmtId="0" fontId="2" fillId="0" borderId="0" xfId="0" applyFont="1" applyFill="1" applyBorder="1" applyAlignment="1">
      <alignment horizontal="center" vertical="center"/>
    </xf>
    <xf numFmtId="167" fontId="1" fillId="0" borderId="0" xfId="0" applyNumberFormat="1" applyFont="1" applyFill="1" applyBorder="1" applyAlignment="1">
      <alignment horizontal="right" vertical="center"/>
    </xf>
    <xf numFmtId="167" fontId="1" fillId="0" borderId="0" xfId="0" applyNumberFormat="1" applyFont="1" applyFill="1" applyAlignment="1">
      <alignment horizontal="right" vertical="center"/>
    </xf>
    <xf numFmtId="166" fontId="3" fillId="0" borderId="0" xfId="0" applyNumberFormat="1" applyFont="1" applyFill="1" applyBorder="1" applyAlignment="1">
      <alignment horizontal="right" vertical="center"/>
    </xf>
    <xf numFmtId="0" fontId="1" fillId="0" borderId="0" xfId="0" quotePrefix="1" applyFont="1" applyFill="1" applyBorder="1" applyAlignment="1">
      <alignment vertical="center"/>
    </xf>
    <xf numFmtId="0" fontId="1" fillId="0" borderId="0" xfId="0" applyFont="1" applyFill="1" applyBorder="1" applyAlignment="1">
      <alignment horizontal="left" vertical="center" wrapText="1"/>
    </xf>
    <xf numFmtId="165" fontId="3" fillId="0" borderId="0" xfId="0" applyNumberFormat="1" applyFont="1" applyFill="1" applyBorder="1" applyAlignment="1">
      <alignment vertical="top"/>
    </xf>
    <xf numFmtId="0" fontId="4" fillId="0" borderId="0" xfId="0" applyFont="1" applyFill="1" applyBorder="1" applyAlignment="1">
      <alignment horizontal="left" vertical="center" indent="4"/>
    </xf>
    <xf numFmtId="0" fontId="16" fillId="0" borderId="1" xfId="0" applyFont="1" applyFill="1" applyBorder="1"/>
    <xf numFmtId="0" fontId="0" fillId="0" borderId="0" xfId="0" applyFont="1" applyFill="1"/>
    <xf numFmtId="0" fontId="3" fillId="0" borderId="0" xfId="0" applyFont="1" applyFill="1" applyBorder="1"/>
    <xf numFmtId="0" fontId="1" fillId="0" borderId="0" xfId="0" quotePrefix="1" applyFont="1" applyFill="1" applyAlignment="1">
      <alignment vertical="center"/>
    </xf>
    <xf numFmtId="0" fontId="3" fillId="0" borderId="0" xfId="0" applyFont="1" applyFill="1" applyAlignment="1">
      <alignment horizontal="left" vertical="top"/>
    </xf>
    <xf numFmtId="0" fontId="0" fillId="0" borderId="0" xfId="0" applyFont="1" applyFill="1" applyBorder="1"/>
    <xf numFmtId="0" fontId="1" fillId="0" borderId="0" xfId="0" applyFont="1" applyFill="1" applyAlignment="1" applyProtection="1">
      <alignment horizontal="right"/>
      <protection locked="0"/>
    </xf>
    <xf numFmtId="0" fontId="3" fillId="0" borderId="0" xfId="0" applyFont="1" applyFill="1" applyBorder="1" applyAlignment="1" applyProtection="1">
      <alignment horizontal="right"/>
      <protection locked="0"/>
    </xf>
    <xf numFmtId="164" fontId="1" fillId="0" borderId="0" xfId="0" applyNumberFormat="1" applyFont="1" applyFill="1" applyBorder="1" applyAlignment="1" applyProtection="1">
      <alignment horizontal="right"/>
      <protection locked="0"/>
    </xf>
    <xf numFmtId="0" fontId="1" fillId="0" borderId="1" xfId="0" applyFont="1" applyFill="1" applyBorder="1" applyAlignment="1" applyProtection="1">
      <alignment horizontal="right"/>
      <protection locked="0"/>
    </xf>
    <xf numFmtId="0" fontId="19" fillId="0" borderId="0" xfId="1" applyFont="1" applyAlignment="1">
      <alignment vertical="top"/>
    </xf>
    <xf numFmtId="164" fontId="13" fillId="0" borderId="0" xfId="0" applyNumberFormat="1" applyFont="1" applyFill="1"/>
    <xf numFmtId="164" fontId="14" fillId="0" borderId="0" xfId="0" applyNumberFormat="1" applyFont="1" applyFill="1"/>
    <xf numFmtId="0" fontId="13" fillId="0" borderId="0" xfId="0" applyFont="1" applyFill="1"/>
    <xf numFmtId="164" fontId="14" fillId="0" borderId="1" xfId="0" applyNumberFormat="1" applyFont="1" applyFill="1" applyBorder="1"/>
    <xf numFmtId="164" fontId="3" fillId="0" borderId="0" xfId="0" applyNumberFormat="1" applyFont="1" applyFill="1" applyBorder="1" applyAlignment="1" applyProtection="1">
      <alignment horizontal="right"/>
      <protection locked="0"/>
    </xf>
    <xf numFmtId="166" fontId="13" fillId="0" borderId="0" xfId="0" applyNumberFormat="1" applyFont="1" applyFill="1" applyBorder="1" applyAlignment="1">
      <alignment horizontal="right" vertical="center"/>
    </xf>
    <xf numFmtId="164" fontId="13" fillId="0" borderId="0" xfId="0" applyNumberFormat="1" applyFont="1" applyFill="1" applyBorder="1" applyAlignment="1">
      <alignment horizontal="right" vertical="center"/>
    </xf>
    <xf numFmtId="165" fontId="13" fillId="0" borderId="0" xfId="0" applyNumberFormat="1" applyFont="1" applyFill="1" applyAlignment="1">
      <alignment horizontal="right" vertical="center"/>
    </xf>
    <xf numFmtId="164" fontId="13" fillId="0" borderId="0" xfId="0" applyNumberFormat="1" applyFont="1" applyFill="1" applyBorder="1" applyAlignment="1">
      <alignment horizontal="right"/>
    </xf>
    <xf numFmtId="164" fontId="13" fillId="0" borderId="0" xfId="0" applyNumberFormat="1" applyFont="1" applyFill="1" applyAlignment="1">
      <alignment horizontal="right" vertical="center"/>
    </xf>
    <xf numFmtId="166" fontId="13" fillId="0" borderId="0" xfId="0" applyNumberFormat="1" applyFont="1" applyFill="1" applyAlignment="1">
      <alignment horizontal="right" vertical="center"/>
    </xf>
    <xf numFmtId="165" fontId="13" fillId="0" borderId="0" xfId="0" applyNumberFormat="1" applyFont="1" applyFill="1" applyAlignment="1">
      <alignment horizontal="right"/>
    </xf>
    <xf numFmtId="167" fontId="13" fillId="0" borderId="0" xfId="0" applyNumberFormat="1" applyFont="1" applyFill="1" applyBorder="1" applyAlignment="1">
      <alignment horizontal="right"/>
    </xf>
    <xf numFmtId="167" fontId="13" fillId="0" borderId="0" xfId="0" applyNumberFormat="1" applyFont="1" applyFill="1" applyAlignment="1">
      <alignment horizontal="right"/>
    </xf>
    <xf numFmtId="166" fontId="13" fillId="0" borderId="0" xfId="0" applyNumberFormat="1" applyFont="1" applyFill="1" applyBorder="1" applyAlignment="1">
      <alignment horizontal="right"/>
    </xf>
    <xf numFmtId="0" fontId="0" fillId="0" borderId="0" xfId="0" applyFill="1" applyAlignment="1">
      <alignment horizontal="center"/>
    </xf>
    <xf numFmtId="0" fontId="20" fillId="0" borderId="0" xfId="0" applyFont="1" applyFill="1" applyAlignment="1">
      <alignment vertical="top"/>
    </xf>
    <xf numFmtId="164" fontId="1" fillId="0" borderId="0" xfId="0" applyNumberFormat="1" applyFont="1" applyFill="1"/>
    <xf numFmtId="164" fontId="3" fillId="0" borderId="0" xfId="0" applyNumberFormat="1" applyFont="1" applyFill="1"/>
    <xf numFmtId="164" fontId="3" fillId="0" borderId="1" xfId="0" applyNumberFormat="1" applyFont="1" applyFill="1" applyBorder="1"/>
    <xf numFmtId="164" fontId="1" fillId="0" borderId="1" xfId="0" applyNumberFormat="1" applyFont="1" applyFill="1" applyBorder="1" applyAlignment="1" applyProtection="1">
      <alignment horizontal="right"/>
      <protection locked="0"/>
    </xf>
    <xf numFmtId="0" fontId="4" fillId="0" borderId="3" xfId="0" applyFont="1" applyFill="1" applyBorder="1" applyAlignment="1">
      <alignment horizontal="center" vertical="center"/>
    </xf>
    <xf numFmtId="0" fontId="4" fillId="0" borderId="1" xfId="0" applyFont="1" applyFill="1" applyBorder="1" applyAlignment="1">
      <alignment horizontal="right" vertical="center"/>
    </xf>
    <xf numFmtId="164" fontId="4" fillId="0" borderId="0" xfId="0" applyNumberFormat="1" applyFont="1" applyFill="1" applyBorder="1" applyAlignment="1">
      <alignment horizontal="right" vertical="center" wrapText="1"/>
    </xf>
    <xf numFmtId="166" fontId="1" fillId="0" borderId="0" xfId="0" applyNumberFormat="1" applyFont="1" applyFill="1" applyAlignment="1">
      <alignment horizontal="right" vertical="center"/>
    </xf>
    <xf numFmtId="166" fontId="1" fillId="0" borderId="0" xfId="0" applyNumberFormat="1" applyFont="1" applyFill="1" applyBorder="1" applyAlignment="1">
      <alignment horizontal="right"/>
    </xf>
    <xf numFmtId="167" fontId="1" fillId="0" borderId="0" xfId="0" applyNumberFormat="1" applyFont="1" applyFill="1" applyBorder="1" applyAlignment="1">
      <alignment horizontal="right"/>
    </xf>
    <xf numFmtId="165" fontId="1" fillId="0" borderId="0" xfId="0" applyNumberFormat="1" applyFont="1" applyFill="1" applyAlignment="1">
      <alignment horizontal="right"/>
    </xf>
    <xf numFmtId="167" fontId="1" fillId="0" borderId="0" xfId="0" applyNumberFormat="1" applyFont="1" applyFill="1" applyAlignment="1">
      <alignment horizontal="right"/>
    </xf>
    <xf numFmtId="166" fontId="4" fillId="0" borderId="0" xfId="0" applyNumberFormat="1" applyFont="1" applyFill="1" applyBorder="1" applyAlignment="1">
      <alignment horizontal="right" vertical="center"/>
    </xf>
    <xf numFmtId="166" fontId="1" fillId="0" borderId="0" xfId="0" applyNumberFormat="1" applyFont="1" applyFill="1" applyAlignment="1">
      <alignment vertical="center"/>
    </xf>
    <xf numFmtId="166" fontId="1" fillId="0" borderId="0" xfId="0" applyNumberFormat="1" applyFont="1" applyFill="1" applyBorder="1" applyAlignment="1">
      <alignment vertical="center"/>
    </xf>
    <xf numFmtId="0" fontId="1" fillId="0" borderId="3" xfId="0" applyFont="1" applyFill="1" applyBorder="1" applyAlignment="1">
      <alignment vertical="center"/>
    </xf>
    <xf numFmtId="165" fontId="1" fillId="0" borderId="3" xfId="0" applyNumberFormat="1" applyFont="1" applyFill="1" applyBorder="1" applyAlignment="1">
      <alignment horizontal="right" vertical="center"/>
    </xf>
    <xf numFmtId="169" fontId="1" fillId="0" borderId="0" xfId="0" applyNumberFormat="1" applyFont="1" applyFill="1" applyBorder="1" applyAlignment="1">
      <alignment horizontal="right" vertical="center" indent="1"/>
    </xf>
    <xf numFmtId="164" fontId="1" fillId="0" borderId="0" xfId="0" applyNumberFormat="1" applyFont="1" applyFill="1" applyAlignment="1">
      <alignment horizontal="right" vertical="center" indent="1"/>
    </xf>
    <xf numFmtId="164" fontId="1" fillId="0" borderId="0" xfId="0" applyNumberFormat="1" applyFont="1" applyFill="1" applyBorder="1" applyAlignment="1">
      <alignment horizontal="right" vertical="center" indent="1"/>
    </xf>
    <xf numFmtId="164" fontId="1" fillId="0" borderId="0" xfId="0" applyNumberFormat="1" applyFont="1" applyFill="1" applyAlignment="1" applyProtection="1">
      <alignment horizontal="right" indent="1"/>
      <protection locked="0"/>
    </xf>
    <xf numFmtId="164" fontId="1" fillId="0" borderId="1" xfId="0" applyNumberFormat="1" applyFont="1" applyFill="1" applyBorder="1" applyAlignment="1" applyProtection="1">
      <alignment horizontal="right" indent="1"/>
      <protection locked="0"/>
    </xf>
    <xf numFmtId="164" fontId="1" fillId="0" borderId="0" xfId="0" applyNumberFormat="1" applyFont="1" applyFill="1" applyBorder="1" applyAlignment="1" applyProtection="1">
      <alignment horizontal="right" indent="1"/>
      <protection locked="0"/>
    </xf>
    <xf numFmtId="164" fontId="3" fillId="0" borderId="0" xfId="0" applyNumberFormat="1" applyFont="1" applyFill="1" applyBorder="1" applyAlignment="1" applyProtection="1">
      <alignment horizontal="right" indent="1"/>
      <protection locked="0"/>
    </xf>
    <xf numFmtId="0" fontId="1" fillId="0" borderId="0" xfId="0" applyFont="1" applyFill="1" applyAlignment="1">
      <alignment vertical="top"/>
    </xf>
    <xf numFmtId="0" fontId="1" fillId="0" borderId="0" xfId="0" applyFont="1" applyFill="1" applyAlignment="1">
      <alignment vertical="center" wrapText="1"/>
    </xf>
    <xf numFmtId="0" fontId="3" fillId="0" borderId="0" xfId="0" applyFont="1" applyFill="1" applyAlignment="1">
      <alignment horizontal="left" vertical="center"/>
    </xf>
    <xf numFmtId="0" fontId="12" fillId="0" borderId="0" xfId="0" applyFont="1" applyFill="1" applyAlignment="1"/>
    <xf numFmtId="0" fontId="22" fillId="0" borderId="0" xfId="0" applyFont="1" applyFill="1" applyAlignment="1">
      <alignment vertical="center"/>
    </xf>
    <xf numFmtId="9" fontId="1" fillId="0" borderId="0" xfId="3" applyFont="1" applyFill="1" applyAlignment="1">
      <alignment vertical="center"/>
    </xf>
    <xf numFmtId="164" fontId="1" fillId="0" borderId="0" xfId="0" applyNumberFormat="1" applyFont="1" applyFill="1" applyAlignment="1" applyProtection="1">
      <alignment horizontal="right"/>
    </xf>
    <xf numFmtId="164" fontId="3" fillId="0" borderId="0" xfId="0" applyNumberFormat="1" applyFont="1" applyFill="1" applyAlignment="1" applyProtection="1">
      <alignment horizontal="right"/>
    </xf>
    <xf numFmtId="164" fontId="3" fillId="0" borderId="1" xfId="0" applyNumberFormat="1" applyFont="1" applyFill="1" applyBorder="1" applyAlignment="1" applyProtection="1">
      <alignment horizontal="right"/>
    </xf>
    <xf numFmtId="164" fontId="3" fillId="0" borderId="1" xfId="0" applyNumberFormat="1" applyFont="1" applyFill="1" applyBorder="1" applyAlignment="1">
      <alignment vertical="center"/>
    </xf>
    <xf numFmtId="1" fontId="4" fillId="0" borderId="1" xfId="0" applyNumberFormat="1" applyFont="1" applyFill="1" applyBorder="1" applyAlignment="1">
      <alignment horizontal="right" vertical="center"/>
    </xf>
    <xf numFmtId="1" fontId="4" fillId="0" borderId="2" xfId="0" applyNumberFormat="1" applyFont="1" applyFill="1" applyBorder="1" applyAlignment="1">
      <alignment horizontal="right" vertical="center"/>
    </xf>
    <xf numFmtId="1" fontId="1" fillId="0" borderId="0" xfId="0" applyNumberFormat="1" applyFont="1" applyFill="1" applyAlignment="1">
      <alignment vertical="center"/>
    </xf>
    <xf numFmtId="1" fontId="1" fillId="0" borderId="0" xfId="0" applyNumberFormat="1" applyFont="1" applyFill="1" applyAlignment="1">
      <alignment vertical="top"/>
    </xf>
    <xf numFmtId="1" fontId="0" fillId="0" borderId="0" xfId="0" applyNumberFormat="1" applyFill="1"/>
    <xf numFmtId="3" fontId="3" fillId="0" borderId="0" xfId="0" applyNumberFormat="1" applyFont="1" applyFill="1" applyAlignment="1">
      <alignment horizontal="right" vertical="center"/>
    </xf>
    <xf numFmtId="0" fontId="4" fillId="0" borderId="0" xfId="0" applyFont="1" applyFill="1" applyAlignment="1">
      <alignment horizontal="left" vertical="top"/>
    </xf>
    <xf numFmtId="0" fontId="1" fillId="0" borderId="0" xfId="0" applyNumberFormat="1" applyFont="1" applyFill="1" applyBorder="1" applyAlignment="1" applyProtection="1">
      <alignment vertical="top" wrapText="1"/>
    </xf>
    <xf numFmtId="164" fontId="1" fillId="0" borderId="1" xfId="0" applyNumberFormat="1" applyFont="1" applyFill="1" applyBorder="1" applyAlignment="1" applyProtection="1">
      <alignment horizontal="right"/>
    </xf>
    <xf numFmtId="0" fontId="5" fillId="0" borderId="0" xfId="0" applyFont="1" applyFill="1" applyBorder="1" applyAlignment="1">
      <alignment vertical="center"/>
    </xf>
    <xf numFmtId="3" fontId="6" fillId="0" borderId="0" xfId="0" applyNumberFormat="1" applyFont="1" applyFill="1" applyBorder="1" applyAlignment="1">
      <alignment horizontal="left" vertical="center" wrapText="1"/>
    </xf>
    <xf numFmtId="0" fontId="5" fillId="0" borderId="0" xfId="0" applyFont="1" applyFill="1" applyAlignment="1">
      <alignment vertical="center"/>
    </xf>
    <xf numFmtId="164" fontId="4" fillId="0" borderId="1" xfId="0" applyNumberFormat="1" applyFont="1" applyFill="1" applyBorder="1" applyAlignment="1">
      <alignment horizontal="right" vertical="center"/>
    </xf>
    <xf numFmtId="0" fontId="19" fillId="0" borderId="0" xfId="1" applyFont="1" applyFill="1" applyAlignment="1">
      <alignment vertical="top"/>
    </xf>
    <xf numFmtId="0" fontId="1" fillId="0" borderId="0" xfId="4" applyFont="1" applyFill="1" applyBorder="1" applyAlignment="1">
      <alignment vertical="center"/>
    </xf>
    <xf numFmtId="0" fontId="1" fillId="0" borderId="0" xfId="4" applyFill="1"/>
    <xf numFmtId="0" fontId="4" fillId="0" borderId="2" xfId="0" applyFont="1" applyFill="1" applyBorder="1" applyAlignment="1">
      <alignment horizontal="center" vertical="center"/>
    </xf>
    <xf numFmtId="0" fontId="1" fillId="0" borderId="0" xfId="0" applyFont="1" applyFill="1" applyBorder="1" applyAlignment="1">
      <alignment horizontal="left" vertical="top"/>
    </xf>
    <xf numFmtId="0" fontId="1" fillId="0" borderId="0" xfId="0" applyFont="1" applyFill="1" applyAlignment="1">
      <alignment horizontal="left" vertical="top"/>
    </xf>
    <xf numFmtId="0" fontId="1" fillId="0" borderId="0" xfId="0" applyFont="1" applyFill="1" applyAlignment="1">
      <alignment vertical="top"/>
    </xf>
    <xf numFmtId="0" fontId="1" fillId="0" borderId="0" xfId="0" applyFont="1" applyFill="1" applyAlignment="1">
      <alignment horizontal="justify" vertical="top" wrapText="1"/>
    </xf>
    <xf numFmtId="164" fontId="1" fillId="0" borderId="0" xfId="0" applyNumberFormat="1" applyFont="1" applyFill="1" applyBorder="1" applyAlignment="1">
      <alignment horizontal="right" vertical="center"/>
    </xf>
    <xf numFmtId="0" fontId="4" fillId="0" borderId="2" xfId="0" applyFont="1" applyFill="1" applyBorder="1" applyAlignment="1">
      <alignment horizontal="center" vertical="center"/>
    </xf>
    <xf numFmtId="165" fontId="4" fillId="0" borderId="1" xfId="0" applyNumberFormat="1" applyFont="1" applyFill="1" applyBorder="1" applyAlignment="1">
      <alignment horizontal="center" vertical="center"/>
    </xf>
    <xf numFmtId="0" fontId="1" fillId="0" borderId="0" xfId="0" applyFont="1" applyFill="1" applyBorder="1" applyAlignment="1">
      <alignment horizontal="left" vertical="top"/>
    </xf>
    <xf numFmtId="0" fontId="1" fillId="0" borderId="0"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0" xfId="0" applyFont="1" applyFill="1" applyAlignment="1">
      <alignment vertical="top"/>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164" fontId="1" fillId="0" borderId="0" xfId="0" applyNumberFormat="1" applyFont="1" applyFill="1" applyBorder="1" applyAlignment="1">
      <alignment horizontal="center" vertical="center"/>
    </xf>
    <xf numFmtId="164" fontId="1" fillId="0" borderId="0" xfId="0" applyNumberFormat="1" applyFont="1" applyFill="1" applyAlignment="1">
      <alignment horizontal="center" vertical="center"/>
    </xf>
    <xf numFmtId="164" fontId="1" fillId="0" borderId="0" xfId="0" applyNumberFormat="1" applyFont="1" applyFill="1" applyBorder="1" applyAlignment="1">
      <alignment horizontal="right" vertical="center"/>
    </xf>
    <xf numFmtId="0" fontId="3" fillId="0" borderId="0" xfId="0" quotePrefix="1" applyFont="1" applyFill="1" applyAlignment="1">
      <alignment vertical="center"/>
    </xf>
    <xf numFmtId="0" fontId="21" fillId="0" borderId="0" xfId="2" applyFont="1" applyFill="1" applyBorder="1" applyAlignment="1">
      <alignment vertical="center"/>
    </xf>
    <xf numFmtId="0" fontId="4" fillId="0" borderId="2" xfId="0" applyFont="1" applyFill="1" applyBorder="1" applyAlignment="1">
      <alignment horizontal="right" vertical="center" wrapText="1"/>
    </xf>
    <xf numFmtId="0" fontId="1" fillId="0" borderId="0" xfId="0" applyFont="1" applyFill="1" applyAlignment="1"/>
    <xf numFmtId="0" fontId="1" fillId="0" borderId="0" xfId="6" applyAlignment="1">
      <alignment vertical="center"/>
    </xf>
    <xf numFmtId="165" fontId="1" fillId="0" borderId="0" xfId="6" applyNumberFormat="1" applyAlignment="1">
      <alignment horizontal="right" vertical="center"/>
    </xf>
    <xf numFmtId="165" fontId="1" fillId="0" borderId="0" xfId="6" applyNumberFormat="1" applyAlignment="1" applyProtection="1">
      <alignment horizontal="right" vertical="center"/>
      <protection locked="0"/>
    </xf>
    <xf numFmtId="0" fontId="1" fillId="0" borderId="0" xfId="6" applyAlignment="1" applyProtection="1">
      <alignment vertical="center"/>
      <protection locked="0"/>
    </xf>
    <xf numFmtId="0" fontId="4" fillId="0" borderId="0" xfId="6" applyFont="1" applyAlignment="1" applyProtection="1">
      <alignment vertical="top"/>
      <protection locked="0"/>
    </xf>
    <xf numFmtId="0" fontId="1" fillId="0" borderId="0" xfId="6" applyAlignment="1">
      <alignment vertical="top"/>
    </xf>
    <xf numFmtId="0" fontId="1" fillId="0" borderId="0" xfId="6" applyAlignment="1" applyProtection="1">
      <alignment vertical="top"/>
      <protection locked="0"/>
    </xf>
    <xf numFmtId="166" fontId="1" fillId="0" borderId="0" xfId="6" applyNumberFormat="1" applyAlignment="1">
      <alignment horizontal="right" vertical="center"/>
    </xf>
    <xf numFmtId="0" fontId="1" fillId="0" borderId="0" xfId="6" applyAlignment="1">
      <alignment vertical="center" wrapText="1"/>
    </xf>
    <xf numFmtId="0" fontId="3" fillId="0" borderId="0" xfId="6" applyFont="1" applyAlignment="1">
      <alignment vertical="center"/>
    </xf>
    <xf numFmtId="170" fontId="1" fillId="0" borderId="1" xfId="6" applyNumberFormat="1" applyBorder="1" applyAlignment="1">
      <alignment horizontal="right" vertical="center"/>
    </xf>
    <xf numFmtId="165" fontId="1" fillId="0" borderId="1" xfId="6" applyNumberFormat="1" applyBorder="1" applyAlignment="1">
      <alignment horizontal="center" vertical="center"/>
    </xf>
    <xf numFmtId="0" fontId="4" fillId="0" borderId="0" xfId="6" applyFont="1" applyAlignment="1">
      <alignment vertical="center" wrapText="1"/>
    </xf>
    <xf numFmtId="164" fontId="1" fillId="0" borderId="0" xfId="6" applyNumberFormat="1" applyAlignment="1">
      <alignment horizontal="right" vertical="center"/>
    </xf>
    <xf numFmtId="171" fontId="3" fillId="0" borderId="0" xfId="6" applyNumberFormat="1" applyFont="1" applyAlignment="1">
      <alignment vertical="center"/>
    </xf>
    <xf numFmtId="165" fontId="3" fillId="0" borderId="0" xfId="6" applyNumberFormat="1" applyFont="1" applyAlignment="1">
      <alignment horizontal="right" vertical="center"/>
    </xf>
    <xf numFmtId="172" fontId="3" fillId="0" borderId="0" xfId="6" applyNumberFormat="1" applyFont="1" applyAlignment="1">
      <alignment horizontal="right" vertical="center"/>
    </xf>
    <xf numFmtId="0" fontId="3" fillId="0" borderId="0" xfId="6" applyFont="1" applyAlignment="1">
      <alignment vertical="center" wrapText="1"/>
    </xf>
    <xf numFmtId="172" fontId="1" fillId="0" borderId="0" xfId="6" applyNumberFormat="1" applyAlignment="1">
      <alignment horizontal="right" vertical="center"/>
    </xf>
    <xf numFmtId="172" fontId="1" fillId="0" borderId="0" xfId="6" applyNumberFormat="1" applyAlignment="1">
      <alignment vertical="center"/>
    </xf>
    <xf numFmtId="165" fontId="4" fillId="0" borderId="0" xfId="6" applyNumberFormat="1" applyFont="1" applyAlignment="1">
      <alignment horizontal="right" vertical="center"/>
    </xf>
    <xf numFmtId="0" fontId="4" fillId="0" borderId="0" xfId="6" applyFont="1" applyAlignment="1">
      <alignment vertical="center"/>
    </xf>
    <xf numFmtId="0" fontId="1" fillId="0" borderId="0" xfId="6" quotePrefix="1" applyAlignment="1">
      <alignment vertical="center"/>
    </xf>
    <xf numFmtId="17" fontId="3" fillId="0" borderId="0" xfId="6" quotePrefix="1" applyNumberFormat="1" applyFont="1" applyAlignment="1">
      <alignment vertical="center"/>
    </xf>
    <xf numFmtId="170" fontId="1" fillId="0" borderId="0" xfId="6" applyNumberFormat="1" applyAlignment="1">
      <alignment horizontal="right" vertical="center"/>
    </xf>
    <xf numFmtId="165" fontId="1" fillId="0" borderId="0" xfId="6" applyNumberFormat="1" applyAlignment="1">
      <alignment horizontal="center" vertical="center"/>
    </xf>
    <xf numFmtId="170" fontId="1" fillId="0" borderId="0" xfId="6" applyNumberFormat="1" applyAlignment="1" applyProtection="1">
      <alignment horizontal="right" vertical="center"/>
      <protection locked="0"/>
    </xf>
    <xf numFmtId="173" fontId="1" fillId="0" borderId="0" xfId="7" applyNumberFormat="1" applyFont="1" applyAlignment="1">
      <alignment horizontal="right" vertical="center"/>
    </xf>
    <xf numFmtId="172" fontId="1" fillId="0" borderId="0" xfId="6" applyNumberFormat="1" applyAlignment="1" applyProtection="1">
      <alignment horizontal="right" vertical="center"/>
      <protection locked="0"/>
    </xf>
    <xf numFmtId="165" fontId="4" fillId="0" borderId="2" xfId="6" applyNumberFormat="1" applyFont="1" applyBorder="1" applyAlignment="1">
      <alignment horizontal="right" vertical="center"/>
    </xf>
    <xf numFmtId="0" fontId="4" fillId="0" borderId="2" xfId="6" applyFont="1" applyBorder="1" applyAlignment="1">
      <alignment vertical="center"/>
    </xf>
    <xf numFmtId="0" fontId="5" fillId="0" borderId="0" xfId="6" applyFont="1" applyAlignment="1">
      <alignment vertical="top"/>
    </xf>
    <xf numFmtId="0" fontId="5" fillId="0" borderId="1" xfId="8" applyFont="1" applyBorder="1" applyAlignment="1">
      <alignment vertical="top"/>
    </xf>
    <xf numFmtId="0" fontId="4" fillId="0" borderId="0" xfId="6" applyFont="1" applyAlignment="1" applyProtection="1">
      <alignment vertical="center"/>
      <protection locked="0"/>
    </xf>
    <xf numFmtId="165" fontId="1" fillId="0" borderId="0" xfId="6" applyNumberFormat="1" applyAlignment="1">
      <alignment horizontal="right" vertical="top"/>
    </xf>
    <xf numFmtId="172" fontId="1" fillId="0" borderId="1" xfId="6" applyNumberFormat="1" applyBorder="1" applyAlignment="1">
      <alignment vertical="center"/>
    </xf>
    <xf numFmtId="165" fontId="1" fillId="0" borderId="1" xfId="6" applyNumberFormat="1" applyBorder="1" applyAlignment="1">
      <alignment horizontal="right" vertical="center"/>
    </xf>
    <xf numFmtId="173" fontId="1" fillId="0" borderId="0" xfId="9" applyNumberFormat="1" applyFont="1" applyFill="1" applyBorder="1" applyAlignment="1">
      <alignment horizontal="right" vertical="center"/>
    </xf>
    <xf numFmtId="172" fontId="3" fillId="0" borderId="0" xfId="6" applyNumberFormat="1" applyFont="1" applyAlignment="1">
      <alignment vertical="center"/>
    </xf>
    <xf numFmtId="164" fontId="1" fillId="0" borderId="0" xfId="6" applyNumberFormat="1" applyAlignment="1">
      <alignment vertical="center"/>
    </xf>
    <xf numFmtId="164" fontId="28" fillId="0" borderId="0" xfId="6" applyNumberFormat="1" applyFont="1" applyAlignment="1">
      <alignment vertical="center"/>
    </xf>
    <xf numFmtId="170" fontId="1" fillId="0" borderId="0" xfId="6" applyNumberFormat="1" applyAlignment="1">
      <alignment horizontal="right"/>
    </xf>
    <xf numFmtId="166" fontId="1" fillId="0" borderId="0" xfId="6" applyNumberFormat="1" applyAlignment="1">
      <alignment vertical="center"/>
    </xf>
    <xf numFmtId="0" fontId="5" fillId="0" borderId="0" xfId="10" applyFont="1" applyAlignment="1">
      <alignment vertical="top"/>
    </xf>
    <xf numFmtId="0" fontId="1" fillId="0" borderId="0" xfId="8" applyFont="1" applyAlignment="1">
      <alignment vertical="center"/>
    </xf>
    <xf numFmtId="165" fontId="1" fillId="0" borderId="0" xfId="8" applyNumberFormat="1" applyFont="1" applyAlignment="1">
      <alignment horizontal="right" vertical="center"/>
    </xf>
    <xf numFmtId="165" fontId="4" fillId="0" borderId="0" xfId="8" applyNumberFormat="1" applyFont="1" applyAlignment="1">
      <alignment horizontal="right" vertical="center"/>
    </xf>
    <xf numFmtId="0" fontId="1" fillId="0" borderId="0" xfId="8" applyFont="1" applyAlignment="1" applyProtection="1">
      <alignment vertical="center"/>
      <protection locked="0"/>
    </xf>
    <xf numFmtId="165" fontId="1" fillId="0" borderId="0" xfId="8" applyNumberFormat="1" applyFont="1" applyAlignment="1" applyProtection="1">
      <alignment horizontal="right" vertical="center"/>
      <protection locked="0"/>
    </xf>
    <xf numFmtId="165" fontId="4" fillId="0" borderId="0" xfId="8" applyNumberFormat="1" applyFont="1" applyAlignment="1" applyProtection="1">
      <alignment horizontal="right" vertical="center"/>
      <protection locked="0"/>
    </xf>
    <xf numFmtId="0" fontId="1" fillId="0" borderId="0" xfId="8" applyFont="1" applyAlignment="1" applyProtection="1">
      <alignment vertical="top"/>
      <protection locked="0"/>
    </xf>
    <xf numFmtId="0" fontId="4" fillId="0" borderId="0" xfId="8" applyFont="1" applyAlignment="1" applyProtection="1">
      <alignment vertical="top"/>
      <protection locked="0"/>
    </xf>
    <xf numFmtId="0" fontId="1" fillId="0" borderId="0" xfId="8" applyFont="1" applyAlignment="1" applyProtection="1">
      <alignment horizontal="justify" vertical="top"/>
      <protection locked="0"/>
    </xf>
    <xf numFmtId="173" fontId="1" fillId="0" borderId="1" xfId="9" applyNumberFormat="1" applyFont="1" applyFill="1" applyBorder="1" applyAlignment="1">
      <alignment horizontal="right" vertical="center"/>
    </xf>
    <xf numFmtId="174" fontId="1" fillId="0" borderId="1" xfId="8" applyNumberFormat="1" applyFont="1" applyBorder="1" applyAlignment="1">
      <alignment horizontal="right" vertical="center"/>
    </xf>
    <xf numFmtId="165" fontId="1" fillId="0" borderId="1" xfId="8" applyNumberFormat="1" applyFont="1" applyBorder="1" applyAlignment="1">
      <alignment horizontal="right" vertical="center"/>
    </xf>
    <xf numFmtId="174" fontId="1" fillId="0" borderId="0" xfId="8" applyNumberFormat="1" applyFont="1" applyAlignment="1">
      <alignment horizontal="right" vertical="center"/>
    </xf>
    <xf numFmtId="0" fontId="3" fillId="0" borderId="0" xfId="8" applyFont="1" applyAlignment="1">
      <alignment vertical="center"/>
    </xf>
    <xf numFmtId="165" fontId="3" fillId="0" borderId="0" xfId="8" applyNumberFormat="1" applyFont="1" applyAlignment="1">
      <alignment horizontal="right" vertical="center"/>
    </xf>
    <xf numFmtId="165" fontId="3" fillId="0" borderId="0" xfId="11" applyNumberFormat="1" applyFont="1" applyAlignment="1">
      <alignment horizontal="right" vertical="center"/>
    </xf>
    <xf numFmtId="165" fontId="1" fillId="0" borderId="0" xfId="8" applyNumberFormat="1" applyFont="1" applyAlignment="1" applyProtection="1">
      <alignment horizontal="right" vertical="center" wrapText="1"/>
      <protection locked="0"/>
    </xf>
    <xf numFmtId="175" fontId="1" fillId="0" borderId="0" xfId="8" applyNumberFormat="1" applyFont="1"/>
    <xf numFmtId="0" fontId="29" fillId="0" borderId="0" xfId="8" applyFont="1" applyAlignment="1">
      <alignment horizontal="left" vertical="center"/>
    </xf>
    <xf numFmtId="0" fontId="3" fillId="0" borderId="0" xfId="8" applyFont="1" applyAlignment="1">
      <alignment horizontal="left" vertical="center"/>
    </xf>
    <xf numFmtId="166" fontId="1" fillId="0" borderId="0" xfId="8" applyNumberFormat="1" applyFont="1" applyAlignment="1">
      <alignment horizontal="right" vertical="center"/>
    </xf>
    <xf numFmtId="0" fontId="4" fillId="0" borderId="0" xfId="8" applyFont="1" applyAlignment="1">
      <alignment horizontal="left" vertical="center"/>
    </xf>
    <xf numFmtId="173" fontId="1" fillId="0" borderId="0" xfId="8" applyNumberFormat="1" applyFont="1" applyAlignment="1">
      <alignment horizontal="right" vertical="center"/>
    </xf>
    <xf numFmtId="166" fontId="1" fillId="0" borderId="0" xfId="8" applyNumberFormat="1" applyFont="1" applyAlignment="1">
      <alignment vertical="center"/>
    </xf>
    <xf numFmtId="165" fontId="7" fillId="0" borderId="0" xfId="8" applyNumberFormat="1" applyFont="1" applyAlignment="1">
      <alignment horizontal="right" vertical="center"/>
    </xf>
    <xf numFmtId="0" fontId="4" fillId="0" borderId="0" xfId="8" applyFont="1" applyAlignment="1">
      <alignment vertical="center"/>
    </xf>
    <xf numFmtId="165" fontId="1" fillId="0" borderId="0" xfId="6" applyNumberFormat="1" applyAlignment="1" applyProtection="1">
      <alignment horizontal="right" vertical="center" wrapText="1"/>
      <protection locked="0"/>
    </xf>
    <xf numFmtId="165" fontId="4" fillId="0" borderId="2" xfId="8" applyNumberFormat="1" applyFont="1" applyBorder="1" applyAlignment="1">
      <alignment horizontal="right" vertical="center"/>
    </xf>
    <xf numFmtId="49" fontId="4" fillId="0" borderId="2" xfId="8" applyNumberFormat="1" applyFont="1" applyBorder="1" applyAlignment="1">
      <alignment horizontal="center" vertical="center" wrapText="1"/>
    </xf>
    <xf numFmtId="0" fontId="4" fillId="0" borderId="2" xfId="8" applyFont="1" applyBorder="1" applyAlignment="1">
      <alignment vertical="center"/>
    </xf>
    <xf numFmtId="0" fontId="5" fillId="0" borderId="0" xfId="8" applyFont="1" applyAlignment="1">
      <alignment vertical="top"/>
    </xf>
    <xf numFmtId="0" fontId="1" fillId="0" borderId="0" xfId="8" applyFont="1" applyAlignment="1" applyProtection="1">
      <alignment horizontal="left" vertical="top"/>
      <protection locked="0"/>
    </xf>
    <xf numFmtId="165" fontId="1" fillId="0" borderId="0" xfId="8" applyNumberFormat="1" applyFont="1" applyAlignment="1" applyProtection="1">
      <alignment horizontal="right" vertical="top"/>
      <protection locked="0"/>
    </xf>
    <xf numFmtId="174" fontId="1" fillId="0" borderId="1" xfId="6" applyNumberFormat="1" applyBorder="1" applyAlignment="1">
      <alignment horizontal="right" vertical="center"/>
    </xf>
    <xf numFmtId="0" fontId="1" fillId="0" borderId="1" xfId="8" applyFont="1" applyBorder="1" applyAlignment="1">
      <alignment horizontal="right" vertical="center" wrapText="1"/>
    </xf>
    <xf numFmtId="0" fontId="1" fillId="0" borderId="0" xfId="6" applyAlignment="1" applyProtection="1">
      <alignment horizontal="left" vertical="top"/>
      <protection locked="0"/>
    </xf>
    <xf numFmtId="174" fontId="1" fillId="0" borderId="0" xfId="6" applyNumberFormat="1" applyAlignment="1">
      <alignment horizontal="right" vertical="center"/>
    </xf>
    <xf numFmtId="0" fontId="1" fillId="0" borderId="0" xfId="8" applyFont="1" applyAlignment="1">
      <alignment horizontal="right" vertical="center" wrapText="1"/>
    </xf>
    <xf numFmtId="0" fontId="3" fillId="0" borderId="0" xfId="8" applyFont="1" applyAlignment="1">
      <alignment horizontal="right" vertical="center" wrapText="1"/>
    </xf>
    <xf numFmtId="165" fontId="3" fillId="0" borderId="0" xfId="8" applyNumberFormat="1" applyFont="1" applyAlignment="1">
      <alignment horizontal="right"/>
    </xf>
    <xf numFmtId="165" fontId="1" fillId="0" borderId="0" xfId="8" applyNumberFormat="1" applyFont="1" applyAlignment="1">
      <alignment horizontal="right"/>
    </xf>
    <xf numFmtId="165" fontId="7" fillId="0" borderId="0" xfId="6" applyNumberFormat="1" applyFont="1" applyAlignment="1">
      <alignment horizontal="right" vertical="center"/>
    </xf>
    <xf numFmtId="0" fontId="1" fillId="0" borderId="0" xfId="8" applyFont="1" applyAlignment="1">
      <alignment horizontal="right" vertical="center"/>
    </xf>
    <xf numFmtId="166" fontId="3" fillId="0" borderId="0" xfId="8" applyNumberFormat="1" applyFont="1" applyAlignment="1">
      <alignment horizontal="right" vertical="center"/>
    </xf>
    <xf numFmtId="0" fontId="30" fillId="0" borderId="0" xfId="8" applyFont="1" applyAlignment="1">
      <alignment vertical="center"/>
    </xf>
    <xf numFmtId="0" fontId="31" fillId="0" borderId="0" xfId="8" applyFont="1" applyAlignment="1">
      <alignment vertical="center"/>
    </xf>
    <xf numFmtId="0" fontId="32" fillId="0" borderId="0" xfId="8" applyFont="1" applyAlignment="1">
      <alignment horizontal="left" vertical="center" indent="4"/>
    </xf>
    <xf numFmtId="0" fontId="33" fillId="0" borderId="0" xfId="8" applyFont="1" applyAlignment="1">
      <alignment horizontal="left" vertical="center" indent="4"/>
    </xf>
    <xf numFmtId="0" fontId="34" fillId="0" borderId="0" xfId="8" applyFont="1" applyAlignment="1">
      <alignment vertical="center"/>
    </xf>
    <xf numFmtId="0" fontId="33" fillId="0" borderId="0" xfId="8" applyFont="1" applyAlignment="1">
      <alignment vertical="center"/>
    </xf>
    <xf numFmtId="0" fontId="9" fillId="0" borderId="0" xfId="8" applyFont="1" applyAlignment="1">
      <alignment vertical="center" wrapText="1"/>
    </xf>
    <xf numFmtId="0" fontId="35" fillId="0" borderId="0" xfId="8" applyFont="1" applyAlignment="1">
      <alignment vertical="center"/>
    </xf>
    <xf numFmtId="0" fontId="36" fillId="0" borderId="0" xfId="8" applyFont="1" applyAlignment="1">
      <alignment vertical="center"/>
    </xf>
    <xf numFmtId="0" fontId="37" fillId="0" borderId="0" xfId="12" applyFill="1" applyAlignment="1">
      <alignment vertical="center"/>
    </xf>
    <xf numFmtId="165" fontId="4" fillId="0" borderId="2" xfId="8" applyNumberFormat="1" applyFont="1" applyBorder="1" applyAlignment="1">
      <alignment horizontal="right" vertical="center" wrapText="1"/>
    </xf>
    <xf numFmtId="164" fontId="1" fillId="0" borderId="0" xfId="8" applyNumberFormat="1" applyFont="1" applyAlignment="1" applyProtection="1">
      <alignment vertical="center"/>
      <protection locked="0"/>
    </xf>
    <xf numFmtId="166" fontId="1" fillId="0" borderId="0" xfId="8" applyNumberFormat="1" applyFont="1" applyAlignment="1" applyProtection="1">
      <alignment horizontal="right" vertical="center"/>
      <protection locked="0"/>
    </xf>
    <xf numFmtId="164" fontId="1" fillId="0" borderId="0" xfId="8" applyNumberFormat="1" applyFont="1" applyAlignment="1">
      <alignment vertical="center"/>
    </xf>
    <xf numFmtId="166" fontId="1" fillId="0" borderId="1" xfId="6" applyNumberFormat="1" applyBorder="1" applyAlignment="1">
      <alignment horizontal="right" vertical="center"/>
    </xf>
    <xf numFmtId="166" fontId="1" fillId="0" borderId="1" xfId="8" applyNumberFormat="1" applyFont="1" applyBorder="1" applyAlignment="1">
      <alignment horizontal="right" vertical="center"/>
    </xf>
    <xf numFmtId="1" fontId="1" fillId="0" borderId="0" xfId="8" applyNumberFormat="1" applyFont="1" applyAlignment="1">
      <alignment vertical="center"/>
    </xf>
    <xf numFmtId="165" fontId="1" fillId="0" borderId="0" xfId="8" applyNumberFormat="1" applyFont="1" applyAlignment="1">
      <alignment vertical="center"/>
    </xf>
    <xf numFmtId="1" fontId="1" fillId="0" borderId="0" xfId="6" applyNumberFormat="1" applyAlignment="1">
      <alignment horizontal="right" vertical="center"/>
    </xf>
    <xf numFmtId="1" fontId="1" fillId="0" borderId="0" xfId="8" applyNumberFormat="1" applyFont="1" applyAlignment="1">
      <alignment horizontal="right" vertical="center"/>
    </xf>
    <xf numFmtId="0" fontId="1" fillId="0" borderId="0" xfId="8" applyFont="1" applyAlignment="1">
      <alignment vertical="center" wrapText="1"/>
    </xf>
    <xf numFmtId="165" fontId="1" fillId="0" borderId="2" xfId="8" applyNumberFormat="1" applyFont="1" applyBorder="1" applyAlignment="1">
      <alignment horizontal="right" vertical="center" wrapText="1"/>
    </xf>
    <xf numFmtId="165" fontId="4" fillId="0" borderId="2" xfId="6" applyNumberFormat="1" applyFont="1" applyBorder="1" applyAlignment="1">
      <alignment horizontal="right" vertical="center" wrapText="1"/>
    </xf>
    <xf numFmtId="0" fontId="4" fillId="0" borderId="2" xfId="8" applyFont="1" applyBorder="1" applyAlignment="1">
      <alignment vertical="center" wrapText="1"/>
    </xf>
    <xf numFmtId="165" fontId="7" fillId="0" borderId="0" xfId="6" applyNumberFormat="1" applyFont="1" applyAlignment="1">
      <alignment horizontal="right" vertical="center" wrapText="1"/>
    </xf>
    <xf numFmtId="165" fontId="4" fillId="0" borderId="0" xfId="6" applyNumberFormat="1" applyFont="1" applyAlignment="1">
      <alignment horizontal="right" vertical="center" wrapText="1"/>
    </xf>
    <xf numFmtId="165" fontId="4" fillId="0" borderId="0" xfId="8" applyNumberFormat="1" applyFont="1" applyAlignment="1">
      <alignment horizontal="right" vertical="center" wrapText="1"/>
    </xf>
    <xf numFmtId="0" fontId="5" fillId="0" borderId="0" xfId="8" applyFont="1" applyAlignment="1">
      <alignment vertical="center"/>
    </xf>
    <xf numFmtId="165" fontId="1" fillId="0" borderId="0" xfId="8" applyNumberFormat="1" applyFont="1" applyAlignment="1">
      <alignment horizontal="right" vertical="center" wrapText="1"/>
    </xf>
    <xf numFmtId="0" fontId="34" fillId="0" borderId="0" xfId="8" applyFont="1" applyAlignment="1">
      <alignment horizontal="left" vertical="center" indent="4"/>
    </xf>
    <xf numFmtId="169" fontId="7" fillId="0" borderId="0" xfId="6" applyNumberFormat="1" applyFont="1" applyAlignment="1">
      <alignment horizontal="right" vertical="center" wrapText="1"/>
    </xf>
    <xf numFmtId="165" fontId="7" fillId="0" borderId="0" xfId="8" applyNumberFormat="1" applyFont="1" applyAlignment="1">
      <alignment horizontal="right" vertical="center" wrapText="1"/>
    </xf>
    <xf numFmtId="0" fontId="1" fillId="0" borderId="0" xfId="8" applyFont="1" applyAlignment="1">
      <alignment vertical="top"/>
    </xf>
    <xf numFmtId="165" fontId="4" fillId="0" borderId="2" xfId="8" applyNumberFormat="1" applyFont="1" applyBorder="1" applyAlignment="1">
      <alignment horizontal="right" vertical="top" wrapText="1"/>
    </xf>
    <xf numFmtId="165" fontId="4" fillId="0" borderId="2" xfId="6" applyNumberFormat="1" applyFont="1" applyBorder="1" applyAlignment="1">
      <alignment horizontal="right" vertical="top" wrapText="1"/>
    </xf>
    <xf numFmtId="0" fontId="4" fillId="0" borderId="2" xfId="8" applyFont="1" applyBorder="1" applyAlignment="1">
      <alignment vertical="top"/>
    </xf>
    <xf numFmtId="0" fontId="38" fillId="0" borderId="0" xfId="6" applyFont="1" applyAlignment="1">
      <alignment vertical="center"/>
    </xf>
    <xf numFmtId="0" fontId="39" fillId="0" borderId="0" xfId="6" applyFont="1" applyAlignment="1">
      <alignment vertical="center"/>
    </xf>
    <xf numFmtId="0" fontId="2" fillId="0" borderId="0" xfId="6" applyFont="1" applyAlignment="1">
      <alignment vertical="top"/>
    </xf>
    <xf numFmtId="165" fontId="6" fillId="0" borderId="0" xfId="6" applyNumberFormat="1" applyFont="1" applyAlignment="1">
      <alignment horizontal="justify" vertical="top"/>
    </xf>
    <xf numFmtId="0" fontId="40" fillId="0" borderId="0" xfId="6" applyFont="1" applyAlignment="1">
      <alignment vertical="top"/>
    </xf>
    <xf numFmtId="0" fontId="5" fillId="0" borderId="1" xfId="6" applyFont="1" applyBorder="1" applyAlignment="1">
      <alignment vertical="top"/>
    </xf>
    <xf numFmtId="0" fontId="5" fillId="0" borderId="0" xfId="6" applyFont="1" applyAlignment="1">
      <alignment horizontal="left" vertical="top"/>
    </xf>
    <xf numFmtId="0" fontId="4" fillId="0" borderId="3" xfId="6" applyFont="1" applyBorder="1" applyAlignment="1">
      <alignment vertical="center"/>
    </xf>
    <xf numFmtId="0" fontId="40" fillId="0" borderId="0" xfId="6" applyFont="1" applyAlignment="1">
      <alignment vertical="center"/>
    </xf>
    <xf numFmtId="0" fontId="5" fillId="0" borderId="1" xfId="6" applyFont="1" applyBorder="1" applyAlignment="1">
      <alignment horizontal="left" vertical="top"/>
    </xf>
    <xf numFmtId="0" fontId="1" fillId="0" borderId="0" xfId="6" applyAlignment="1">
      <alignment horizontal="justify" vertical="center"/>
    </xf>
    <xf numFmtId="0" fontId="38" fillId="0" borderId="0" xfId="6" applyFont="1" applyAlignment="1">
      <alignment vertical="center" wrapText="1"/>
    </xf>
    <xf numFmtId="165" fontId="1" fillId="0" borderId="0" xfId="6" applyNumberFormat="1" applyAlignment="1">
      <alignment horizontal="left" vertical="center"/>
    </xf>
    <xf numFmtId="0" fontId="2" fillId="0" borderId="0" xfId="6" applyFont="1"/>
    <xf numFmtId="165" fontId="4" fillId="0" borderId="3" xfId="6" applyNumberFormat="1" applyFont="1" applyBorder="1" applyAlignment="1">
      <alignment horizontal="right" vertical="center"/>
    </xf>
    <xf numFmtId="0" fontId="4" fillId="0" borderId="0" xfId="8" applyFont="1" applyAlignment="1">
      <alignment vertical="top"/>
    </xf>
    <xf numFmtId="164" fontId="3" fillId="0" borderId="0" xfId="6" applyNumberFormat="1" applyFont="1" applyAlignment="1">
      <alignment horizontal="right"/>
    </xf>
    <xf numFmtId="164" fontId="3" fillId="0" borderId="0" xfId="6" applyNumberFormat="1" applyFont="1" applyAlignment="1">
      <alignment horizontal="right" vertical="center"/>
    </xf>
    <xf numFmtId="176" fontId="3" fillId="0" borderId="1" xfId="6" applyNumberFormat="1" applyFont="1" applyBorder="1" applyAlignment="1">
      <alignment horizontal="right" vertical="center"/>
    </xf>
    <xf numFmtId="176" fontId="14" fillId="0" borderId="1" xfId="6" applyNumberFormat="1" applyFont="1" applyBorder="1" applyAlignment="1">
      <alignment horizontal="right" vertical="center"/>
    </xf>
    <xf numFmtId="0" fontId="3" fillId="0" borderId="1" xfId="6" applyFont="1" applyBorder="1" applyAlignment="1">
      <alignment vertical="center"/>
    </xf>
    <xf numFmtId="176" fontId="1" fillId="0" borderId="0" xfId="6" applyNumberFormat="1" applyAlignment="1">
      <alignment horizontal="right" vertical="center"/>
    </xf>
    <xf numFmtId="176" fontId="13" fillId="0" borderId="0" xfId="6" applyNumberFormat="1" applyFont="1" applyAlignment="1">
      <alignment horizontal="right" vertical="center"/>
    </xf>
    <xf numFmtId="0" fontId="7" fillId="0" borderId="0" xfId="6" applyFont="1" applyAlignment="1">
      <alignment vertical="center"/>
    </xf>
    <xf numFmtId="176" fontId="3" fillId="0" borderId="0" xfId="6" applyNumberFormat="1" applyFont="1" applyAlignment="1">
      <alignment horizontal="right" vertical="center"/>
    </xf>
    <xf numFmtId="176" fontId="14" fillId="0" borderId="0" xfId="6" applyNumberFormat="1" applyFont="1" applyAlignment="1">
      <alignment horizontal="right" vertical="center"/>
    </xf>
    <xf numFmtId="176" fontId="13" fillId="0" borderId="0" xfId="8" applyNumberFormat="1" applyFont="1" applyAlignment="1">
      <alignment horizontal="right" vertical="center"/>
    </xf>
    <xf numFmtId="176" fontId="1" fillId="0" borderId="0" xfId="8" applyNumberFormat="1" applyFont="1" applyAlignment="1">
      <alignment horizontal="right" vertical="center"/>
    </xf>
    <xf numFmtId="164" fontId="1" fillId="0" borderId="0" xfId="6" applyNumberFormat="1" applyAlignment="1">
      <alignment horizontal="center" vertical="center" wrapText="1"/>
    </xf>
    <xf numFmtId="164" fontId="10" fillId="0" borderId="0" xfId="6" applyNumberFormat="1" applyFont="1" applyAlignment="1">
      <alignment horizontal="left" vertical="center"/>
    </xf>
    <xf numFmtId="164" fontId="9" fillId="0" borderId="0" xfId="6" applyNumberFormat="1" applyFont="1" applyAlignment="1">
      <alignment horizontal="left" vertical="center"/>
    </xf>
    <xf numFmtId="165" fontId="4" fillId="0" borderId="1" xfId="6" applyNumberFormat="1" applyFont="1" applyBorder="1" applyAlignment="1">
      <alignment horizontal="right" vertical="center" wrapText="1"/>
    </xf>
    <xf numFmtId="0" fontId="4" fillId="0" borderId="1" xfId="6" applyFont="1" applyBorder="1" applyAlignment="1">
      <alignment horizontal="right" vertical="center" wrapText="1"/>
    </xf>
    <xf numFmtId="165" fontId="6" fillId="0" borderId="1" xfId="6" applyNumberFormat="1" applyFont="1" applyBorder="1" applyAlignment="1">
      <alignment horizontal="left" vertical="top" wrapText="1"/>
    </xf>
    <xf numFmtId="0" fontId="4" fillId="0" borderId="3" xfId="6" applyFont="1" applyBorder="1" applyAlignment="1">
      <alignment horizontal="right" vertical="center" wrapText="1"/>
    </xf>
    <xf numFmtId="165" fontId="6" fillId="0" borderId="3" xfId="6" applyNumberFormat="1" applyFont="1" applyBorder="1" applyAlignment="1">
      <alignment horizontal="left" vertical="top" wrapText="1"/>
    </xf>
    <xf numFmtId="0" fontId="5" fillId="0" borderId="3" xfId="6" applyFont="1" applyBorder="1" applyAlignment="1">
      <alignment vertical="top"/>
    </xf>
    <xf numFmtId="3" fontId="1" fillId="0" borderId="0" xfId="6" applyNumberFormat="1" applyAlignment="1">
      <alignment horizontal="right" vertical="center"/>
    </xf>
    <xf numFmtId="0" fontId="1" fillId="0" borderId="0" xfId="6" applyAlignment="1">
      <alignment horizontal="left" vertical="top"/>
    </xf>
    <xf numFmtId="0" fontId="4" fillId="0" borderId="0" xfId="6" applyFont="1" applyAlignment="1">
      <alignment vertical="top"/>
    </xf>
    <xf numFmtId="0" fontId="1" fillId="0" borderId="0" xfId="6"/>
    <xf numFmtId="0" fontId="2" fillId="0" borderId="0" xfId="6" applyFont="1" applyAlignment="1">
      <alignment vertical="top" wrapText="1"/>
    </xf>
    <xf numFmtId="0" fontId="1" fillId="0" borderId="0" xfId="6" applyAlignment="1">
      <alignment vertical="top" wrapText="1"/>
    </xf>
    <xf numFmtId="166" fontId="1" fillId="0" borderId="0" xfId="6" applyNumberFormat="1" applyAlignment="1">
      <alignment horizontal="right" vertical="top"/>
    </xf>
    <xf numFmtId="165" fontId="1" fillId="0" borderId="0" xfId="6" applyNumberFormat="1" applyAlignment="1">
      <alignment vertical="top"/>
    </xf>
    <xf numFmtId="166" fontId="3" fillId="0" borderId="1" xfId="6" applyNumberFormat="1" applyFont="1" applyBorder="1"/>
    <xf numFmtId="165" fontId="3" fillId="0" borderId="1" xfId="6" applyNumberFormat="1" applyFont="1" applyBorder="1" applyAlignment="1">
      <alignment horizontal="right" vertical="center"/>
    </xf>
    <xf numFmtId="0" fontId="3" fillId="0" borderId="1" xfId="6" applyFont="1" applyBorder="1" applyAlignment="1">
      <alignment horizontal="left" vertical="center" indent="1"/>
    </xf>
    <xf numFmtId="0" fontId="1" fillId="0" borderId="1" xfId="6" applyBorder="1" applyAlignment="1">
      <alignment horizontal="left" vertical="center" indent="1"/>
    </xf>
    <xf numFmtId="166" fontId="3" fillId="0" borderId="0" xfId="6" applyNumberFormat="1" applyFont="1"/>
    <xf numFmtId="165" fontId="1" fillId="0" borderId="0" xfId="6" applyNumberFormat="1"/>
    <xf numFmtId="0" fontId="3" fillId="0" borderId="0" xfId="6" applyFont="1" applyAlignment="1">
      <alignment horizontal="left" vertical="center" indent="1"/>
    </xf>
    <xf numFmtId="0" fontId="1" fillId="0" borderId="0" xfId="6" applyAlignment="1">
      <alignment horizontal="left" vertical="center" indent="1"/>
    </xf>
    <xf numFmtId="166" fontId="3" fillId="0" borderId="0" xfId="6" applyNumberFormat="1" applyFont="1" applyAlignment="1">
      <alignment vertical="center"/>
    </xf>
    <xf numFmtId="166" fontId="1" fillId="0" borderId="0" xfId="6" applyNumberFormat="1"/>
    <xf numFmtId="0" fontId="3" fillId="0" borderId="0" xfId="6" applyFont="1" applyAlignment="1">
      <alignment horizontal="left" vertical="center" wrapText="1" indent="1"/>
    </xf>
    <xf numFmtId="3" fontId="1" fillId="0" borderId="0" xfId="6" applyNumberFormat="1" applyAlignment="1">
      <alignment vertical="top"/>
    </xf>
    <xf numFmtId="164" fontId="1" fillId="0" borderId="0" xfId="6" applyNumberFormat="1" applyAlignment="1">
      <alignment vertical="top"/>
    </xf>
    <xf numFmtId="0" fontId="3" fillId="0" borderId="0" xfId="6" applyFont="1" applyAlignment="1">
      <alignment horizontal="left" vertical="top" wrapText="1" indent="1"/>
    </xf>
    <xf numFmtId="0" fontId="3" fillId="0" borderId="0" xfId="6" applyFont="1" applyAlignment="1">
      <alignment horizontal="left" vertical="top" indent="1"/>
    </xf>
    <xf numFmtId="165" fontId="3" fillId="0" borderId="0" xfId="6" applyNumberFormat="1" applyFont="1"/>
    <xf numFmtId="165" fontId="3" fillId="0" borderId="0" xfId="6" applyNumberFormat="1" applyFont="1" applyAlignment="1">
      <alignment vertical="center"/>
    </xf>
    <xf numFmtId="165" fontId="1" fillId="0" borderId="0" xfId="6" applyNumberFormat="1" applyAlignment="1">
      <alignment vertical="center"/>
    </xf>
    <xf numFmtId="0" fontId="1" fillId="0" borderId="0" xfId="6" applyAlignment="1">
      <alignment horizontal="right" vertical="center"/>
    </xf>
    <xf numFmtId="0" fontId="1" fillId="0" borderId="2" xfId="6" applyBorder="1" applyAlignment="1">
      <alignment horizontal="right" vertical="center"/>
    </xf>
    <xf numFmtId="0" fontId="4" fillId="0" borderId="0" xfId="6" applyFont="1" applyAlignment="1">
      <alignment horizontal="justify" vertical="top"/>
    </xf>
    <xf numFmtId="0" fontId="1" fillId="0" borderId="0" xfId="6" applyAlignment="1">
      <alignment horizontal="justify"/>
    </xf>
    <xf numFmtId="0" fontId="3" fillId="0" borderId="0" xfId="6" applyFont="1" applyAlignment="1">
      <alignment horizontal="left" vertical="center" wrapText="1"/>
    </xf>
    <xf numFmtId="0" fontId="3" fillId="0" borderId="0" xfId="6" applyFont="1" applyAlignment="1">
      <alignment horizontal="left" vertical="top" wrapText="1"/>
    </xf>
    <xf numFmtId="0" fontId="3" fillId="0" borderId="0" xfId="6" applyFont="1"/>
    <xf numFmtId="0" fontId="3" fillId="0" borderId="0" xfId="6" applyFont="1" applyAlignment="1">
      <alignment horizontal="right"/>
    </xf>
    <xf numFmtId="0" fontId="7" fillId="0" borderId="0" xfId="6" applyFont="1"/>
    <xf numFmtId="0" fontId="3" fillId="0" borderId="0" xfId="6" applyFont="1" applyAlignment="1">
      <alignment horizontal="right" vertical="center"/>
    </xf>
    <xf numFmtId="166" fontId="1" fillId="0" borderId="3" xfId="6" applyNumberFormat="1" applyBorder="1" applyAlignment="1">
      <alignment horizontal="right" vertical="top"/>
    </xf>
    <xf numFmtId="165" fontId="1" fillId="0" borderId="3" xfId="6" applyNumberFormat="1" applyBorder="1" applyAlignment="1">
      <alignment vertical="top"/>
    </xf>
    <xf numFmtId="0" fontId="1" fillId="0" borderId="3" xfId="6" applyBorder="1" applyAlignment="1">
      <alignment vertical="top"/>
    </xf>
    <xf numFmtId="164" fontId="3" fillId="0" borderId="0" xfId="6" applyNumberFormat="1" applyFont="1" applyAlignment="1">
      <alignment vertical="top"/>
    </xf>
    <xf numFmtId="165" fontId="3" fillId="0" borderId="0" xfId="6" applyNumberFormat="1" applyFont="1" applyAlignment="1">
      <alignment horizontal="right" vertical="top"/>
    </xf>
    <xf numFmtId="0" fontId="3" fillId="0" borderId="0" xfId="6" applyFont="1" applyAlignment="1">
      <alignment horizontal="right" vertical="top"/>
    </xf>
    <xf numFmtId="0" fontId="3" fillId="0" borderId="0" xfId="6" applyFont="1" applyAlignment="1">
      <alignment vertical="top"/>
    </xf>
    <xf numFmtId="0" fontId="1" fillId="0" borderId="0" xfId="6" applyAlignment="1">
      <alignment horizontal="right" vertical="top"/>
    </xf>
    <xf numFmtId="0" fontId="3" fillId="0" borderId="0" xfId="6" applyFont="1" applyAlignment="1">
      <alignment horizontal="center" vertical="top" wrapText="1"/>
    </xf>
    <xf numFmtId="165" fontId="3" fillId="0" borderId="0" xfId="6" applyNumberFormat="1" applyFont="1" applyAlignment="1">
      <alignment vertical="top"/>
    </xf>
    <xf numFmtId="166" fontId="3" fillId="0" borderId="0" xfId="6" applyNumberFormat="1" applyFont="1" applyAlignment="1">
      <alignment horizontal="right" vertical="top"/>
    </xf>
    <xf numFmtId="0" fontId="3" fillId="0" borderId="0" xfId="6" applyFont="1" applyAlignment="1">
      <alignment horizontal="center" vertical="center" wrapText="1"/>
    </xf>
    <xf numFmtId="0" fontId="1" fillId="0" borderId="0" xfId="6" applyAlignment="1">
      <alignment horizontal="left" vertical="center"/>
    </xf>
    <xf numFmtId="164" fontId="4" fillId="0" borderId="2" xfId="6" applyNumberFormat="1" applyFont="1" applyBorder="1" applyAlignment="1">
      <alignment horizontal="right" vertical="top" wrapText="1"/>
    </xf>
    <xf numFmtId="3" fontId="4" fillId="0" borderId="2" xfId="6" applyNumberFormat="1" applyFont="1" applyBorder="1" applyAlignment="1">
      <alignment horizontal="right" vertical="top"/>
    </xf>
    <xf numFmtId="164" fontId="4" fillId="0" borderId="1" xfId="6" applyNumberFormat="1" applyFont="1" applyBorder="1" applyAlignment="1">
      <alignment horizontal="right" vertical="top"/>
    </xf>
    <xf numFmtId="0" fontId="3" fillId="0" borderId="1" xfId="6" applyFont="1" applyBorder="1" applyAlignment="1">
      <alignment horizontal="center" vertical="top" wrapText="1"/>
    </xf>
    <xf numFmtId="0" fontId="1" fillId="0" borderId="1" xfId="6" applyBorder="1" applyAlignment="1">
      <alignment vertical="top"/>
    </xf>
    <xf numFmtId="0" fontId="4" fillId="0" borderId="0" xfId="6" applyFont="1" applyAlignment="1">
      <alignment horizontal="center" vertical="top"/>
    </xf>
    <xf numFmtId="3" fontId="6" fillId="0" borderId="0" xfId="6" applyNumberFormat="1" applyFont="1" applyAlignment="1">
      <alignment horizontal="left" vertical="top" wrapText="1"/>
    </xf>
    <xf numFmtId="164" fontId="3" fillId="0" borderId="0" xfId="6" applyNumberFormat="1" applyFont="1" applyAlignment="1">
      <alignment horizontal="right" vertical="top"/>
    </xf>
    <xf numFmtId="166" fontId="3" fillId="0" borderId="1" xfId="6" applyNumberFormat="1" applyFont="1" applyBorder="1" applyAlignment="1">
      <alignment horizontal="right" vertical="top"/>
    </xf>
    <xf numFmtId="164" fontId="1" fillId="0" borderId="0" xfId="6" applyNumberFormat="1" applyAlignment="1">
      <alignment horizontal="right" vertical="top"/>
    </xf>
    <xf numFmtId="0" fontId="1" fillId="0" borderId="0" xfId="14" applyFont="1" applyAlignment="1">
      <alignment vertical="center"/>
    </xf>
    <xf numFmtId="165" fontId="1" fillId="0" borderId="0" xfId="14" applyNumberFormat="1" applyFont="1" applyAlignment="1">
      <alignment horizontal="right" vertical="center"/>
    </xf>
    <xf numFmtId="0" fontId="1" fillId="0" borderId="0" xfId="14" applyFont="1" applyAlignment="1">
      <alignment horizontal="justify" vertical="top"/>
    </xf>
    <xf numFmtId="0" fontId="1" fillId="0" borderId="0" xfId="14" applyFont="1" applyAlignment="1">
      <alignment horizontal="left" vertical="center"/>
    </xf>
    <xf numFmtId="0" fontId="4" fillId="0" borderId="0" xfId="14" applyFont="1" applyAlignment="1">
      <alignment horizontal="left" vertical="top"/>
    </xf>
    <xf numFmtId="0" fontId="1" fillId="0" borderId="0" xfId="14" applyFont="1" applyAlignment="1">
      <alignment vertical="top"/>
    </xf>
    <xf numFmtId="0" fontId="1" fillId="0" borderId="0" xfId="14" applyFont="1"/>
    <xf numFmtId="0" fontId="3" fillId="0" borderId="0" xfId="14" applyFont="1" applyAlignment="1">
      <alignment vertical="center"/>
    </xf>
    <xf numFmtId="164" fontId="3" fillId="0" borderId="1" xfId="14" applyNumberFormat="1" applyFont="1" applyBorder="1" applyAlignment="1">
      <alignment horizontal="right" vertical="center"/>
    </xf>
    <xf numFmtId="165" fontId="18" fillId="0" borderId="1" xfId="14" applyNumberFormat="1" applyFont="1" applyBorder="1" applyAlignment="1">
      <alignment horizontal="right" vertical="center" wrapText="1"/>
    </xf>
    <xf numFmtId="0" fontId="3" fillId="0" borderId="1" xfId="14" applyFont="1" applyBorder="1" applyAlignment="1">
      <alignment vertical="center"/>
    </xf>
    <xf numFmtId="0" fontId="3" fillId="0" borderId="1" xfId="14" applyFont="1" applyBorder="1" applyAlignment="1">
      <alignment horizontal="left" vertical="center" indent="1"/>
    </xf>
    <xf numFmtId="0" fontId="3" fillId="0" borderId="1" xfId="14" applyFont="1" applyBorder="1" applyAlignment="1">
      <alignment horizontal="left" vertical="center" indent="2"/>
    </xf>
    <xf numFmtId="164" fontId="1" fillId="0" borderId="0" xfId="14" applyNumberFormat="1" applyFont="1" applyAlignment="1">
      <alignment horizontal="right" vertical="center"/>
    </xf>
    <xf numFmtId="165" fontId="17" fillId="0" borderId="0" xfId="14" applyNumberFormat="1" applyFont="1" applyAlignment="1">
      <alignment horizontal="right" vertical="center" wrapText="1"/>
    </xf>
    <xf numFmtId="0" fontId="1" fillId="0" borderId="0" xfId="14" applyFont="1" applyAlignment="1">
      <alignment horizontal="left" vertical="center" indent="1"/>
    </xf>
    <xf numFmtId="0" fontId="1" fillId="0" borderId="0" xfId="14" applyFont="1" applyAlignment="1">
      <alignment horizontal="left" vertical="center" indent="2"/>
    </xf>
    <xf numFmtId="0" fontId="4" fillId="0" borderId="0" xfId="14" applyFont="1" applyAlignment="1">
      <alignment vertical="center"/>
    </xf>
    <xf numFmtId="0" fontId="4" fillId="0" borderId="0" xfId="14" applyFont="1" applyAlignment="1">
      <alignment horizontal="left" vertical="center" indent="1"/>
    </xf>
    <xf numFmtId="164" fontId="3" fillId="0" borderId="0" xfId="14" applyNumberFormat="1" applyFont="1" applyAlignment="1">
      <alignment vertical="center"/>
    </xf>
    <xf numFmtId="177" fontId="3" fillId="0" borderId="0" xfId="14" applyNumberFormat="1" applyFont="1" applyAlignment="1">
      <alignment horizontal="right" vertical="center"/>
    </xf>
    <xf numFmtId="0" fontId="3" fillId="0" borderId="0" xfId="14" applyFont="1" applyAlignment="1">
      <alignment horizontal="right" vertical="center"/>
    </xf>
    <xf numFmtId="0" fontId="3" fillId="0" borderId="0" xfId="14" applyFont="1" applyAlignment="1">
      <alignment horizontal="left" vertical="center" indent="1"/>
    </xf>
    <xf numFmtId="0" fontId="3" fillId="0" borderId="0" xfId="14" applyFont="1" applyAlignment="1">
      <alignment horizontal="left" vertical="center" indent="2"/>
    </xf>
    <xf numFmtId="164" fontId="1" fillId="0" borderId="0" xfId="14" applyNumberFormat="1" applyFont="1" applyAlignment="1">
      <alignment vertical="center"/>
    </xf>
    <xf numFmtId="0" fontId="1" fillId="0" borderId="0" xfId="14" applyFont="1" applyAlignment="1">
      <alignment horizontal="right" vertical="center"/>
    </xf>
    <xf numFmtId="0" fontId="1" fillId="0" borderId="0" xfId="14" quotePrefix="1" applyFont="1" applyAlignment="1">
      <alignment horizontal="right" vertical="center"/>
    </xf>
    <xf numFmtId="0" fontId="3" fillId="0" borderId="0" xfId="14" quotePrefix="1" applyFont="1" applyAlignment="1">
      <alignment horizontal="right" vertical="center"/>
    </xf>
    <xf numFmtId="0" fontId="4" fillId="0" borderId="0" xfId="14" applyFont="1" applyAlignment="1">
      <alignment horizontal="right" vertical="center"/>
    </xf>
    <xf numFmtId="165" fontId="4" fillId="0" borderId="0" xfId="14" applyNumberFormat="1" applyFont="1" applyAlignment="1">
      <alignment horizontal="right" vertical="center"/>
    </xf>
    <xf numFmtId="0" fontId="3" fillId="0" borderId="0" xfId="14" quotePrefix="1" applyFont="1" applyAlignment="1">
      <alignment vertical="center"/>
    </xf>
    <xf numFmtId="164" fontId="3" fillId="0" borderId="0" xfId="14" applyNumberFormat="1" applyFont="1" applyAlignment="1">
      <alignment horizontal="right" vertical="center"/>
    </xf>
    <xf numFmtId="165" fontId="18" fillId="0" borderId="0" xfId="14" applyNumberFormat="1" applyFont="1" applyAlignment="1">
      <alignment horizontal="right" vertical="center" wrapText="1"/>
    </xf>
    <xf numFmtId="177" fontId="1" fillId="0" borderId="0" xfId="14" applyNumberFormat="1" applyFont="1" applyAlignment="1">
      <alignment horizontal="right" vertical="center"/>
    </xf>
    <xf numFmtId="164" fontId="3" fillId="0" borderId="0" xfId="14" applyNumberFormat="1" applyFont="1" applyAlignment="1" applyProtection="1">
      <alignment horizontal="right"/>
      <protection locked="0"/>
    </xf>
    <xf numFmtId="164" fontId="1" fillId="0" borderId="0" xfId="14" applyNumberFormat="1" applyFont="1" applyAlignment="1" applyProtection="1">
      <alignment horizontal="right"/>
      <protection locked="0"/>
    </xf>
    <xf numFmtId="164" fontId="1" fillId="0" borderId="0" xfId="14" applyNumberFormat="1" applyFont="1" applyAlignment="1" applyProtection="1">
      <alignment horizontal="right" vertical="center"/>
      <protection locked="0"/>
    </xf>
    <xf numFmtId="0" fontId="31" fillId="0" borderId="0" xfId="15" applyFont="1" applyAlignment="1">
      <alignment vertical="center" wrapText="1"/>
    </xf>
    <xf numFmtId="0" fontId="4" fillId="0" borderId="1" xfId="14" quotePrefix="1" applyFont="1" applyBorder="1" applyAlignment="1">
      <alignment horizontal="center" vertical="center"/>
    </xf>
    <xf numFmtId="0" fontId="4" fillId="0" borderId="1" xfId="14" applyFont="1" applyBorder="1" applyAlignment="1">
      <alignment horizontal="center" vertical="center" wrapText="1"/>
    </xf>
    <xf numFmtId="165" fontId="4" fillId="0" borderId="1" xfId="14" applyNumberFormat="1" applyFont="1" applyBorder="1" applyAlignment="1">
      <alignment horizontal="center" vertical="center" wrapText="1"/>
    </xf>
    <xf numFmtId="165" fontId="4" fillId="0" borderId="2" xfId="14" applyNumberFormat="1" applyFont="1" applyBorder="1" applyAlignment="1">
      <alignment horizontal="center" vertical="center" wrapText="1"/>
    </xf>
    <xf numFmtId="0" fontId="4" fillId="0" borderId="1" xfId="14" applyFont="1" applyBorder="1" applyAlignment="1">
      <alignment horizontal="right" vertical="center"/>
    </xf>
    <xf numFmtId="0" fontId="4" fillId="0" borderId="1" xfId="14" applyFont="1" applyBorder="1" applyAlignment="1">
      <alignment vertical="center"/>
    </xf>
    <xf numFmtId="0" fontId="5" fillId="0" borderId="0" xfId="14" applyFont="1" applyAlignment="1">
      <alignment vertical="top"/>
    </xf>
    <xf numFmtId="0" fontId="42" fillId="0" borderId="0" xfId="14" applyFont="1" applyAlignment="1">
      <alignment vertical="top" wrapText="1"/>
    </xf>
    <xf numFmtId="0" fontId="5" fillId="0" borderId="1" xfId="14" applyFont="1" applyBorder="1" applyAlignment="1">
      <alignment vertical="top"/>
    </xf>
    <xf numFmtId="0" fontId="2" fillId="0" borderId="0" xfId="14" applyFont="1" applyAlignment="1">
      <alignment horizontal="justify" vertical="top"/>
    </xf>
    <xf numFmtId="0" fontId="1" fillId="0" borderId="0" xfId="14" applyFont="1" applyAlignment="1">
      <alignment horizontal="justify" vertical="top" wrapText="1"/>
    </xf>
    <xf numFmtId="0" fontId="43" fillId="0" borderId="0" xfId="14" applyFont="1" applyAlignment="1">
      <alignment vertical="center"/>
    </xf>
    <xf numFmtId="0" fontId="3" fillId="0" borderId="1" xfId="14" applyFont="1" applyBorder="1" applyAlignment="1">
      <alignment horizontal="right" vertical="center"/>
    </xf>
    <xf numFmtId="178" fontId="1" fillId="0" borderId="0" xfId="14" applyNumberFormat="1" applyFont="1" applyAlignment="1">
      <alignment vertical="center"/>
    </xf>
    <xf numFmtId="178" fontId="1" fillId="0" borderId="0" xfId="14" applyNumberFormat="1" applyFont="1" applyAlignment="1">
      <alignment horizontal="right" vertical="center"/>
    </xf>
    <xf numFmtId="178" fontId="3" fillId="0" borderId="0" xfId="14" applyNumberFormat="1" applyFont="1" applyAlignment="1">
      <alignment vertical="center"/>
    </xf>
    <xf numFmtId="178" fontId="3" fillId="0" borderId="0" xfId="14" applyNumberFormat="1" applyFont="1" applyAlignment="1">
      <alignment horizontal="right" vertical="center"/>
    </xf>
    <xf numFmtId="164" fontId="4" fillId="0" borderId="0" xfId="14" applyNumberFormat="1" applyFont="1" applyAlignment="1">
      <alignment horizontal="right" vertical="center"/>
    </xf>
    <xf numFmtId="179" fontId="1" fillId="0" borderId="0" xfId="14" applyNumberFormat="1" applyFont="1" applyAlignment="1">
      <alignment vertical="center"/>
    </xf>
    <xf numFmtId="179" fontId="1" fillId="0" borderId="0" xfId="14" applyNumberFormat="1" applyFont="1" applyAlignment="1">
      <alignment horizontal="right" vertical="center"/>
    </xf>
    <xf numFmtId="180" fontId="1" fillId="0" borderId="0" xfId="14" applyNumberFormat="1" applyFont="1" applyAlignment="1">
      <alignment horizontal="right" vertical="center"/>
    </xf>
    <xf numFmtId="180" fontId="3" fillId="0" borderId="0" xfId="14" applyNumberFormat="1" applyFont="1" applyAlignment="1">
      <alignment horizontal="right" vertical="center"/>
    </xf>
    <xf numFmtId="165" fontId="4" fillId="0" borderId="0" xfId="14" applyNumberFormat="1" applyFont="1" applyAlignment="1">
      <alignment horizontal="left" vertical="center"/>
    </xf>
    <xf numFmtId="180" fontId="13" fillId="0" borderId="0" xfId="14" applyNumberFormat="1" applyFont="1" applyAlignment="1">
      <alignment horizontal="right" vertical="center"/>
    </xf>
    <xf numFmtId="0" fontId="1" fillId="0" borderId="0" xfId="15" applyFont="1" applyAlignment="1">
      <alignment vertical="center" wrapText="1"/>
    </xf>
    <xf numFmtId="166" fontId="3" fillId="0" borderId="0" xfId="14" applyNumberFormat="1" applyFont="1" applyAlignment="1" applyProtection="1">
      <alignment horizontal="right" vertical="top"/>
      <protection locked="0"/>
    </xf>
    <xf numFmtId="166" fontId="1" fillId="0" borderId="0" xfId="14" applyNumberFormat="1" applyFont="1" applyAlignment="1" applyProtection="1">
      <alignment horizontal="right" vertical="top"/>
      <protection locked="0"/>
    </xf>
    <xf numFmtId="0" fontId="1" fillId="0" borderId="3" xfId="15" applyFont="1" applyBorder="1" applyAlignment="1">
      <alignment vertical="center" wrapText="1"/>
    </xf>
    <xf numFmtId="0" fontId="1" fillId="0" borderId="0" xfId="16" applyFont="1" applyAlignment="1">
      <alignment horizontal="justify" vertical="top" wrapText="1"/>
    </xf>
    <xf numFmtId="0" fontId="1" fillId="0" borderId="0" xfId="16" quotePrefix="1" applyFont="1" applyAlignment="1">
      <alignment horizontal="left" vertical="top"/>
    </xf>
    <xf numFmtId="0" fontId="1" fillId="0" borderId="0" xfId="16" applyFont="1" applyAlignment="1">
      <alignment vertical="top"/>
    </xf>
    <xf numFmtId="164" fontId="1" fillId="0" borderId="0" xfId="14" applyNumberFormat="1" applyFont="1"/>
    <xf numFmtId="164" fontId="1" fillId="0" borderId="0" xfId="14" applyNumberFormat="1" applyFont="1" applyAlignment="1">
      <alignment horizontal="right"/>
    </xf>
    <xf numFmtId="164" fontId="3" fillId="0" borderId="0" xfId="14" applyNumberFormat="1" applyFont="1"/>
    <xf numFmtId="164" fontId="3" fillId="0" borderId="0" xfId="14" applyNumberFormat="1" applyFont="1" applyAlignment="1">
      <alignment horizontal="right"/>
    </xf>
    <xf numFmtId="0" fontId="4" fillId="0" borderId="0" xfId="14" applyFont="1" applyAlignment="1">
      <alignment horizontal="left" vertical="center"/>
    </xf>
    <xf numFmtId="0" fontId="1" fillId="0" borderId="0" xfId="15" applyFont="1" applyAlignment="1">
      <alignment horizontal="left" vertical="center"/>
    </xf>
    <xf numFmtId="0" fontId="4" fillId="0" borderId="1" xfId="14" quotePrefix="1" applyFont="1" applyBorder="1" applyAlignment="1">
      <alignment horizontal="right" vertical="center"/>
    </xf>
    <xf numFmtId="165" fontId="4" fillId="0" borderId="2" xfId="14" applyNumberFormat="1" applyFont="1" applyBorder="1" applyAlignment="1">
      <alignment horizontal="right" vertical="center"/>
    </xf>
    <xf numFmtId="165" fontId="4" fillId="0" borderId="1" xfId="14" applyNumberFormat="1" applyFont="1" applyBorder="1" applyAlignment="1">
      <alignment horizontal="right" vertical="center"/>
    </xf>
    <xf numFmtId="0" fontId="1" fillId="0" borderId="0" xfId="17" applyFont="1" applyAlignment="1">
      <alignment horizontal="left" vertical="center"/>
    </xf>
    <xf numFmtId="0" fontId="2" fillId="0" borderId="0" xfId="17" applyAlignment="1">
      <alignment horizontal="left" vertical="top"/>
    </xf>
    <xf numFmtId="0" fontId="4" fillId="0" borderId="0" xfId="17" applyFont="1" applyAlignment="1">
      <alignment horizontal="left" vertical="top"/>
    </xf>
    <xf numFmtId="0" fontId="1" fillId="0" borderId="0" xfId="17" applyFont="1" applyAlignment="1">
      <alignment horizontal="justify" vertical="top"/>
    </xf>
    <xf numFmtId="0" fontId="1" fillId="0" borderId="0" xfId="17" applyFont="1" applyAlignment="1">
      <alignment vertical="top"/>
    </xf>
    <xf numFmtId="0" fontId="44" fillId="0" borderId="0" xfId="14" applyFont="1" applyAlignment="1">
      <alignment vertical="center"/>
    </xf>
    <xf numFmtId="0" fontId="39" fillId="0" borderId="0" xfId="14" applyFont="1" applyAlignment="1">
      <alignment vertical="center"/>
    </xf>
    <xf numFmtId="0" fontId="4" fillId="0" borderId="0" xfId="14" quotePrefix="1" applyFont="1" applyAlignment="1">
      <alignment horizontal="right" vertical="center"/>
    </xf>
    <xf numFmtId="1" fontId="4" fillId="0" borderId="0" xfId="14" applyNumberFormat="1" applyFont="1" applyAlignment="1">
      <alignment horizontal="right" vertical="center"/>
    </xf>
    <xf numFmtId="0" fontId="3" fillId="0" borderId="0" xfId="14" applyFont="1"/>
    <xf numFmtId="167" fontId="3" fillId="0" borderId="0" xfId="14" applyNumberFormat="1" applyFont="1"/>
    <xf numFmtId="0" fontId="10" fillId="0" borderId="0" xfId="15" applyFont="1" applyAlignment="1">
      <alignment horizontal="left" vertical="center"/>
    </xf>
    <xf numFmtId="164" fontId="10" fillId="0" borderId="0" xfId="14" applyNumberFormat="1" applyFont="1" applyAlignment="1" applyProtection="1">
      <alignment horizontal="left" vertical="center"/>
      <protection locked="0"/>
    </xf>
    <xf numFmtId="0" fontId="45" fillId="0" borderId="0" xfId="15" applyFont="1" applyAlignment="1">
      <alignment vertical="center"/>
    </xf>
    <xf numFmtId="3" fontId="46" fillId="0" borderId="0" xfId="14" applyNumberFormat="1" applyFont="1" applyAlignment="1">
      <alignment horizontal="right" vertical="top"/>
    </xf>
    <xf numFmtId="0" fontId="1" fillId="0" borderId="0" xfId="14" quotePrefix="1" applyFont="1" applyAlignment="1">
      <alignment horizontal="right" vertical="top"/>
    </xf>
    <xf numFmtId="164" fontId="10" fillId="0" borderId="0" xfId="14" applyNumberFormat="1" applyFont="1" applyAlignment="1" applyProtection="1">
      <alignment horizontal="left" vertical="top"/>
      <protection locked="0"/>
    </xf>
    <xf numFmtId="0" fontId="3" fillId="0" borderId="0" xfId="14" quotePrefix="1" applyFont="1" applyAlignment="1">
      <alignment horizontal="right" vertical="top"/>
    </xf>
    <xf numFmtId="0" fontId="3" fillId="0" borderId="0" xfId="14" applyFont="1" applyAlignment="1">
      <alignment horizontal="left" vertical="top"/>
    </xf>
    <xf numFmtId="0" fontId="1" fillId="0" borderId="0" xfId="14" applyFont="1" applyAlignment="1">
      <alignment horizontal="left" vertical="top"/>
    </xf>
    <xf numFmtId="3" fontId="1" fillId="0" borderId="0" xfId="14" applyNumberFormat="1" applyFont="1" applyAlignment="1">
      <alignment horizontal="right" vertical="center"/>
    </xf>
    <xf numFmtId="0" fontId="4" fillId="0" borderId="0" xfId="14" applyFont="1" applyAlignment="1">
      <alignment vertical="top"/>
    </xf>
    <xf numFmtId="0" fontId="13" fillId="0" borderId="0" xfId="14" applyFont="1" applyAlignment="1">
      <alignment vertical="center"/>
    </xf>
    <xf numFmtId="0" fontId="3" fillId="0" borderId="0" xfId="14" applyFont="1" applyAlignment="1" applyProtection="1">
      <alignment horizontal="left" vertical="top"/>
      <protection locked="0"/>
    </xf>
    <xf numFmtId="0" fontId="1" fillId="0" borderId="0" xfId="18" applyFont="1" applyAlignment="1">
      <alignment vertical="center"/>
    </xf>
    <xf numFmtId="0" fontId="13" fillId="0" borderId="0" xfId="18"/>
    <xf numFmtId="0" fontId="41" fillId="0" borderId="0" xfId="14" applyAlignment="1">
      <alignment vertical="top"/>
    </xf>
    <xf numFmtId="0" fontId="1" fillId="0" borderId="0" xfId="14" applyFont="1" applyAlignment="1" applyProtection="1">
      <alignment vertical="top"/>
      <protection locked="0"/>
    </xf>
    <xf numFmtId="166" fontId="1" fillId="0" borderId="3" xfId="14" applyNumberFormat="1" applyFont="1" applyBorder="1" applyAlignment="1">
      <alignment horizontal="right" vertical="top"/>
    </xf>
    <xf numFmtId="165" fontId="1" fillId="0" borderId="3" xfId="14" applyNumberFormat="1" applyFont="1" applyBorder="1" applyAlignment="1">
      <alignment vertical="top"/>
    </xf>
    <xf numFmtId="165" fontId="1" fillId="0" borderId="0" xfId="14" applyNumberFormat="1" applyFont="1" applyAlignment="1">
      <alignment vertical="top"/>
    </xf>
    <xf numFmtId="166" fontId="3" fillId="0" borderId="0" xfId="14" applyNumberFormat="1" applyFont="1" applyAlignment="1">
      <alignment horizontal="right" vertical="top"/>
    </xf>
    <xf numFmtId="165" fontId="3" fillId="0" borderId="1" xfId="14" applyNumberFormat="1" applyFont="1" applyBorder="1" applyAlignment="1">
      <alignment horizontal="right" vertical="center"/>
    </xf>
    <xf numFmtId="166" fontId="1" fillId="0" borderId="0" xfId="14" applyNumberFormat="1" applyFont="1" applyAlignment="1">
      <alignment horizontal="right" vertical="top"/>
    </xf>
    <xf numFmtId="165" fontId="3" fillId="0" borderId="0" xfId="14" applyNumberFormat="1" applyFont="1" applyAlignment="1">
      <alignment horizontal="right" vertical="center"/>
    </xf>
    <xf numFmtId="0" fontId="3" fillId="0" borderId="0" xfId="14" applyFont="1" applyAlignment="1">
      <alignment horizontal="left" vertical="center" wrapText="1"/>
    </xf>
    <xf numFmtId="0" fontId="3" fillId="0" borderId="0" xfId="14" applyFont="1" applyAlignment="1">
      <alignment horizontal="left" vertical="center"/>
    </xf>
    <xf numFmtId="3" fontId="1" fillId="0" borderId="0" xfId="14" applyNumberFormat="1" applyFont="1" applyAlignment="1">
      <alignment vertical="top"/>
    </xf>
    <xf numFmtId="0" fontId="3" fillId="0" borderId="0" xfId="14" applyFont="1" applyAlignment="1">
      <alignment horizontal="left" vertical="top" wrapText="1"/>
    </xf>
    <xf numFmtId="166" fontId="1" fillId="0" borderId="0" xfId="14" applyNumberFormat="1" applyFont="1" applyAlignment="1">
      <alignment horizontal="right" vertical="center"/>
    </xf>
    <xf numFmtId="164" fontId="1" fillId="0" borderId="0" xfId="14" applyNumberFormat="1" applyFont="1" applyAlignment="1">
      <alignment vertical="top"/>
    </xf>
    <xf numFmtId="0" fontId="1" fillId="0" borderId="2" xfId="14" applyFont="1" applyBorder="1" applyAlignment="1">
      <alignment horizontal="right" vertical="center"/>
    </xf>
    <xf numFmtId="0" fontId="4" fillId="0" borderId="2" xfId="14" applyFont="1" applyBorder="1" applyAlignment="1">
      <alignment vertical="center"/>
    </xf>
    <xf numFmtId="166" fontId="3" fillId="0" borderId="1" xfId="14" applyNumberFormat="1" applyFont="1" applyBorder="1" applyAlignment="1">
      <alignment horizontal="right" vertical="center"/>
    </xf>
    <xf numFmtId="166" fontId="3" fillId="0" borderId="0" xfId="14" applyNumberFormat="1" applyFont="1" applyAlignment="1">
      <alignment horizontal="right" vertical="center"/>
    </xf>
    <xf numFmtId="0" fontId="1" fillId="0" borderId="3" xfId="14" applyFont="1" applyBorder="1" applyAlignment="1">
      <alignment vertical="top"/>
    </xf>
    <xf numFmtId="166" fontId="3" fillId="0" borderId="1" xfId="14" applyNumberFormat="1" applyFont="1" applyBorder="1" applyAlignment="1">
      <alignment horizontal="right" vertical="top"/>
    </xf>
    <xf numFmtId="165" fontId="3" fillId="0" borderId="0" xfId="14" applyNumberFormat="1" applyFont="1" applyAlignment="1">
      <alignment horizontal="right" vertical="top"/>
    </xf>
    <xf numFmtId="165" fontId="3" fillId="0" borderId="1" xfId="14" applyNumberFormat="1" applyFont="1" applyBorder="1" applyAlignment="1">
      <alignment vertical="top"/>
    </xf>
    <xf numFmtId="0" fontId="3" fillId="0" borderId="0" xfId="14" applyFont="1" applyAlignment="1">
      <alignment vertical="top"/>
    </xf>
    <xf numFmtId="165" fontId="1" fillId="0" borderId="0" xfId="14" applyNumberFormat="1" applyFont="1" applyAlignment="1">
      <alignment horizontal="right" vertical="top"/>
    </xf>
    <xf numFmtId="165" fontId="3" fillId="0" borderId="0" xfId="14" applyNumberFormat="1" applyFont="1" applyAlignment="1">
      <alignment vertical="top"/>
    </xf>
    <xf numFmtId="164" fontId="1" fillId="0" borderId="0" xfId="14" applyNumberFormat="1" applyFont="1" applyAlignment="1">
      <alignment horizontal="right" vertical="top"/>
    </xf>
    <xf numFmtId="3" fontId="1" fillId="0" borderId="0" xfId="14" applyNumberFormat="1" applyFont="1" applyAlignment="1">
      <alignment horizontal="right" vertical="top"/>
    </xf>
    <xf numFmtId="0" fontId="1" fillId="0" borderId="0" xfId="14" quotePrefix="1" applyFont="1" applyAlignment="1">
      <alignment vertical="center"/>
    </xf>
    <xf numFmtId="0" fontId="3" fillId="0" borderId="0" xfId="14" applyFont="1" applyAlignment="1">
      <alignment horizontal="center" vertical="center" wrapText="1"/>
    </xf>
    <xf numFmtId="0" fontId="3" fillId="0" borderId="3" xfId="14" quotePrefix="1" applyFont="1" applyBorder="1" applyAlignment="1">
      <alignment vertical="center"/>
    </xf>
    <xf numFmtId="164" fontId="4" fillId="0" borderId="2" xfId="14" applyNumberFormat="1" applyFont="1" applyBorder="1" applyAlignment="1">
      <alignment horizontal="right" vertical="center" wrapText="1"/>
    </xf>
    <xf numFmtId="3" fontId="4" fillId="0" borderId="2" xfId="14" applyNumberFormat="1" applyFont="1" applyBorder="1" applyAlignment="1">
      <alignment horizontal="right" vertical="center"/>
    </xf>
    <xf numFmtId="164" fontId="4" fillId="0" borderId="1" xfId="14" applyNumberFormat="1" applyFont="1" applyBorder="1" applyAlignment="1">
      <alignment horizontal="right" vertical="center"/>
    </xf>
    <xf numFmtId="0" fontId="3" fillId="0" borderId="1" xfId="14" applyFont="1" applyBorder="1" applyAlignment="1">
      <alignment horizontal="center" vertical="center" wrapText="1"/>
    </xf>
    <xf numFmtId="0" fontId="4" fillId="0" borderId="0" xfId="14" applyFont="1" applyAlignment="1">
      <alignment horizontal="center" vertical="center"/>
    </xf>
    <xf numFmtId="0" fontId="5" fillId="0" borderId="0" xfId="14" applyFont="1" applyAlignment="1">
      <alignment vertical="center"/>
    </xf>
    <xf numFmtId="3" fontId="6" fillId="0" borderId="0" xfId="14" applyNumberFormat="1" applyFont="1" applyAlignment="1">
      <alignment horizontal="left" vertical="center" wrapText="1"/>
    </xf>
    <xf numFmtId="0" fontId="41" fillId="0" borderId="0" xfId="14"/>
    <xf numFmtId="181" fontId="41" fillId="0" borderId="0" xfId="14" applyNumberFormat="1"/>
    <xf numFmtId="181" fontId="1" fillId="0" borderId="0" xfId="14" applyNumberFormat="1" applyFont="1" applyAlignment="1">
      <alignment vertical="top"/>
    </xf>
    <xf numFmtId="0" fontId="47" fillId="0" borderId="0" xfId="14" applyFont="1"/>
    <xf numFmtId="0" fontId="18" fillId="0" borderId="1" xfId="14" applyFont="1" applyBorder="1" applyAlignment="1">
      <alignment horizontal="center" vertical="center"/>
    </xf>
    <xf numFmtId="0" fontId="2" fillId="0" borderId="0" xfId="14" applyFont="1"/>
    <xf numFmtId="0" fontId="17" fillId="0" borderId="0" xfId="14" applyFont="1" applyAlignment="1">
      <alignment horizontal="center" vertical="center"/>
    </xf>
    <xf numFmtId="0" fontId="18" fillId="0" borderId="0" xfId="14" applyFont="1" applyAlignment="1">
      <alignment horizontal="center" vertical="center"/>
    </xf>
    <xf numFmtId="181" fontId="3" fillId="0" borderId="0" xfId="14" applyNumberFormat="1" applyFont="1" applyAlignment="1">
      <alignment horizontal="center" vertical="center"/>
    </xf>
    <xf numFmtId="181" fontId="1" fillId="0" borderId="0" xfId="14" quotePrefix="1" applyNumberFormat="1" applyFont="1" applyAlignment="1">
      <alignment vertical="center"/>
    </xf>
    <xf numFmtId="181" fontId="1" fillId="0" borderId="0" xfId="14" applyNumberFormat="1" applyFont="1" applyAlignment="1">
      <alignment vertical="center"/>
    </xf>
    <xf numFmtId="181" fontId="1" fillId="0" borderId="0" xfId="14" applyNumberFormat="1" applyFont="1" applyAlignment="1">
      <alignment horizontal="center" vertical="center"/>
    </xf>
    <xf numFmtId="181" fontId="1" fillId="0" borderId="0" xfId="14" applyNumberFormat="1" applyFont="1" applyAlignment="1">
      <alignment horizontal="left" vertical="center"/>
    </xf>
    <xf numFmtId="181" fontId="47" fillId="0" borderId="0" xfId="14" applyNumberFormat="1" applyFont="1"/>
    <xf numFmtId="180" fontId="1" fillId="0" borderId="0" xfId="14" applyNumberFormat="1" applyFont="1" applyAlignment="1">
      <alignment horizontal="center" vertical="center"/>
    </xf>
    <xf numFmtId="0" fontId="3" fillId="0" borderId="0" xfId="14" applyFont="1" applyAlignment="1">
      <alignment horizontal="center" vertical="center"/>
    </xf>
    <xf numFmtId="181" fontId="4" fillId="0" borderId="0" xfId="14" applyNumberFormat="1" applyFont="1" applyAlignment="1">
      <alignment horizontal="center" vertical="center"/>
    </xf>
    <xf numFmtId="181" fontId="4" fillId="0" borderId="0" xfId="14" applyNumberFormat="1" applyFont="1" applyAlignment="1">
      <alignment horizontal="left" vertical="center"/>
    </xf>
    <xf numFmtId="181" fontId="47" fillId="0" borderId="0" xfId="14" applyNumberFormat="1" applyFont="1" applyAlignment="1">
      <alignment vertical="center"/>
    </xf>
    <xf numFmtId="0" fontId="1" fillId="0" borderId="0" xfId="14" applyFont="1" applyAlignment="1">
      <alignment horizontal="center" vertical="center"/>
    </xf>
    <xf numFmtId="180" fontId="3" fillId="0" borderId="0" xfId="14" applyNumberFormat="1" applyFont="1" applyAlignment="1">
      <alignment horizontal="center" vertical="center"/>
    </xf>
    <xf numFmtId="0" fontId="4" fillId="0" borderId="2" xfId="14" applyFont="1" applyBorder="1" applyAlignment="1">
      <alignment horizontal="right" vertical="center"/>
    </xf>
    <xf numFmtId="0" fontId="4" fillId="0" borderId="2" xfId="14" applyFont="1" applyBorder="1" applyAlignment="1">
      <alignment horizontal="center" vertical="center"/>
    </xf>
    <xf numFmtId="181" fontId="4" fillId="0" borderId="2" xfId="14" applyNumberFormat="1" applyFont="1" applyBorder="1" applyAlignment="1">
      <alignment horizontal="center" vertical="center"/>
    </xf>
    <xf numFmtId="181" fontId="5" fillId="0" borderId="0" xfId="14" applyNumberFormat="1" applyFont="1" applyAlignment="1">
      <alignment vertical="top"/>
    </xf>
    <xf numFmtId="181" fontId="2" fillId="0" borderId="0" xfId="14" applyNumberFormat="1" applyFont="1"/>
    <xf numFmtId="0" fontId="4" fillId="0" borderId="0" xfId="16" applyFont="1" applyAlignment="1">
      <alignment vertical="top"/>
    </xf>
    <xf numFmtId="0" fontId="1" fillId="0" borderId="0" xfId="16" applyFont="1" applyAlignment="1">
      <alignment horizontal="left" vertical="center"/>
    </xf>
    <xf numFmtId="0" fontId="1" fillId="0" borderId="0" xfId="16" applyFont="1" applyAlignment="1">
      <alignment vertical="center"/>
    </xf>
    <xf numFmtId="0" fontId="12" fillId="0" borderId="0" xfId="16" applyFont="1"/>
    <xf numFmtId="164" fontId="3" fillId="0" borderId="1" xfId="14" applyNumberFormat="1" applyFont="1" applyBorder="1" applyAlignment="1" applyProtection="1">
      <alignment horizontal="right"/>
      <protection locked="0"/>
    </xf>
    <xf numFmtId="165" fontId="1" fillId="0" borderId="0" xfId="14" applyNumberFormat="1" applyFont="1" applyAlignment="1">
      <alignment vertical="center"/>
    </xf>
    <xf numFmtId="165" fontId="3" fillId="0" borderId="0" xfId="14" applyNumberFormat="1" applyFont="1" applyAlignment="1" applyProtection="1">
      <alignment horizontal="right"/>
      <protection locked="0"/>
    </xf>
    <xf numFmtId="165" fontId="1" fillId="0" borderId="0" xfId="14" applyNumberFormat="1" applyFont="1" applyAlignment="1" applyProtection="1">
      <alignment horizontal="right"/>
      <protection locked="0"/>
    </xf>
    <xf numFmtId="181" fontId="2" fillId="0" borderId="0" xfId="14" applyNumberFormat="1" applyFont="1" applyAlignment="1">
      <alignment vertical="center"/>
    </xf>
    <xf numFmtId="0" fontId="2" fillId="0" borderId="0" xfId="14" applyFont="1" applyAlignment="1">
      <alignment vertical="center"/>
    </xf>
    <xf numFmtId="0" fontId="9" fillId="0" borderId="0" xfId="14" applyFont="1" applyAlignment="1">
      <alignment horizontal="center" vertical="center"/>
    </xf>
    <xf numFmtId="165" fontId="7" fillId="0" borderId="3" xfId="14" applyNumberFormat="1" applyFont="1" applyBorder="1" applyAlignment="1">
      <alignment vertical="center"/>
    </xf>
    <xf numFmtId="0" fontId="3" fillId="0" borderId="3" xfId="14" applyFont="1" applyBorder="1" applyAlignment="1">
      <alignment horizontal="center" vertical="center"/>
    </xf>
    <xf numFmtId="0" fontId="3" fillId="0" borderId="3" xfId="14" applyFont="1" applyBorder="1" applyAlignment="1">
      <alignment vertical="center"/>
    </xf>
    <xf numFmtId="0" fontId="1" fillId="0" borderId="0" xfId="14" applyFont="1" applyAlignment="1">
      <alignment horizontal="center" vertical="top"/>
    </xf>
    <xf numFmtId="0" fontId="9" fillId="0" borderId="0" xfId="14" applyFont="1" applyAlignment="1">
      <alignment horizontal="left" vertical="center"/>
    </xf>
    <xf numFmtId="169" fontId="1" fillId="0" borderId="0" xfId="14" applyNumberFormat="1" applyFont="1" applyAlignment="1" applyProtection="1">
      <alignment horizontal="right"/>
      <protection locked="0"/>
    </xf>
    <xf numFmtId="165" fontId="1" fillId="2" borderId="0" xfId="14" applyNumberFormat="1" applyFont="1" applyFill="1" applyAlignment="1" applyProtection="1">
      <alignment horizontal="right"/>
      <protection locked="0"/>
    </xf>
    <xf numFmtId="0" fontId="10" fillId="0" borderId="0" xfId="15" applyFont="1" applyAlignment="1">
      <alignment vertical="center"/>
    </xf>
    <xf numFmtId="165" fontId="10" fillId="0" borderId="0" xfId="14" applyNumberFormat="1" applyFont="1" applyAlignment="1" applyProtection="1">
      <alignment horizontal="left"/>
      <protection locked="0"/>
    </xf>
    <xf numFmtId="164" fontId="1" fillId="0" borderId="1" xfId="14" applyNumberFormat="1" applyFont="1" applyBorder="1" applyAlignment="1">
      <alignment horizontal="center" vertical="center"/>
    </xf>
    <xf numFmtId="181" fontId="4" fillId="0" borderId="1" xfId="14" applyNumberFormat="1" applyFont="1" applyBorder="1" applyAlignment="1">
      <alignment horizontal="left" vertical="center" indent="1"/>
    </xf>
    <xf numFmtId="0" fontId="1" fillId="0" borderId="1" xfId="14" applyFont="1" applyBorder="1" applyAlignment="1">
      <alignment horizontal="left" vertical="center" indent="2"/>
    </xf>
    <xf numFmtId="164" fontId="1" fillId="0" borderId="0" xfId="14" applyNumberFormat="1" applyFont="1" applyAlignment="1">
      <alignment horizontal="center" vertical="center"/>
    </xf>
    <xf numFmtId="181" fontId="4" fillId="0" borderId="0" xfId="14" applyNumberFormat="1" applyFont="1" applyAlignment="1">
      <alignment horizontal="left" vertical="center" indent="1"/>
    </xf>
    <xf numFmtId="3" fontId="1" fillId="0" borderId="3" xfId="14" applyNumberFormat="1" applyFont="1" applyBorder="1" applyAlignment="1">
      <alignment horizontal="center" vertical="center"/>
    </xf>
    <xf numFmtId="0" fontId="1" fillId="0" borderId="3" xfId="14" applyFont="1" applyBorder="1" applyAlignment="1">
      <alignment vertical="center"/>
    </xf>
    <xf numFmtId="0" fontId="1" fillId="0" borderId="3" xfId="14" applyFont="1" applyBorder="1" applyAlignment="1">
      <alignment horizontal="center" vertical="center"/>
    </xf>
    <xf numFmtId="0" fontId="4" fillId="0" borderId="3" xfId="14" applyFont="1" applyBorder="1" applyAlignment="1">
      <alignment vertical="center"/>
    </xf>
    <xf numFmtId="169" fontId="1" fillId="0" borderId="0" xfId="14" applyNumberFormat="1" applyFont="1" applyAlignment="1">
      <alignment horizontal="right" vertical="center"/>
    </xf>
    <xf numFmtId="0" fontId="2" fillId="0" borderId="0" xfId="14" applyFont="1" applyAlignment="1">
      <alignment horizontal="right"/>
    </xf>
    <xf numFmtId="0" fontId="10" fillId="0" borderId="0" xfId="14" applyFont="1" applyAlignment="1">
      <alignment vertical="top"/>
    </xf>
    <xf numFmtId="177" fontId="1" fillId="0" borderId="0" xfId="14" applyNumberFormat="1" applyFont="1" applyAlignment="1">
      <alignment horizontal="justify" vertical="top"/>
    </xf>
    <xf numFmtId="0" fontId="3" fillId="0" borderId="0" xfId="14" applyFont="1" applyAlignment="1">
      <alignment horizontal="justify" vertical="top" wrapText="1"/>
    </xf>
    <xf numFmtId="0" fontId="1" fillId="0" borderId="0" xfId="21" applyFont="1" applyAlignment="1">
      <alignment vertical="top"/>
    </xf>
    <xf numFmtId="0" fontId="1" fillId="0" borderId="0" xfId="21" applyFont="1" applyAlignment="1">
      <alignment horizontal="justify" vertical="top" wrapText="1"/>
    </xf>
    <xf numFmtId="167" fontId="3" fillId="0" borderId="0" xfId="14" applyNumberFormat="1" applyFont="1" applyAlignment="1">
      <alignment horizontal="right" vertical="center"/>
    </xf>
    <xf numFmtId="167" fontId="3" fillId="0" borderId="1" xfId="14" applyNumberFormat="1" applyFont="1" applyBorder="1" applyAlignment="1">
      <alignment horizontal="right" vertical="center"/>
    </xf>
    <xf numFmtId="182" fontId="3" fillId="0" borderId="1" xfId="14" applyNumberFormat="1" applyFont="1" applyBorder="1" applyAlignment="1">
      <alignment horizontal="right" vertical="center"/>
    </xf>
    <xf numFmtId="167" fontId="3" fillId="0" borderId="1" xfId="14" applyNumberFormat="1" applyFont="1" applyBorder="1" applyAlignment="1">
      <alignment vertical="center"/>
    </xf>
    <xf numFmtId="0" fontId="1" fillId="0" borderId="1" xfId="14" applyFont="1" applyBorder="1" applyAlignment="1">
      <alignment horizontal="left" vertical="center"/>
    </xf>
    <xf numFmtId="167" fontId="3" fillId="0" borderId="1" xfId="14" applyNumberFormat="1" applyFont="1" applyBorder="1" applyAlignment="1">
      <alignment horizontal="left" vertical="center" indent="1"/>
    </xf>
    <xf numFmtId="182" fontId="1" fillId="0" borderId="0" xfId="14" applyNumberFormat="1" applyFont="1" applyAlignment="1">
      <alignment horizontal="right" vertical="center"/>
    </xf>
    <xf numFmtId="167" fontId="1" fillId="0" borderId="0" xfId="14" applyNumberFormat="1" applyFont="1" applyAlignment="1">
      <alignment vertical="center"/>
    </xf>
    <xf numFmtId="167" fontId="1" fillId="0" borderId="0" xfId="14" applyNumberFormat="1" applyFont="1" applyAlignment="1">
      <alignment horizontal="right" vertical="center"/>
    </xf>
    <xf numFmtId="167" fontId="1" fillId="0" borderId="0" xfId="14" applyNumberFormat="1" applyFont="1" applyAlignment="1">
      <alignment vertical="center" wrapText="1"/>
    </xf>
    <xf numFmtId="167" fontId="1" fillId="0" borderId="0" xfId="14" applyNumberFormat="1" applyFont="1" applyAlignment="1">
      <alignment horizontal="left" vertical="center"/>
    </xf>
    <xf numFmtId="182" fontId="3" fillId="0" borderId="0" xfId="14" applyNumberFormat="1" applyFont="1" applyAlignment="1">
      <alignment horizontal="right" vertical="center"/>
    </xf>
    <xf numFmtId="167" fontId="3" fillId="0" borderId="0" xfId="14" applyNumberFormat="1" applyFont="1" applyAlignment="1">
      <alignment vertical="center"/>
    </xf>
    <xf numFmtId="167" fontId="3" fillId="0" borderId="0" xfId="14" applyNumberFormat="1" applyFont="1" applyAlignment="1">
      <alignment horizontal="left" vertical="center" indent="1"/>
    </xf>
    <xf numFmtId="167" fontId="3" fillId="0" borderId="0" xfId="14" applyNumberFormat="1" applyFont="1" applyAlignment="1">
      <alignment horizontal="left" vertical="center"/>
    </xf>
    <xf numFmtId="167" fontId="3" fillId="0" borderId="0" xfId="14" applyNumberFormat="1" applyFont="1" applyAlignment="1">
      <alignment vertical="center" wrapText="1"/>
    </xf>
    <xf numFmtId="1" fontId="1" fillId="0" borderId="0" xfId="14" applyNumberFormat="1" applyFont="1" applyAlignment="1">
      <alignment horizontal="right" vertical="center"/>
    </xf>
    <xf numFmtId="165" fontId="4" fillId="0" borderId="0" xfId="14" applyNumberFormat="1" applyFont="1" applyAlignment="1">
      <alignment horizontal="center" vertical="center"/>
    </xf>
    <xf numFmtId="0" fontId="1" fillId="0" borderId="0" xfId="14" applyFont="1" applyAlignment="1">
      <alignment vertical="center" wrapText="1"/>
    </xf>
    <xf numFmtId="0" fontId="1" fillId="0" borderId="0" xfId="14" quotePrefix="1" applyFont="1" applyAlignment="1">
      <alignment horizontal="center" vertical="center"/>
    </xf>
    <xf numFmtId="0" fontId="10" fillId="0" borderId="0" xfId="14" quotePrefix="1" applyFont="1" applyAlignment="1">
      <alignment horizontal="center" vertical="center"/>
    </xf>
    <xf numFmtId="182" fontId="1" fillId="0" borderId="0" xfId="19" applyNumberFormat="1" applyFont="1" applyAlignment="1">
      <alignment horizontal="right" vertical="center"/>
    </xf>
    <xf numFmtId="165" fontId="4" fillId="0" borderId="0" xfId="14" applyNumberFormat="1" applyFont="1" applyAlignment="1">
      <alignment horizontal="center" vertical="center" wrapText="1"/>
    </xf>
    <xf numFmtId="165" fontId="4" fillId="0" borderId="1" xfId="14" applyNumberFormat="1" applyFont="1" applyBorder="1" applyAlignment="1">
      <alignment horizontal="right" vertical="center" wrapText="1"/>
    </xf>
    <xf numFmtId="165" fontId="17" fillId="0" borderId="1" xfId="14" applyNumberFormat="1" applyFont="1" applyBorder="1" applyAlignment="1">
      <alignment horizontal="right" vertical="center" wrapText="1"/>
    </xf>
    <xf numFmtId="0" fontId="1" fillId="0" borderId="1" xfId="14" applyFont="1" applyBorder="1" applyAlignment="1">
      <alignment horizontal="center" vertical="center"/>
    </xf>
    <xf numFmtId="165" fontId="4" fillId="0" borderId="0" xfId="14" applyNumberFormat="1" applyFont="1" applyAlignment="1">
      <alignment horizontal="right" vertical="center" wrapText="1"/>
    </xf>
    <xf numFmtId="165" fontId="4" fillId="0" borderId="3" xfId="14" applyNumberFormat="1" applyFont="1" applyBorder="1" applyAlignment="1">
      <alignment horizontal="right" vertical="center" wrapText="1"/>
    </xf>
    <xf numFmtId="165" fontId="4" fillId="0" borderId="3" xfId="14" applyNumberFormat="1" applyFont="1" applyBorder="1" applyAlignment="1">
      <alignment horizontal="right" vertical="center"/>
    </xf>
    <xf numFmtId="0" fontId="4" fillId="0" borderId="3" xfId="14" applyFont="1" applyBorder="1" applyAlignment="1">
      <alignment horizontal="right" vertical="center"/>
    </xf>
    <xf numFmtId="165" fontId="4" fillId="0" borderId="3" xfId="14" applyNumberFormat="1" applyFont="1" applyBorder="1" applyAlignment="1">
      <alignment horizontal="center" vertical="center"/>
    </xf>
    <xf numFmtId="0" fontId="21" fillId="0" borderId="0" xfId="2" applyFont="1" applyAlignment="1">
      <alignment vertical="center"/>
    </xf>
    <xf numFmtId="0" fontId="5" fillId="0" borderId="1" xfId="14" applyFont="1" applyBorder="1" applyAlignment="1">
      <alignment horizontal="right" vertical="top"/>
    </xf>
    <xf numFmtId="177" fontId="1" fillId="0" borderId="0" xfId="14" applyNumberFormat="1" applyFont="1" applyAlignment="1">
      <alignment horizontal="left" vertical="top"/>
    </xf>
    <xf numFmtId="0" fontId="3" fillId="0" borderId="0" xfId="14" applyFont="1" applyAlignment="1">
      <alignment vertical="top" wrapText="1"/>
    </xf>
    <xf numFmtId="182" fontId="1" fillId="0" borderId="1" xfId="14" applyNumberFormat="1" applyFont="1" applyBorder="1" applyAlignment="1">
      <alignment horizontal="right" vertical="center"/>
    </xf>
    <xf numFmtId="0" fontId="1" fillId="0" borderId="1" xfId="14" applyFont="1" applyBorder="1" applyAlignment="1">
      <alignment horizontal="right" vertical="center"/>
    </xf>
    <xf numFmtId="167" fontId="1" fillId="0" borderId="0" xfId="14" applyNumberFormat="1" applyFont="1" applyAlignment="1">
      <alignment horizontal="left" vertical="center" indent="1"/>
    </xf>
    <xf numFmtId="165" fontId="7" fillId="0" borderId="1" xfId="14" applyNumberFormat="1" applyFont="1" applyBorder="1" applyAlignment="1">
      <alignment horizontal="center" vertical="center" wrapText="1"/>
    </xf>
    <xf numFmtId="165" fontId="7" fillId="0" borderId="0" xfId="14" applyNumberFormat="1" applyFont="1" applyAlignment="1">
      <alignment horizontal="center" vertical="center" wrapText="1"/>
    </xf>
    <xf numFmtId="0" fontId="1" fillId="0" borderId="0" xfId="19" applyFont="1" applyAlignment="1">
      <alignment vertical="top"/>
    </xf>
    <xf numFmtId="0" fontId="4" fillId="0" borderId="0" xfId="19" applyFont="1" applyAlignment="1">
      <alignment vertical="top"/>
    </xf>
    <xf numFmtId="0" fontId="1" fillId="0" borderId="0" xfId="19" applyFont="1" applyAlignment="1">
      <alignment horizontal="left" vertical="top"/>
    </xf>
    <xf numFmtId="164" fontId="3" fillId="0" borderId="1" xfId="19" applyNumberFormat="1" applyFont="1" applyBorder="1" applyAlignment="1">
      <alignment horizontal="right" vertical="center"/>
    </xf>
    <xf numFmtId="182" fontId="3" fillId="0" borderId="1" xfId="19" applyNumberFormat="1" applyFont="1" applyBorder="1" applyAlignment="1">
      <alignment horizontal="right" vertical="center"/>
    </xf>
    <xf numFmtId="167" fontId="3" fillId="0" borderId="1" xfId="19" applyNumberFormat="1" applyFont="1" applyBorder="1" applyAlignment="1">
      <alignment horizontal="right" vertical="center"/>
    </xf>
    <xf numFmtId="164" fontId="1" fillId="0" borderId="0" xfId="19" applyNumberFormat="1" applyFont="1" applyAlignment="1">
      <alignment horizontal="right" vertical="center"/>
    </xf>
    <xf numFmtId="0" fontId="2" fillId="0" borderId="0" xfId="19"/>
    <xf numFmtId="167" fontId="1" fillId="0" borderId="0" xfId="19" applyNumberFormat="1" applyFont="1" applyAlignment="1">
      <alignment vertical="center"/>
    </xf>
    <xf numFmtId="167" fontId="1" fillId="0" borderId="0" xfId="19" applyNumberFormat="1" applyFont="1" applyAlignment="1">
      <alignment horizontal="right" vertical="center"/>
    </xf>
    <xf numFmtId="167" fontId="1" fillId="0" borderId="0" xfId="19" applyNumberFormat="1" applyFont="1" applyAlignment="1">
      <alignment vertical="center" wrapText="1"/>
    </xf>
    <xf numFmtId="164" fontId="3" fillId="0" borderId="0" xfId="19" applyNumberFormat="1" applyFont="1" applyAlignment="1">
      <alignment horizontal="right" vertical="center"/>
    </xf>
    <xf numFmtId="182" fontId="3" fillId="0" borderId="0" xfId="19" applyNumberFormat="1" applyFont="1" applyAlignment="1">
      <alignment horizontal="right" vertical="center"/>
    </xf>
    <xf numFmtId="167" fontId="3" fillId="0" borderId="0" xfId="19" applyNumberFormat="1" applyFont="1" applyAlignment="1">
      <alignment horizontal="right" vertical="center"/>
    </xf>
    <xf numFmtId="164" fontId="1" fillId="0" borderId="0" xfId="19" applyNumberFormat="1" applyFont="1" applyAlignment="1">
      <alignment vertical="center"/>
    </xf>
    <xf numFmtId="165" fontId="1" fillId="0" borderId="0" xfId="19" applyNumberFormat="1" applyFont="1" applyAlignment="1">
      <alignment vertical="center"/>
    </xf>
    <xf numFmtId="166" fontId="1" fillId="0" borderId="0" xfId="19" applyNumberFormat="1" applyFont="1" applyAlignment="1">
      <alignment horizontal="right" vertical="center"/>
    </xf>
    <xf numFmtId="165" fontId="6" fillId="0" borderId="0" xfId="14" applyNumberFormat="1" applyFont="1" applyAlignment="1">
      <alignment horizontal="left" vertical="top" wrapText="1"/>
    </xf>
    <xf numFmtId="0" fontId="5" fillId="0" borderId="0" xfId="14" applyFont="1" applyAlignment="1">
      <alignment horizontal="right" vertical="top"/>
    </xf>
    <xf numFmtId="0" fontId="1" fillId="0" borderId="0" xfId="19" applyFont="1" applyAlignment="1">
      <alignment vertical="center"/>
    </xf>
    <xf numFmtId="165" fontId="1" fillId="0" borderId="0" xfId="19" applyNumberFormat="1" applyFont="1" applyAlignment="1">
      <alignment horizontal="right" vertical="center"/>
    </xf>
    <xf numFmtId="0" fontId="1" fillId="0" borderId="0" xfId="19" applyFont="1" applyAlignment="1">
      <alignment horizontal="right" vertical="center"/>
    </xf>
    <xf numFmtId="0" fontId="1" fillId="0" borderId="0" xfId="19" applyFont="1" applyAlignment="1">
      <alignment horizontal="left" vertical="center"/>
    </xf>
    <xf numFmtId="169" fontId="1" fillId="0" borderId="0" xfId="19" applyNumberFormat="1" applyFont="1" applyAlignment="1">
      <alignment horizontal="right" vertical="center"/>
    </xf>
    <xf numFmtId="164" fontId="1" fillId="0" borderId="0" xfId="19" applyNumberFormat="1" applyFont="1" applyAlignment="1">
      <alignment horizontal="right"/>
    </xf>
    <xf numFmtId="182" fontId="1" fillId="0" borderId="0" xfId="19" applyNumberFormat="1" applyFont="1" applyAlignment="1">
      <alignment horizontal="right"/>
    </xf>
    <xf numFmtId="0" fontId="2" fillId="0" borderId="0" xfId="19" applyAlignment="1">
      <alignment horizontal="right"/>
    </xf>
    <xf numFmtId="182" fontId="1" fillId="0" borderId="0" xfId="19" applyNumberFormat="1" applyFont="1" applyAlignment="1">
      <alignment vertical="center"/>
    </xf>
    <xf numFmtId="182" fontId="1" fillId="0" borderId="0" xfId="19" applyNumberFormat="1" applyFont="1" applyAlignment="1">
      <alignment horizontal="left" vertical="top"/>
    </xf>
    <xf numFmtId="0" fontId="3" fillId="0" borderId="0" xfId="19" applyFont="1" applyAlignment="1">
      <alignment vertical="center"/>
    </xf>
    <xf numFmtId="0" fontId="1" fillId="0" borderId="0" xfId="19" applyFont="1" applyAlignment="1">
      <alignment horizontal="left" vertical="top" wrapText="1"/>
    </xf>
    <xf numFmtId="167" fontId="3" fillId="0" borderId="1" xfId="19" applyNumberFormat="1" applyFont="1" applyBorder="1" applyAlignment="1">
      <alignment vertical="center"/>
    </xf>
    <xf numFmtId="167" fontId="3" fillId="0" borderId="0" xfId="19" applyNumberFormat="1" applyFont="1" applyAlignment="1">
      <alignment vertical="center"/>
    </xf>
    <xf numFmtId="1" fontId="1" fillId="0" borderId="0" xfId="19" applyNumberFormat="1" applyFont="1" applyAlignment="1">
      <alignment horizontal="right" vertical="center"/>
    </xf>
    <xf numFmtId="0" fontId="1" fillId="0" borderId="0" xfId="19" quotePrefix="1" applyFont="1" applyAlignment="1">
      <alignment vertical="center"/>
    </xf>
    <xf numFmtId="0" fontId="3" fillId="0" borderId="0" xfId="19" quotePrefix="1" applyFont="1" applyAlignment="1">
      <alignment vertical="center"/>
    </xf>
    <xf numFmtId="0" fontId="3" fillId="0" borderId="0" xfId="19" applyFont="1" applyAlignment="1">
      <alignment horizontal="right" vertical="center"/>
    </xf>
    <xf numFmtId="165" fontId="3" fillId="0" borderId="0" xfId="19" applyNumberFormat="1" applyFont="1" applyAlignment="1">
      <alignment vertical="center"/>
    </xf>
    <xf numFmtId="183" fontId="1" fillId="0" borderId="0" xfId="19" applyNumberFormat="1" applyFont="1" applyAlignment="1">
      <alignment horizontal="right" vertical="center"/>
    </xf>
    <xf numFmtId="182" fontId="1" fillId="0" borderId="0" xfId="21" applyNumberFormat="1" applyFont="1" applyAlignment="1">
      <alignment horizontal="right" vertical="center"/>
    </xf>
    <xf numFmtId="164" fontId="1" fillId="0" borderId="0" xfId="21" applyNumberFormat="1" applyFont="1" applyAlignment="1">
      <alignment horizontal="right" vertical="center"/>
    </xf>
    <xf numFmtId="0" fontId="4" fillId="0" borderId="2" xfId="19" applyFont="1" applyBorder="1" applyAlignment="1">
      <alignment horizontal="right" vertical="center"/>
    </xf>
    <xf numFmtId="0" fontId="4" fillId="0" borderId="1" xfId="19" applyFont="1" applyBorder="1" applyAlignment="1">
      <alignment horizontal="right" vertical="center"/>
    </xf>
    <xf numFmtId="165" fontId="17" fillId="0" borderId="2" xfId="19" applyNumberFormat="1" applyFont="1" applyBorder="1" applyAlignment="1">
      <alignment horizontal="right" vertical="center" wrapText="1"/>
    </xf>
    <xf numFmtId="164" fontId="4" fillId="0" borderId="1" xfId="19" applyNumberFormat="1" applyFont="1" applyBorder="1" applyAlignment="1">
      <alignment horizontal="right"/>
    </xf>
    <xf numFmtId="182" fontId="4" fillId="0" borderId="1" xfId="19" applyNumberFormat="1" applyFont="1" applyBorder="1" applyAlignment="1">
      <alignment horizontal="right" vertical="center"/>
    </xf>
    <xf numFmtId="0" fontId="1" fillId="0" borderId="1" xfId="19" applyFont="1" applyBorder="1" applyAlignment="1">
      <alignment vertical="center"/>
    </xf>
    <xf numFmtId="0" fontId="1" fillId="0" borderId="1" xfId="19" applyFont="1" applyBorder="1" applyAlignment="1">
      <alignment horizontal="right" vertical="center"/>
    </xf>
    <xf numFmtId="0" fontId="1" fillId="0" borderId="1" xfId="19" applyFont="1" applyBorder="1" applyAlignment="1">
      <alignment horizontal="left" vertical="center"/>
    </xf>
    <xf numFmtId="165" fontId="4" fillId="0" borderId="3" xfId="19" applyNumberFormat="1" applyFont="1" applyBorder="1" applyAlignment="1">
      <alignment horizontal="right" vertical="center" wrapText="1"/>
    </xf>
    <xf numFmtId="165" fontId="4" fillId="0" borderId="2" xfId="19" applyNumberFormat="1" applyFont="1" applyBorder="1" applyAlignment="1">
      <alignment horizontal="right" vertical="center" wrapText="1"/>
    </xf>
    <xf numFmtId="165" fontId="4" fillId="0" borderId="2" xfId="19" applyNumberFormat="1" applyFont="1" applyBorder="1" applyAlignment="1">
      <alignment horizontal="right" vertical="center"/>
    </xf>
    <xf numFmtId="182" fontId="4" fillId="0" borderId="2" xfId="19" applyNumberFormat="1" applyFont="1" applyBorder="1" applyAlignment="1">
      <alignment horizontal="right" vertical="center" wrapText="1"/>
    </xf>
    <xf numFmtId="165" fontId="4" fillId="0" borderId="0" xfId="19" applyNumberFormat="1" applyFont="1" applyAlignment="1">
      <alignment horizontal="right" vertical="center" wrapText="1"/>
    </xf>
    <xf numFmtId="165" fontId="4" fillId="0" borderId="0" xfId="19" applyNumberFormat="1" applyFont="1" applyAlignment="1">
      <alignment horizontal="right" vertical="center"/>
    </xf>
    <xf numFmtId="165" fontId="4" fillId="0" borderId="3" xfId="19" applyNumberFormat="1" applyFont="1" applyBorder="1" applyAlignment="1">
      <alignment horizontal="center" vertical="center" wrapText="1"/>
    </xf>
    <xf numFmtId="0" fontId="1" fillId="0" borderId="3" xfId="19" applyFont="1" applyBorder="1"/>
    <xf numFmtId="0" fontId="4" fillId="0" borderId="3" xfId="19" applyFont="1" applyBorder="1" applyAlignment="1">
      <alignment vertical="center"/>
    </xf>
    <xf numFmtId="0" fontId="4" fillId="0" borderId="3" xfId="19" applyFont="1" applyBorder="1" applyAlignment="1">
      <alignment horizontal="right" vertical="center"/>
    </xf>
    <xf numFmtId="0" fontId="4" fillId="0" borderId="3" xfId="19" applyFont="1" applyBorder="1" applyAlignment="1">
      <alignment horizontal="left" vertical="center"/>
    </xf>
    <xf numFmtId="0" fontId="5" fillId="0" borderId="0" xfId="19" applyFont="1" applyAlignment="1">
      <alignment vertical="top"/>
    </xf>
    <xf numFmtId="0" fontId="5" fillId="0" borderId="0" xfId="19" applyFont="1" applyAlignment="1">
      <alignment horizontal="right" vertical="top"/>
    </xf>
    <xf numFmtId="0" fontId="5" fillId="0" borderId="1" xfId="19" applyFont="1" applyBorder="1" applyAlignment="1">
      <alignment vertical="top"/>
    </xf>
    <xf numFmtId="167" fontId="1" fillId="0" borderId="1" xfId="14" applyNumberFormat="1" applyFont="1" applyBorder="1" applyAlignment="1">
      <alignment horizontal="left" vertical="center" indent="1"/>
    </xf>
    <xf numFmtId="167" fontId="4" fillId="0" borderId="0" xfId="14" applyNumberFormat="1" applyFont="1" applyAlignment="1">
      <alignment vertical="center" wrapText="1"/>
    </xf>
    <xf numFmtId="167" fontId="3" fillId="0" borderId="0" xfId="14" applyNumberFormat="1" applyFont="1" applyAlignment="1">
      <alignment horizontal="right"/>
    </xf>
    <xf numFmtId="167" fontId="1" fillId="0" borderId="0" xfId="14" applyNumberFormat="1" applyFont="1" applyAlignment="1">
      <alignment horizontal="left"/>
    </xf>
    <xf numFmtId="167" fontId="3" fillId="0" borderId="0" xfId="14" applyNumberFormat="1" applyFont="1" applyAlignment="1">
      <alignment horizontal="left"/>
    </xf>
    <xf numFmtId="167" fontId="1" fillId="0" borderId="0" xfId="14" quotePrefix="1" applyNumberFormat="1" applyFont="1" applyAlignment="1">
      <alignment vertical="center"/>
    </xf>
    <xf numFmtId="167" fontId="3" fillId="0" borderId="0" xfId="14" quotePrefix="1" applyNumberFormat="1" applyFont="1" applyAlignment="1">
      <alignment vertical="center"/>
    </xf>
    <xf numFmtId="0" fontId="10" fillId="0" borderId="0" xfId="14" applyFont="1" applyAlignment="1">
      <alignment vertical="center"/>
    </xf>
    <xf numFmtId="165" fontId="4" fillId="0" borderId="3" xfId="14" applyNumberFormat="1" applyFont="1" applyBorder="1" applyAlignment="1">
      <alignment horizontal="right" vertical="top" wrapText="1"/>
    </xf>
    <xf numFmtId="0" fontId="4" fillId="0" borderId="3" xfId="14" applyFont="1" applyBorder="1" applyAlignment="1">
      <alignment horizontal="right" vertical="top"/>
    </xf>
    <xf numFmtId="165" fontId="4" fillId="0" borderId="0" xfId="14" applyNumberFormat="1" applyFont="1" applyAlignment="1">
      <alignment horizontal="right" vertical="top" wrapText="1"/>
    </xf>
    <xf numFmtId="165" fontId="4" fillId="0" borderId="3" xfId="14" applyNumberFormat="1" applyFont="1" applyBorder="1" applyAlignment="1">
      <alignment horizontal="right" vertical="top"/>
    </xf>
    <xf numFmtId="165" fontId="4" fillId="0" borderId="0" xfId="14" applyNumberFormat="1" applyFont="1" applyAlignment="1">
      <alignment horizontal="right" vertical="top"/>
    </xf>
    <xf numFmtId="167" fontId="3" fillId="0" borderId="3" xfId="14" applyNumberFormat="1" applyFont="1" applyBorder="1" applyAlignment="1">
      <alignment horizontal="right" vertical="center"/>
    </xf>
    <xf numFmtId="167" fontId="1" fillId="0" borderId="3" xfId="14" applyNumberFormat="1" applyFont="1" applyBorder="1" applyAlignment="1">
      <alignment vertical="center"/>
    </xf>
    <xf numFmtId="167" fontId="3" fillId="0" borderId="3" xfId="14" applyNumberFormat="1" applyFont="1" applyBorder="1" applyAlignment="1">
      <alignment vertical="center"/>
    </xf>
    <xf numFmtId="182" fontId="9" fillId="0" borderId="0" xfId="14" applyNumberFormat="1" applyFont="1" applyAlignment="1">
      <alignment vertical="center"/>
    </xf>
    <xf numFmtId="0" fontId="1" fillId="0" borderId="0" xfId="14" applyFont="1" applyAlignment="1">
      <alignment horizontal="left" indent="1"/>
    </xf>
    <xf numFmtId="0" fontId="3" fillId="0" borderId="0" xfId="14" applyFont="1" applyAlignment="1">
      <alignment horizontal="left" indent="1"/>
    </xf>
    <xf numFmtId="165" fontId="4" fillId="0" borderId="0" xfId="14" applyNumberFormat="1" applyFont="1" applyAlignment="1">
      <alignment vertical="center" wrapText="1"/>
    </xf>
    <xf numFmtId="165" fontId="1" fillId="0" borderId="0" xfId="14" applyNumberFormat="1" applyFont="1" applyAlignment="1">
      <alignment horizontal="left" vertical="center"/>
    </xf>
    <xf numFmtId="0" fontId="1" fillId="0" borderId="0" xfId="14" applyFont="1" applyAlignment="1">
      <alignment horizontal="center"/>
    </xf>
    <xf numFmtId="0" fontId="3" fillId="0" borderId="0" xfId="14" applyFont="1" applyAlignment="1">
      <alignment horizontal="center"/>
    </xf>
    <xf numFmtId="165" fontId="1" fillId="0" borderId="0" xfId="14" applyNumberFormat="1" applyFont="1" applyAlignment="1">
      <alignment vertical="center" wrapText="1"/>
    </xf>
    <xf numFmtId="167" fontId="7" fillId="0" borderId="0" xfId="14" applyNumberFormat="1" applyFont="1" applyAlignment="1">
      <alignment horizontal="center" vertical="center" wrapText="1"/>
    </xf>
    <xf numFmtId="167" fontId="7" fillId="0" borderId="0" xfId="14" applyNumberFormat="1" applyFont="1" applyAlignment="1">
      <alignment horizontal="left" vertical="center" wrapText="1" indent="1"/>
    </xf>
    <xf numFmtId="0" fontId="4" fillId="0" borderId="1" xfId="14" applyFont="1" applyBorder="1" applyAlignment="1">
      <alignment horizontal="left" vertical="center" indent="1"/>
    </xf>
    <xf numFmtId="0" fontId="3" fillId="0" borderId="1" xfId="14" applyFont="1" applyBorder="1" applyAlignment="1">
      <alignment horizontal="center" vertical="center"/>
    </xf>
    <xf numFmtId="164" fontId="3" fillId="0" borderId="0" xfId="14" applyNumberFormat="1" applyFont="1" applyAlignment="1">
      <alignment horizontal="center" vertical="center"/>
    </xf>
    <xf numFmtId="165" fontId="17" fillId="0" borderId="2" xfId="14" applyNumberFormat="1" applyFont="1" applyBorder="1" applyAlignment="1">
      <alignment horizontal="right" vertical="center" wrapText="1"/>
    </xf>
    <xf numFmtId="0" fontId="1" fillId="0" borderId="1" xfId="14" applyFont="1" applyBorder="1" applyAlignment="1">
      <alignment vertical="center"/>
    </xf>
    <xf numFmtId="0" fontId="4" fillId="0" borderId="3" xfId="14" applyFont="1" applyBorder="1" applyAlignment="1">
      <alignment horizontal="left" vertical="center"/>
    </xf>
    <xf numFmtId="0" fontId="4" fillId="0" borderId="2" xfId="14" applyFont="1" applyBorder="1" applyAlignment="1">
      <alignment horizontal="right"/>
    </xf>
    <xf numFmtId="0" fontId="1" fillId="0" borderId="1" xfId="14" applyFont="1" applyBorder="1"/>
    <xf numFmtId="182" fontId="4" fillId="0" borderId="0" xfId="14" applyNumberFormat="1" applyFont="1" applyAlignment="1">
      <alignment horizontal="left" vertical="center" indent="1"/>
    </xf>
    <xf numFmtId="164" fontId="4" fillId="0" borderId="0" xfId="14" applyNumberFormat="1" applyFont="1" applyAlignment="1">
      <alignment vertical="center"/>
    </xf>
    <xf numFmtId="0" fontId="1" fillId="0" borderId="0" xfId="14" applyFont="1" applyAlignment="1">
      <alignment horizontal="left" vertical="top" wrapText="1"/>
    </xf>
    <xf numFmtId="182" fontId="1" fillId="0" borderId="1" xfId="14" applyNumberFormat="1" applyFont="1" applyBorder="1" applyAlignment="1">
      <alignment horizontal="right"/>
    </xf>
    <xf numFmtId="0" fontId="1" fillId="0" borderId="1" xfId="14" applyFont="1" applyBorder="1" applyAlignment="1">
      <alignment horizontal="right"/>
    </xf>
    <xf numFmtId="0" fontId="1" fillId="0" borderId="1" xfId="14" applyFont="1" applyBorder="1" applyAlignment="1">
      <alignment horizontal="left" indent="1"/>
    </xf>
    <xf numFmtId="182" fontId="1" fillId="0" borderId="0" xfId="14" applyNumberFormat="1" applyFont="1" applyAlignment="1">
      <alignment horizontal="right"/>
    </xf>
    <xf numFmtId="0" fontId="1" fillId="0" borderId="0" xfId="14" applyFont="1" applyAlignment="1">
      <alignment horizontal="right"/>
    </xf>
    <xf numFmtId="165" fontId="7" fillId="0" borderId="0" xfId="14" applyNumberFormat="1" applyFont="1"/>
    <xf numFmtId="165" fontId="4" fillId="0" borderId="0" xfId="14" applyNumberFormat="1" applyFont="1" applyAlignment="1">
      <alignment horizontal="right"/>
    </xf>
    <xf numFmtId="0" fontId="3" fillId="0" borderId="0" xfId="14" applyFont="1" applyAlignment="1">
      <alignment horizontal="left"/>
    </xf>
    <xf numFmtId="165" fontId="1" fillId="0" borderId="0" xfId="14" applyNumberFormat="1" applyFont="1" applyAlignment="1">
      <alignment horizontal="right"/>
    </xf>
    <xf numFmtId="0" fontId="1" fillId="0" borderId="0" xfId="14" applyFont="1" applyAlignment="1">
      <alignment horizontal="left"/>
    </xf>
    <xf numFmtId="168" fontId="1" fillId="0" borderId="0" xfId="14" applyNumberFormat="1" applyFont="1" applyAlignment="1">
      <alignment horizontal="right"/>
    </xf>
    <xf numFmtId="184" fontId="1" fillId="0" borderId="0" xfId="14" applyNumberFormat="1" applyFont="1" applyAlignment="1">
      <alignment horizontal="right"/>
    </xf>
    <xf numFmtId="43" fontId="1" fillId="0" borderId="0" xfId="22" applyFont="1" applyFill="1" applyBorder="1" applyAlignment="1">
      <alignment vertical="center"/>
    </xf>
    <xf numFmtId="43" fontId="1" fillId="0" borderId="0" xfId="22" applyFont="1" applyFill="1" applyBorder="1" applyAlignment="1">
      <alignment horizontal="right"/>
    </xf>
    <xf numFmtId="43" fontId="1" fillId="0" borderId="0" xfId="22" applyFont="1" applyFill="1" applyAlignment="1">
      <alignment horizontal="right"/>
    </xf>
    <xf numFmtId="43" fontId="1" fillId="0" borderId="0" xfId="22" applyFont="1" applyFill="1" applyAlignment="1"/>
    <xf numFmtId="43" fontId="1" fillId="0" borderId="0" xfId="22" applyFont="1" applyFill="1" applyAlignment="1">
      <alignment horizontal="left" indent="1"/>
    </xf>
    <xf numFmtId="43" fontId="1" fillId="0" borderId="0" xfId="22" applyFont="1" applyFill="1" applyBorder="1" applyAlignment="1">
      <alignment horizontal="left" indent="1"/>
    </xf>
    <xf numFmtId="168" fontId="1" fillId="0" borderId="0" xfId="14" applyNumberFormat="1" applyFont="1"/>
    <xf numFmtId="184" fontId="1" fillId="0" borderId="0" xfId="14" applyNumberFormat="1" applyFont="1"/>
    <xf numFmtId="165" fontId="1" fillId="0" borderId="0" xfId="14" applyNumberFormat="1" applyFont="1"/>
    <xf numFmtId="0" fontId="4" fillId="0" borderId="2" xfId="14" applyFont="1" applyBorder="1" applyAlignment="1">
      <alignment horizontal="right" vertical="center" wrapText="1"/>
    </xf>
    <xf numFmtId="0" fontId="1" fillId="0" borderId="2" xfId="14" applyFont="1" applyBorder="1" applyAlignment="1">
      <alignment vertical="center"/>
    </xf>
    <xf numFmtId="0" fontId="1" fillId="0" borderId="2" xfId="14" applyFont="1" applyBorder="1" applyAlignment="1">
      <alignment horizontal="left" vertical="center"/>
    </xf>
    <xf numFmtId="0" fontId="5" fillId="0" borderId="1" xfId="14" applyFont="1" applyBorder="1" applyAlignment="1">
      <alignment horizontal="left" vertical="top"/>
    </xf>
    <xf numFmtId="0" fontId="1" fillId="0" borderId="0" xfId="14" applyFont="1" applyAlignment="1">
      <alignment vertical="top" wrapText="1"/>
    </xf>
    <xf numFmtId="165" fontId="1" fillId="0" borderId="1" xfId="14" applyNumberFormat="1" applyFont="1" applyBorder="1" applyAlignment="1">
      <alignment horizontal="right"/>
    </xf>
    <xf numFmtId="0" fontId="1" fillId="0" borderId="0" xfId="14" applyFont="1" applyAlignment="1">
      <alignment horizontal="left" wrapText="1"/>
    </xf>
    <xf numFmtId="165" fontId="1" fillId="0" borderId="0" xfId="14" applyNumberFormat="1" applyFont="1" applyAlignment="1">
      <alignment horizontal="left"/>
    </xf>
    <xf numFmtId="165" fontId="7" fillId="0" borderId="0" xfId="14" applyNumberFormat="1" applyFont="1" applyAlignment="1">
      <alignment horizontal="center"/>
    </xf>
    <xf numFmtId="0" fontId="5" fillId="0" borderId="0" xfId="14" applyFont="1" applyAlignment="1">
      <alignment horizontal="left" vertical="top"/>
    </xf>
    <xf numFmtId="185" fontId="1" fillId="0" borderId="1" xfId="14" applyNumberFormat="1" applyFont="1" applyBorder="1" applyAlignment="1">
      <alignment horizontal="right" vertical="center"/>
    </xf>
    <xf numFmtId="0" fontId="1" fillId="0" borderId="1" xfId="14" applyFont="1" applyBorder="1" applyAlignment="1">
      <alignment horizontal="left" vertical="center" indent="1"/>
    </xf>
    <xf numFmtId="185" fontId="1" fillId="0" borderId="0" xfId="14" applyNumberFormat="1" applyFont="1" applyAlignment="1">
      <alignment horizontal="right" vertical="center"/>
    </xf>
    <xf numFmtId="0" fontId="1" fillId="0" borderId="0" xfId="14" applyFont="1" applyAlignment="1">
      <alignment horizontal="left" vertical="center" wrapText="1"/>
    </xf>
    <xf numFmtId="168" fontId="1" fillId="0" borderId="0" xfId="14" applyNumberFormat="1" applyFont="1" applyAlignment="1">
      <alignment horizontal="right" vertical="center"/>
    </xf>
    <xf numFmtId="184" fontId="1" fillId="0" borderId="0" xfId="14" applyNumberFormat="1" applyFont="1" applyAlignment="1">
      <alignment horizontal="right" vertical="center"/>
    </xf>
    <xf numFmtId="165" fontId="7" fillId="0" borderId="0" xfId="14" applyNumberFormat="1" applyFont="1" applyAlignment="1">
      <alignment horizontal="center" vertical="center"/>
    </xf>
    <xf numFmtId="186" fontId="1" fillId="0" borderId="1" xfId="14" applyNumberFormat="1" applyFont="1" applyBorder="1" applyAlignment="1">
      <alignment horizontal="right" vertical="center"/>
    </xf>
    <xf numFmtId="187" fontId="1" fillId="0" borderId="1" xfId="14" applyNumberFormat="1" applyFont="1" applyBorder="1" applyAlignment="1">
      <alignment horizontal="right" vertical="center"/>
    </xf>
    <xf numFmtId="165" fontId="1" fillId="0" borderId="1" xfId="14" applyNumberFormat="1" applyFont="1" applyBorder="1" applyAlignment="1">
      <alignment horizontal="right" vertical="center"/>
    </xf>
    <xf numFmtId="186" fontId="1" fillId="0" borderId="0" xfId="14" applyNumberFormat="1" applyFont="1" applyAlignment="1">
      <alignment horizontal="right" vertical="center"/>
    </xf>
    <xf numFmtId="187" fontId="1" fillId="0" borderId="0" xfId="14" applyNumberFormat="1" applyFont="1" applyAlignment="1">
      <alignment horizontal="right" vertical="center"/>
    </xf>
    <xf numFmtId="165" fontId="10" fillId="0" borderId="0" xfId="14" applyNumberFormat="1" applyFont="1" applyAlignment="1">
      <alignment horizontal="right" vertical="center"/>
    </xf>
    <xf numFmtId="165" fontId="1" fillId="0" borderId="3" xfId="14" applyNumberFormat="1" applyFont="1" applyBorder="1" applyAlignment="1">
      <alignment horizontal="left" vertical="center"/>
    </xf>
    <xf numFmtId="165" fontId="22" fillId="0" borderId="0" xfId="14" applyNumberFormat="1" applyFont="1" applyAlignment="1">
      <alignment vertical="top" wrapText="1"/>
    </xf>
    <xf numFmtId="165" fontId="22" fillId="0" borderId="1" xfId="14" applyNumberFormat="1" applyFont="1" applyBorder="1" applyAlignment="1">
      <alignment horizontal="justify" vertical="top" wrapText="1"/>
    </xf>
    <xf numFmtId="165" fontId="22" fillId="0" borderId="0" xfId="14" applyNumberFormat="1" applyFont="1" applyAlignment="1">
      <alignment horizontal="justify" vertical="top" wrapText="1"/>
    </xf>
    <xf numFmtId="165" fontId="1" fillId="0" borderId="2" xfId="14" applyNumberFormat="1" applyFont="1" applyBorder="1" applyAlignment="1">
      <alignment horizontal="justify" vertical="top" wrapText="1"/>
    </xf>
    <xf numFmtId="165" fontId="1" fillId="0" borderId="2" xfId="14" applyNumberFormat="1" applyFont="1" applyBorder="1" applyAlignment="1">
      <alignment vertical="top" wrapText="1"/>
    </xf>
    <xf numFmtId="0" fontId="2" fillId="0" borderId="0" xfId="0" applyFont="1"/>
    <xf numFmtId="0" fontId="2" fillId="0" borderId="0" xfId="0" applyFont="1" applyAlignment="1">
      <alignment horizontal="center"/>
    </xf>
    <xf numFmtId="0" fontId="2" fillId="0" borderId="0" xfId="5" applyFont="1"/>
    <xf numFmtId="0" fontId="2" fillId="0" borderId="0" xfId="5" applyFont="1" applyAlignment="1">
      <alignment horizontal="center"/>
    </xf>
    <xf numFmtId="0" fontId="2" fillId="0" borderId="0" xfId="13" applyFont="1"/>
    <xf numFmtId="0" fontId="2" fillId="0" borderId="0" xfId="13" applyFont="1" applyAlignment="1">
      <alignment horizontal="center"/>
    </xf>
    <xf numFmtId="0" fontId="2" fillId="0" borderId="0" xfId="20" applyFont="1"/>
    <xf numFmtId="0" fontId="2" fillId="0" borderId="0" xfId="20" applyFont="1" applyAlignment="1">
      <alignment horizontal="center"/>
    </xf>
    <xf numFmtId="0" fontId="13" fillId="0" borderId="0" xfId="0" applyFont="1"/>
    <xf numFmtId="0" fontId="14" fillId="0" borderId="0" xfId="0" applyFont="1"/>
    <xf numFmtId="0" fontId="50" fillId="0" borderId="0" xfId="0" applyFont="1"/>
    <xf numFmtId="0" fontId="14" fillId="0" borderId="1" xfId="0" applyFont="1" applyBorder="1"/>
    <xf numFmtId="0" fontId="13" fillId="0" borderId="1" xfId="0" applyFont="1" applyBorder="1"/>
    <xf numFmtId="0" fontId="13" fillId="0" borderId="0" xfId="0" applyFont="1" applyAlignment="1">
      <alignment horizontal="justify" vertical="top" wrapText="1"/>
    </xf>
    <xf numFmtId="0" fontId="51" fillId="0" borderId="0" xfId="12" applyFont="1" applyAlignment="1">
      <alignment horizontal="left" vertical="top"/>
    </xf>
    <xf numFmtId="0" fontId="52" fillId="0" borderId="0" xfId="0" applyFont="1" applyAlignment="1">
      <alignment vertical="top"/>
    </xf>
    <xf numFmtId="0" fontId="2" fillId="0" borderId="0" xfId="4" applyFont="1"/>
    <xf numFmtId="0" fontId="54" fillId="0" borderId="0" xfId="4" applyFont="1" applyAlignment="1">
      <alignment vertical="top"/>
    </xf>
    <xf numFmtId="166" fontId="3" fillId="0" borderId="0" xfId="14" applyNumberFormat="1" applyFont="1" applyAlignment="1" applyProtection="1">
      <alignment horizontal="right" vertical="center"/>
      <protection locked="0"/>
    </xf>
    <xf numFmtId="0" fontId="54" fillId="0" borderId="0" xfId="4" applyFont="1" applyAlignment="1">
      <alignment vertical="top" wrapText="1"/>
    </xf>
    <xf numFmtId="0" fontId="2" fillId="0" borderId="0" xfId="4" applyFont="1" applyAlignment="1">
      <alignment vertical="top" wrapText="1"/>
    </xf>
    <xf numFmtId="0" fontId="53" fillId="0" borderId="0" xfId="4" applyFont="1" applyAlignment="1">
      <alignment horizontal="justify" vertical="top" wrapText="1"/>
    </xf>
    <xf numFmtId="0" fontId="49" fillId="0" borderId="0" xfId="0" applyFont="1" applyAlignment="1">
      <alignment horizontal="center" vertical="top" wrapText="1"/>
    </xf>
    <xf numFmtId="0" fontId="1" fillId="0" borderId="0" xfId="0" applyNumberFormat="1" applyFont="1" applyFill="1" applyBorder="1" applyAlignment="1" applyProtection="1">
      <alignment horizontal="justify" vertical="top" wrapText="1"/>
    </xf>
    <xf numFmtId="0" fontId="1" fillId="0" borderId="0" xfId="0" applyFont="1" applyFill="1" applyBorder="1" applyAlignment="1">
      <alignment horizontal="justify" vertical="top" wrapText="1"/>
    </xf>
    <xf numFmtId="165" fontId="6" fillId="0" borderId="1" xfId="0" applyNumberFormat="1" applyFont="1" applyFill="1" applyBorder="1" applyAlignment="1">
      <alignment horizontal="justify" vertical="top" wrapText="1"/>
    </xf>
    <xf numFmtId="0" fontId="4" fillId="0" borderId="2" xfId="0" applyFont="1" applyFill="1" applyBorder="1" applyAlignment="1">
      <alignment horizontal="center" vertical="center"/>
    </xf>
    <xf numFmtId="0" fontId="1" fillId="0" borderId="0" xfId="0" quotePrefix="1" applyFont="1" applyFill="1" applyBorder="1" applyAlignment="1">
      <alignment horizontal="center" vertical="center"/>
    </xf>
    <xf numFmtId="0" fontId="6" fillId="0" borderId="1" xfId="0" applyFont="1" applyFill="1" applyBorder="1" applyAlignment="1">
      <alignment horizontal="justify" vertical="top" wrapText="1"/>
    </xf>
    <xf numFmtId="165" fontId="4" fillId="0" borderId="2" xfId="0" applyNumberFormat="1" applyFont="1" applyFill="1" applyBorder="1" applyAlignment="1">
      <alignment horizontal="center" vertical="center"/>
    </xf>
    <xf numFmtId="0" fontId="1" fillId="0" borderId="0" xfId="0" applyFont="1" applyFill="1" applyBorder="1" applyAlignment="1">
      <alignment horizontal="justify" vertical="top"/>
    </xf>
    <xf numFmtId="0" fontId="1" fillId="0" borderId="0" xfId="4" applyFont="1" applyFill="1" applyBorder="1" applyAlignment="1">
      <alignment horizontal="left" vertical="center"/>
    </xf>
    <xf numFmtId="0" fontId="1" fillId="0" borderId="0" xfId="0" applyFont="1" applyFill="1" applyBorder="1" applyAlignment="1">
      <alignment horizontal="left" vertical="top"/>
    </xf>
    <xf numFmtId="165" fontId="4" fillId="0" borderId="1" xfId="0" applyNumberFormat="1" applyFont="1" applyFill="1" applyBorder="1" applyAlignment="1">
      <alignment horizontal="center" vertical="center"/>
    </xf>
    <xf numFmtId="0" fontId="1" fillId="0" borderId="0" xfId="0" applyFont="1" applyFill="1" applyAlignment="1">
      <alignment horizontal="left" vertical="top"/>
    </xf>
    <xf numFmtId="3" fontId="6" fillId="0" borderId="1" xfId="0" applyNumberFormat="1" applyFont="1" applyFill="1" applyBorder="1" applyAlignment="1">
      <alignment horizontal="justify" vertical="center" wrapText="1"/>
    </xf>
    <xf numFmtId="0" fontId="1" fillId="0" borderId="3" xfId="0" applyFont="1" applyFill="1" applyBorder="1" applyAlignment="1">
      <alignment horizontal="center" vertical="center"/>
    </xf>
    <xf numFmtId="0" fontId="1" fillId="0" borderId="0" xfId="0" applyFont="1" applyFill="1" applyBorder="1" applyAlignment="1">
      <alignment horizontal="center" vertical="center"/>
    </xf>
    <xf numFmtId="3" fontId="6" fillId="0" borderId="1" xfId="0" applyNumberFormat="1" applyFont="1" applyFill="1" applyBorder="1" applyAlignment="1">
      <alignment horizontal="left" vertical="center" wrapText="1"/>
    </xf>
    <xf numFmtId="0" fontId="1" fillId="0" borderId="0" xfId="0" applyFont="1" applyFill="1" applyBorder="1" applyAlignment="1">
      <alignment horizontal="center" vertical="top"/>
    </xf>
    <xf numFmtId="3" fontId="6" fillId="0" borderId="1" xfId="0" applyNumberFormat="1" applyFont="1" applyFill="1" applyBorder="1" applyAlignment="1">
      <alignment horizontal="justify" vertical="top" wrapText="1"/>
    </xf>
    <xf numFmtId="0" fontId="8" fillId="0" borderId="1" xfId="0" applyFont="1" applyFill="1" applyBorder="1" applyAlignment="1">
      <alignment horizontal="justify" vertical="top" wrapText="1"/>
    </xf>
    <xf numFmtId="0" fontId="3"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2" xfId="0" applyFont="1" applyFill="1" applyBorder="1" applyAlignment="1">
      <alignment horizontal="center"/>
    </xf>
    <xf numFmtId="0" fontId="1" fillId="0" borderId="3" xfId="0" applyFont="1" applyFill="1" applyBorder="1" applyAlignment="1">
      <alignment horizontal="center" vertical="top"/>
    </xf>
    <xf numFmtId="0" fontId="6" fillId="0" borderId="1"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0" xfId="0" applyFont="1" applyFill="1" applyAlignment="1">
      <alignment vertical="top"/>
    </xf>
    <xf numFmtId="0" fontId="1" fillId="0" borderId="0" xfId="0" applyFont="1" applyFill="1" applyAlignment="1">
      <alignment horizontal="justify" vertical="top" wrapText="1"/>
    </xf>
    <xf numFmtId="3" fontId="6" fillId="0" borderId="1" xfId="0" applyNumberFormat="1" applyFont="1" applyFill="1" applyBorder="1" applyAlignment="1">
      <alignment horizontal="left" vertical="top" wrapText="1"/>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4" fillId="0" borderId="1" xfId="0" applyFont="1" applyFill="1" applyBorder="1" applyAlignment="1">
      <alignment horizontal="center" vertical="center"/>
    </xf>
    <xf numFmtId="0" fontId="2" fillId="0" borderId="1" xfId="0" applyFont="1" applyFill="1" applyBorder="1" applyAlignment="1">
      <alignment horizontal="justify" vertical="top" wrapText="1"/>
    </xf>
    <xf numFmtId="164" fontId="1" fillId="0" borderId="0" xfId="0" applyNumberFormat="1" applyFont="1" applyFill="1" applyBorder="1" applyAlignment="1">
      <alignment horizontal="center" vertical="center"/>
    </xf>
    <xf numFmtId="0" fontId="1" fillId="0" borderId="0" xfId="0" applyFont="1" applyFill="1" applyAlignment="1">
      <alignment horizontal="left" vertical="top" wrapText="1"/>
    </xf>
    <xf numFmtId="0" fontId="3" fillId="0" borderId="0" xfId="0" applyFont="1" applyFill="1" applyAlignment="1">
      <alignment horizontal="left" vertical="top" wrapText="1"/>
    </xf>
    <xf numFmtId="164" fontId="1" fillId="0" borderId="0" xfId="0" applyNumberFormat="1" applyFont="1" applyFill="1" applyAlignment="1">
      <alignment horizontal="center" vertical="center"/>
    </xf>
    <xf numFmtId="0" fontId="1" fillId="0" borderId="0" xfId="0" applyFont="1" applyFill="1" applyAlignment="1">
      <alignment horizontal="center" vertical="center"/>
    </xf>
    <xf numFmtId="0" fontId="3" fillId="0" borderId="0" xfId="0" applyFont="1" applyFill="1" applyBorder="1" applyAlignment="1">
      <alignment horizontal="center" vertical="center"/>
    </xf>
    <xf numFmtId="0" fontId="3" fillId="0" borderId="0" xfId="0" applyFont="1" applyFill="1" applyAlignment="1">
      <alignment horizontal="justify" vertical="top" wrapText="1"/>
    </xf>
    <xf numFmtId="0" fontId="49" fillId="0" borderId="0" xfId="5" applyFont="1" applyAlignment="1">
      <alignment horizontal="center" vertical="top" wrapText="1"/>
    </xf>
    <xf numFmtId="165" fontId="6" fillId="0" borderId="1" xfId="6" applyNumberFormat="1" applyFont="1" applyBorder="1" applyAlignment="1">
      <alignment horizontal="justify" vertical="top"/>
    </xf>
    <xf numFmtId="0" fontId="3" fillId="0" borderId="0" xfId="6" quotePrefix="1" applyFont="1" applyAlignment="1" applyProtection="1">
      <alignment horizontal="left" vertical="center"/>
      <protection locked="0"/>
    </xf>
    <xf numFmtId="0" fontId="1" fillId="0" borderId="0" xfId="6" applyAlignment="1">
      <alignment vertical="center"/>
    </xf>
    <xf numFmtId="0" fontId="1" fillId="0" borderId="0" xfId="6" applyAlignment="1">
      <alignment vertical="center" wrapText="1"/>
    </xf>
    <xf numFmtId="0" fontId="3" fillId="0" borderId="0" xfId="6" applyFont="1" applyAlignment="1">
      <alignment vertical="center" wrapText="1"/>
    </xf>
    <xf numFmtId="0" fontId="1" fillId="0" borderId="1" xfId="6" applyBorder="1" applyAlignment="1">
      <alignment vertical="center" wrapText="1"/>
    </xf>
    <xf numFmtId="0" fontId="1" fillId="0" borderId="0" xfId="6" applyAlignment="1" applyProtection="1">
      <alignment horizontal="justify" vertical="top" wrapText="1"/>
      <protection locked="0"/>
    </xf>
    <xf numFmtId="0" fontId="1" fillId="0" borderId="0" xfId="6" applyAlignment="1" applyProtection="1">
      <alignment horizontal="justify" vertical="center"/>
      <protection locked="0"/>
    </xf>
    <xf numFmtId="0" fontId="1" fillId="0" borderId="0" xfId="6" applyAlignment="1">
      <alignment horizontal="justify" vertical="center" wrapText="1"/>
    </xf>
    <xf numFmtId="0" fontId="3" fillId="0" borderId="0" xfId="6" applyFont="1" applyAlignment="1">
      <alignment horizontal="justify" vertical="center" wrapText="1"/>
    </xf>
    <xf numFmtId="0" fontId="1" fillId="0" borderId="0" xfId="6" applyAlignment="1" applyProtection="1">
      <alignment horizontal="justify" vertical="top"/>
      <protection locked="0"/>
    </xf>
    <xf numFmtId="0" fontId="1" fillId="0" borderId="0" xfId="6" applyAlignment="1" applyProtection="1">
      <alignment horizontal="left" vertical="top" wrapText="1"/>
      <protection locked="0"/>
    </xf>
    <xf numFmtId="165" fontId="6" fillId="0" borderId="1" xfId="6" applyNumberFormat="1" applyFont="1" applyBorder="1" applyAlignment="1">
      <alignment horizontal="left" vertical="top" wrapText="1"/>
    </xf>
    <xf numFmtId="0" fontId="2" fillId="0" borderId="1" xfId="6" applyFont="1" applyBorder="1" applyAlignment="1">
      <alignment horizontal="left" vertical="top" wrapText="1"/>
    </xf>
    <xf numFmtId="0" fontId="1" fillId="0" borderId="0" xfId="6" applyAlignment="1">
      <alignment horizontal="left" vertical="center" wrapText="1" indent="1"/>
    </xf>
    <xf numFmtId="0" fontId="3" fillId="0" borderId="0" xfId="6" applyFont="1" applyAlignment="1">
      <alignment horizontal="left" vertical="center" wrapText="1" indent="1"/>
    </xf>
    <xf numFmtId="0" fontId="6" fillId="0" borderId="1" xfId="8" applyFont="1" applyBorder="1" applyAlignment="1">
      <alignment horizontal="left" vertical="top"/>
    </xf>
    <xf numFmtId="0" fontId="1" fillId="0" borderId="0" xfId="8" applyFont="1" applyAlignment="1" applyProtection="1">
      <alignment horizontal="justify" vertical="top"/>
      <protection locked="0"/>
    </xf>
    <xf numFmtId="0" fontId="1" fillId="0" borderId="1" xfId="6" applyBorder="1" applyAlignment="1">
      <alignment horizontal="left" vertical="center" wrapText="1" indent="1"/>
    </xf>
    <xf numFmtId="0" fontId="1" fillId="0" borderId="0" xfId="8" applyFont="1" applyAlignment="1" applyProtection="1">
      <alignment vertical="top"/>
      <protection locked="0"/>
    </xf>
    <xf numFmtId="0" fontId="1" fillId="0" borderId="0" xfId="8" applyFont="1" applyAlignment="1">
      <alignment horizontal="left" vertical="center" wrapText="1" indent="1"/>
    </xf>
    <xf numFmtId="0" fontId="3" fillId="0" borderId="0" xfId="8" applyFont="1" applyAlignment="1">
      <alignment horizontal="left" vertical="center" wrapText="1" indent="1"/>
    </xf>
    <xf numFmtId="165" fontId="6" fillId="0" borderId="1" xfId="8" applyNumberFormat="1" applyFont="1" applyBorder="1" applyAlignment="1">
      <alignment horizontal="left" vertical="top"/>
    </xf>
    <xf numFmtId="0" fontId="1" fillId="0" borderId="1" xfId="8" applyFont="1" applyBorder="1" applyAlignment="1">
      <alignment horizontal="left" vertical="center" wrapText="1" indent="1"/>
    </xf>
    <xf numFmtId="0" fontId="2" fillId="0" borderId="0" xfId="8" applyFont="1" applyAlignment="1">
      <alignment horizontal="left" vertical="center" indent="1"/>
    </xf>
    <xf numFmtId="165" fontId="6" fillId="0" borderId="0" xfId="8" applyNumberFormat="1" applyFont="1" applyAlignment="1">
      <alignment horizontal="justify" vertical="top"/>
    </xf>
    <xf numFmtId="0" fontId="2" fillId="0" borderId="0" xfId="8" applyFont="1" applyAlignment="1">
      <alignment vertical="top"/>
    </xf>
    <xf numFmtId="165" fontId="6" fillId="0" borderId="1" xfId="8" applyNumberFormat="1" applyFont="1" applyBorder="1" applyAlignment="1">
      <alignment horizontal="justify" vertical="top"/>
    </xf>
    <xf numFmtId="0" fontId="2" fillId="0" borderId="1" xfId="8" applyFont="1" applyBorder="1" applyAlignment="1">
      <alignment vertical="top"/>
    </xf>
    <xf numFmtId="0" fontId="2" fillId="0" borderId="1" xfId="6" applyFont="1" applyBorder="1" applyAlignment="1">
      <alignment vertical="top"/>
    </xf>
    <xf numFmtId="0" fontId="1" fillId="0" borderId="0" xfId="6" applyAlignment="1">
      <alignment horizontal="justify" vertical="center"/>
    </xf>
    <xf numFmtId="165" fontId="6" fillId="0" borderId="1" xfId="6" applyNumberFormat="1" applyFont="1" applyBorder="1" applyAlignment="1">
      <alignment horizontal="justify" vertical="top" wrapText="1"/>
    </xf>
    <xf numFmtId="0" fontId="5" fillId="0" borderId="1" xfId="6" applyFont="1" applyBorder="1" applyAlignment="1">
      <alignment vertical="top"/>
    </xf>
    <xf numFmtId="0" fontId="1" fillId="0" borderId="0" xfId="8" applyFont="1" applyAlignment="1">
      <alignment horizontal="justify" vertical="top" wrapText="1"/>
    </xf>
    <xf numFmtId="0" fontId="1" fillId="0" borderId="0" xfId="6" applyAlignment="1">
      <alignment horizontal="center" vertical="center"/>
    </xf>
    <xf numFmtId="165" fontId="6" fillId="0" borderId="0" xfId="6" applyNumberFormat="1" applyFont="1" applyAlignment="1">
      <alignment horizontal="justify" vertical="top" wrapText="1"/>
    </xf>
    <xf numFmtId="0" fontId="4" fillId="0" borderId="2" xfId="6" applyFont="1" applyBorder="1" applyAlignment="1">
      <alignment horizontal="center" vertical="center" wrapText="1"/>
    </xf>
    <xf numFmtId="0" fontId="1" fillId="0" borderId="0" xfId="6" applyAlignment="1">
      <alignment horizontal="left" vertical="center"/>
    </xf>
    <xf numFmtId="3" fontId="6" fillId="0" borderId="1" xfId="6" applyNumberFormat="1" applyFont="1" applyBorder="1" applyAlignment="1">
      <alignment horizontal="justify" vertical="center" wrapText="1"/>
    </xf>
    <xf numFmtId="0" fontId="1" fillId="0" borderId="0" xfId="6" applyAlignment="1">
      <alignment vertical="top"/>
    </xf>
    <xf numFmtId="0" fontId="1" fillId="0" borderId="0" xfId="6" applyAlignment="1" applyProtection="1">
      <alignment vertical="top"/>
      <protection locked="0"/>
    </xf>
    <xf numFmtId="0" fontId="1" fillId="0" borderId="0" xfId="6" applyAlignment="1">
      <alignment horizontal="justify" vertical="top" wrapText="1"/>
    </xf>
    <xf numFmtId="0" fontId="1" fillId="0" borderId="0" xfId="6" applyAlignment="1">
      <alignment horizontal="justify" vertical="top"/>
    </xf>
    <xf numFmtId="0" fontId="3" fillId="0" borderId="0" xfId="6" quotePrefix="1" applyFont="1" applyAlignment="1">
      <alignment horizontal="center"/>
    </xf>
    <xf numFmtId="0" fontId="3" fillId="0" borderId="3" xfId="6" quotePrefix="1" applyFont="1" applyBorder="1" applyAlignment="1">
      <alignment horizontal="center"/>
    </xf>
    <xf numFmtId="3" fontId="6" fillId="0" borderId="1" xfId="6" applyNumberFormat="1" applyFont="1" applyBorder="1" applyAlignment="1">
      <alignment horizontal="left" vertical="top" wrapText="1"/>
    </xf>
    <xf numFmtId="0" fontId="4" fillId="0" borderId="0" xfId="6" applyFont="1" applyAlignment="1">
      <alignment horizontal="center" vertical="top"/>
    </xf>
    <xf numFmtId="0" fontId="4" fillId="0" borderId="1" xfId="6" applyFont="1" applyBorder="1" applyAlignment="1">
      <alignment horizontal="center" vertical="top"/>
    </xf>
    <xf numFmtId="0" fontId="3" fillId="0" borderId="0" xfId="6" quotePrefix="1" applyFont="1" applyAlignment="1">
      <alignment horizontal="center" vertical="center"/>
    </xf>
    <xf numFmtId="0" fontId="3" fillId="0" borderId="0" xfId="6" quotePrefix="1" applyFont="1" applyAlignment="1">
      <alignment horizontal="center" vertical="top"/>
    </xf>
    <xf numFmtId="0" fontId="1" fillId="0" borderId="0" xfId="6" quotePrefix="1" applyAlignment="1">
      <alignment horizontal="center" vertical="top"/>
    </xf>
    <xf numFmtId="0" fontId="1" fillId="0" borderId="0" xfId="6" quotePrefix="1" applyAlignment="1">
      <alignment horizontal="center" vertical="center"/>
    </xf>
    <xf numFmtId="0" fontId="49" fillId="0" borderId="0" xfId="13" applyFont="1" applyAlignment="1">
      <alignment horizontal="center" vertical="top" wrapText="1"/>
    </xf>
    <xf numFmtId="0" fontId="1" fillId="0" borderId="0" xfId="14" applyFont="1" applyAlignment="1">
      <alignment horizontal="center" vertical="center"/>
    </xf>
    <xf numFmtId="0" fontId="1" fillId="0" borderId="0" xfId="14" quotePrefix="1" applyFont="1" applyAlignment="1">
      <alignment horizontal="justify" vertical="top" wrapText="1"/>
    </xf>
    <xf numFmtId="0" fontId="1" fillId="0" borderId="0" xfId="14" applyFont="1" applyAlignment="1">
      <alignment horizontal="justify" vertical="top" wrapText="1"/>
    </xf>
    <xf numFmtId="0" fontId="3" fillId="0" borderId="0" xfId="14" applyFont="1" applyAlignment="1">
      <alignment horizontal="justify" vertical="top" wrapText="1"/>
    </xf>
    <xf numFmtId="165" fontId="6" fillId="0" borderId="1" xfId="14" applyNumberFormat="1" applyFont="1" applyBorder="1" applyAlignment="1">
      <alignment horizontal="justify" vertical="top" wrapText="1"/>
    </xf>
    <xf numFmtId="0" fontId="1" fillId="0" borderId="0" xfId="14" applyFont="1" applyAlignment="1">
      <alignment horizontal="left" vertical="center" wrapText="1" indent="1"/>
    </xf>
    <xf numFmtId="0" fontId="1" fillId="0" borderId="0" xfId="15" applyFont="1" applyAlignment="1">
      <alignment horizontal="left" vertical="center" wrapText="1"/>
    </xf>
    <xf numFmtId="0" fontId="1" fillId="0" borderId="3" xfId="15" applyFont="1" applyBorder="1" applyAlignment="1">
      <alignment horizontal="left" vertical="center" wrapText="1"/>
    </xf>
    <xf numFmtId="4" fontId="1" fillId="0" borderId="0" xfId="14" quotePrefix="1" applyNumberFormat="1" applyFont="1" applyAlignment="1">
      <alignment horizontal="justify" vertical="top" wrapText="1"/>
    </xf>
    <xf numFmtId="0" fontId="3" fillId="0" borderId="0" xfId="14" applyFont="1" applyAlignment="1">
      <alignment horizontal="left" vertical="center"/>
    </xf>
    <xf numFmtId="0" fontId="4" fillId="0" borderId="0" xfId="14" applyFont="1" applyAlignment="1">
      <alignment horizontal="justify" vertical="top"/>
    </xf>
    <xf numFmtId="0" fontId="2" fillId="0" borderId="0" xfId="14" applyFont="1" applyAlignment="1">
      <alignment horizontal="justify" vertical="top"/>
    </xf>
    <xf numFmtId="0" fontId="1" fillId="0" borderId="0" xfId="14" applyFont="1" applyAlignment="1">
      <alignment horizontal="left" vertical="center" wrapText="1"/>
    </xf>
    <xf numFmtId="0" fontId="1" fillId="0" borderId="0" xfId="16" applyFont="1" applyAlignment="1">
      <alignment horizontal="justify" vertical="top" wrapText="1"/>
    </xf>
    <xf numFmtId="0" fontId="1" fillId="0" borderId="0" xfId="14" quotePrefix="1" applyFont="1" applyAlignment="1">
      <alignment horizontal="left" vertical="top" wrapText="1"/>
    </xf>
    <xf numFmtId="0" fontId="1" fillId="0" borderId="0" xfId="16" quotePrefix="1" applyFont="1" applyAlignment="1">
      <alignment horizontal="justify" vertical="top" wrapText="1"/>
    </xf>
    <xf numFmtId="0" fontId="1" fillId="0" borderId="0" xfId="17" applyFont="1" applyAlignment="1">
      <alignment horizontal="justify" vertical="top" wrapText="1"/>
    </xf>
    <xf numFmtId="0" fontId="10" fillId="0" borderId="0" xfId="14" applyFont="1" applyAlignment="1">
      <alignment horizontal="center" vertical="top" wrapText="1"/>
    </xf>
    <xf numFmtId="0" fontId="1" fillId="0" borderId="0" xfId="17" applyFont="1" applyAlignment="1">
      <alignment horizontal="justify" vertical="top"/>
    </xf>
    <xf numFmtId="3" fontId="6" fillId="0" borderId="1" xfId="14" applyNumberFormat="1" applyFont="1" applyBorder="1" applyAlignment="1">
      <alignment horizontal="justify" vertical="center" wrapText="1"/>
    </xf>
    <xf numFmtId="0" fontId="1" fillId="0" borderId="3" xfId="14" applyFont="1" applyBorder="1" applyAlignment="1">
      <alignment horizontal="center" vertical="center"/>
    </xf>
    <xf numFmtId="0" fontId="1" fillId="0" borderId="0" xfId="14" applyFont="1" applyAlignment="1" applyProtection="1">
      <alignment horizontal="left" vertical="top"/>
      <protection locked="0"/>
    </xf>
    <xf numFmtId="0" fontId="3" fillId="0" borderId="0" xfId="14" applyFont="1" applyAlignment="1" applyProtection="1">
      <alignment horizontal="left" vertical="top"/>
      <protection locked="0"/>
    </xf>
    <xf numFmtId="0" fontId="1" fillId="0" borderId="0" xfId="14" applyFont="1" applyAlignment="1">
      <alignment horizontal="left" vertical="top"/>
    </xf>
    <xf numFmtId="0" fontId="4" fillId="0" borderId="1" xfId="14" applyFont="1" applyBorder="1" applyAlignment="1">
      <alignment horizontal="center" vertical="center"/>
    </xf>
    <xf numFmtId="0" fontId="1" fillId="0" borderId="0" xfId="18" applyFont="1" applyAlignment="1">
      <alignment horizontal="left" vertical="center"/>
    </xf>
    <xf numFmtId="0" fontId="1" fillId="0" borderId="0" xfId="19" applyFont="1" applyAlignment="1">
      <alignment horizontal="justify" vertical="top" wrapText="1"/>
    </xf>
    <xf numFmtId="3" fontId="6" fillId="0" borderId="1" xfId="14" applyNumberFormat="1" applyFont="1" applyBorder="1" applyAlignment="1">
      <alignment horizontal="justify" vertical="top" wrapText="1"/>
    </xf>
    <xf numFmtId="0" fontId="4" fillId="0" borderId="0" xfId="14" applyFont="1" applyAlignment="1">
      <alignment horizontal="center" vertical="center"/>
    </xf>
    <xf numFmtId="0" fontId="3" fillId="0" borderId="0" xfId="14" applyFont="1" applyAlignment="1">
      <alignment horizontal="center" vertical="center" wrapText="1"/>
    </xf>
    <xf numFmtId="0" fontId="3" fillId="0" borderId="1" xfId="14" applyFont="1" applyBorder="1" applyAlignment="1">
      <alignment horizontal="center" vertical="center" wrapText="1"/>
    </xf>
    <xf numFmtId="180" fontId="1" fillId="0" borderId="0" xfId="14" applyNumberFormat="1" applyFont="1" applyAlignment="1">
      <alignment horizontal="center" vertical="center"/>
    </xf>
    <xf numFmtId="0" fontId="6" fillId="0" borderId="1" xfId="14" applyFont="1" applyBorder="1" applyAlignment="1">
      <alignment vertical="top" wrapText="1"/>
    </xf>
    <xf numFmtId="181" fontId="6" fillId="0" borderId="1" xfId="14" applyNumberFormat="1" applyFont="1" applyBorder="1" applyAlignment="1">
      <alignment vertical="top" wrapText="1"/>
    </xf>
    <xf numFmtId="0" fontId="1" fillId="0" borderId="0" xfId="14" applyFont="1" applyAlignment="1">
      <alignment horizontal="left" vertical="center" indent="1"/>
    </xf>
    <xf numFmtId="0" fontId="3" fillId="0" borderId="0" xfId="14" applyFont="1" applyAlignment="1">
      <alignment horizontal="left" vertical="center" indent="1"/>
    </xf>
    <xf numFmtId="181" fontId="4" fillId="0" borderId="0" xfId="14" applyNumberFormat="1" applyFont="1" applyAlignment="1">
      <alignment horizontal="left" vertical="center" indent="1"/>
    </xf>
    <xf numFmtId="181" fontId="1" fillId="0" borderId="0" xfId="14" applyNumberFormat="1" applyFont="1" applyAlignment="1">
      <alignment horizontal="left" vertical="center" wrapText="1" indent="1"/>
    </xf>
    <xf numFmtId="181" fontId="47" fillId="0" borderId="0" xfId="14" applyNumberFormat="1" applyFont="1" applyAlignment="1">
      <alignment horizontal="left" vertical="center" indent="1"/>
    </xf>
    <xf numFmtId="181" fontId="1" fillId="0" borderId="0" xfId="14" applyNumberFormat="1" applyFont="1" applyAlignment="1">
      <alignment horizontal="left" vertical="center" indent="1"/>
    </xf>
    <xf numFmtId="0" fontId="1" fillId="0" borderId="0" xfId="14" applyFont="1" applyAlignment="1">
      <alignment vertical="top"/>
    </xf>
    <xf numFmtId="181" fontId="1" fillId="0" borderId="0" xfId="14" applyNumberFormat="1" applyFont="1" applyAlignment="1">
      <alignment vertical="top"/>
    </xf>
    <xf numFmtId="0" fontId="1" fillId="0" borderId="0" xfId="14" quotePrefix="1" applyFont="1" applyAlignment="1">
      <alignment horizontal="left" vertical="top"/>
    </xf>
    <xf numFmtId="0" fontId="3" fillId="0" borderId="1" xfId="14" applyFont="1" applyBorder="1" applyAlignment="1">
      <alignment horizontal="left" vertical="center" indent="1"/>
    </xf>
    <xf numFmtId="181" fontId="47" fillId="0" borderId="1" xfId="14" applyNumberFormat="1" applyFont="1" applyBorder="1" applyAlignment="1">
      <alignment horizontal="left" vertical="center" indent="1"/>
    </xf>
    <xf numFmtId="0" fontId="1" fillId="0" borderId="0" xfId="14" applyFont="1" applyAlignment="1">
      <alignment horizontal="left" vertical="center"/>
    </xf>
    <xf numFmtId="0" fontId="41" fillId="0" borderId="0" xfId="14" applyAlignment="1">
      <alignment vertical="center"/>
    </xf>
    <xf numFmtId="0" fontId="1" fillId="0" borderId="0" xfId="14" applyFont="1" applyAlignment="1">
      <alignment horizontal="justify" vertical="top"/>
    </xf>
    <xf numFmtId="0" fontId="1" fillId="0" borderId="0" xfId="16" applyFont="1" applyAlignment="1">
      <alignment vertical="top" wrapText="1"/>
    </xf>
    <xf numFmtId="0" fontId="2" fillId="0" borderId="0" xfId="14" applyFont="1" applyAlignment="1">
      <alignment vertical="center"/>
    </xf>
    <xf numFmtId="0" fontId="1" fillId="0" borderId="0" xfId="16" applyFont="1" applyAlignment="1">
      <alignment horizontal="left" vertical="top"/>
    </xf>
    <xf numFmtId="0" fontId="6" fillId="0" borderId="1" xfId="14" applyFont="1" applyBorder="1" applyAlignment="1">
      <alignment horizontal="justify" vertical="top" wrapText="1"/>
    </xf>
    <xf numFmtId="181" fontId="6" fillId="0" borderId="1" xfId="14" applyNumberFormat="1" applyFont="1" applyBorder="1" applyAlignment="1">
      <alignment horizontal="justify" vertical="top" wrapText="1"/>
    </xf>
    <xf numFmtId="0" fontId="6" fillId="0" borderId="0" xfId="14" applyFont="1" applyAlignment="1">
      <alignment horizontal="justify" vertical="top" wrapText="1"/>
    </xf>
    <xf numFmtId="0" fontId="4" fillId="0" borderId="0" xfId="14" applyFont="1" applyAlignment="1">
      <alignment horizontal="left" vertical="center" indent="1"/>
    </xf>
    <xf numFmtId="0" fontId="2" fillId="0" borderId="0" xfId="14" applyFont="1"/>
    <xf numFmtId="0" fontId="1" fillId="0" borderId="0" xfId="14" applyFont="1" applyAlignment="1">
      <alignment vertical="top" wrapText="1"/>
    </xf>
    <xf numFmtId="0" fontId="41" fillId="0" borderId="0" xfId="14" applyAlignment="1">
      <alignment vertical="top" wrapText="1"/>
    </xf>
    <xf numFmtId="0" fontId="3" fillId="0" borderId="0" xfId="14" applyFont="1" applyAlignment="1">
      <alignment horizontal="left" vertical="top"/>
    </xf>
    <xf numFmtId="0" fontId="49" fillId="0" borderId="0" xfId="20" applyFont="1" applyAlignment="1">
      <alignment horizontal="center" vertical="top" wrapText="1"/>
    </xf>
    <xf numFmtId="167" fontId="1" fillId="0" borderId="0" xfId="14" applyNumberFormat="1" applyFont="1" applyAlignment="1">
      <alignment horizontal="left" vertical="center" wrapText="1" indent="1"/>
    </xf>
    <xf numFmtId="0" fontId="1" fillId="0" borderId="0" xfId="21" applyFont="1" applyAlignment="1">
      <alignment horizontal="justify" vertical="top" wrapText="1"/>
    </xf>
    <xf numFmtId="0" fontId="1" fillId="0" borderId="0" xfId="4" applyAlignment="1">
      <alignment horizontal="justify" vertical="center"/>
    </xf>
    <xf numFmtId="167" fontId="1" fillId="0" borderId="0" xfId="14" applyNumberFormat="1" applyFont="1" applyAlignment="1">
      <alignment horizontal="left" vertical="center" indent="1"/>
    </xf>
    <xf numFmtId="0" fontId="3" fillId="0" borderId="0" xfId="14" quotePrefix="1" applyFont="1" applyAlignment="1">
      <alignment horizontal="left" vertical="center"/>
    </xf>
    <xf numFmtId="167" fontId="1" fillId="0" borderId="0" xfId="14" applyNumberFormat="1" applyFont="1" applyAlignment="1">
      <alignment horizontal="left" vertical="center"/>
    </xf>
    <xf numFmtId="167" fontId="1" fillId="0" borderId="0" xfId="14" applyNumberFormat="1" applyFont="1" applyAlignment="1">
      <alignment vertical="center"/>
    </xf>
    <xf numFmtId="165" fontId="4" fillId="0" borderId="3" xfId="14" applyNumberFormat="1" applyFont="1" applyBorder="1" applyAlignment="1">
      <alignment horizontal="center" vertical="center" wrapText="1"/>
    </xf>
    <xf numFmtId="165" fontId="4" fillId="0" borderId="0" xfId="14" applyNumberFormat="1" applyFont="1" applyAlignment="1">
      <alignment horizontal="center" vertical="center" wrapText="1"/>
    </xf>
    <xf numFmtId="165" fontId="4" fillId="0" borderId="2" xfId="14" applyNumberFormat="1" applyFont="1" applyBorder="1" applyAlignment="1">
      <alignment horizontal="center" vertical="center"/>
    </xf>
    <xf numFmtId="165" fontId="4" fillId="0" borderId="2" xfId="14" applyNumberFormat="1" applyFont="1" applyBorder="1" applyAlignment="1">
      <alignment horizontal="center" vertical="center" wrapText="1"/>
    </xf>
    <xf numFmtId="165" fontId="6" fillId="0" borderId="1" xfId="14" applyNumberFormat="1" applyFont="1" applyBorder="1" applyAlignment="1">
      <alignment horizontal="justify" vertical="top"/>
    </xf>
    <xf numFmtId="0" fontId="2" fillId="0" borderId="2" xfId="14" applyFont="1" applyBorder="1" applyAlignment="1">
      <alignment horizontal="center" vertical="center"/>
    </xf>
    <xf numFmtId="0" fontId="4" fillId="0" borderId="2" xfId="14" applyFont="1" applyBorder="1" applyAlignment="1">
      <alignment horizontal="center" vertical="center"/>
    </xf>
    <xf numFmtId="0" fontId="1" fillId="0" borderId="0" xfId="14" applyFont="1" applyAlignment="1">
      <alignment horizontal="left" vertical="top" wrapText="1"/>
    </xf>
    <xf numFmtId="0" fontId="1" fillId="0" borderId="0" xfId="4" applyAlignment="1">
      <alignment horizontal="left" vertical="center"/>
    </xf>
    <xf numFmtId="0" fontId="3" fillId="0" borderId="0" xfId="14" applyFont="1" applyAlignment="1">
      <alignment horizontal="left" vertical="top" wrapText="1"/>
    </xf>
    <xf numFmtId="0" fontId="1" fillId="0" borderId="0" xfId="21" applyFont="1" applyAlignment="1">
      <alignment horizontal="left" vertical="top" wrapText="1"/>
    </xf>
    <xf numFmtId="165" fontId="6" fillId="0" borderId="1" xfId="14" applyNumberFormat="1" applyFont="1" applyBorder="1" applyAlignment="1">
      <alignment horizontal="left" vertical="top" wrapText="1"/>
    </xf>
    <xf numFmtId="165" fontId="4" fillId="0" borderId="1" xfId="14" applyNumberFormat="1" applyFont="1" applyBorder="1" applyAlignment="1">
      <alignment horizontal="center" vertical="center" wrapText="1"/>
    </xf>
    <xf numFmtId="0" fontId="1" fillId="0" borderId="1" xfId="14" applyFont="1" applyBorder="1"/>
    <xf numFmtId="0" fontId="1" fillId="0" borderId="0" xfId="4" applyAlignment="1">
      <alignment vertical="center"/>
    </xf>
    <xf numFmtId="0" fontId="3" fillId="0" borderId="0" xfId="19" applyFont="1" applyAlignment="1">
      <alignment horizontal="left" vertical="top" wrapText="1"/>
    </xf>
    <xf numFmtId="0" fontId="1" fillId="0" borderId="0" xfId="19" applyFont="1" applyAlignment="1">
      <alignment horizontal="justify" vertical="top"/>
    </xf>
    <xf numFmtId="0" fontId="1" fillId="0" borderId="0" xfId="19" applyFont="1" applyAlignment="1">
      <alignment horizontal="left" vertical="top" wrapText="1"/>
    </xf>
    <xf numFmtId="165" fontId="4" fillId="0" borderId="2" xfId="19" applyNumberFormat="1" applyFont="1" applyBorder="1" applyAlignment="1">
      <alignment horizontal="center" vertical="center" wrapText="1"/>
    </xf>
    <xf numFmtId="0" fontId="2" fillId="0" borderId="2" xfId="19" applyBorder="1" applyAlignment="1">
      <alignment horizontal="center"/>
    </xf>
    <xf numFmtId="165" fontId="4" fillId="0" borderId="2" xfId="19" applyNumberFormat="1" applyFont="1" applyBorder="1" applyAlignment="1">
      <alignment horizontal="center" vertical="center"/>
    </xf>
    <xf numFmtId="0" fontId="1" fillId="0" borderId="2" xfId="19" applyFont="1" applyBorder="1" applyAlignment="1">
      <alignment horizontal="center"/>
    </xf>
    <xf numFmtId="0" fontId="1" fillId="0" borderId="0" xfId="19" applyFont="1" applyAlignment="1">
      <alignment horizontal="left" vertical="center" wrapText="1" indent="1"/>
    </xf>
    <xf numFmtId="0" fontId="3" fillId="0" borderId="0" xfId="19" applyFont="1" applyAlignment="1">
      <alignment horizontal="left" vertical="center" wrapText="1" indent="1"/>
    </xf>
    <xf numFmtId="0" fontId="1" fillId="0" borderId="0" xfId="19" applyFont="1" applyAlignment="1">
      <alignment horizontal="justify" wrapText="1"/>
    </xf>
    <xf numFmtId="0" fontId="3" fillId="0" borderId="1" xfId="19" applyFont="1" applyBorder="1" applyAlignment="1">
      <alignment horizontal="left" vertical="center" wrapText="1" indent="1"/>
    </xf>
    <xf numFmtId="0" fontId="3" fillId="0" borderId="0" xfId="19" applyFont="1" applyAlignment="1">
      <alignment horizontal="justify" vertical="top"/>
    </xf>
    <xf numFmtId="0" fontId="1" fillId="0" borderId="0" xfId="21" applyFont="1" applyAlignment="1">
      <alignment horizontal="justify" wrapText="1"/>
    </xf>
    <xf numFmtId="0" fontId="1" fillId="0" borderId="1" xfId="14" applyFont="1" applyBorder="1" applyAlignment="1">
      <alignment horizontal="justify" vertical="top"/>
    </xf>
    <xf numFmtId="0" fontId="1" fillId="0" borderId="0" xfId="14" applyFont="1" applyAlignment="1">
      <alignment horizontal="justify" wrapText="1"/>
    </xf>
    <xf numFmtId="167" fontId="1" fillId="0" borderId="0" xfId="14" applyNumberFormat="1" applyFont="1" applyAlignment="1">
      <alignment horizontal="left" vertical="center" wrapText="1"/>
    </xf>
    <xf numFmtId="0" fontId="1" fillId="0" borderId="0" xfId="14" applyFont="1" applyAlignment="1">
      <alignment wrapText="1"/>
    </xf>
    <xf numFmtId="0" fontId="1" fillId="0" borderId="1" xfId="14" applyFont="1" applyBorder="1" applyAlignment="1">
      <alignment vertical="top"/>
    </xf>
    <xf numFmtId="0" fontId="1" fillId="0" borderId="0" xfId="14" applyFont="1"/>
    <xf numFmtId="165" fontId="1" fillId="0" borderId="0" xfId="14" applyNumberFormat="1" applyFont="1" applyAlignment="1">
      <alignment vertical="center" wrapText="1"/>
    </xf>
    <xf numFmtId="0" fontId="1" fillId="0" borderId="0" xfId="14" applyFont="1" applyAlignment="1">
      <alignment vertical="center" wrapText="1"/>
    </xf>
    <xf numFmtId="0" fontId="1" fillId="0" borderId="0" xfId="14" applyFont="1" applyAlignment="1">
      <alignment vertical="center"/>
    </xf>
    <xf numFmtId="165" fontId="1" fillId="0" borderId="3" xfId="14" applyNumberFormat="1" applyFont="1" applyBorder="1" applyAlignment="1">
      <alignment vertical="center" wrapText="1"/>
    </xf>
    <xf numFmtId="0" fontId="1" fillId="0" borderId="3" xfId="14" applyFont="1" applyBorder="1" applyAlignment="1">
      <alignment vertical="center" wrapText="1"/>
    </xf>
    <xf numFmtId="0" fontId="1" fillId="0" borderId="3" xfId="14" applyFont="1" applyBorder="1" applyAlignment="1">
      <alignment vertical="center"/>
    </xf>
    <xf numFmtId="165" fontId="7" fillId="0" borderId="0" xfId="14" applyNumberFormat="1" applyFont="1" applyAlignment="1">
      <alignment horizontal="center"/>
    </xf>
    <xf numFmtId="165" fontId="6" fillId="0" borderId="0" xfId="14" applyNumberFormat="1" applyFont="1" applyAlignment="1">
      <alignment horizontal="justify" vertical="top" wrapText="1"/>
    </xf>
    <xf numFmtId="165" fontId="4" fillId="0" borderId="0" xfId="14" applyNumberFormat="1" applyFont="1" applyAlignment="1">
      <alignment horizontal="center"/>
    </xf>
    <xf numFmtId="0" fontId="1" fillId="0" borderId="3" xfId="14" applyFont="1" applyBorder="1" applyAlignment="1">
      <alignment horizontal="center"/>
    </xf>
    <xf numFmtId="0" fontId="1" fillId="0" borderId="0" xfId="14" applyFont="1" applyAlignment="1">
      <alignment horizontal="center"/>
    </xf>
    <xf numFmtId="0" fontId="1" fillId="0" borderId="2" xfId="14" applyFont="1" applyBorder="1" applyAlignment="1">
      <alignment vertical="top"/>
    </xf>
    <xf numFmtId="0" fontId="1" fillId="0" borderId="2" xfId="14" applyFont="1" applyBorder="1" applyAlignment="1">
      <alignment vertical="top" wrapText="1"/>
    </xf>
  </cellXfs>
  <cellStyles count="23">
    <cellStyle name="Comma 2" xfId="22"/>
    <cellStyle name="Hyperlink" xfId="12" builtinId="8"/>
    <cellStyle name="Normal" xfId="0" builtinId="0"/>
    <cellStyle name="Normal 100" xfId="19"/>
    <cellStyle name="Normal 2" xfId="4"/>
    <cellStyle name="Normal 2 2" xfId="6"/>
    <cellStyle name="Normal 2 3" xfId="18"/>
    <cellStyle name="Normal 3" xfId="8"/>
    <cellStyle name="Normal 3 2" xfId="13"/>
    <cellStyle name="Normal 4" xfId="14"/>
    <cellStyle name="Normal 4 2" xfId="16"/>
    <cellStyle name="Normal 4 3" xfId="21"/>
    <cellStyle name="Normal 5" xfId="17"/>
    <cellStyle name="Normal 5 2" xfId="20"/>
    <cellStyle name="Normal 6" xfId="10"/>
    <cellStyle name="Normal 7" xfId="5"/>
    <cellStyle name="Normal_2007 Attachment 11A.3" xfId="11"/>
    <cellStyle name="Normal_2009 Attachment 8A.2_Land and business ownership" xfId="7"/>
    <cellStyle name="Normal_ISS tables for 2005 Report (Tina)" xfId="15"/>
    <cellStyle name="Normal_Revised Tables 11.1" xfId="1"/>
    <cellStyle name="Normal_The Final Report 2010 Attach4A - School education" xfId="2"/>
    <cellStyle name="Percent" xfId="3" builtinId="5"/>
    <cellStyle name="Percent 2" xfId="9"/>
  </cellStyles>
  <dxfs count="4">
    <dxf>
      <numFmt numFmtId="188" formatCode="&quot;–&quot;;"/>
    </dxf>
    <dxf>
      <numFmt numFmtId="188" formatCode="&quot;–&quot;;"/>
    </dxf>
    <dxf>
      <numFmt numFmtId="188" formatCode="&quot;–&quot;;"/>
    </dxf>
    <dxf>
      <numFmt numFmtId="188" formatCode="&quot;–&quot;;"/>
    </dxf>
  </dxfs>
  <tableStyles count="0" defaultTableStyle="TableStyleMedium2" defaultPivotStyle="PivotStyleLight16"/>
  <colors>
    <mruColors>
      <color rgb="FFFFFF99"/>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56034</xdr:colOff>
      <xdr:row>1</xdr:row>
      <xdr:rowOff>39476</xdr:rowOff>
    </xdr:from>
    <xdr:ext cx="7534272" cy="5311332"/>
    <xdr:pic>
      <xdr:nvPicPr>
        <xdr:cNvPr id="2" name="Picture 1" descr="Table 9A.2.7 Determinations of native title at 30 June 2019 mapped against states and territories&#10;&#10;Map of Australia&#10;&#10;More details can be found within the text surrounding this image.">
          <a:extLst>
            <a:ext uri="{FF2B5EF4-FFF2-40B4-BE49-F238E27FC236}">
              <a16:creationId xmlns:a16="http://schemas.microsoft.com/office/drawing/2014/main" xmlns="" id="{8FD07C37-EDA8-4980-8FDF-91C6506686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2834" y="201401"/>
          <a:ext cx="7534272" cy="53113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27211</xdr:colOff>
      <xdr:row>1</xdr:row>
      <xdr:rowOff>18785</xdr:rowOff>
    </xdr:from>
    <xdr:ext cx="7629528" cy="5405472"/>
    <xdr:pic>
      <xdr:nvPicPr>
        <xdr:cNvPr id="2" name="Picture 1" descr="Table 9A.2.8 Determinations of native title at 30 June 2019 mapped against ABS remoteness&#10;&#10;Map of Australia&#10;&#10;More details can be found within the text surrounding this image.">
          <a:extLst>
            <a:ext uri="{FF2B5EF4-FFF2-40B4-BE49-F238E27FC236}">
              <a16:creationId xmlns:a16="http://schemas.microsoft.com/office/drawing/2014/main" xmlns="" id="{E98B61EE-CB60-4BD7-BC2C-FF201D009A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4011" y="180710"/>
          <a:ext cx="7629528" cy="54054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51703</xdr:colOff>
      <xdr:row>1</xdr:row>
      <xdr:rowOff>28575</xdr:rowOff>
    </xdr:from>
    <xdr:ext cx="7656738" cy="5319625"/>
    <xdr:pic>
      <xdr:nvPicPr>
        <xdr:cNvPr id="2" name="Picture 1" descr="Table 9A.2.9 Registered Indigenous land use agreements at 30 June 2019 mapped against states and territories&#10;&#10;More details can be found within the text surrounding this image.">
          <a:extLst>
            <a:ext uri="{FF2B5EF4-FFF2-40B4-BE49-F238E27FC236}">
              <a16:creationId xmlns:a16="http://schemas.microsoft.com/office/drawing/2014/main" xmlns="" id="{0C3DD265-2256-4E68-B69B-6EA3E1811BA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759"/>
        <a:stretch/>
      </xdr:blipFill>
      <xdr:spPr bwMode="auto">
        <a:xfrm>
          <a:off x="1118503" y="190500"/>
          <a:ext cx="7656738" cy="531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138545</xdr:colOff>
      <xdr:row>1</xdr:row>
      <xdr:rowOff>69273</xdr:rowOff>
    </xdr:from>
    <xdr:ext cx="7498345" cy="5290704"/>
    <xdr:pic>
      <xdr:nvPicPr>
        <xdr:cNvPr id="2" name="Picture 1" descr="Table 9A.2.10 Registered Indigenous land use agreements at 30 June 2019 mapped against ABS remoteness&#10;&#10;Map of Australia&#10;&#10;More details can be found within the text surrounding this image.">
          <a:extLst>
            <a:ext uri="{FF2B5EF4-FFF2-40B4-BE49-F238E27FC236}">
              <a16:creationId xmlns:a16="http://schemas.microsoft.com/office/drawing/2014/main" xmlns="" id="{37E96718-425A-4368-BBAD-24717D988D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345" y="231198"/>
          <a:ext cx="7498345" cy="5290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183174</xdr:colOff>
      <xdr:row>1</xdr:row>
      <xdr:rowOff>14654</xdr:rowOff>
    </xdr:from>
    <xdr:ext cx="7556255" cy="5364191"/>
    <xdr:pic>
      <xdr:nvPicPr>
        <xdr:cNvPr id="2" name="Picture 1" descr="Table 9A.2.11 Land purchased by the Indigenous Land and Sea Corporation, as at May 2020&#10;&#10;Map of Australia&#10;&#10;More details can be found within the text surrounding this image.">
          <a:extLst>
            <a:ext uri="{FF2B5EF4-FFF2-40B4-BE49-F238E27FC236}">
              <a16:creationId xmlns:a16="http://schemas.microsoft.com/office/drawing/2014/main" xmlns="" id="{D2B682BD-43F0-46A8-A8CF-6602D32B12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719" r="3465"/>
        <a:stretch/>
      </xdr:blipFill>
      <xdr:spPr>
        <a:xfrm>
          <a:off x="183174" y="176579"/>
          <a:ext cx="7556255" cy="536419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showGridLines="0" tabSelected="1" zoomScaleNormal="100" workbookViewId="0"/>
  </sheetViews>
  <sheetFormatPr defaultColWidth="9.109375" defaultRowHeight="10.199999999999999" x14ac:dyDescent="0.2"/>
  <cols>
    <col min="1" max="1" width="24.109375" style="895" customWidth="1"/>
    <col min="2" max="5" width="9.109375" style="895"/>
    <col min="6" max="6" width="9.109375" style="895" customWidth="1"/>
    <col min="7" max="7" width="8.33203125" style="895" customWidth="1"/>
    <col min="8" max="8" width="7.88671875" style="895" customWidth="1"/>
    <col min="9" max="16384" width="9.109375" style="895"/>
  </cols>
  <sheetData>
    <row r="1" spans="1:8" ht="102" customHeight="1" x14ac:dyDescent="0.2">
      <c r="A1" s="896" t="s">
        <v>1028</v>
      </c>
      <c r="B1" s="898" t="s">
        <v>1029</v>
      </c>
      <c r="C1" s="899"/>
      <c r="D1" s="899"/>
      <c r="E1" s="899"/>
      <c r="F1" s="899"/>
      <c r="G1" s="899"/>
      <c r="H1" s="899"/>
    </row>
    <row r="5" spans="1:8" ht="76.5" customHeight="1" x14ac:dyDescent="0.2">
      <c r="A5" s="900" t="s">
        <v>1027</v>
      </c>
      <c r="B5" s="900"/>
      <c r="C5" s="900"/>
      <c r="D5" s="900"/>
      <c r="E5" s="900"/>
      <c r="F5" s="900"/>
      <c r="G5" s="900"/>
      <c r="H5" s="900"/>
    </row>
    <row r="6" spans="1:8" ht="57.75" customHeight="1" x14ac:dyDescent="0.2">
      <c r="A6" s="900" t="s">
        <v>1026</v>
      </c>
      <c r="B6" s="900"/>
      <c r="C6" s="900"/>
      <c r="D6" s="900"/>
      <c r="E6" s="900"/>
      <c r="F6" s="900"/>
      <c r="G6" s="900"/>
      <c r="H6" s="900"/>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&amp;"Arial,Regular"OVERCOMING
INDIGENOUS
DISADVANTAGE 2020&amp;C &amp;R&amp;8&amp;G&amp;"Arial,Regular"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143"/>
  <sheetViews>
    <sheetView showGridLines="0" zoomScaleNormal="100" zoomScaleSheetLayoutView="100" workbookViewId="0"/>
  </sheetViews>
  <sheetFormatPr defaultColWidth="9.109375" defaultRowHeight="13.2" x14ac:dyDescent="0.3"/>
  <cols>
    <col min="1" max="1" width="3.33203125" style="108" customWidth="1"/>
    <col min="2" max="3" width="2.44140625" style="108" customWidth="1"/>
    <col min="4" max="4" width="6.6640625" style="108" customWidth="1"/>
    <col min="5" max="5" width="12.33203125" style="108" customWidth="1"/>
    <col min="6" max="6" width="5.44140625" style="23" customWidth="1"/>
    <col min="7" max="7" width="10.6640625" style="116" customWidth="1"/>
    <col min="8" max="8" width="10.6640625" style="23" customWidth="1"/>
    <col min="9" max="12" width="10.6640625" style="116" customWidth="1"/>
    <col min="13" max="13" width="10.109375" style="116" customWidth="1"/>
    <col min="14" max="14" width="10.6640625" style="23" customWidth="1"/>
    <col min="15" max="15" width="12.109375" style="116" customWidth="1"/>
    <col min="16" max="16" width="12.5546875" style="108" customWidth="1"/>
    <col min="17" max="16384" width="9.109375" style="108"/>
  </cols>
  <sheetData>
    <row r="1" spans="1:16" s="104" customFormat="1" ht="33.6" customHeight="1" x14ac:dyDescent="0.3">
      <c r="A1" s="104" t="s">
        <v>185</v>
      </c>
      <c r="E1" s="917" t="s">
        <v>330</v>
      </c>
      <c r="F1" s="917"/>
      <c r="G1" s="917"/>
      <c r="H1" s="917"/>
      <c r="I1" s="917"/>
      <c r="J1" s="917"/>
      <c r="K1" s="917"/>
      <c r="L1" s="917"/>
      <c r="M1" s="917"/>
      <c r="N1" s="917"/>
      <c r="O1" s="917"/>
      <c r="P1" s="240"/>
    </row>
    <row r="2" spans="1:16" ht="16.2" customHeight="1" x14ac:dyDescent="0.3">
      <c r="A2" s="126"/>
      <c r="B2" s="126"/>
      <c r="C2" s="126"/>
      <c r="D2" s="126"/>
      <c r="E2" s="126"/>
      <c r="F2" s="139" t="s">
        <v>79</v>
      </c>
      <c r="G2" s="17" t="s">
        <v>30</v>
      </c>
      <c r="H2" s="17" t="s">
        <v>29</v>
      </c>
      <c r="I2" s="17" t="s">
        <v>28</v>
      </c>
      <c r="J2" s="17" t="s">
        <v>27</v>
      </c>
      <c r="K2" s="17" t="s">
        <v>26</v>
      </c>
      <c r="L2" s="17" t="s">
        <v>25</v>
      </c>
      <c r="M2" s="17" t="s">
        <v>24</v>
      </c>
      <c r="N2" s="17" t="s">
        <v>23</v>
      </c>
      <c r="O2" s="17" t="s">
        <v>288</v>
      </c>
    </row>
    <row r="3" spans="1:16" ht="16.2" customHeight="1" x14ac:dyDescent="0.3">
      <c r="B3" s="151"/>
      <c r="C3" s="151"/>
      <c r="D3" s="151"/>
      <c r="E3" s="151"/>
      <c r="F3" s="103"/>
      <c r="G3" s="915" t="s">
        <v>80</v>
      </c>
      <c r="H3" s="915"/>
      <c r="I3" s="915"/>
      <c r="J3" s="915"/>
      <c r="K3" s="915"/>
      <c r="L3" s="915"/>
      <c r="M3" s="915"/>
      <c r="N3" s="915"/>
      <c r="O3" s="915"/>
    </row>
    <row r="4" spans="1:16" ht="16.2" customHeight="1" x14ac:dyDescent="0.3">
      <c r="A4" s="51" t="s">
        <v>246</v>
      </c>
      <c r="B4" s="19"/>
      <c r="C4" s="19"/>
      <c r="D4" s="20"/>
      <c r="E4" s="20"/>
      <c r="F4" s="21"/>
      <c r="G4" s="22"/>
      <c r="H4" s="21"/>
      <c r="I4" s="22"/>
      <c r="J4" s="22"/>
      <c r="K4" s="22"/>
      <c r="L4" s="22"/>
      <c r="M4" s="22"/>
      <c r="N4" s="21"/>
      <c r="O4" s="22"/>
    </row>
    <row r="5" spans="1:16" ht="16.2" customHeight="1" x14ac:dyDescent="0.3">
      <c r="B5" s="108" t="s">
        <v>141</v>
      </c>
      <c r="O5" s="140"/>
      <c r="P5" s="43"/>
    </row>
    <row r="6" spans="1:16" ht="16.2" customHeight="1" x14ac:dyDescent="0.25">
      <c r="C6" s="108" t="s">
        <v>17</v>
      </c>
      <c r="F6" s="66" t="s">
        <v>82</v>
      </c>
      <c r="G6" s="154">
        <v>3305</v>
      </c>
      <c r="H6" s="154">
        <v>757</v>
      </c>
      <c r="I6" s="154">
        <v>2052</v>
      </c>
      <c r="J6" s="154">
        <v>1204</v>
      </c>
      <c r="K6" s="154">
        <v>731</v>
      </c>
      <c r="L6" s="154" t="s">
        <v>99</v>
      </c>
      <c r="M6" s="154">
        <v>616</v>
      </c>
      <c r="N6" s="154" t="s">
        <v>99</v>
      </c>
      <c r="O6" s="24">
        <v>8616</v>
      </c>
      <c r="P6" s="141"/>
    </row>
    <row r="7" spans="1:16" ht="16.2" customHeight="1" x14ac:dyDescent="0.25">
      <c r="C7" s="108" t="s">
        <v>16</v>
      </c>
      <c r="F7" s="66" t="s">
        <v>82</v>
      </c>
      <c r="G7" s="154">
        <v>2059</v>
      </c>
      <c r="H7" s="154">
        <v>392</v>
      </c>
      <c r="I7" s="154">
        <v>1043</v>
      </c>
      <c r="J7" s="154">
        <v>197</v>
      </c>
      <c r="K7" s="154">
        <v>93</v>
      </c>
      <c r="L7" s="154">
        <v>461</v>
      </c>
      <c r="M7" s="154">
        <v>0</v>
      </c>
      <c r="N7" s="154" t="s">
        <v>99</v>
      </c>
      <c r="O7" s="24">
        <v>4242</v>
      </c>
      <c r="P7" s="141"/>
    </row>
    <row r="8" spans="1:16" ht="16.2" customHeight="1" x14ac:dyDescent="0.25">
      <c r="C8" s="108" t="s">
        <v>15</v>
      </c>
      <c r="F8" s="66" t="s">
        <v>82</v>
      </c>
      <c r="G8" s="154">
        <v>1053</v>
      </c>
      <c r="H8" s="154">
        <v>129</v>
      </c>
      <c r="I8" s="154">
        <v>2415</v>
      </c>
      <c r="J8" s="154">
        <v>393</v>
      </c>
      <c r="K8" s="154">
        <v>296</v>
      </c>
      <c r="L8" s="154">
        <v>260</v>
      </c>
      <c r="M8" s="154" t="s">
        <v>99</v>
      </c>
      <c r="N8" s="154">
        <v>812</v>
      </c>
      <c r="O8" s="24">
        <v>5329</v>
      </c>
      <c r="P8" s="141"/>
    </row>
    <row r="9" spans="1:16" ht="16.2" customHeight="1" x14ac:dyDescent="0.25">
      <c r="C9" s="108" t="s">
        <v>71</v>
      </c>
      <c r="F9" s="66" t="s">
        <v>82</v>
      </c>
      <c r="G9" s="154">
        <v>243</v>
      </c>
      <c r="H9" s="154">
        <v>5</v>
      </c>
      <c r="I9" s="154">
        <v>646</v>
      </c>
      <c r="J9" s="154">
        <v>530</v>
      </c>
      <c r="K9" s="154">
        <v>50</v>
      </c>
      <c r="L9" s="154">
        <v>15</v>
      </c>
      <c r="M9" s="154" t="s">
        <v>99</v>
      </c>
      <c r="N9" s="154">
        <v>534</v>
      </c>
      <c r="O9" s="24">
        <v>2008</v>
      </c>
      <c r="P9" s="141"/>
    </row>
    <row r="10" spans="1:16" ht="16.2" customHeight="1" x14ac:dyDescent="0.25">
      <c r="C10" s="108" t="s">
        <v>83</v>
      </c>
      <c r="F10" s="66" t="s">
        <v>82</v>
      </c>
      <c r="G10" s="154">
        <v>125</v>
      </c>
      <c r="H10" s="154" t="s">
        <v>99</v>
      </c>
      <c r="I10" s="154">
        <v>1252</v>
      </c>
      <c r="J10" s="154">
        <v>491</v>
      </c>
      <c r="K10" s="154">
        <v>158</v>
      </c>
      <c r="L10" s="154">
        <v>13</v>
      </c>
      <c r="M10" s="154" t="s">
        <v>99</v>
      </c>
      <c r="N10" s="154">
        <v>637</v>
      </c>
      <c r="O10" s="24">
        <v>2644</v>
      </c>
      <c r="P10" s="141"/>
    </row>
    <row r="11" spans="1:16" s="107" customFormat="1" ht="16.2" customHeight="1" x14ac:dyDescent="0.25">
      <c r="C11" s="107" t="s">
        <v>126</v>
      </c>
      <c r="F11" s="2" t="s">
        <v>82</v>
      </c>
      <c r="G11" s="94">
        <v>6912</v>
      </c>
      <c r="H11" s="94">
        <v>1301</v>
      </c>
      <c r="I11" s="94">
        <v>7546</v>
      </c>
      <c r="J11" s="94">
        <v>2879</v>
      </c>
      <c r="K11" s="94">
        <v>1349</v>
      </c>
      <c r="L11" s="94">
        <v>755</v>
      </c>
      <c r="M11" s="94">
        <v>620</v>
      </c>
      <c r="N11" s="94">
        <v>2019</v>
      </c>
      <c r="O11" s="84">
        <v>23248</v>
      </c>
      <c r="P11" s="142"/>
    </row>
    <row r="12" spans="1:16" ht="16.2" customHeight="1" x14ac:dyDescent="0.3">
      <c r="B12" s="108" t="s">
        <v>84</v>
      </c>
      <c r="F12" s="66"/>
      <c r="G12" s="65"/>
      <c r="H12" s="66"/>
      <c r="I12" s="65"/>
      <c r="J12" s="65"/>
      <c r="K12" s="65"/>
      <c r="L12" s="65"/>
      <c r="M12" s="65"/>
      <c r="N12" s="119"/>
      <c r="O12" s="24"/>
      <c r="P12" s="66"/>
    </row>
    <row r="13" spans="1:16" ht="16.2" customHeight="1" x14ac:dyDescent="0.25">
      <c r="C13" s="108" t="s">
        <v>17</v>
      </c>
      <c r="F13" s="66" t="s">
        <v>82</v>
      </c>
      <c r="G13" s="154">
        <v>9947</v>
      </c>
      <c r="H13" s="154">
        <v>2913</v>
      </c>
      <c r="I13" s="154">
        <v>5371</v>
      </c>
      <c r="J13" s="154">
        <v>2596</v>
      </c>
      <c r="K13" s="154">
        <v>1477</v>
      </c>
      <c r="L13" s="154" t="s">
        <v>99</v>
      </c>
      <c r="M13" s="154">
        <v>581</v>
      </c>
      <c r="N13" s="154" t="s">
        <v>99</v>
      </c>
      <c r="O13" s="24">
        <v>22730</v>
      </c>
      <c r="P13" s="141"/>
    </row>
    <row r="14" spans="1:16" ht="16.2" customHeight="1" x14ac:dyDescent="0.25">
      <c r="C14" s="108" t="s">
        <v>16</v>
      </c>
      <c r="F14" s="66" t="s">
        <v>82</v>
      </c>
      <c r="G14" s="154">
        <v>5102</v>
      </c>
      <c r="H14" s="154">
        <v>1466</v>
      </c>
      <c r="I14" s="154">
        <v>3014</v>
      </c>
      <c r="J14" s="154">
        <v>617</v>
      </c>
      <c r="K14" s="154">
        <v>353</v>
      </c>
      <c r="L14" s="154">
        <v>1644</v>
      </c>
      <c r="M14" s="154">
        <v>0</v>
      </c>
      <c r="N14" s="154" t="s">
        <v>99</v>
      </c>
      <c r="O14" s="24">
        <v>12140</v>
      </c>
      <c r="P14" s="141"/>
    </row>
    <row r="15" spans="1:16" ht="16.2" customHeight="1" x14ac:dyDescent="0.25">
      <c r="C15" s="108" t="s">
        <v>15</v>
      </c>
      <c r="F15" s="66" t="s">
        <v>82</v>
      </c>
      <c r="G15" s="154">
        <v>2378</v>
      </c>
      <c r="H15" s="154">
        <v>528</v>
      </c>
      <c r="I15" s="154">
        <v>4622</v>
      </c>
      <c r="J15" s="154">
        <v>958</v>
      </c>
      <c r="K15" s="154">
        <v>516</v>
      </c>
      <c r="L15" s="154">
        <v>1695</v>
      </c>
      <c r="M15" s="154" t="s">
        <v>99</v>
      </c>
      <c r="N15" s="154">
        <v>1143</v>
      </c>
      <c r="O15" s="24">
        <v>11763</v>
      </c>
      <c r="P15" s="141"/>
    </row>
    <row r="16" spans="1:16" ht="16.2" customHeight="1" x14ac:dyDescent="0.25">
      <c r="C16" s="108" t="s">
        <v>71</v>
      </c>
      <c r="F16" s="66" t="s">
        <v>82</v>
      </c>
      <c r="G16" s="154">
        <v>494</v>
      </c>
      <c r="H16" s="154">
        <v>9</v>
      </c>
      <c r="I16" s="154">
        <v>1187</v>
      </c>
      <c r="J16" s="154">
        <v>1218</v>
      </c>
      <c r="K16" s="154">
        <v>150</v>
      </c>
      <c r="L16" s="154">
        <v>93</v>
      </c>
      <c r="M16" s="154" t="s">
        <v>99</v>
      </c>
      <c r="N16" s="154">
        <v>758</v>
      </c>
      <c r="O16" s="24">
        <v>3879</v>
      </c>
      <c r="P16" s="141"/>
    </row>
    <row r="17" spans="2:16" ht="16.2" customHeight="1" x14ac:dyDescent="0.25">
      <c r="C17" s="108" t="s">
        <v>83</v>
      </c>
      <c r="F17" s="66" t="s">
        <v>82</v>
      </c>
      <c r="G17" s="154">
        <v>145</v>
      </c>
      <c r="H17" s="154" t="s">
        <v>99</v>
      </c>
      <c r="I17" s="154">
        <v>1093</v>
      </c>
      <c r="J17" s="154">
        <v>888</v>
      </c>
      <c r="K17" s="154">
        <v>163</v>
      </c>
      <c r="L17" s="154">
        <v>41</v>
      </c>
      <c r="M17" s="154" t="s">
        <v>99</v>
      </c>
      <c r="N17" s="154">
        <v>723</v>
      </c>
      <c r="O17" s="24">
        <v>3009</v>
      </c>
      <c r="P17" s="141"/>
    </row>
    <row r="18" spans="2:16" ht="16.2" customHeight="1" x14ac:dyDescent="0.25">
      <c r="C18" s="107" t="s">
        <v>126</v>
      </c>
      <c r="F18" s="66" t="s">
        <v>82</v>
      </c>
      <c r="G18" s="94">
        <v>18357</v>
      </c>
      <c r="H18" s="94">
        <v>5011</v>
      </c>
      <c r="I18" s="94">
        <v>15614</v>
      </c>
      <c r="J18" s="94">
        <v>6468</v>
      </c>
      <c r="K18" s="94">
        <v>2732</v>
      </c>
      <c r="L18" s="94">
        <v>3548</v>
      </c>
      <c r="M18" s="94">
        <v>588</v>
      </c>
      <c r="N18" s="94">
        <v>2701</v>
      </c>
      <c r="O18" s="24">
        <v>54642</v>
      </c>
      <c r="P18" s="142"/>
    </row>
    <row r="19" spans="2:16" ht="16.2" customHeight="1" x14ac:dyDescent="0.3">
      <c r="B19" s="108" t="s">
        <v>70</v>
      </c>
      <c r="F19" s="66"/>
      <c r="G19" s="65"/>
      <c r="H19" s="66"/>
      <c r="I19" s="65"/>
      <c r="J19" s="65"/>
      <c r="K19" s="65"/>
      <c r="L19" s="65"/>
      <c r="M19" s="65"/>
      <c r="N19" s="119"/>
      <c r="O19" s="24"/>
      <c r="P19" s="66"/>
    </row>
    <row r="20" spans="2:16" ht="16.2" customHeight="1" x14ac:dyDescent="0.25">
      <c r="C20" s="108" t="s">
        <v>17</v>
      </c>
      <c r="F20" s="66" t="s">
        <v>82</v>
      </c>
      <c r="G20" s="154">
        <v>180</v>
      </c>
      <c r="H20" s="154">
        <v>6</v>
      </c>
      <c r="I20" s="154">
        <v>36</v>
      </c>
      <c r="J20" s="154">
        <v>68</v>
      </c>
      <c r="K20" s="154">
        <v>30</v>
      </c>
      <c r="L20" s="154" t="s">
        <v>99</v>
      </c>
      <c r="M20" s="154">
        <v>7</v>
      </c>
      <c r="N20" s="154" t="s">
        <v>99</v>
      </c>
      <c r="O20" s="24">
        <v>322</v>
      </c>
      <c r="P20" s="141"/>
    </row>
    <row r="21" spans="2:16" ht="16.2" customHeight="1" x14ac:dyDescent="0.25">
      <c r="C21" s="108" t="s">
        <v>16</v>
      </c>
      <c r="F21" s="66" t="s">
        <v>82</v>
      </c>
      <c r="G21" s="154">
        <v>519</v>
      </c>
      <c r="H21" s="154">
        <v>51</v>
      </c>
      <c r="I21" s="154">
        <v>84</v>
      </c>
      <c r="J21" s="154">
        <v>150</v>
      </c>
      <c r="K21" s="154">
        <v>41</v>
      </c>
      <c r="L21" s="154">
        <v>6</v>
      </c>
      <c r="M21" s="154">
        <v>0</v>
      </c>
      <c r="N21" s="154" t="s">
        <v>99</v>
      </c>
      <c r="O21" s="24">
        <v>849</v>
      </c>
      <c r="P21" s="141"/>
    </row>
    <row r="22" spans="2:16" ht="16.2" customHeight="1" x14ac:dyDescent="0.25">
      <c r="C22" s="108" t="s">
        <v>15</v>
      </c>
      <c r="F22" s="66" t="s">
        <v>82</v>
      </c>
      <c r="G22" s="154">
        <v>574</v>
      </c>
      <c r="H22" s="154">
        <v>110</v>
      </c>
      <c r="I22" s="154">
        <v>1137</v>
      </c>
      <c r="J22" s="154">
        <v>206</v>
      </c>
      <c r="K22" s="154">
        <v>185</v>
      </c>
      <c r="L22" s="154">
        <v>3</v>
      </c>
      <c r="M22" s="154" t="s">
        <v>99</v>
      </c>
      <c r="N22" s="154">
        <v>115</v>
      </c>
      <c r="O22" s="24">
        <v>2315</v>
      </c>
      <c r="P22" s="141"/>
    </row>
    <row r="23" spans="2:16" ht="16.2" customHeight="1" x14ac:dyDescent="0.25">
      <c r="C23" s="108" t="s">
        <v>71</v>
      </c>
      <c r="F23" s="66" t="s">
        <v>82</v>
      </c>
      <c r="G23" s="154">
        <v>322</v>
      </c>
      <c r="H23" s="154">
        <v>0</v>
      </c>
      <c r="I23" s="154">
        <v>588</v>
      </c>
      <c r="J23" s="154">
        <v>354</v>
      </c>
      <c r="K23" s="154">
        <v>20</v>
      </c>
      <c r="L23" s="154">
        <v>0</v>
      </c>
      <c r="M23" s="154" t="s">
        <v>99</v>
      </c>
      <c r="N23" s="154">
        <v>575</v>
      </c>
      <c r="O23" s="24">
        <v>1850</v>
      </c>
      <c r="P23" s="141"/>
    </row>
    <row r="24" spans="2:16" ht="16.2" customHeight="1" x14ac:dyDescent="0.25">
      <c r="C24" s="108" t="s">
        <v>83</v>
      </c>
      <c r="F24" s="66" t="s">
        <v>82</v>
      </c>
      <c r="G24" s="154">
        <v>156</v>
      </c>
      <c r="H24" s="154" t="s">
        <v>99</v>
      </c>
      <c r="I24" s="154">
        <v>3034</v>
      </c>
      <c r="J24" s="154">
        <v>3704</v>
      </c>
      <c r="K24" s="154">
        <v>901</v>
      </c>
      <c r="L24" s="154">
        <v>13</v>
      </c>
      <c r="M24" s="154" t="s">
        <v>99</v>
      </c>
      <c r="N24" s="154">
        <v>4429</v>
      </c>
      <c r="O24" s="24">
        <v>12128</v>
      </c>
      <c r="P24" s="141"/>
    </row>
    <row r="25" spans="2:16" ht="16.2" customHeight="1" x14ac:dyDescent="0.25">
      <c r="C25" s="107" t="s">
        <v>126</v>
      </c>
      <c r="F25" s="66" t="s">
        <v>82</v>
      </c>
      <c r="G25" s="94">
        <v>1778</v>
      </c>
      <c r="H25" s="94">
        <v>172</v>
      </c>
      <c r="I25" s="94">
        <v>4923</v>
      </c>
      <c r="J25" s="94">
        <v>4535</v>
      </c>
      <c r="K25" s="94">
        <v>1208</v>
      </c>
      <c r="L25" s="94">
        <v>22</v>
      </c>
      <c r="M25" s="94">
        <v>7</v>
      </c>
      <c r="N25" s="94">
        <v>5160</v>
      </c>
      <c r="O25" s="24">
        <v>17662</v>
      </c>
      <c r="P25" s="142"/>
    </row>
    <row r="26" spans="2:16" ht="16.2" customHeight="1" x14ac:dyDescent="0.3">
      <c r="B26" s="108" t="s">
        <v>85</v>
      </c>
      <c r="F26" s="66"/>
      <c r="G26" s="65"/>
      <c r="H26" s="24"/>
      <c r="I26" s="65"/>
      <c r="J26" s="65"/>
      <c r="K26" s="65"/>
      <c r="L26" s="65"/>
      <c r="M26" s="65"/>
      <c r="N26" s="108"/>
      <c r="O26" s="69"/>
      <c r="P26" s="31"/>
    </row>
    <row r="27" spans="2:16" ht="16.2" customHeight="1" x14ac:dyDescent="0.25">
      <c r="C27" s="108" t="s">
        <v>17</v>
      </c>
      <c r="F27" s="66" t="s">
        <v>82</v>
      </c>
      <c r="G27" s="154">
        <v>13432</v>
      </c>
      <c r="H27" s="154">
        <v>3676</v>
      </c>
      <c r="I27" s="154">
        <v>7459</v>
      </c>
      <c r="J27" s="154">
        <v>3868</v>
      </c>
      <c r="K27" s="154">
        <v>2238</v>
      </c>
      <c r="L27" s="154" t="s">
        <v>99</v>
      </c>
      <c r="M27" s="154">
        <v>1204</v>
      </c>
      <c r="N27" s="154" t="s">
        <v>99</v>
      </c>
      <c r="O27" s="24">
        <v>31668</v>
      </c>
      <c r="P27" s="141"/>
    </row>
    <row r="28" spans="2:16" ht="16.2" customHeight="1" x14ac:dyDescent="0.25">
      <c r="C28" s="108" t="s">
        <v>16</v>
      </c>
      <c r="F28" s="66" t="s">
        <v>82</v>
      </c>
      <c r="G28" s="154">
        <v>7680</v>
      </c>
      <c r="H28" s="154">
        <v>1909</v>
      </c>
      <c r="I28" s="154">
        <v>4141</v>
      </c>
      <c r="J28" s="154">
        <v>964</v>
      </c>
      <c r="K28" s="154">
        <v>487</v>
      </c>
      <c r="L28" s="154">
        <v>2111</v>
      </c>
      <c r="M28" s="154">
        <v>0</v>
      </c>
      <c r="N28" s="154" t="s">
        <v>99</v>
      </c>
      <c r="O28" s="24">
        <v>17231</v>
      </c>
      <c r="P28" s="141"/>
    </row>
    <row r="29" spans="2:16" ht="16.2" customHeight="1" x14ac:dyDescent="0.25">
      <c r="C29" s="108" t="s">
        <v>15</v>
      </c>
      <c r="F29" s="66" t="s">
        <v>82</v>
      </c>
      <c r="G29" s="154">
        <v>4005</v>
      </c>
      <c r="H29" s="154">
        <v>767</v>
      </c>
      <c r="I29" s="154">
        <v>8174</v>
      </c>
      <c r="J29" s="154">
        <v>1557</v>
      </c>
      <c r="K29" s="154">
        <v>997</v>
      </c>
      <c r="L29" s="154">
        <v>1958</v>
      </c>
      <c r="M29" s="154" t="s">
        <v>99</v>
      </c>
      <c r="N29" s="154">
        <v>2070</v>
      </c>
      <c r="O29" s="24">
        <v>19407</v>
      </c>
      <c r="P29" s="141"/>
    </row>
    <row r="30" spans="2:16" ht="16.2" customHeight="1" x14ac:dyDescent="0.25">
      <c r="C30" s="108" t="s">
        <v>71</v>
      </c>
      <c r="F30" s="66" t="s">
        <v>82</v>
      </c>
      <c r="G30" s="154">
        <v>1059</v>
      </c>
      <c r="H30" s="154">
        <v>14</v>
      </c>
      <c r="I30" s="154">
        <v>2421</v>
      </c>
      <c r="J30" s="154">
        <v>2102</v>
      </c>
      <c r="K30" s="154">
        <v>220</v>
      </c>
      <c r="L30" s="154">
        <v>108</v>
      </c>
      <c r="M30" s="154" t="s">
        <v>99</v>
      </c>
      <c r="N30" s="154">
        <v>1867</v>
      </c>
      <c r="O30" s="24">
        <v>7737</v>
      </c>
      <c r="P30" s="141"/>
    </row>
    <row r="31" spans="2:16" ht="16.2" customHeight="1" x14ac:dyDescent="0.25">
      <c r="C31" s="108" t="s">
        <v>83</v>
      </c>
      <c r="F31" s="66" t="s">
        <v>82</v>
      </c>
      <c r="G31" s="154">
        <v>426</v>
      </c>
      <c r="H31" s="154" t="s">
        <v>99</v>
      </c>
      <c r="I31" s="154">
        <v>5379</v>
      </c>
      <c r="J31" s="154">
        <v>5083</v>
      </c>
      <c r="K31" s="154">
        <v>1222</v>
      </c>
      <c r="L31" s="154">
        <v>67</v>
      </c>
      <c r="M31" s="154" t="s">
        <v>99</v>
      </c>
      <c r="N31" s="154">
        <v>5789</v>
      </c>
      <c r="O31" s="24">
        <v>17781</v>
      </c>
      <c r="P31" s="141"/>
    </row>
    <row r="32" spans="2:16" ht="16.2" customHeight="1" x14ac:dyDescent="0.25">
      <c r="C32" s="107" t="s">
        <v>126</v>
      </c>
      <c r="F32" s="66" t="s">
        <v>82</v>
      </c>
      <c r="G32" s="94">
        <v>27047</v>
      </c>
      <c r="H32" s="94">
        <v>6484</v>
      </c>
      <c r="I32" s="94">
        <v>28083</v>
      </c>
      <c r="J32" s="94">
        <v>13882</v>
      </c>
      <c r="K32" s="94">
        <v>5289</v>
      </c>
      <c r="L32" s="94">
        <v>4325</v>
      </c>
      <c r="M32" s="94">
        <v>1215</v>
      </c>
      <c r="N32" s="94">
        <v>9880</v>
      </c>
      <c r="O32" s="24">
        <v>95552</v>
      </c>
      <c r="P32" s="142"/>
    </row>
    <row r="33" spans="1:16" ht="16.2" customHeight="1" x14ac:dyDescent="0.3">
      <c r="B33" s="108" t="s">
        <v>142</v>
      </c>
      <c r="F33" s="66"/>
      <c r="G33" s="65"/>
      <c r="H33" s="24"/>
      <c r="I33" s="65"/>
      <c r="J33" s="65"/>
      <c r="K33" s="65"/>
      <c r="L33" s="65"/>
      <c r="M33" s="65"/>
      <c r="N33" s="108"/>
      <c r="O33" s="24"/>
    </row>
    <row r="34" spans="1:16" ht="16.2" customHeight="1" x14ac:dyDescent="0.25">
      <c r="C34" s="108" t="s">
        <v>17</v>
      </c>
      <c r="F34" s="66" t="s">
        <v>82</v>
      </c>
      <c r="G34" s="154">
        <v>14074</v>
      </c>
      <c r="H34" s="154">
        <v>3881</v>
      </c>
      <c r="I34" s="154">
        <v>7801</v>
      </c>
      <c r="J34" s="154">
        <v>4027</v>
      </c>
      <c r="K34" s="154">
        <v>2330</v>
      </c>
      <c r="L34" s="154" t="s">
        <v>99</v>
      </c>
      <c r="M34" s="154">
        <v>1259</v>
      </c>
      <c r="N34" s="154" t="s">
        <v>99</v>
      </c>
      <c r="O34" s="69">
        <v>33127</v>
      </c>
      <c r="P34" s="141"/>
    </row>
    <row r="35" spans="1:16" ht="16.2" customHeight="1" x14ac:dyDescent="0.25">
      <c r="C35" s="108" t="s">
        <v>16</v>
      </c>
      <c r="F35" s="66" t="s">
        <v>82</v>
      </c>
      <c r="G35" s="154">
        <v>8037</v>
      </c>
      <c r="H35" s="154">
        <v>2000</v>
      </c>
      <c r="I35" s="154">
        <v>4352</v>
      </c>
      <c r="J35" s="154">
        <v>998</v>
      </c>
      <c r="K35" s="154">
        <v>510</v>
      </c>
      <c r="L35" s="154">
        <v>2177</v>
      </c>
      <c r="M35" s="154">
        <v>0</v>
      </c>
      <c r="N35" s="154" t="s">
        <v>99</v>
      </c>
      <c r="O35" s="69">
        <v>17984</v>
      </c>
      <c r="P35" s="141"/>
    </row>
    <row r="36" spans="1:16" ht="16.2" customHeight="1" x14ac:dyDescent="0.25">
      <c r="C36" s="108" t="s">
        <v>15</v>
      </c>
      <c r="F36" s="66" t="s">
        <v>82</v>
      </c>
      <c r="G36" s="154">
        <v>4233</v>
      </c>
      <c r="H36" s="154">
        <v>837</v>
      </c>
      <c r="I36" s="154">
        <v>8547</v>
      </c>
      <c r="J36" s="154">
        <v>1675</v>
      </c>
      <c r="K36" s="154">
        <v>1057</v>
      </c>
      <c r="L36" s="154">
        <v>2008</v>
      </c>
      <c r="M36" s="154" t="s">
        <v>99</v>
      </c>
      <c r="N36" s="154">
        <v>2159</v>
      </c>
      <c r="O36" s="69">
        <v>20370</v>
      </c>
      <c r="P36" s="141"/>
    </row>
    <row r="37" spans="1:16" ht="16.2" customHeight="1" x14ac:dyDescent="0.25">
      <c r="C37" s="108" t="s">
        <v>71</v>
      </c>
      <c r="F37" s="66" t="s">
        <v>82</v>
      </c>
      <c r="G37" s="154">
        <v>1127</v>
      </c>
      <c r="H37" s="154">
        <v>14</v>
      </c>
      <c r="I37" s="154">
        <v>2496</v>
      </c>
      <c r="J37" s="154">
        <v>2217</v>
      </c>
      <c r="K37" s="154">
        <v>232</v>
      </c>
      <c r="L37" s="154">
        <v>116</v>
      </c>
      <c r="M37" s="154" t="s">
        <v>99</v>
      </c>
      <c r="N37" s="154">
        <v>1934</v>
      </c>
      <c r="O37" s="69">
        <v>8080</v>
      </c>
      <c r="P37" s="141"/>
    </row>
    <row r="38" spans="1:16" ht="16.2" customHeight="1" x14ac:dyDescent="0.25">
      <c r="C38" s="108" t="s">
        <v>83</v>
      </c>
      <c r="F38" s="66" t="s">
        <v>82</v>
      </c>
      <c r="G38" s="154">
        <v>444</v>
      </c>
      <c r="H38" s="154" t="s">
        <v>99</v>
      </c>
      <c r="I38" s="154">
        <v>5515</v>
      </c>
      <c r="J38" s="154">
        <v>5212</v>
      </c>
      <c r="K38" s="154">
        <v>1242</v>
      </c>
      <c r="L38" s="154">
        <v>70</v>
      </c>
      <c r="M38" s="154" t="s">
        <v>99</v>
      </c>
      <c r="N38" s="154">
        <v>5896</v>
      </c>
      <c r="O38" s="69">
        <v>18187</v>
      </c>
      <c r="P38" s="141"/>
    </row>
    <row r="39" spans="1:16" ht="16.2" customHeight="1" x14ac:dyDescent="0.25">
      <c r="C39" s="107" t="s">
        <v>126</v>
      </c>
      <c r="F39" s="66" t="s">
        <v>82</v>
      </c>
      <c r="G39" s="94">
        <v>28390</v>
      </c>
      <c r="H39" s="94">
        <v>6856</v>
      </c>
      <c r="I39" s="94">
        <v>29251</v>
      </c>
      <c r="J39" s="94">
        <v>14463</v>
      </c>
      <c r="K39" s="94">
        <v>5506</v>
      </c>
      <c r="L39" s="94">
        <v>4455</v>
      </c>
      <c r="M39" s="94">
        <v>1270</v>
      </c>
      <c r="N39" s="94">
        <v>10154</v>
      </c>
      <c r="O39" s="69">
        <v>99585</v>
      </c>
      <c r="P39" s="142"/>
    </row>
    <row r="40" spans="1:16" ht="16.2" customHeight="1" x14ac:dyDescent="0.3">
      <c r="A40" s="51" t="s">
        <v>45</v>
      </c>
      <c r="B40" s="18"/>
      <c r="C40" s="18"/>
      <c r="D40" s="25"/>
      <c r="E40" s="25"/>
      <c r="F40" s="66"/>
      <c r="G40" s="65"/>
      <c r="H40" s="24"/>
      <c r="I40" s="65"/>
      <c r="J40" s="65"/>
      <c r="K40" s="65"/>
      <c r="L40" s="65"/>
      <c r="M40" s="65"/>
      <c r="N40" s="108"/>
      <c r="O40" s="24"/>
    </row>
    <row r="41" spans="1:16" ht="16.2" customHeight="1" x14ac:dyDescent="0.3">
      <c r="A41" s="112"/>
      <c r="B41" s="112" t="s">
        <v>81</v>
      </c>
      <c r="C41" s="112"/>
      <c r="D41" s="112"/>
      <c r="E41" s="112"/>
      <c r="F41" s="66"/>
      <c r="G41" s="65"/>
      <c r="H41" s="24"/>
      <c r="I41" s="65"/>
      <c r="J41" s="65"/>
      <c r="K41" s="65"/>
      <c r="L41" s="65"/>
      <c r="M41" s="65"/>
      <c r="N41" s="108"/>
      <c r="O41" s="24"/>
    </row>
    <row r="42" spans="1:16" ht="16.2" customHeight="1" x14ac:dyDescent="0.25">
      <c r="A42" s="112"/>
      <c r="B42" s="112"/>
      <c r="C42" s="112" t="s">
        <v>17</v>
      </c>
      <c r="D42" s="112"/>
      <c r="E42" s="112"/>
      <c r="F42" s="66" t="s">
        <v>82</v>
      </c>
      <c r="G42" s="154">
        <v>298609</v>
      </c>
      <c r="H42" s="154">
        <v>201169</v>
      </c>
      <c r="I42" s="154">
        <v>142959</v>
      </c>
      <c r="J42" s="154">
        <v>92759</v>
      </c>
      <c r="K42" s="154">
        <v>75197</v>
      </c>
      <c r="L42" s="154" t="s">
        <v>99</v>
      </c>
      <c r="M42" s="154">
        <v>65079</v>
      </c>
      <c r="N42" s="154" t="s">
        <v>99</v>
      </c>
      <c r="O42" s="69">
        <v>867322</v>
      </c>
      <c r="P42" s="141"/>
    </row>
    <row r="43" spans="1:16" ht="16.2" customHeight="1" x14ac:dyDescent="0.25">
      <c r="A43" s="112"/>
      <c r="B43" s="112"/>
      <c r="C43" s="112" t="s">
        <v>16</v>
      </c>
      <c r="D43" s="112"/>
      <c r="E43" s="112"/>
      <c r="F43" s="66" t="s">
        <v>82</v>
      </c>
      <c r="G43" s="154">
        <v>90590</v>
      </c>
      <c r="H43" s="154">
        <v>65972</v>
      </c>
      <c r="I43" s="154">
        <v>60151</v>
      </c>
      <c r="J43" s="154">
        <v>12126</v>
      </c>
      <c r="K43" s="154">
        <v>10155</v>
      </c>
      <c r="L43" s="154">
        <v>25621</v>
      </c>
      <c r="M43" s="154">
        <v>116</v>
      </c>
      <c r="N43" s="154" t="s">
        <v>99</v>
      </c>
      <c r="O43" s="69">
        <v>262669</v>
      </c>
      <c r="P43" s="141"/>
    </row>
    <row r="44" spans="1:16" ht="16.2" customHeight="1" x14ac:dyDescent="0.25">
      <c r="A44" s="112"/>
      <c r="B44" s="112"/>
      <c r="C44" s="112" t="s">
        <v>15</v>
      </c>
      <c r="D44" s="112"/>
      <c r="E44" s="112"/>
      <c r="F44" s="66" t="s">
        <v>82</v>
      </c>
      <c r="G44" s="154">
        <v>26820</v>
      </c>
      <c r="H44" s="154">
        <v>15217</v>
      </c>
      <c r="I44" s="154">
        <v>49290</v>
      </c>
      <c r="J44" s="154">
        <v>11136</v>
      </c>
      <c r="K44" s="154">
        <v>9874</v>
      </c>
      <c r="L44" s="154">
        <v>7942</v>
      </c>
      <c r="M44" s="154" t="s">
        <v>99</v>
      </c>
      <c r="N44" s="154">
        <v>14810</v>
      </c>
      <c r="O44" s="69">
        <v>133831</v>
      </c>
      <c r="P44" s="141"/>
    </row>
    <row r="45" spans="1:16" ht="16.2" customHeight="1" x14ac:dyDescent="0.25">
      <c r="A45" s="112"/>
      <c r="B45" s="112"/>
      <c r="C45" s="112" t="s">
        <v>71</v>
      </c>
      <c r="D45" s="112"/>
      <c r="E45" s="112"/>
      <c r="F45" s="66" t="s">
        <v>82</v>
      </c>
      <c r="G45" s="154">
        <v>2073</v>
      </c>
      <c r="H45" s="154">
        <v>442</v>
      </c>
      <c r="I45" s="154">
        <v>5919</v>
      </c>
      <c r="J45" s="154">
        <v>5730</v>
      </c>
      <c r="K45" s="154">
        <v>2320</v>
      </c>
      <c r="L45" s="154">
        <v>362</v>
      </c>
      <c r="M45" s="154" t="s">
        <v>99</v>
      </c>
      <c r="N45" s="154">
        <v>4745</v>
      </c>
      <c r="O45" s="69">
        <v>21388</v>
      </c>
      <c r="P45" s="141"/>
    </row>
    <row r="46" spans="1:16" ht="16.2" customHeight="1" x14ac:dyDescent="0.25">
      <c r="A46" s="112"/>
      <c r="B46" s="112"/>
      <c r="C46" s="112" t="s">
        <v>83</v>
      </c>
      <c r="D46" s="112"/>
      <c r="E46" s="112"/>
      <c r="F46" s="66" t="s">
        <v>82</v>
      </c>
      <c r="G46" s="154">
        <v>554</v>
      </c>
      <c r="H46" s="154" t="s">
        <v>99</v>
      </c>
      <c r="I46" s="154">
        <v>3943</v>
      </c>
      <c r="J46" s="154">
        <v>2255</v>
      </c>
      <c r="K46" s="154">
        <v>669</v>
      </c>
      <c r="L46" s="154">
        <v>162</v>
      </c>
      <c r="M46" s="154" t="s">
        <v>99</v>
      </c>
      <c r="N46" s="154">
        <v>1474</v>
      </c>
      <c r="O46" s="69">
        <v>9192</v>
      </c>
      <c r="P46" s="141"/>
    </row>
    <row r="47" spans="1:16" ht="16.2" customHeight="1" x14ac:dyDescent="0.25">
      <c r="A47" s="112"/>
      <c r="B47" s="112"/>
      <c r="C47" s="107" t="s">
        <v>126</v>
      </c>
      <c r="D47" s="112"/>
      <c r="E47" s="112"/>
      <c r="F47" s="66" t="s">
        <v>82</v>
      </c>
      <c r="G47" s="94">
        <v>421656</v>
      </c>
      <c r="H47" s="94">
        <v>284324</v>
      </c>
      <c r="I47" s="94">
        <v>264432</v>
      </c>
      <c r="J47" s="94">
        <v>124999</v>
      </c>
      <c r="K47" s="94">
        <v>98904</v>
      </c>
      <c r="L47" s="94">
        <v>34380</v>
      </c>
      <c r="M47" s="94">
        <v>65408</v>
      </c>
      <c r="N47" s="94">
        <v>21627</v>
      </c>
      <c r="O47" s="69">
        <v>1303831</v>
      </c>
      <c r="P47" s="142"/>
    </row>
    <row r="48" spans="1:16" ht="16.2" customHeight="1" x14ac:dyDescent="0.3">
      <c r="A48" s="112"/>
      <c r="B48" s="112" t="s">
        <v>84</v>
      </c>
      <c r="C48" s="112"/>
      <c r="D48" s="112"/>
      <c r="E48" s="112"/>
      <c r="F48" s="66"/>
      <c r="G48" s="65"/>
      <c r="H48" s="66"/>
      <c r="I48" s="65"/>
      <c r="J48" s="65"/>
      <c r="K48" s="65"/>
      <c r="L48" s="65"/>
      <c r="M48" s="65"/>
      <c r="N48" s="119"/>
      <c r="O48" s="69"/>
      <c r="P48" s="31"/>
    </row>
    <row r="49" spans="1:16" ht="16.2" customHeight="1" x14ac:dyDescent="0.25">
      <c r="A49" s="112"/>
      <c r="B49" s="112"/>
      <c r="C49" s="112" t="s">
        <v>17</v>
      </c>
      <c r="D49" s="112"/>
      <c r="E49" s="112"/>
      <c r="F49" s="66" t="s">
        <v>82</v>
      </c>
      <c r="G49" s="154">
        <v>1651302</v>
      </c>
      <c r="H49" s="154">
        <v>1310514</v>
      </c>
      <c r="I49" s="154">
        <v>671201</v>
      </c>
      <c r="J49" s="154">
        <v>479804</v>
      </c>
      <c r="K49" s="154">
        <v>371658</v>
      </c>
      <c r="L49" s="154" t="s">
        <v>99</v>
      </c>
      <c r="M49" s="154">
        <v>90767</v>
      </c>
      <c r="N49" s="154" t="s">
        <v>99</v>
      </c>
      <c r="O49" s="69">
        <v>4499640</v>
      </c>
      <c r="P49" s="141"/>
    </row>
    <row r="50" spans="1:16" ht="16.2" customHeight="1" x14ac:dyDescent="0.25">
      <c r="A50" s="112"/>
      <c r="B50" s="112"/>
      <c r="C50" s="112" t="s">
        <v>16</v>
      </c>
      <c r="D50" s="112"/>
      <c r="E50" s="112"/>
      <c r="F50" s="66" t="s">
        <v>82</v>
      </c>
      <c r="G50" s="154">
        <v>396150</v>
      </c>
      <c r="H50" s="154">
        <v>328821</v>
      </c>
      <c r="I50" s="154">
        <v>281988</v>
      </c>
      <c r="J50" s="154">
        <v>74610</v>
      </c>
      <c r="K50" s="154">
        <v>64908</v>
      </c>
      <c r="L50" s="154">
        <v>88803</v>
      </c>
      <c r="M50" s="154">
        <v>256</v>
      </c>
      <c r="N50" s="154" t="s">
        <v>99</v>
      </c>
      <c r="O50" s="69">
        <v>1204656</v>
      </c>
      <c r="P50" s="141"/>
    </row>
    <row r="51" spans="1:16" ht="16.2" customHeight="1" x14ac:dyDescent="0.25">
      <c r="A51" s="112"/>
      <c r="B51" s="112"/>
      <c r="C51" s="112" t="s">
        <v>15</v>
      </c>
      <c r="D51" s="112"/>
      <c r="E51" s="112"/>
      <c r="F51" s="66" t="s">
        <v>82</v>
      </c>
      <c r="G51" s="154">
        <v>141174</v>
      </c>
      <c r="H51" s="154">
        <v>82193</v>
      </c>
      <c r="I51" s="154">
        <v>207303</v>
      </c>
      <c r="J51" s="154">
        <v>61351</v>
      </c>
      <c r="K51" s="154">
        <v>57906</v>
      </c>
      <c r="L51" s="154">
        <v>46092</v>
      </c>
      <c r="M51" s="154" t="s">
        <v>99</v>
      </c>
      <c r="N51" s="154">
        <v>31692</v>
      </c>
      <c r="O51" s="69">
        <v>605292</v>
      </c>
      <c r="P51" s="141"/>
    </row>
    <row r="52" spans="1:16" ht="16.2" customHeight="1" x14ac:dyDescent="0.25">
      <c r="A52" s="112"/>
      <c r="B52" s="112"/>
      <c r="C52" s="112" t="s">
        <v>71</v>
      </c>
      <c r="D52" s="112"/>
      <c r="E52" s="112"/>
      <c r="F52" s="66" t="s">
        <v>82</v>
      </c>
      <c r="G52" s="154">
        <v>11881</v>
      </c>
      <c r="H52" s="154">
        <v>1903</v>
      </c>
      <c r="I52" s="154">
        <v>31328</v>
      </c>
      <c r="J52" s="154">
        <v>31934</v>
      </c>
      <c r="K52" s="154">
        <v>16242</v>
      </c>
      <c r="L52" s="154">
        <v>2416</v>
      </c>
      <c r="M52" s="154" t="s">
        <v>99</v>
      </c>
      <c r="N52" s="154">
        <v>11579</v>
      </c>
      <c r="O52" s="69">
        <v>103507</v>
      </c>
      <c r="P52" s="141"/>
    </row>
    <row r="53" spans="1:16" ht="16.2" customHeight="1" x14ac:dyDescent="0.25">
      <c r="A53" s="112"/>
      <c r="B53" s="112"/>
      <c r="C53" s="112" t="s">
        <v>83</v>
      </c>
      <c r="D53" s="112"/>
      <c r="E53" s="112"/>
      <c r="F53" s="66" t="s">
        <v>82</v>
      </c>
      <c r="G53" s="154">
        <v>2019</v>
      </c>
      <c r="H53" s="154" t="s">
        <v>99</v>
      </c>
      <c r="I53" s="154">
        <v>12475</v>
      </c>
      <c r="J53" s="154">
        <v>12530</v>
      </c>
      <c r="K53" s="154">
        <v>3472</v>
      </c>
      <c r="L53" s="154">
        <v>1032</v>
      </c>
      <c r="M53" s="154" t="s">
        <v>99</v>
      </c>
      <c r="N53" s="154">
        <v>5098</v>
      </c>
      <c r="O53" s="69">
        <v>36066</v>
      </c>
      <c r="P53" s="141"/>
    </row>
    <row r="54" spans="1:16" ht="16.2" customHeight="1" x14ac:dyDescent="0.25">
      <c r="A54" s="112"/>
      <c r="B54" s="112"/>
      <c r="C54" s="107" t="s">
        <v>126</v>
      </c>
      <c r="D54" s="112"/>
      <c r="E54" s="112"/>
      <c r="F54" s="66" t="s">
        <v>82</v>
      </c>
      <c r="G54" s="94">
        <v>2217623</v>
      </c>
      <c r="H54" s="94">
        <v>1733224</v>
      </c>
      <c r="I54" s="94">
        <v>1215620</v>
      </c>
      <c r="J54" s="94">
        <v>667645</v>
      </c>
      <c r="K54" s="94">
        <v>518751</v>
      </c>
      <c r="L54" s="94">
        <v>140068</v>
      </c>
      <c r="M54" s="94">
        <v>91420</v>
      </c>
      <c r="N54" s="94">
        <v>49348</v>
      </c>
      <c r="O54" s="69">
        <v>6498787</v>
      </c>
      <c r="P54" s="142"/>
    </row>
    <row r="55" spans="1:16" ht="16.2" customHeight="1" x14ac:dyDescent="0.3">
      <c r="B55" s="108" t="s">
        <v>70</v>
      </c>
      <c r="F55" s="66"/>
      <c r="G55" s="65"/>
      <c r="H55" s="66"/>
      <c r="I55" s="65"/>
      <c r="J55" s="65"/>
      <c r="K55" s="65"/>
      <c r="L55" s="65"/>
      <c r="M55" s="65"/>
      <c r="N55" s="119"/>
      <c r="O55" s="69"/>
      <c r="P55" s="31"/>
    </row>
    <row r="56" spans="1:16" ht="16.2" customHeight="1" x14ac:dyDescent="0.25">
      <c r="C56" s="108" t="s">
        <v>17</v>
      </c>
      <c r="F56" s="66" t="s">
        <v>82</v>
      </c>
      <c r="G56" s="154">
        <v>24</v>
      </c>
      <c r="H56" s="154">
        <v>83</v>
      </c>
      <c r="I56" s="154">
        <v>43</v>
      </c>
      <c r="J56" s="154">
        <v>45</v>
      </c>
      <c r="K56" s="154">
        <v>43</v>
      </c>
      <c r="L56" s="154" t="s">
        <v>99</v>
      </c>
      <c r="M56" s="154">
        <v>3</v>
      </c>
      <c r="N56" s="154" t="s">
        <v>99</v>
      </c>
      <c r="O56" s="69">
        <v>238</v>
      </c>
      <c r="P56" s="143"/>
    </row>
    <row r="57" spans="1:16" ht="16.2" customHeight="1" x14ac:dyDescent="0.25">
      <c r="C57" s="108" t="s">
        <v>16</v>
      </c>
      <c r="F57" s="66" t="s">
        <v>82</v>
      </c>
      <c r="G57" s="154">
        <v>61</v>
      </c>
      <c r="H57" s="154">
        <v>40</v>
      </c>
      <c r="I57" s="154">
        <v>29</v>
      </c>
      <c r="J57" s="154">
        <v>34</v>
      </c>
      <c r="K57" s="154">
        <v>20</v>
      </c>
      <c r="L57" s="154">
        <v>3</v>
      </c>
      <c r="M57" s="154">
        <v>0</v>
      </c>
      <c r="N57" s="154" t="s">
        <v>99</v>
      </c>
      <c r="O57" s="69">
        <v>185</v>
      </c>
      <c r="P57" s="141"/>
    </row>
    <row r="58" spans="1:16" ht="16.2" customHeight="1" x14ac:dyDescent="0.25">
      <c r="C58" s="108" t="s">
        <v>15</v>
      </c>
      <c r="F58" s="66" t="s">
        <v>82</v>
      </c>
      <c r="G58" s="154">
        <v>87</v>
      </c>
      <c r="H58" s="154">
        <v>46</v>
      </c>
      <c r="I58" s="154">
        <v>71</v>
      </c>
      <c r="J58" s="154">
        <v>28</v>
      </c>
      <c r="K58" s="154">
        <v>53</v>
      </c>
      <c r="L58" s="154">
        <v>0</v>
      </c>
      <c r="M58" s="154" t="s">
        <v>99</v>
      </c>
      <c r="N58" s="154">
        <v>23</v>
      </c>
      <c r="O58" s="69">
        <v>308</v>
      </c>
      <c r="P58" s="141"/>
    </row>
    <row r="59" spans="1:16" ht="16.2" customHeight="1" x14ac:dyDescent="0.25">
      <c r="C59" s="108" t="s">
        <v>71</v>
      </c>
      <c r="F59" s="66" t="s">
        <v>82</v>
      </c>
      <c r="G59" s="154">
        <v>62</v>
      </c>
      <c r="H59" s="154">
        <v>0</v>
      </c>
      <c r="I59" s="154">
        <v>62</v>
      </c>
      <c r="J59" s="154">
        <v>36</v>
      </c>
      <c r="K59" s="154">
        <v>4</v>
      </c>
      <c r="L59" s="154">
        <v>0</v>
      </c>
      <c r="M59" s="154" t="s">
        <v>99</v>
      </c>
      <c r="N59" s="154">
        <v>86</v>
      </c>
      <c r="O59" s="69">
        <v>248</v>
      </c>
      <c r="P59" s="141"/>
    </row>
    <row r="60" spans="1:16" ht="16.2" customHeight="1" x14ac:dyDescent="0.25">
      <c r="C60" s="108" t="s">
        <v>83</v>
      </c>
      <c r="F60" s="66" t="s">
        <v>82</v>
      </c>
      <c r="G60" s="154">
        <v>6</v>
      </c>
      <c r="H60" s="154" t="s">
        <v>99</v>
      </c>
      <c r="I60" s="154">
        <v>248</v>
      </c>
      <c r="J60" s="154">
        <v>198</v>
      </c>
      <c r="K60" s="154">
        <v>70</v>
      </c>
      <c r="L60" s="154">
        <v>3</v>
      </c>
      <c r="M60" s="154" t="s">
        <v>99</v>
      </c>
      <c r="N60" s="154">
        <v>359</v>
      </c>
      <c r="O60" s="69">
        <v>870</v>
      </c>
      <c r="P60" s="141"/>
    </row>
    <row r="61" spans="1:16" ht="16.2" customHeight="1" x14ac:dyDescent="0.25">
      <c r="C61" s="107" t="s">
        <v>126</v>
      </c>
      <c r="F61" s="66" t="s">
        <v>82</v>
      </c>
      <c r="G61" s="94">
        <v>247</v>
      </c>
      <c r="H61" s="94">
        <v>172</v>
      </c>
      <c r="I61" s="94">
        <v>463</v>
      </c>
      <c r="J61" s="94">
        <v>345</v>
      </c>
      <c r="K61" s="94">
        <v>194</v>
      </c>
      <c r="L61" s="94">
        <v>6</v>
      </c>
      <c r="M61" s="94">
        <v>3</v>
      </c>
      <c r="N61" s="94">
        <v>471</v>
      </c>
      <c r="O61" s="69">
        <v>1877</v>
      </c>
      <c r="P61" s="142"/>
    </row>
    <row r="62" spans="1:16" ht="16.2" customHeight="1" x14ac:dyDescent="0.3">
      <c r="A62" s="112"/>
      <c r="B62" s="112" t="s">
        <v>85</v>
      </c>
      <c r="C62" s="112"/>
      <c r="D62" s="112"/>
      <c r="E62" s="112"/>
      <c r="F62" s="66"/>
      <c r="G62" s="65"/>
      <c r="H62" s="24"/>
      <c r="I62" s="65"/>
      <c r="J62" s="65"/>
      <c r="K62" s="65"/>
      <c r="L62" s="65"/>
      <c r="M62" s="65"/>
      <c r="N62" s="108"/>
      <c r="O62" s="69"/>
      <c r="P62" s="31"/>
    </row>
    <row r="63" spans="1:16" ht="16.2" customHeight="1" x14ac:dyDescent="0.25">
      <c r="A63" s="112"/>
      <c r="B63" s="112"/>
      <c r="C63" s="112" t="s">
        <v>17</v>
      </c>
      <c r="D63" s="112"/>
      <c r="E63" s="112"/>
      <c r="F63" s="66" t="s">
        <v>82</v>
      </c>
      <c r="G63" s="154">
        <v>1949911</v>
      </c>
      <c r="H63" s="154">
        <v>1511683</v>
      </c>
      <c r="I63" s="154">
        <v>814160</v>
      </c>
      <c r="J63" s="154">
        <v>572563</v>
      </c>
      <c r="K63" s="154">
        <v>446855</v>
      </c>
      <c r="L63" s="154" t="s">
        <v>99</v>
      </c>
      <c r="M63" s="154">
        <v>155846</v>
      </c>
      <c r="N63" s="154" t="s">
        <v>99</v>
      </c>
      <c r="O63" s="69">
        <v>5367200</v>
      </c>
      <c r="P63" s="141"/>
    </row>
    <row r="64" spans="1:16" ht="16.2" customHeight="1" x14ac:dyDescent="0.25">
      <c r="A64" s="112"/>
      <c r="B64" s="112"/>
      <c r="C64" s="112" t="s">
        <v>16</v>
      </c>
      <c r="D64" s="112"/>
      <c r="E64" s="112"/>
      <c r="F64" s="66" t="s">
        <v>82</v>
      </c>
      <c r="G64" s="154">
        <v>486740</v>
      </c>
      <c r="H64" s="154">
        <v>394793</v>
      </c>
      <c r="I64" s="154">
        <v>342139</v>
      </c>
      <c r="J64" s="154">
        <v>86736</v>
      </c>
      <c r="K64" s="154">
        <v>75063</v>
      </c>
      <c r="L64" s="154">
        <v>114424</v>
      </c>
      <c r="M64" s="154">
        <v>372</v>
      </c>
      <c r="N64" s="154" t="s">
        <v>99</v>
      </c>
      <c r="O64" s="69">
        <v>1467510</v>
      </c>
      <c r="P64" s="141"/>
    </row>
    <row r="65" spans="1:16" ht="16.2" customHeight="1" x14ac:dyDescent="0.25">
      <c r="A65" s="112"/>
      <c r="B65" s="112"/>
      <c r="C65" s="112" t="s">
        <v>15</v>
      </c>
      <c r="D65" s="112"/>
      <c r="E65" s="112"/>
      <c r="F65" s="66" t="s">
        <v>82</v>
      </c>
      <c r="G65" s="154">
        <v>167994</v>
      </c>
      <c r="H65" s="154">
        <v>97410</v>
      </c>
      <c r="I65" s="154">
        <v>256593</v>
      </c>
      <c r="J65" s="154">
        <v>72487</v>
      </c>
      <c r="K65" s="154">
        <v>67780</v>
      </c>
      <c r="L65" s="154">
        <v>54034</v>
      </c>
      <c r="M65" s="154" t="s">
        <v>99</v>
      </c>
      <c r="N65" s="154">
        <v>46502</v>
      </c>
      <c r="O65" s="69">
        <v>739431</v>
      </c>
      <c r="P65" s="141"/>
    </row>
    <row r="66" spans="1:16" ht="16.2" customHeight="1" x14ac:dyDescent="0.25">
      <c r="A66" s="112"/>
      <c r="B66" s="112"/>
      <c r="C66" s="112" t="s">
        <v>71</v>
      </c>
      <c r="D66" s="112"/>
      <c r="E66" s="112"/>
      <c r="F66" s="66" t="s">
        <v>82</v>
      </c>
      <c r="G66" s="154">
        <v>13954</v>
      </c>
      <c r="H66" s="154">
        <v>2345</v>
      </c>
      <c r="I66" s="154">
        <v>37247</v>
      </c>
      <c r="J66" s="154">
        <v>37664</v>
      </c>
      <c r="K66" s="154">
        <v>18562</v>
      </c>
      <c r="L66" s="154">
        <v>2778</v>
      </c>
      <c r="M66" s="154" t="s">
        <v>99</v>
      </c>
      <c r="N66" s="154">
        <v>16324</v>
      </c>
      <c r="O66" s="69">
        <v>125143</v>
      </c>
      <c r="P66" s="141"/>
    </row>
    <row r="67" spans="1:16" ht="16.2" customHeight="1" x14ac:dyDescent="0.25">
      <c r="A67" s="112"/>
      <c r="B67" s="112"/>
      <c r="C67" s="112" t="s">
        <v>83</v>
      </c>
      <c r="D67" s="112"/>
      <c r="E67" s="112"/>
      <c r="F67" s="66" t="s">
        <v>82</v>
      </c>
      <c r="G67" s="154">
        <v>2573</v>
      </c>
      <c r="H67" s="154" t="s">
        <v>99</v>
      </c>
      <c r="I67" s="154">
        <v>16418</v>
      </c>
      <c r="J67" s="154">
        <v>14785</v>
      </c>
      <c r="K67" s="154">
        <v>4141</v>
      </c>
      <c r="L67" s="154">
        <v>1194</v>
      </c>
      <c r="M67" s="154" t="s">
        <v>99</v>
      </c>
      <c r="N67" s="154">
        <v>6572</v>
      </c>
      <c r="O67" s="69">
        <v>46128</v>
      </c>
      <c r="P67" s="141"/>
    </row>
    <row r="68" spans="1:16" ht="16.2" customHeight="1" x14ac:dyDescent="0.25">
      <c r="A68" s="112"/>
      <c r="B68" s="112"/>
      <c r="C68" s="107" t="s">
        <v>126</v>
      </c>
      <c r="D68" s="112"/>
      <c r="E68" s="112"/>
      <c r="F68" s="66" t="s">
        <v>82</v>
      </c>
      <c r="G68" s="94">
        <v>2639279</v>
      </c>
      <c r="H68" s="94">
        <v>2017548</v>
      </c>
      <c r="I68" s="94">
        <v>1480052</v>
      </c>
      <c r="J68" s="94">
        <v>792644</v>
      </c>
      <c r="K68" s="94">
        <v>617655</v>
      </c>
      <c r="L68" s="94">
        <v>174448</v>
      </c>
      <c r="M68" s="94">
        <v>156828</v>
      </c>
      <c r="N68" s="94">
        <v>70975</v>
      </c>
      <c r="O68" s="69">
        <v>7804495</v>
      </c>
      <c r="P68" s="142"/>
    </row>
    <row r="69" spans="1:16" ht="16.2" customHeight="1" x14ac:dyDescent="0.3">
      <c r="A69" s="112"/>
      <c r="B69" s="108" t="s">
        <v>142</v>
      </c>
      <c r="C69" s="112"/>
      <c r="D69" s="112"/>
      <c r="E69" s="112"/>
      <c r="F69" s="66"/>
      <c r="G69" s="65"/>
      <c r="H69" s="24"/>
      <c r="I69" s="65"/>
      <c r="J69" s="65"/>
      <c r="K69" s="65"/>
      <c r="L69" s="65"/>
      <c r="M69" s="65"/>
      <c r="N69" s="108"/>
      <c r="O69" s="24"/>
      <c r="P69" s="66"/>
    </row>
    <row r="70" spans="1:16" ht="16.2" customHeight="1" x14ac:dyDescent="0.25">
      <c r="A70" s="112"/>
      <c r="B70" s="112"/>
      <c r="C70" s="112" t="s">
        <v>17</v>
      </c>
      <c r="D70" s="112"/>
      <c r="E70" s="112"/>
      <c r="F70" s="66" t="s">
        <v>82</v>
      </c>
      <c r="G70" s="154">
        <v>2001172</v>
      </c>
      <c r="H70" s="154">
        <v>1551846</v>
      </c>
      <c r="I70" s="154">
        <v>832913</v>
      </c>
      <c r="J70" s="154">
        <v>584127</v>
      </c>
      <c r="K70" s="154">
        <v>454964</v>
      </c>
      <c r="L70" s="154" t="s">
        <v>99</v>
      </c>
      <c r="M70" s="154">
        <v>158150</v>
      </c>
      <c r="N70" s="154" t="s">
        <v>99</v>
      </c>
      <c r="O70" s="69">
        <v>5492861</v>
      </c>
      <c r="P70" s="141"/>
    </row>
    <row r="71" spans="1:16" ht="16.2" customHeight="1" x14ac:dyDescent="0.25">
      <c r="A71" s="112"/>
      <c r="B71" s="112"/>
      <c r="C71" s="112" t="s">
        <v>16</v>
      </c>
      <c r="D71" s="112"/>
      <c r="E71" s="112"/>
      <c r="F71" s="66" t="s">
        <v>82</v>
      </c>
      <c r="G71" s="154">
        <v>497863</v>
      </c>
      <c r="H71" s="154">
        <v>404588</v>
      </c>
      <c r="I71" s="154">
        <v>350297</v>
      </c>
      <c r="J71" s="154">
        <v>88674</v>
      </c>
      <c r="K71" s="154">
        <v>76493</v>
      </c>
      <c r="L71" s="154">
        <v>116488</v>
      </c>
      <c r="M71" s="154">
        <v>379</v>
      </c>
      <c r="N71" s="154" t="s">
        <v>99</v>
      </c>
      <c r="O71" s="69">
        <v>1498930</v>
      </c>
      <c r="P71" s="141"/>
    </row>
    <row r="72" spans="1:16" ht="16.2" customHeight="1" x14ac:dyDescent="0.25">
      <c r="A72" s="112"/>
      <c r="B72" s="112"/>
      <c r="C72" s="112" t="s">
        <v>15</v>
      </c>
      <c r="D72" s="112"/>
      <c r="E72" s="112"/>
      <c r="F72" s="66" t="s">
        <v>82</v>
      </c>
      <c r="G72" s="154">
        <v>172770</v>
      </c>
      <c r="H72" s="154">
        <v>100151</v>
      </c>
      <c r="I72" s="154">
        <v>262834</v>
      </c>
      <c r="J72" s="154">
        <v>74131</v>
      </c>
      <c r="K72" s="154">
        <v>69265</v>
      </c>
      <c r="L72" s="154">
        <v>55300</v>
      </c>
      <c r="M72" s="154" t="s">
        <v>99</v>
      </c>
      <c r="N72" s="154">
        <v>47499</v>
      </c>
      <c r="O72" s="69">
        <v>756457</v>
      </c>
      <c r="P72" s="141"/>
    </row>
    <row r="73" spans="1:16" ht="16.2" customHeight="1" x14ac:dyDescent="0.25">
      <c r="A73" s="112"/>
      <c r="B73" s="112"/>
      <c r="C73" s="112" t="s">
        <v>71</v>
      </c>
      <c r="D73" s="112"/>
      <c r="E73" s="112"/>
      <c r="F73" s="66" t="s">
        <v>82</v>
      </c>
      <c r="G73" s="154">
        <v>14475</v>
      </c>
      <c r="H73" s="154">
        <v>2406</v>
      </c>
      <c r="I73" s="154">
        <v>38203</v>
      </c>
      <c r="J73" s="154">
        <v>38535</v>
      </c>
      <c r="K73" s="154">
        <v>18930</v>
      </c>
      <c r="L73" s="154">
        <v>2864</v>
      </c>
      <c r="M73" s="154" t="s">
        <v>99</v>
      </c>
      <c r="N73" s="154">
        <v>16728</v>
      </c>
      <c r="O73" s="69">
        <v>127887</v>
      </c>
      <c r="P73" s="141"/>
    </row>
    <row r="74" spans="1:16" ht="16.2" customHeight="1" x14ac:dyDescent="0.25">
      <c r="A74" s="112"/>
      <c r="B74" s="112"/>
      <c r="C74" s="112" t="s">
        <v>83</v>
      </c>
      <c r="D74" s="112"/>
      <c r="E74" s="112"/>
      <c r="F74" s="66" t="s">
        <v>82</v>
      </c>
      <c r="G74" s="154">
        <v>2668</v>
      </c>
      <c r="H74" s="154" t="s">
        <v>99</v>
      </c>
      <c r="I74" s="154">
        <v>17111</v>
      </c>
      <c r="J74" s="154">
        <v>15341</v>
      </c>
      <c r="K74" s="154">
        <v>4306</v>
      </c>
      <c r="L74" s="154">
        <v>1227</v>
      </c>
      <c r="M74" s="154" t="s">
        <v>99</v>
      </c>
      <c r="N74" s="154">
        <v>7079</v>
      </c>
      <c r="O74" s="69">
        <v>47257</v>
      </c>
      <c r="P74" s="141"/>
    </row>
    <row r="75" spans="1:16" ht="16.2" customHeight="1" x14ac:dyDescent="0.25">
      <c r="A75" s="112"/>
      <c r="B75" s="112"/>
      <c r="C75" s="107" t="s">
        <v>126</v>
      </c>
      <c r="D75" s="112"/>
      <c r="E75" s="112"/>
      <c r="F75" s="66" t="s">
        <v>82</v>
      </c>
      <c r="G75" s="94">
        <v>2707924</v>
      </c>
      <c r="H75" s="94">
        <v>2070957</v>
      </c>
      <c r="I75" s="94">
        <v>1515502</v>
      </c>
      <c r="J75" s="94">
        <v>809593</v>
      </c>
      <c r="K75" s="94">
        <v>629413</v>
      </c>
      <c r="L75" s="94">
        <v>177966</v>
      </c>
      <c r="M75" s="94">
        <v>159166</v>
      </c>
      <c r="N75" s="94">
        <v>72960</v>
      </c>
      <c r="O75" s="69">
        <v>7985187</v>
      </c>
      <c r="P75" s="142"/>
    </row>
    <row r="76" spans="1:16" s="112" customFormat="1" ht="16.2" customHeight="1" x14ac:dyDescent="0.3">
      <c r="F76" s="66"/>
      <c r="G76" s="916" t="s">
        <v>87</v>
      </c>
      <c r="H76" s="916"/>
      <c r="I76" s="916"/>
      <c r="J76" s="916"/>
      <c r="K76" s="916"/>
      <c r="L76" s="916"/>
      <c r="M76" s="916"/>
      <c r="N76" s="916"/>
      <c r="O76" s="916"/>
    </row>
    <row r="77" spans="1:16" s="112" customFormat="1" ht="16.2" customHeight="1" x14ac:dyDescent="0.3">
      <c r="A77" s="51" t="s">
        <v>244</v>
      </c>
      <c r="B77" s="19"/>
      <c r="C77" s="19"/>
      <c r="D77" s="20"/>
      <c r="E77" s="20"/>
      <c r="F77" s="21"/>
      <c r="G77" s="22"/>
      <c r="H77" s="21"/>
      <c r="I77" s="22"/>
      <c r="J77" s="22"/>
      <c r="K77" s="22"/>
      <c r="L77" s="22"/>
      <c r="M77" s="22"/>
      <c r="N77" s="21"/>
      <c r="O77" s="22"/>
    </row>
    <row r="78" spans="1:16" s="112" customFormat="1" ht="16.2" customHeight="1" x14ac:dyDescent="0.3">
      <c r="B78" s="112" t="s">
        <v>81</v>
      </c>
      <c r="F78" s="28"/>
      <c r="G78" s="260"/>
      <c r="H78" s="28"/>
      <c r="I78" s="260"/>
      <c r="J78" s="260"/>
      <c r="K78" s="260"/>
      <c r="L78" s="260"/>
      <c r="M78" s="260"/>
      <c r="N78" s="28"/>
      <c r="O78" s="260"/>
    </row>
    <row r="79" spans="1:16" ht="16.2" customHeight="1" x14ac:dyDescent="0.3">
      <c r="C79" s="108" t="s">
        <v>17</v>
      </c>
      <c r="F79" s="66" t="s">
        <v>90</v>
      </c>
      <c r="G79" s="65">
        <v>24.605419892793329</v>
      </c>
      <c r="H79" s="65">
        <v>20.593035908596299</v>
      </c>
      <c r="I79" s="65">
        <v>27.510390132725565</v>
      </c>
      <c r="J79" s="65">
        <v>31.127197518097212</v>
      </c>
      <c r="K79" s="65">
        <v>32.663092046470062</v>
      </c>
      <c r="L79" s="154" t="s">
        <v>99</v>
      </c>
      <c r="M79" s="65">
        <v>51.162790697674424</v>
      </c>
      <c r="N79" s="154" t="s">
        <v>99</v>
      </c>
      <c r="O79" s="65">
        <v>27.182608150076859</v>
      </c>
      <c r="P79" s="45"/>
    </row>
    <row r="80" spans="1:16" ht="16.2" customHeight="1" x14ac:dyDescent="0.3">
      <c r="C80" s="108" t="s">
        <v>16</v>
      </c>
      <c r="F80" s="66" t="s">
        <v>90</v>
      </c>
      <c r="G80" s="65">
        <v>26.809895833333336</v>
      </c>
      <c r="H80" s="65">
        <v>20.534311157674175</v>
      </c>
      <c r="I80" s="65">
        <v>25.187152861627627</v>
      </c>
      <c r="J80" s="65">
        <v>20.435684647302903</v>
      </c>
      <c r="K80" s="65">
        <v>19.096509240246405</v>
      </c>
      <c r="L80" s="65">
        <v>21.837991473235434</v>
      </c>
      <c r="M80" s="65">
        <v>0</v>
      </c>
      <c r="N80" s="154" t="s">
        <v>99</v>
      </c>
      <c r="O80" s="65">
        <v>24.588934402584663</v>
      </c>
      <c r="P80" s="45"/>
    </row>
    <row r="81" spans="2:16" ht="16.2" customHeight="1" x14ac:dyDescent="0.3">
      <c r="C81" s="108" t="s">
        <v>15</v>
      </c>
      <c r="F81" s="66" t="s">
        <v>90</v>
      </c>
      <c r="G81" s="65">
        <v>26.292134831460672</v>
      </c>
      <c r="H81" s="65">
        <v>16.818774445893091</v>
      </c>
      <c r="I81" s="65">
        <v>29.544898458527037</v>
      </c>
      <c r="J81" s="65">
        <v>25.240847784200387</v>
      </c>
      <c r="K81" s="65">
        <v>29.689067201604814</v>
      </c>
      <c r="L81" s="65">
        <v>13.278855975485188</v>
      </c>
      <c r="M81" s="154" t="s">
        <v>99</v>
      </c>
      <c r="N81" s="65">
        <v>39.227053140096615</v>
      </c>
      <c r="O81" s="65">
        <v>27.43752560426055</v>
      </c>
      <c r="P81" s="45"/>
    </row>
    <row r="82" spans="2:16" ht="16.2" customHeight="1" x14ac:dyDescent="0.3">
      <c r="C82" s="108" t="s">
        <v>71</v>
      </c>
      <c r="F82" s="66" t="s">
        <v>90</v>
      </c>
      <c r="G82" s="65">
        <v>22.946175637393768</v>
      </c>
      <c r="H82" s="65">
        <v>35.714285714285715</v>
      </c>
      <c r="I82" s="65">
        <v>26.683188764973153</v>
      </c>
      <c r="J82" s="65">
        <v>25.214081826831592</v>
      </c>
      <c r="K82" s="65">
        <v>22.727272727272727</v>
      </c>
      <c r="L82" s="65">
        <v>13.888888888888889</v>
      </c>
      <c r="M82" s="154" t="s">
        <v>99</v>
      </c>
      <c r="N82" s="65">
        <v>28.602035350830207</v>
      </c>
      <c r="O82" s="65">
        <v>25.965858041329739</v>
      </c>
      <c r="P82" s="45"/>
    </row>
    <row r="83" spans="2:16" ht="16.2" customHeight="1" x14ac:dyDescent="0.3">
      <c r="C83" s="108" t="s">
        <v>83</v>
      </c>
      <c r="F83" s="66" t="s">
        <v>90</v>
      </c>
      <c r="G83" s="65">
        <v>29.342723004694836</v>
      </c>
      <c r="H83" s="154" t="s">
        <v>99</v>
      </c>
      <c r="I83" s="65">
        <v>23.275701803309165</v>
      </c>
      <c r="J83" s="65">
        <v>9.659649813102499</v>
      </c>
      <c r="K83" s="65">
        <v>12.929623567921441</v>
      </c>
      <c r="L83" s="65">
        <v>19.402985074626866</v>
      </c>
      <c r="M83" s="154" t="s">
        <v>99</v>
      </c>
      <c r="N83" s="65">
        <v>11.003627569528417</v>
      </c>
      <c r="O83" s="65">
        <v>14.906521255286002</v>
      </c>
      <c r="P83" s="45"/>
    </row>
    <row r="84" spans="2:16" ht="16.2" customHeight="1" x14ac:dyDescent="0.3">
      <c r="C84" s="107" t="s">
        <v>126</v>
      </c>
      <c r="F84" s="66" t="s">
        <v>90</v>
      </c>
      <c r="G84" s="160">
        <v>25.555514474803122</v>
      </c>
      <c r="H84" s="160">
        <v>20.064774830351634</v>
      </c>
      <c r="I84" s="160">
        <v>26.870348609479045</v>
      </c>
      <c r="J84" s="160">
        <v>20.739086586947124</v>
      </c>
      <c r="K84" s="160">
        <v>25.505766685573832</v>
      </c>
      <c r="L84" s="160">
        <v>17.456647398843931</v>
      </c>
      <c r="M84" s="160">
        <v>51.028806584362144</v>
      </c>
      <c r="N84" s="160">
        <v>20.435222672064775</v>
      </c>
      <c r="O84" s="160">
        <v>24.312222083696962</v>
      </c>
      <c r="P84" s="45"/>
    </row>
    <row r="85" spans="2:16" ht="16.2" customHeight="1" x14ac:dyDescent="0.3">
      <c r="B85" s="108" t="s">
        <v>84</v>
      </c>
      <c r="F85" s="66"/>
      <c r="G85" s="66"/>
      <c r="H85" s="66"/>
      <c r="I85" s="66"/>
      <c r="J85" s="66"/>
      <c r="K85" s="66"/>
      <c r="L85" s="66"/>
      <c r="M85" s="66"/>
      <c r="N85" s="66"/>
      <c r="O85" s="66"/>
      <c r="P85" s="45"/>
    </row>
    <row r="86" spans="2:16" ht="16.2" customHeight="1" x14ac:dyDescent="0.3">
      <c r="C86" s="108" t="s">
        <v>17</v>
      </c>
      <c r="F86" s="66" t="s">
        <v>90</v>
      </c>
      <c r="G86" s="65">
        <v>74.054496724240622</v>
      </c>
      <c r="H86" s="65">
        <v>79.243743199129497</v>
      </c>
      <c r="I86" s="65">
        <v>72.006971443893292</v>
      </c>
      <c r="J86" s="65">
        <v>67.1147880041365</v>
      </c>
      <c r="K86" s="65">
        <v>65.996425379803398</v>
      </c>
      <c r="L86" s="154" t="s">
        <v>99</v>
      </c>
      <c r="M86" s="65">
        <v>48.255813953488378</v>
      </c>
      <c r="N86" s="154" t="s">
        <v>99</v>
      </c>
      <c r="O86" s="65">
        <v>71.79157386203218</v>
      </c>
      <c r="P86" s="45"/>
    </row>
    <row r="87" spans="2:16" ht="16.2" customHeight="1" x14ac:dyDescent="0.3">
      <c r="C87" s="108" t="s">
        <v>16</v>
      </c>
      <c r="F87" s="66" t="s">
        <v>90</v>
      </c>
      <c r="G87" s="65">
        <v>66.432291666666671</v>
      </c>
      <c r="H87" s="65">
        <v>76.794133053954951</v>
      </c>
      <c r="I87" s="65">
        <v>72.784351605892297</v>
      </c>
      <c r="J87" s="65">
        <v>64.00414937759335</v>
      </c>
      <c r="K87" s="65">
        <v>72.484599589322386</v>
      </c>
      <c r="L87" s="65">
        <v>77.877783041212695</v>
      </c>
      <c r="M87" s="65">
        <v>0</v>
      </c>
      <c r="N87" s="154" t="s">
        <v>99</v>
      </c>
      <c r="O87" s="65">
        <v>70.501355795303752</v>
      </c>
      <c r="P87" s="45"/>
    </row>
    <row r="88" spans="2:16" ht="16.2" customHeight="1" x14ac:dyDescent="0.3">
      <c r="C88" s="108" t="s">
        <v>15</v>
      </c>
      <c r="F88" s="66" t="s">
        <v>90</v>
      </c>
      <c r="G88" s="65">
        <v>59.375780274656677</v>
      </c>
      <c r="H88" s="65">
        <v>68.839634941329848</v>
      </c>
      <c r="I88" s="65">
        <v>56.545143136775145</v>
      </c>
      <c r="J88" s="65">
        <v>61.528580603725111</v>
      </c>
      <c r="K88" s="65">
        <v>51.755265797392184</v>
      </c>
      <c r="L88" s="65">
        <v>86.567926455566905</v>
      </c>
      <c r="M88" s="154" t="s">
        <v>99</v>
      </c>
      <c r="N88" s="65">
        <v>55.217391304347828</v>
      </c>
      <c r="O88" s="65">
        <v>60.630888979926254</v>
      </c>
      <c r="P88" s="45"/>
    </row>
    <row r="89" spans="2:16" ht="16.2" customHeight="1" x14ac:dyDescent="0.3">
      <c r="C89" s="108" t="s">
        <v>71</v>
      </c>
      <c r="F89" s="66" t="s">
        <v>90</v>
      </c>
      <c r="G89" s="65">
        <v>46.647780925401321</v>
      </c>
      <c r="H89" s="65">
        <v>64.285714285714292</v>
      </c>
      <c r="I89" s="65">
        <v>49.029326724494013</v>
      </c>
      <c r="J89" s="65">
        <v>57.944814462416751</v>
      </c>
      <c r="K89" s="65">
        <v>68.181818181818173</v>
      </c>
      <c r="L89" s="65">
        <v>86.111111111111114</v>
      </c>
      <c r="M89" s="154" t="s">
        <v>99</v>
      </c>
      <c r="N89" s="65">
        <v>40.599892876272094</v>
      </c>
      <c r="O89" s="65">
        <v>50.173276857912974</v>
      </c>
      <c r="P89" s="45"/>
    </row>
    <row r="90" spans="2:16" ht="16.2" customHeight="1" x14ac:dyDescent="0.3">
      <c r="C90" s="108" t="s">
        <v>83</v>
      </c>
      <c r="F90" s="66" t="s">
        <v>90</v>
      </c>
      <c r="G90" s="65">
        <v>34.037558685446015</v>
      </c>
      <c r="H90" s="154" t="s">
        <v>99</v>
      </c>
      <c r="I90" s="65">
        <v>20.319762037553449</v>
      </c>
      <c r="J90" s="65">
        <v>17.46999803265788</v>
      </c>
      <c r="K90" s="65">
        <v>13.338788870703763</v>
      </c>
      <c r="L90" s="65">
        <v>61.194029850746269</v>
      </c>
      <c r="M90" s="154" t="s">
        <v>99</v>
      </c>
      <c r="N90" s="65">
        <v>12.489203662117809</v>
      </c>
      <c r="O90" s="65">
        <v>17.00422880035611</v>
      </c>
      <c r="P90" s="45"/>
    </row>
    <row r="91" spans="2:16" ht="16.2" customHeight="1" x14ac:dyDescent="0.3">
      <c r="C91" s="107" t="s">
        <v>126</v>
      </c>
      <c r="F91" s="66" t="s">
        <v>90</v>
      </c>
      <c r="G91" s="160">
        <v>67.870743520538326</v>
      </c>
      <c r="H91" s="160">
        <v>77.282541640962364</v>
      </c>
      <c r="I91" s="160">
        <v>55.599472990777343</v>
      </c>
      <c r="J91" s="160">
        <v>46.592709984152144</v>
      </c>
      <c r="K91" s="160">
        <v>51.654377008886364</v>
      </c>
      <c r="L91" s="160">
        <v>82.034682080924853</v>
      </c>
      <c r="M91" s="160">
        <v>48.395061728395063</v>
      </c>
      <c r="N91" s="160">
        <v>27.338056680161944</v>
      </c>
      <c r="O91" s="160">
        <v>57.189460998213029</v>
      </c>
      <c r="P91" s="45"/>
    </row>
    <row r="92" spans="2:16" ht="16.2" customHeight="1" x14ac:dyDescent="0.3">
      <c r="B92" s="108" t="s">
        <v>70</v>
      </c>
      <c r="F92" s="66"/>
      <c r="G92" s="66"/>
      <c r="H92" s="66"/>
      <c r="I92" s="66"/>
      <c r="J92" s="66"/>
      <c r="K92" s="66"/>
      <c r="L92" s="66"/>
      <c r="M92" s="66"/>
      <c r="N92" s="66"/>
      <c r="O92" s="66"/>
      <c r="P92" s="45"/>
    </row>
    <row r="93" spans="2:16" ht="16.2" customHeight="1" x14ac:dyDescent="0.3">
      <c r="C93" s="108" t="s">
        <v>17</v>
      </c>
      <c r="F93" s="66" t="s">
        <v>90</v>
      </c>
      <c r="G93" s="65">
        <v>1.3400833829660512</v>
      </c>
      <c r="H93" s="65">
        <v>0.1632208922742111</v>
      </c>
      <c r="I93" s="65">
        <v>0.48263842338115026</v>
      </c>
      <c r="J93" s="65">
        <v>1.7580144777662874</v>
      </c>
      <c r="K93" s="65">
        <v>1.3404825737265416</v>
      </c>
      <c r="L93" s="154" t="s">
        <v>99</v>
      </c>
      <c r="M93" s="65">
        <v>0.58139534883720934</v>
      </c>
      <c r="N93" s="154" t="s">
        <v>99</v>
      </c>
      <c r="O93" s="65">
        <v>1.0258179878909559</v>
      </c>
      <c r="P93" s="45"/>
    </row>
    <row r="94" spans="2:16" ht="16.2" customHeight="1" x14ac:dyDescent="0.3">
      <c r="C94" s="108" t="s">
        <v>16</v>
      </c>
      <c r="F94" s="66" t="s">
        <v>90</v>
      </c>
      <c r="G94" s="65">
        <v>6.7578125</v>
      </c>
      <c r="H94" s="65">
        <v>2.6715557883708749</v>
      </c>
      <c r="I94" s="65">
        <v>2.0284955324800773</v>
      </c>
      <c r="J94" s="65">
        <v>15.560165975103734</v>
      </c>
      <c r="K94" s="65">
        <v>8.4188911704312108</v>
      </c>
      <c r="L94" s="65">
        <v>0.28422548555187116</v>
      </c>
      <c r="M94" s="65">
        <v>0</v>
      </c>
      <c r="N94" s="154" t="s">
        <v>99</v>
      </c>
      <c r="O94" s="65">
        <v>4.9097098021115793</v>
      </c>
      <c r="P94" s="45"/>
    </row>
    <row r="95" spans="2:16" ht="16.2" customHeight="1" x14ac:dyDescent="0.3">
      <c r="C95" s="108" t="s">
        <v>15</v>
      </c>
      <c r="F95" s="66" t="s">
        <v>90</v>
      </c>
      <c r="G95" s="65">
        <v>14.332084893882646</v>
      </c>
      <c r="H95" s="65">
        <v>14.341590612777052</v>
      </c>
      <c r="I95" s="65">
        <v>13.909958404697823</v>
      </c>
      <c r="J95" s="65">
        <v>13.230571612074501</v>
      </c>
      <c r="K95" s="65">
        <v>18.555667001003009</v>
      </c>
      <c r="L95" s="65">
        <v>0.15321756894790603</v>
      </c>
      <c r="M95" s="154" t="s">
        <v>99</v>
      </c>
      <c r="N95" s="65">
        <v>5.5555555555555554</v>
      </c>
      <c r="O95" s="65">
        <v>11.93158541581319</v>
      </c>
      <c r="P95" s="45"/>
    </row>
    <row r="96" spans="2:16" ht="16.2" customHeight="1" x14ac:dyDescent="0.3">
      <c r="C96" s="108" t="s">
        <v>71</v>
      </c>
      <c r="F96" s="66" t="s">
        <v>90</v>
      </c>
      <c r="G96" s="65">
        <v>30.406043437204911</v>
      </c>
      <c r="H96" s="65">
        <v>0</v>
      </c>
      <c r="I96" s="65">
        <v>24.287484510532835</v>
      </c>
      <c r="J96" s="65">
        <v>16.841103710751664</v>
      </c>
      <c r="K96" s="65">
        <v>9.0909090909090917</v>
      </c>
      <c r="L96" s="65">
        <v>0</v>
      </c>
      <c r="M96" s="154" t="s">
        <v>99</v>
      </c>
      <c r="N96" s="65">
        <v>30.798071772897696</v>
      </c>
      <c r="O96" s="65">
        <v>23.860865100757284</v>
      </c>
      <c r="P96" s="45"/>
    </row>
    <row r="97" spans="1:16" ht="16.2" customHeight="1" x14ac:dyDescent="0.3">
      <c r="C97" s="108" t="s">
        <v>83</v>
      </c>
      <c r="F97" s="66" t="s">
        <v>90</v>
      </c>
      <c r="G97" s="65">
        <v>36.619718309859159</v>
      </c>
      <c r="H97" s="154" t="s">
        <v>99</v>
      </c>
      <c r="I97" s="65">
        <v>56.404536159137386</v>
      </c>
      <c r="J97" s="65">
        <v>72.870352154239626</v>
      </c>
      <c r="K97" s="65">
        <v>73.731587561374795</v>
      </c>
      <c r="L97" s="65">
        <v>19.402985074626866</v>
      </c>
      <c r="M97" s="154" t="s">
        <v>99</v>
      </c>
      <c r="N97" s="65">
        <v>76.507168768353779</v>
      </c>
      <c r="O97" s="65">
        <v>68.089249944357888</v>
      </c>
      <c r="P97" s="45"/>
    </row>
    <row r="98" spans="1:16" ht="16.2" customHeight="1" x14ac:dyDescent="0.3">
      <c r="C98" s="107" t="s">
        <v>126</v>
      </c>
      <c r="F98" s="66" t="s">
        <v>90</v>
      </c>
      <c r="G98" s="160">
        <v>6.5737420046585573</v>
      </c>
      <c r="H98" s="160">
        <v>2.652683528685996</v>
      </c>
      <c r="I98" s="160">
        <v>17.530178399743619</v>
      </c>
      <c r="J98" s="160">
        <v>32.668203428900732</v>
      </c>
      <c r="K98" s="160">
        <v>22.839856305539801</v>
      </c>
      <c r="L98" s="160">
        <v>0.50867052023121384</v>
      </c>
      <c r="M98" s="160">
        <v>0.5761316872427984</v>
      </c>
      <c r="N98" s="160">
        <v>52.226720647773284</v>
      </c>
      <c r="O98" s="160">
        <v>18.498316918090012</v>
      </c>
      <c r="P98" s="45"/>
    </row>
    <row r="99" spans="1:16" ht="16.2" customHeight="1" x14ac:dyDescent="0.3">
      <c r="B99" s="108" t="s">
        <v>85</v>
      </c>
      <c r="F99" s="66"/>
      <c r="G99" s="24"/>
      <c r="H99" s="24"/>
      <c r="I99" s="24"/>
      <c r="J99" s="24"/>
      <c r="K99" s="24"/>
      <c r="L99" s="24"/>
      <c r="M99" s="24"/>
      <c r="N99" s="24"/>
      <c r="O99" s="24"/>
      <c r="P99" s="45"/>
    </row>
    <row r="100" spans="1:16" ht="16.2" customHeight="1" x14ac:dyDescent="0.3">
      <c r="C100" s="108" t="s">
        <v>17</v>
      </c>
      <c r="F100" s="66" t="s">
        <v>90</v>
      </c>
      <c r="G100" s="65">
        <v>100</v>
      </c>
      <c r="H100" s="65">
        <v>100</v>
      </c>
      <c r="I100" s="65">
        <v>100</v>
      </c>
      <c r="J100" s="65">
        <v>100</v>
      </c>
      <c r="K100" s="65">
        <v>100</v>
      </c>
      <c r="L100" s="154" t="s">
        <v>99</v>
      </c>
      <c r="M100" s="65">
        <v>100</v>
      </c>
      <c r="N100" s="154" t="s">
        <v>99</v>
      </c>
      <c r="O100" s="65">
        <v>100</v>
      </c>
      <c r="P100" s="45"/>
    </row>
    <row r="101" spans="1:16" ht="16.2" customHeight="1" x14ac:dyDescent="0.3">
      <c r="C101" s="108" t="s">
        <v>16</v>
      </c>
      <c r="F101" s="66" t="s">
        <v>90</v>
      </c>
      <c r="G101" s="65">
        <v>100</v>
      </c>
      <c r="H101" s="65">
        <v>100</v>
      </c>
      <c r="I101" s="65">
        <v>100</v>
      </c>
      <c r="J101" s="65">
        <v>100</v>
      </c>
      <c r="K101" s="65">
        <v>100</v>
      </c>
      <c r="L101" s="65">
        <v>100</v>
      </c>
      <c r="M101" s="65">
        <v>100</v>
      </c>
      <c r="N101" s="154" t="s">
        <v>99</v>
      </c>
      <c r="O101" s="65">
        <v>100</v>
      </c>
      <c r="P101" s="45"/>
    </row>
    <row r="102" spans="1:16" ht="16.2" customHeight="1" x14ac:dyDescent="0.3">
      <c r="C102" s="108" t="s">
        <v>15</v>
      </c>
      <c r="F102" s="66" t="s">
        <v>90</v>
      </c>
      <c r="G102" s="65">
        <v>100</v>
      </c>
      <c r="H102" s="65">
        <v>100</v>
      </c>
      <c r="I102" s="65">
        <v>100</v>
      </c>
      <c r="J102" s="65">
        <v>100</v>
      </c>
      <c r="K102" s="65">
        <v>100</v>
      </c>
      <c r="L102" s="65">
        <v>100</v>
      </c>
      <c r="M102" s="154" t="s">
        <v>99</v>
      </c>
      <c r="N102" s="65">
        <v>100</v>
      </c>
      <c r="O102" s="65">
        <v>100</v>
      </c>
      <c r="P102" s="45"/>
    </row>
    <row r="103" spans="1:16" ht="16.2" customHeight="1" x14ac:dyDescent="0.3">
      <c r="C103" s="108" t="s">
        <v>71</v>
      </c>
      <c r="F103" s="66" t="s">
        <v>90</v>
      </c>
      <c r="G103" s="65">
        <v>100</v>
      </c>
      <c r="H103" s="65">
        <v>100</v>
      </c>
      <c r="I103" s="65">
        <v>100</v>
      </c>
      <c r="J103" s="65">
        <v>100</v>
      </c>
      <c r="K103" s="65">
        <v>100</v>
      </c>
      <c r="L103" s="65">
        <v>100</v>
      </c>
      <c r="M103" s="154" t="s">
        <v>99</v>
      </c>
      <c r="N103" s="65">
        <v>100</v>
      </c>
      <c r="O103" s="65">
        <v>100</v>
      </c>
      <c r="P103" s="45"/>
    </row>
    <row r="104" spans="1:16" ht="16.2" customHeight="1" x14ac:dyDescent="0.3">
      <c r="C104" s="108" t="s">
        <v>83</v>
      </c>
      <c r="F104" s="66" t="s">
        <v>90</v>
      </c>
      <c r="G104" s="65">
        <v>100</v>
      </c>
      <c r="H104" s="154" t="s">
        <v>99</v>
      </c>
      <c r="I104" s="65">
        <v>100</v>
      </c>
      <c r="J104" s="65">
        <v>100</v>
      </c>
      <c r="K104" s="65">
        <v>100</v>
      </c>
      <c r="L104" s="65">
        <v>100</v>
      </c>
      <c r="M104" s="154" t="s">
        <v>99</v>
      </c>
      <c r="N104" s="65">
        <v>100</v>
      </c>
      <c r="O104" s="65">
        <v>100</v>
      </c>
      <c r="P104" s="45"/>
    </row>
    <row r="105" spans="1:16" ht="16.2" customHeight="1" x14ac:dyDescent="0.3">
      <c r="C105" s="107" t="s">
        <v>126</v>
      </c>
      <c r="F105" s="66" t="s">
        <v>90</v>
      </c>
      <c r="G105" s="160">
        <v>100</v>
      </c>
      <c r="H105" s="160">
        <v>100</v>
      </c>
      <c r="I105" s="160">
        <v>100</v>
      </c>
      <c r="J105" s="160">
        <v>100</v>
      </c>
      <c r="K105" s="160">
        <v>100</v>
      </c>
      <c r="L105" s="160">
        <v>100</v>
      </c>
      <c r="M105" s="160">
        <v>100</v>
      </c>
      <c r="N105" s="160">
        <v>100</v>
      </c>
      <c r="O105" s="160">
        <v>100</v>
      </c>
      <c r="P105" s="45"/>
    </row>
    <row r="106" spans="1:16" ht="16.2" customHeight="1" x14ac:dyDescent="0.3">
      <c r="A106" s="51" t="s">
        <v>45</v>
      </c>
      <c r="B106" s="18"/>
      <c r="C106" s="18"/>
      <c r="D106" s="25"/>
      <c r="E106" s="25"/>
      <c r="F106" s="66"/>
      <c r="G106" s="24"/>
      <c r="H106" s="24"/>
      <c r="I106" s="24"/>
      <c r="J106" s="24"/>
      <c r="K106" s="24"/>
      <c r="L106" s="24"/>
      <c r="M106" s="24"/>
      <c r="N106" s="24"/>
      <c r="O106" s="24"/>
    </row>
    <row r="107" spans="1:16" ht="16.2" customHeight="1" x14ac:dyDescent="0.3">
      <c r="A107" s="112"/>
      <c r="B107" s="112" t="s">
        <v>81</v>
      </c>
      <c r="C107" s="112"/>
      <c r="D107" s="112"/>
      <c r="E107" s="112"/>
      <c r="F107" s="66"/>
      <c r="G107" s="24"/>
      <c r="H107" s="24"/>
      <c r="I107" s="24"/>
      <c r="J107" s="24"/>
      <c r="K107" s="24"/>
      <c r="L107" s="24"/>
      <c r="M107" s="24"/>
      <c r="N107" s="24"/>
      <c r="O107" s="24"/>
    </row>
    <row r="108" spans="1:16" ht="16.2" customHeight="1" x14ac:dyDescent="0.3">
      <c r="A108" s="112"/>
      <c r="B108" s="112"/>
      <c r="C108" s="112" t="s">
        <v>17</v>
      </c>
      <c r="D108" s="112"/>
      <c r="E108" s="112"/>
      <c r="F108" s="66" t="s">
        <v>82</v>
      </c>
      <c r="G108" s="65">
        <v>15.313792511032421</v>
      </c>
      <c r="H108" s="65">
        <v>13.306887441574952</v>
      </c>
      <c r="I108" s="65">
        <v>17.55815195964643</v>
      </c>
      <c r="J108" s="65">
        <v>16.199389460154244</v>
      </c>
      <c r="K108" s="65">
        <v>16.826434667418518</v>
      </c>
      <c r="L108" s="154" t="s">
        <v>99</v>
      </c>
      <c r="M108" s="65">
        <v>41.757727030651466</v>
      </c>
      <c r="N108" s="154" t="s">
        <v>99</v>
      </c>
      <c r="O108" s="65">
        <v>16.065499731346467</v>
      </c>
    </row>
    <row r="109" spans="1:16" ht="16.2" customHeight="1" x14ac:dyDescent="0.3">
      <c r="A109" s="112"/>
      <c r="B109" s="112"/>
      <c r="C109" s="112" t="s">
        <v>16</v>
      </c>
      <c r="D109" s="112"/>
      <c r="E109" s="112"/>
      <c r="F109" s="66" t="s">
        <v>82</v>
      </c>
      <c r="G109" s="65">
        <v>18.609246899657151</v>
      </c>
      <c r="H109" s="65">
        <v>16.708836394121061</v>
      </c>
      <c r="I109" s="65">
        <v>17.579376212854505</v>
      </c>
      <c r="J109" s="65">
        <v>13.97487610925435</v>
      </c>
      <c r="K109" s="65">
        <v>13.525032297590666</v>
      </c>
      <c r="L109" s="65">
        <v>22.390694503919526</v>
      </c>
      <c r="M109" s="65">
        <v>31.182795698924732</v>
      </c>
      <c r="N109" s="154" t="s">
        <v>99</v>
      </c>
      <c r="O109" s="65">
        <v>17.651551045458817</v>
      </c>
    </row>
    <row r="110" spans="1:16" ht="16.2" customHeight="1" x14ac:dyDescent="0.3">
      <c r="A110" s="112"/>
      <c r="B110" s="112"/>
      <c r="C110" s="112" t="s">
        <v>15</v>
      </c>
      <c r="D110" s="112"/>
      <c r="E110" s="112"/>
      <c r="F110" s="66" t="s">
        <v>82</v>
      </c>
      <c r="G110" s="65">
        <v>15.956592357256321</v>
      </c>
      <c r="H110" s="65">
        <v>15.614225907076012</v>
      </c>
      <c r="I110" s="65">
        <v>19.20409562696755</v>
      </c>
      <c r="J110" s="65">
        <v>15.356822726332483</v>
      </c>
      <c r="K110" s="65">
        <v>14.556336886176343</v>
      </c>
      <c r="L110" s="65">
        <v>14.698153014768478</v>
      </c>
      <c r="M110" s="154" t="s">
        <v>99</v>
      </c>
      <c r="N110" s="65">
        <v>31.832348199892529</v>
      </c>
      <c r="O110" s="65">
        <v>17.702474616961165</v>
      </c>
    </row>
    <row r="111" spans="1:16" ht="16.2" customHeight="1" x14ac:dyDescent="0.3">
      <c r="A111" s="112"/>
      <c r="B111" s="112"/>
      <c r="C111" s="112" t="s">
        <v>71</v>
      </c>
      <c r="D111" s="112"/>
      <c r="E111" s="112"/>
      <c r="F111" s="66" t="s">
        <v>82</v>
      </c>
      <c r="G111" s="65">
        <v>14.790239726027396</v>
      </c>
      <c r="H111" s="65">
        <v>18.848614072494669</v>
      </c>
      <c r="I111" s="65">
        <v>15.86480473880297</v>
      </c>
      <c r="J111" s="65">
        <v>15.198938992042441</v>
      </c>
      <c r="K111" s="65">
        <v>12.495960357643003</v>
      </c>
      <c r="L111" s="65">
        <v>13.030957523398129</v>
      </c>
      <c r="M111" s="154" t="s">
        <v>99</v>
      </c>
      <c r="N111" s="65">
        <v>28.915295551492992</v>
      </c>
      <c r="O111" s="65">
        <v>16.721136272110527</v>
      </c>
    </row>
    <row r="112" spans="1:16" ht="16.2" customHeight="1" x14ac:dyDescent="0.3">
      <c r="A112" s="112"/>
      <c r="B112" s="112"/>
      <c r="C112" s="112" t="s">
        <v>83</v>
      </c>
      <c r="D112" s="112"/>
      <c r="E112" s="112"/>
      <c r="F112" s="66" t="s">
        <v>82</v>
      </c>
      <c r="G112" s="65">
        <v>21.481194261341603</v>
      </c>
      <c r="H112" s="154" t="s">
        <v>99</v>
      </c>
      <c r="I112" s="65">
        <v>23.658946357854312</v>
      </c>
      <c r="J112" s="65">
        <v>15.050390442501502</v>
      </c>
      <c r="K112" s="65">
        <v>15.886962716694372</v>
      </c>
      <c r="L112" s="65">
        <v>13.533834586466165</v>
      </c>
      <c r="M112" s="154" t="s">
        <v>99</v>
      </c>
      <c r="N112" s="65">
        <v>21.266772471504833</v>
      </c>
      <c r="O112" s="65">
        <v>19.660286474838383</v>
      </c>
    </row>
    <row r="113" spans="1:16" ht="16.2" customHeight="1" x14ac:dyDescent="0.3">
      <c r="A113" s="112"/>
      <c r="B113" s="112"/>
      <c r="C113" s="107" t="s">
        <v>126</v>
      </c>
      <c r="D113" s="112"/>
      <c r="E113" s="112"/>
      <c r="F113" s="66" t="s">
        <v>82</v>
      </c>
      <c r="G113" s="160">
        <v>15.974686364142654</v>
      </c>
      <c r="H113" s="160">
        <v>14.091350633388181</v>
      </c>
      <c r="I113" s="160">
        <v>17.860811947194051</v>
      </c>
      <c r="J113" s="160">
        <v>15.763018150314823</v>
      </c>
      <c r="K113" s="160">
        <v>16.007794784809882</v>
      </c>
      <c r="L113" s="160">
        <v>19.707200752060714</v>
      </c>
      <c r="M113" s="160">
        <v>41.706040259897598</v>
      </c>
      <c r="N113" s="160">
        <v>30.27041401897937</v>
      </c>
      <c r="O113" s="160">
        <v>16.55050323793035</v>
      </c>
    </row>
    <row r="114" spans="1:16" ht="16.2" customHeight="1" x14ac:dyDescent="0.3">
      <c r="A114" s="112"/>
      <c r="B114" s="112" t="s">
        <v>84</v>
      </c>
      <c r="C114" s="112"/>
      <c r="D114" s="112"/>
      <c r="E114" s="112"/>
      <c r="F114" s="66"/>
      <c r="G114" s="66"/>
      <c r="H114" s="66"/>
      <c r="I114" s="66"/>
      <c r="J114" s="66"/>
      <c r="K114" s="66"/>
      <c r="L114" s="66"/>
      <c r="M114" s="66"/>
      <c r="N114" s="66"/>
      <c r="O114" s="66"/>
    </row>
    <row r="115" spans="1:16" ht="16.2" customHeight="1" x14ac:dyDescent="0.3">
      <c r="A115" s="112"/>
      <c r="B115" s="112"/>
      <c r="C115" s="112" t="s">
        <v>17</v>
      </c>
      <c r="D115" s="112"/>
      <c r="E115" s="112"/>
      <c r="F115" s="66" t="s">
        <v>82</v>
      </c>
      <c r="G115" s="65">
        <v>84.684976678709802</v>
      </c>
      <c r="H115" s="65">
        <v>86.687622290751349</v>
      </c>
      <c r="I115" s="65">
        <v>82.436566802136568</v>
      </c>
      <c r="J115" s="65">
        <v>83.792751760366599</v>
      </c>
      <c r="K115" s="65">
        <v>83.163943450183268</v>
      </c>
      <c r="L115" s="154" t="s">
        <v>99</v>
      </c>
      <c r="M115" s="65">
        <v>58.240348029182087</v>
      </c>
      <c r="N115" s="154" t="s">
        <v>99</v>
      </c>
      <c r="O115" s="65">
        <v>83.930079271595787</v>
      </c>
    </row>
    <row r="116" spans="1:16" ht="16.2" customHeight="1" x14ac:dyDescent="0.3">
      <c r="A116" s="112"/>
      <c r="B116" s="112"/>
      <c r="C116" s="112" t="s">
        <v>16</v>
      </c>
      <c r="D116" s="112"/>
      <c r="E116" s="112"/>
      <c r="F116" s="66" t="s">
        <v>82</v>
      </c>
      <c r="G116" s="65">
        <v>81.37822231260823</v>
      </c>
      <c r="H116" s="65">
        <v>83.281032740424436</v>
      </c>
      <c r="I116" s="65">
        <v>82.412148418320825</v>
      </c>
      <c r="J116" s="65">
        <v>85.985939840958864</v>
      </c>
      <c r="K116" s="65">
        <v>86.448330514230918</v>
      </c>
      <c r="L116" s="65">
        <v>77.606683737229858</v>
      </c>
      <c r="M116" s="65">
        <v>68.817204301075279</v>
      </c>
      <c r="N116" s="154" t="s">
        <v>99</v>
      </c>
      <c r="O116" s="65">
        <v>82.335987546588669</v>
      </c>
    </row>
    <row r="117" spans="1:16" ht="16.2" customHeight="1" x14ac:dyDescent="0.3">
      <c r="A117" s="112"/>
      <c r="B117" s="112"/>
      <c r="C117" s="112" t="s">
        <v>15</v>
      </c>
      <c r="D117" s="112"/>
      <c r="E117" s="112"/>
      <c r="F117" s="66" t="s">
        <v>82</v>
      </c>
      <c r="G117" s="65">
        <v>83.991646884537801</v>
      </c>
      <c r="H117" s="65">
        <v>84.338573304876036</v>
      </c>
      <c r="I117" s="65">
        <v>80.768241747966201</v>
      </c>
      <c r="J117" s="65">
        <v>84.604564572846996</v>
      </c>
      <c r="K117" s="65">
        <v>85.365530051744727</v>
      </c>
      <c r="L117" s="65">
        <v>85.301846985231521</v>
      </c>
      <c r="M117" s="154" t="s">
        <v>99</v>
      </c>
      <c r="N117" s="65">
        <v>68.118216012896298</v>
      </c>
      <c r="O117" s="65">
        <v>82.257164123557871</v>
      </c>
    </row>
    <row r="118" spans="1:16" ht="16.2" customHeight="1" x14ac:dyDescent="0.3">
      <c r="A118" s="112"/>
      <c r="B118" s="112"/>
      <c r="C118" s="112" t="s">
        <v>71</v>
      </c>
      <c r="D118" s="112"/>
      <c r="E118" s="112"/>
      <c r="F118" s="66" t="s">
        <v>82</v>
      </c>
      <c r="G118" s="65">
        <v>84.767408675799089</v>
      </c>
      <c r="H118" s="65">
        <v>81.151385927505331</v>
      </c>
      <c r="I118" s="65">
        <v>83.969015519043666</v>
      </c>
      <c r="J118" s="65">
        <v>84.705570291777192</v>
      </c>
      <c r="K118" s="65">
        <v>87.482494883119671</v>
      </c>
      <c r="L118" s="65">
        <v>86.969042476601871</v>
      </c>
      <c r="M118" s="154" t="s">
        <v>99</v>
      </c>
      <c r="N118" s="65">
        <v>70.560633759902501</v>
      </c>
      <c r="O118" s="65">
        <v>83.085251386264375</v>
      </c>
    </row>
    <row r="119" spans="1:16" ht="16.2" customHeight="1" x14ac:dyDescent="0.3">
      <c r="A119" s="112"/>
      <c r="B119" s="112"/>
      <c r="C119" s="112" t="s">
        <v>83</v>
      </c>
      <c r="D119" s="112"/>
      <c r="E119" s="112"/>
      <c r="F119" s="66" t="s">
        <v>82</v>
      </c>
      <c r="G119" s="65">
        <v>78.286157425358667</v>
      </c>
      <c r="H119" s="154" t="s">
        <v>99</v>
      </c>
      <c r="I119" s="65">
        <v>74.852994119764787</v>
      </c>
      <c r="J119" s="65">
        <v>83.62811186010812</v>
      </c>
      <c r="K119" s="65">
        <v>82.45072429351697</v>
      </c>
      <c r="L119" s="65">
        <v>86.215538847117784</v>
      </c>
      <c r="M119" s="154" t="s">
        <v>99</v>
      </c>
      <c r="N119" s="65">
        <v>73.553599769153081</v>
      </c>
      <c r="O119" s="65">
        <v>78.472134195293023</v>
      </c>
    </row>
    <row r="120" spans="1:16" ht="16.2" customHeight="1" x14ac:dyDescent="0.3">
      <c r="A120" s="112"/>
      <c r="B120" s="112"/>
      <c r="C120" s="107" t="s">
        <v>126</v>
      </c>
      <c r="D120" s="112"/>
      <c r="E120" s="112"/>
      <c r="F120" s="66" t="s">
        <v>82</v>
      </c>
      <c r="G120" s="160">
        <v>84.015955895111475</v>
      </c>
      <c r="H120" s="160">
        <v>85.900124893444087</v>
      </c>
      <c r="I120" s="160">
        <v>82.107915151146727</v>
      </c>
      <c r="J120" s="160">
        <v>84.193475571540091</v>
      </c>
      <c r="K120" s="160">
        <v>83.960805957442673</v>
      </c>
      <c r="L120" s="160">
        <v>80.289359945888322</v>
      </c>
      <c r="M120" s="160">
        <v>58.292046852981869</v>
      </c>
      <c r="N120" s="160">
        <v>69.070346835372163</v>
      </c>
      <c r="O120" s="160">
        <v>83.425591734317933</v>
      </c>
    </row>
    <row r="121" spans="1:16" ht="16.2" customHeight="1" x14ac:dyDescent="0.3">
      <c r="B121" s="108" t="s">
        <v>70</v>
      </c>
      <c r="F121" s="66"/>
      <c r="G121" s="66"/>
      <c r="H121" s="66"/>
      <c r="I121" s="66"/>
      <c r="J121" s="66"/>
      <c r="K121" s="66"/>
      <c r="L121" s="66"/>
      <c r="M121" s="66"/>
      <c r="N121" s="66"/>
      <c r="O121" s="66"/>
      <c r="P121" s="45"/>
    </row>
    <row r="122" spans="1:16" ht="16.2" customHeight="1" x14ac:dyDescent="0.3">
      <c r="C122" s="108" t="s">
        <v>17</v>
      </c>
      <c r="F122" s="66" t="s">
        <v>82</v>
      </c>
      <c r="G122" s="65">
        <v>0</v>
      </c>
      <c r="H122" s="65">
        <v>0</v>
      </c>
      <c r="I122" s="65">
        <v>0</v>
      </c>
      <c r="J122" s="65">
        <v>0</v>
      </c>
      <c r="K122" s="65">
        <v>0</v>
      </c>
      <c r="L122" s="154" t="s">
        <v>99</v>
      </c>
      <c r="M122" s="65">
        <v>0</v>
      </c>
      <c r="N122" s="154" t="s">
        <v>99</v>
      </c>
      <c r="O122" s="65">
        <v>0</v>
      </c>
      <c r="P122" s="45"/>
    </row>
    <row r="123" spans="1:16" ht="16.2" customHeight="1" x14ac:dyDescent="0.3">
      <c r="C123" s="108" t="s">
        <v>16</v>
      </c>
      <c r="F123" s="66" t="s">
        <v>82</v>
      </c>
      <c r="G123" s="65">
        <v>0</v>
      </c>
      <c r="H123" s="65">
        <v>0</v>
      </c>
      <c r="I123" s="65">
        <v>0</v>
      </c>
      <c r="J123" s="65">
        <v>0</v>
      </c>
      <c r="K123" s="65">
        <v>0</v>
      </c>
      <c r="L123" s="65">
        <v>0</v>
      </c>
      <c r="M123" s="65">
        <v>0</v>
      </c>
      <c r="N123" s="154" t="s">
        <v>99</v>
      </c>
      <c r="O123" s="65">
        <v>0</v>
      </c>
      <c r="P123" s="45"/>
    </row>
    <row r="124" spans="1:16" ht="16.2" customHeight="1" x14ac:dyDescent="0.3">
      <c r="C124" s="108" t="s">
        <v>15</v>
      </c>
      <c r="F124" s="66" t="s">
        <v>82</v>
      </c>
      <c r="G124" s="65">
        <v>5.176075820586503E-2</v>
      </c>
      <c r="H124" s="65">
        <v>0</v>
      </c>
      <c r="I124" s="65">
        <v>0</v>
      </c>
      <c r="J124" s="65">
        <v>0</v>
      </c>
      <c r="K124" s="65">
        <v>7.8133062078929144E-2</v>
      </c>
      <c r="L124" s="65">
        <v>0</v>
      </c>
      <c r="M124" s="65">
        <v>0</v>
      </c>
      <c r="N124" s="65">
        <v>0</v>
      </c>
      <c r="O124" s="65">
        <v>0</v>
      </c>
      <c r="P124" s="45"/>
    </row>
    <row r="125" spans="1:16" ht="16.2" customHeight="1" x14ac:dyDescent="0.3">
      <c r="C125" s="108" t="s">
        <v>71</v>
      </c>
      <c r="F125" s="66" t="s">
        <v>82</v>
      </c>
      <c r="G125" s="65">
        <v>0.44235159817351594</v>
      </c>
      <c r="H125" s="65">
        <v>0</v>
      </c>
      <c r="I125" s="65">
        <v>0.16617974215336781</v>
      </c>
      <c r="J125" s="65">
        <v>9.5490716180371346E-2</v>
      </c>
      <c r="K125" s="65">
        <v>0</v>
      </c>
      <c r="L125" s="65">
        <v>0</v>
      </c>
      <c r="M125" s="154" t="s">
        <v>99</v>
      </c>
      <c r="N125" s="65">
        <v>0.52407068860450945</v>
      </c>
      <c r="O125" s="65">
        <v>0.19361234162510454</v>
      </c>
      <c r="P125" s="45"/>
    </row>
    <row r="126" spans="1:16" ht="16.2" customHeight="1" x14ac:dyDescent="0.3">
      <c r="C126" s="108" t="s">
        <v>83</v>
      </c>
      <c r="F126" s="66" t="s">
        <v>82</v>
      </c>
      <c r="G126" s="65">
        <v>0.23264831329972857</v>
      </c>
      <c r="H126" s="154" t="s">
        <v>99</v>
      </c>
      <c r="I126" s="65">
        <v>1.4880595223808952</v>
      </c>
      <c r="J126" s="65">
        <v>1.3214976973903758</v>
      </c>
      <c r="K126" s="65">
        <v>1.6623129897886488</v>
      </c>
      <c r="L126" s="65">
        <v>0.25062656641604009</v>
      </c>
      <c r="M126" s="154" t="s">
        <v>99</v>
      </c>
      <c r="N126" s="65">
        <v>5.1796277593420861</v>
      </c>
      <c r="O126" s="65">
        <v>1.8675793298685934</v>
      </c>
      <c r="P126" s="45"/>
    </row>
    <row r="127" spans="1:16" ht="16.2" customHeight="1" x14ac:dyDescent="0.3">
      <c r="C127" s="107" t="s">
        <v>126</v>
      </c>
      <c r="F127" s="66" t="s">
        <v>82</v>
      </c>
      <c r="G127" s="160">
        <v>0</v>
      </c>
      <c r="H127" s="160">
        <v>0</v>
      </c>
      <c r="I127" s="160">
        <v>0</v>
      </c>
      <c r="J127" s="160">
        <v>0</v>
      </c>
      <c r="K127" s="160">
        <v>0</v>
      </c>
      <c r="L127" s="160">
        <v>0</v>
      </c>
      <c r="M127" s="154" t="s">
        <v>99</v>
      </c>
      <c r="N127" s="160">
        <v>0.65923914564846176</v>
      </c>
      <c r="O127" s="160">
        <v>0</v>
      </c>
      <c r="P127" s="45"/>
    </row>
    <row r="128" spans="1:16" ht="16.2" customHeight="1" x14ac:dyDescent="0.3">
      <c r="A128" s="112"/>
      <c r="B128" s="112" t="s">
        <v>85</v>
      </c>
      <c r="C128" s="112"/>
      <c r="D128" s="112"/>
      <c r="E128" s="112"/>
      <c r="F128" s="66"/>
      <c r="G128" s="24"/>
      <c r="H128" s="24"/>
      <c r="I128" s="24"/>
      <c r="J128" s="24"/>
      <c r="K128" s="24"/>
      <c r="L128" s="24"/>
      <c r="M128" s="24"/>
      <c r="N128" s="24"/>
      <c r="O128" s="24"/>
    </row>
    <row r="129" spans="1:16" ht="16.2" customHeight="1" x14ac:dyDescent="0.3">
      <c r="A129" s="112"/>
      <c r="B129" s="112"/>
      <c r="C129" s="112" t="s">
        <v>17</v>
      </c>
      <c r="D129" s="112"/>
      <c r="E129" s="112"/>
      <c r="F129" s="66" t="s">
        <v>82</v>
      </c>
      <c r="G129" s="45">
        <v>100</v>
      </c>
      <c r="H129" s="45">
        <v>100</v>
      </c>
      <c r="I129" s="45">
        <v>100</v>
      </c>
      <c r="J129" s="45">
        <v>100</v>
      </c>
      <c r="K129" s="45">
        <v>100</v>
      </c>
      <c r="L129" s="154" t="s">
        <v>99</v>
      </c>
      <c r="M129" s="45">
        <v>100</v>
      </c>
      <c r="N129" s="154" t="s">
        <v>99</v>
      </c>
      <c r="O129" s="45">
        <v>100</v>
      </c>
    </row>
    <row r="130" spans="1:16" ht="16.2" customHeight="1" x14ac:dyDescent="0.3">
      <c r="A130" s="112"/>
      <c r="B130" s="112"/>
      <c r="C130" s="112" t="s">
        <v>16</v>
      </c>
      <c r="D130" s="112"/>
      <c r="E130" s="112"/>
      <c r="F130" s="66" t="s">
        <v>82</v>
      </c>
      <c r="G130" s="45">
        <v>100</v>
      </c>
      <c r="H130" s="45">
        <v>100</v>
      </c>
      <c r="I130" s="45">
        <v>100</v>
      </c>
      <c r="J130" s="45">
        <v>100</v>
      </c>
      <c r="K130" s="45">
        <v>100</v>
      </c>
      <c r="L130" s="45">
        <v>100</v>
      </c>
      <c r="M130" s="45">
        <v>100</v>
      </c>
      <c r="N130" s="154" t="s">
        <v>99</v>
      </c>
      <c r="O130" s="45">
        <v>100</v>
      </c>
    </row>
    <row r="131" spans="1:16" ht="16.2" customHeight="1" x14ac:dyDescent="0.3">
      <c r="A131" s="112"/>
      <c r="B131" s="112"/>
      <c r="C131" s="112" t="s">
        <v>15</v>
      </c>
      <c r="D131" s="112"/>
      <c r="E131" s="112"/>
      <c r="F131" s="66" t="s">
        <v>82</v>
      </c>
      <c r="G131" s="45">
        <v>100</v>
      </c>
      <c r="H131" s="45">
        <v>100</v>
      </c>
      <c r="I131" s="45">
        <v>100</v>
      </c>
      <c r="J131" s="45">
        <v>100</v>
      </c>
      <c r="K131" s="45">
        <v>100</v>
      </c>
      <c r="L131" s="45">
        <v>100</v>
      </c>
      <c r="M131" s="154" t="s">
        <v>99</v>
      </c>
      <c r="N131" s="45">
        <v>100</v>
      </c>
      <c r="O131" s="45">
        <v>100</v>
      </c>
    </row>
    <row r="132" spans="1:16" ht="16.2" customHeight="1" x14ac:dyDescent="0.3">
      <c r="A132" s="112"/>
      <c r="B132" s="112"/>
      <c r="C132" s="112" t="s">
        <v>71</v>
      </c>
      <c r="D132" s="112"/>
      <c r="E132" s="112"/>
      <c r="F132" s="66" t="s">
        <v>82</v>
      </c>
      <c r="G132" s="45">
        <v>100</v>
      </c>
      <c r="H132" s="45">
        <v>100</v>
      </c>
      <c r="I132" s="45">
        <v>100</v>
      </c>
      <c r="J132" s="45">
        <v>100</v>
      </c>
      <c r="K132" s="45">
        <v>100</v>
      </c>
      <c r="L132" s="45">
        <v>100</v>
      </c>
      <c r="M132" s="154" t="s">
        <v>99</v>
      </c>
      <c r="N132" s="45">
        <v>100</v>
      </c>
      <c r="O132" s="45">
        <v>100</v>
      </c>
    </row>
    <row r="133" spans="1:16" ht="16.2" customHeight="1" x14ac:dyDescent="0.3">
      <c r="A133" s="112"/>
      <c r="B133" s="112"/>
      <c r="C133" s="112" t="s">
        <v>83</v>
      </c>
      <c r="D133" s="112"/>
      <c r="E133" s="112"/>
      <c r="F133" s="66" t="s">
        <v>82</v>
      </c>
      <c r="G133" s="45">
        <v>100</v>
      </c>
      <c r="H133" s="154" t="s">
        <v>99</v>
      </c>
      <c r="I133" s="45">
        <v>100</v>
      </c>
      <c r="J133" s="45">
        <v>100</v>
      </c>
      <c r="K133" s="45">
        <v>100</v>
      </c>
      <c r="L133" s="45">
        <v>100</v>
      </c>
      <c r="M133" s="154" t="s">
        <v>99</v>
      </c>
      <c r="N133" s="45">
        <v>100</v>
      </c>
      <c r="O133" s="45">
        <v>100</v>
      </c>
    </row>
    <row r="134" spans="1:16" ht="16.2" customHeight="1" x14ac:dyDescent="0.3">
      <c r="A134" s="120"/>
      <c r="B134" s="120"/>
      <c r="C134" s="121" t="s">
        <v>126</v>
      </c>
      <c r="D134" s="120"/>
      <c r="E134" s="120"/>
      <c r="F134" s="26" t="s">
        <v>82</v>
      </c>
      <c r="G134" s="144">
        <v>100</v>
      </c>
      <c r="H134" s="144">
        <v>100</v>
      </c>
      <c r="I134" s="144">
        <v>100</v>
      </c>
      <c r="J134" s="144">
        <v>100</v>
      </c>
      <c r="K134" s="144">
        <v>100</v>
      </c>
      <c r="L134" s="144">
        <v>100</v>
      </c>
      <c r="M134" s="144">
        <v>100</v>
      </c>
      <c r="N134" s="144">
        <v>100</v>
      </c>
      <c r="O134" s="144">
        <v>100</v>
      </c>
    </row>
    <row r="135" spans="1:16" ht="3" customHeight="1" x14ac:dyDescent="0.3">
      <c r="A135" s="123"/>
      <c r="B135" s="123"/>
      <c r="C135" s="123"/>
      <c r="D135" s="123"/>
      <c r="E135" s="123"/>
      <c r="F135" s="69"/>
      <c r="G135" s="45"/>
      <c r="H135" s="69"/>
      <c r="I135" s="45"/>
      <c r="J135" s="45"/>
      <c r="K135" s="45"/>
      <c r="L135" s="45"/>
      <c r="M135" s="45"/>
      <c r="N135" s="69"/>
      <c r="O135" s="45"/>
    </row>
    <row r="136" spans="1:16" s="255" customFormat="1" ht="16.5" customHeight="1" x14ac:dyDescent="0.3">
      <c r="A136" s="123" t="s">
        <v>7</v>
      </c>
      <c r="B136" s="255" t="s">
        <v>100</v>
      </c>
    </row>
    <row r="137" spans="1:16" ht="16.5" customHeight="1" x14ac:dyDescent="0.3">
      <c r="A137" s="251" t="s">
        <v>7</v>
      </c>
      <c r="B137" s="911" t="s">
        <v>130</v>
      </c>
      <c r="C137" s="911"/>
      <c r="D137" s="911"/>
      <c r="E137" s="911"/>
      <c r="F137" s="911"/>
      <c r="G137" s="911"/>
      <c r="H137" s="911"/>
      <c r="I137" s="911"/>
      <c r="J137" s="911"/>
      <c r="K137" s="911"/>
      <c r="L137" s="911"/>
      <c r="M137" s="911"/>
      <c r="N137" s="911"/>
      <c r="O137" s="911"/>
      <c r="P137" s="123"/>
    </row>
    <row r="138" spans="1:16" ht="16.5" customHeight="1" x14ac:dyDescent="0.3">
      <c r="A138" s="251" t="s">
        <v>6</v>
      </c>
      <c r="B138" s="911" t="s">
        <v>131</v>
      </c>
      <c r="C138" s="911"/>
      <c r="D138" s="911"/>
      <c r="E138" s="911"/>
      <c r="F138" s="911"/>
      <c r="G138" s="911"/>
      <c r="H138" s="911"/>
      <c r="I138" s="911"/>
      <c r="J138" s="911"/>
      <c r="K138" s="911"/>
      <c r="L138" s="911"/>
      <c r="M138" s="911"/>
      <c r="N138" s="911"/>
      <c r="O138" s="911"/>
    </row>
    <row r="139" spans="1:16" ht="16.5" customHeight="1" x14ac:dyDescent="0.3">
      <c r="A139" s="251" t="s">
        <v>4</v>
      </c>
      <c r="B139" s="911" t="s">
        <v>138</v>
      </c>
      <c r="C139" s="911"/>
      <c r="D139" s="911"/>
      <c r="E139" s="911"/>
      <c r="F139" s="911"/>
      <c r="G139" s="911"/>
      <c r="H139" s="911"/>
      <c r="I139" s="911"/>
      <c r="J139" s="911"/>
      <c r="K139" s="911"/>
      <c r="L139" s="911"/>
      <c r="M139" s="911"/>
      <c r="N139" s="911"/>
      <c r="O139" s="911"/>
    </row>
    <row r="140" spans="1:16" ht="16.5" customHeight="1" x14ac:dyDescent="0.3">
      <c r="A140" s="251" t="s">
        <v>2</v>
      </c>
      <c r="B140" s="251" t="s">
        <v>139</v>
      </c>
      <c r="F140" s="108"/>
      <c r="G140" s="108"/>
      <c r="H140" s="108"/>
      <c r="I140" s="108"/>
      <c r="J140" s="108"/>
      <c r="K140" s="108"/>
      <c r="L140" s="108"/>
      <c r="M140" s="108"/>
      <c r="N140" s="108"/>
      <c r="O140" s="108"/>
    </row>
    <row r="141" spans="1:16" ht="16.5" customHeight="1" x14ac:dyDescent="0.3">
      <c r="A141" s="251" t="s">
        <v>66</v>
      </c>
      <c r="B141" s="251" t="s">
        <v>140</v>
      </c>
      <c r="F141" s="108"/>
      <c r="G141" s="108"/>
      <c r="H141" s="108"/>
      <c r="I141" s="108"/>
      <c r="J141" s="108"/>
      <c r="K141" s="108"/>
      <c r="L141" s="108"/>
      <c r="M141" s="108"/>
      <c r="N141" s="108"/>
      <c r="O141" s="108"/>
    </row>
    <row r="142" spans="1:16" ht="16.5" customHeight="1" x14ac:dyDescent="0.3">
      <c r="A142" s="251"/>
      <c r="B142" s="251" t="s">
        <v>179</v>
      </c>
      <c r="F142" s="108"/>
      <c r="G142" s="108"/>
      <c r="H142" s="108"/>
      <c r="I142" s="108"/>
      <c r="J142" s="108"/>
      <c r="K142" s="108"/>
      <c r="L142" s="108"/>
      <c r="M142" s="108"/>
      <c r="N142" s="108"/>
      <c r="O142" s="108"/>
    </row>
    <row r="143" spans="1:16" ht="16.5" customHeight="1" x14ac:dyDescent="0.3">
      <c r="A143" s="125" t="s">
        <v>0</v>
      </c>
      <c r="B143" s="125"/>
      <c r="D143" s="913" t="s">
        <v>224</v>
      </c>
      <c r="E143" s="913"/>
      <c r="F143" s="913"/>
      <c r="G143" s="913"/>
      <c r="H143" s="913"/>
      <c r="I143" s="913"/>
      <c r="J143" s="913"/>
      <c r="K143" s="913"/>
      <c r="L143" s="913"/>
      <c r="M143" s="913"/>
      <c r="N143" s="913"/>
      <c r="O143" s="913"/>
    </row>
  </sheetData>
  <mergeCells count="7">
    <mergeCell ref="E1:O1"/>
    <mergeCell ref="D143:O143"/>
    <mergeCell ref="B137:O137"/>
    <mergeCell ref="B138:O138"/>
    <mergeCell ref="B139:O139"/>
    <mergeCell ref="G3:O3"/>
    <mergeCell ref="G76:O76"/>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9A.1.7&amp;G
 </oddHeader>
    <oddFooter>&amp;L&amp;8&amp;G 
&amp;"Arial,Regular"OVERCOMING INDIGENOUS
DISADVANTAGE 2020&amp;C &amp;R&amp;8&amp;G&amp;"Arial,Regular" 
ATTACHMENT TABLES
&amp;"Arial,Regular"PAGE &amp;"Arial,Bold"&amp;P&amp;"Arial,Regular" of TABLE 9A.1.7</oddFooter>
  </headerFooter>
  <rowBreaks count="4" manualBreakCount="4">
    <brk id="56" max="14" man="1"/>
    <brk id="81" max="14" man="1"/>
    <brk id="108" max="14" man="1"/>
    <brk id="134" max="14"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77"/>
  <sheetViews>
    <sheetView showGridLines="0" zoomScaleNormal="100" zoomScaleSheetLayoutView="100" workbookViewId="0"/>
  </sheetViews>
  <sheetFormatPr defaultColWidth="9.109375" defaultRowHeight="13.2" x14ac:dyDescent="0.3"/>
  <cols>
    <col min="1" max="1" width="3.6640625" style="108" customWidth="1"/>
    <col min="2" max="3" width="2.6640625" style="108" customWidth="1"/>
    <col min="4" max="4" width="7.6640625" style="108" customWidth="1"/>
    <col min="5" max="5" width="2.6640625" style="108" customWidth="1"/>
    <col min="6" max="6" width="11" style="23" customWidth="1"/>
    <col min="7" max="7" width="11" style="116" customWidth="1"/>
    <col min="8" max="8" width="11" style="23" customWidth="1"/>
    <col min="9" max="9" width="11" style="116" customWidth="1"/>
    <col min="10" max="10" width="11" style="23" customWidth="1"/>
    <col min="11" max="11" width="11" style="116" customWidth="1"/>
    <col min="12" max="249" width="9.109375" style="108"/>
    <col min="250" max="251" width="3.33203125" style="108" customWidth="1"/>
    <col min="252" max="252" width="14.88671875" style="108" customWidth="1"/>
    <col min="253" max="258" width="11" style="108" customWidth="1"/>
    <col min="259" max="505" width="9.109375" style="108"/>
    <col min="506" max="507" width="3.33203125" style="108" customWidth="1"/>
    <col min="508" max="508" width="14.88671875" style="108" customWidth="1"/>
    <col min="509" max="514" width="11" style="108" customWidth="1"/>
    <col min="515" max="761" width="9.109375" style="108"/>
    <col min="762" max="763" width="3.33203125" style="108" customWidth="1"/>
    <col min="764" max="764" width="14.88671875" style="108" customWidth="1"/>
    <col min="765" max="770" width="11" style="108" customWidth="1"/>
    <col min="771" max="1017" width="9.109375" style="108"/>
    <col min="1018" max="1019" width="3.33203125" style="108" customWidth="1"/>
    <col min="1020" max="1020" width="14.88671875" style="108" customWidth="1"/>
    <col min="1021" max="1026" width="11" style="108" customWidth="1"/>
    <col min="1027" max="1273" width="9.109375" style="108"/>
    <col min="1274" max="1275" width="3.33203125" style="108" customWidth="1"/>
    <col min="1276" max="1276" width="14.88671875" style="108" customWidth="1"/>
    <col min="1277" max="1282" width="11" style="108" customWidth="1"/>
    <col min="1283" max="1529" width="9.109375" style="108"/>
    <col min="1530" max="1531" width="3.33203125" style="108" customWidth="1"/>
    <col min="1532" max="1532" width="14.88671875" style="108" customWidth="1"/>
    <col min="1533" max="1538" width="11" style="108" customWidth="1"/>
    <col min="1539" max="1785" width="9.109375" style="108"/>
    <col min="1786" max="1787" width="3.33203125" style="108" customWidth="1"/>
    <col min="1788" max="1788" width="14.88671875" style="108" customWidth="1"/>
    <col min="1789" max="1794" width="11" style="108" customWidth="1"/>
    <col min="1795" max="2041" width="9.109375" style="108"/>
    <col min="2042" max="2043" width="3.33203125" style="108" customWidth="1"/>
    <col min="2044" max="2044" width="14.88671875" style="108" customWidth="1"/>
    <col min="2045" max="2050" width="11" style="108" customWidth="1"/>
    <col min="2051" max="2297" width="9.109375" style="108"/>
    <col min="2298" max="2299" width="3.33203125" style="108" customWidth="1"/>
    <col min="2300" max="2300" width="14.88671875" style="108" customWidth="1"/>
    <col min="2301" max="2306" width="11" style="108" customWidth="1"/>
    <col min="2307" max="2553" width="9.109375" style="108"/>
    <col min="2554" max="2555" width="3.33203125" style="108" customWidth="1"/>
    <col min="2556" max="2556" width="14.88671875" style="108" customWidth="1"/>
    <col min="2557" max="2562" width="11" style="108" customWidth="1"/>
    <col min="2563" max="2809" width="9.109375" style="108"/>
    <col min="2810" max="2811" width="3.33203125" style="108" customWidth="1"/>
    <col min="2812" max="2812" width="14.88671875" style="108" customWidth="1"/>
    <col min="2813" max="2818" width="11" style="108" customWidth="1"/>
    <col min="2819" max="3065" width="9.109375" style="108"/>
    <col min="3066" max="3067" width="3.33203125" style="108" customWidth="1"/>
    <col min="3068" max="3068" width="14.88671875" style="108" customWidth="1"/>
    <col min="3069" max="3074" width="11" style="108" customWidth="1"/>
    <col min="3075" max="3321" width="9.109375" style="108"/>
    <col min="3322" max="3323" width="3.33203125" style="108" customWidth="1"/>
    <col min="3324" max="3324" width="14.88671875" style="108" customWidth="1"/>
    <col min="3325" max="3330" width="11" style="108" customWidth="1"/>
    <col min="3331" max="3577" width="9.109375" style="108"/>
    <col min="3578" max="3579" width="3.33203125" style="108" customWidth="1"/>
    <col min="3580" max="3580" width="14.88671875" style="108" customWidth="1"/>
    <col min="3581" max="3586" width="11" style="108" customWidth="1"/>
    <col min="3587" max="3833" width="9.109375" style="108"/>
    <col min="3834" max="3835" width="3.33203125" style="108" customWidth="1"/>
    <col min="3836" max="3836" width="14.88671875" style="108" customWidth="1"/>
    <col min="3837" max="3842" width="11" style="108" customWidth="1"/>
    <col min="3843" max="4089" width="9.109375" style="108"/>
    <col min="4090" max="4091" width="3.33203125" style="108" customWidth="1"/>
    <col min="4092" max="4092" width="14.88671875" style="108" customWidth="1"/>
    <col min="4093" max="4098" width="11" style="108" customWidth="1"/>
    <col min="4099" max="4345" width="9.109375" style="108"/>
    <col min="4346" max="4347" width="3.33203125" style="108" customWidth="1"/>
    <col min="4348" max="4348" width="14.88671875" style="108" customWidth="1"/>
    <col min="4349" max="4354" width="11" style="108" customWidth="1"/>
    <col min="4355" max="4601" width="9.109375" style="108"/>
    <col min="4602" max="4603" width="3.33203125" style="108" customWidth="1"/>
    <col min="4604" max="4604" width="14.88671875" style="108" customWidth="1"/>
    <col min="4605" max="4610" width="11" style="108" customWidth="1"/>
    <col min="4611" max="4857" width="9.109375" style="108"/>
    <col min="4858" max="4859" width="3.33203125" style="108" customWidth="1"/>
    <col min="4860" max="4860" width="14.88671875" style="108" customWidth="1"/>
    <col min="4861" max="4866" width="11" style="108" customWidth="1"/>
    <col min="4867" max="5113" width="9.109375" style="108"/>
    <col min="5114" max="5115" width="3.33203125" style="108" customWidth="1"/>
    <col min="5116" max="5116" width="14.88671875" style="108" customWidth="1"/>
    <col min="5117" max="5122" width="11" style="108" customWidth="1"/>
    <col min="5123" max="5369" width="9.109375" style="108"/>
    <col min="5370" max="5371" width="3.33203125" style="108" customWidth="1"/>
    <col min="5372" max="5372" width="14.88671875" style="108" customWidth="1"/>
    <col min="5373" max="5378" width="11" style="108" customWidth="1"/>
    <col min="5379" max="5625" width="9.109375" style="108"/>
    <col min="5626" max="5627" width="3.33203125" style="108" customWidth="1"/>
    <col min="5628" max="5628" width="14.88671875" style="108" customWidth="1"/>
    <col min="5629" max="5634" width="11" style="108" customWidth="1"/>
    <col min="5635" max="5881" width="9.109375" style="108"/>
    <col min="5882" max="5883" width="3.33203125" style="108" customWidth="1"/>
    <col min="5884" max="5884" width="14.88671875" style="108" customWidth="1"/>
    <col min="5885" max="5890" width="11" style="108" customWidth="1"/>
    <col min="5891" max="6137" width="9.109375" style="108"/>
    <col min="6138" max="6139" width="3.33203125" style="108" customWidth="1"/>
    <col min="6140" max="6140" width="14.88671875" style="108" customWidth="1"/>
    <col min="6141" max="6146" width="11" style="108" customWidth="1"/>
    <col min="6147" max="6393" width="9.109375" style="108"/>
    <col min="6394" max="6395" width="3.33203125" style="108" customWidth="1"/>
    <col min="6396" max="6396" width="14.88671875" style="108" customWidth="1"/>
    <col min="6397" max="6402" width="11" style="108" customWidth="1"/>
    <col min="6403" max="6649" width="9.109375" style="108"/>
    <col min="6650" max="6651" width="3.33203125" style="108" customWidth="1"/>
    <col min="6652" max="6652" width="14.88671875" style="108" customWidth="1"/>
    <col min="6653" max="6658" width="11" style="108" customWidth="1"/>
    <col min="6659" max="6905" width="9.109375" style="108"/>
    <col min="6906" max="6907" width="3.33203125" style="108" customWidth="1"/>
    <col min="6908" max="6908" width="14.88671875" style="108" customWidth="1"/>
    <col min="6909" max="6914" width="11" style="108" customWidth="1"/>
    <col min="6915" max="7161" width="9.109375" style="108"/>
    <col min="7162" max="7163" width="3.33203125" style="108" customWidth="1"/>
    <col min="7164" max="7164" width="14.88671875" style="108" customWidth="1"/>
    <col min="7165" max="7170" width="11" style="108" customWidth="1"/>
    <col min="7171" max="7417" width="9.109375" style="108"/>
    <col min="7418" max="7419" width="3.33203125" style="108" customWidth="1"/>
    <col min="7420" max="7420" width="14.88671875" style="108" customWidth="1"/>
    <col min="7421" max="7426" width="11" style="108" customWidth="1"/>
    <col min="7427" max="7673" width="9.109375" style="108"/>
    <col min="7674" max="7675" width="3.33203125" style="108" customWidth="1"/>
    <col min="7676" max="7676" width="14.88671875" style="108" customWidth="1"/>
    <col min="7677" max="7682" width="11" style="108" customWidth="1"/>
    <col min="7683" max="7929" width="9.109375" style="108"/>
    <col min="7930" max="7931" width="3.33203125" style="108" customWidth="1"/>
    <col min="7932" max="7932" width="14.88671875" style="108" customWidth="1"/>
    <col min="7933" max="7938" width="11" style="108" customWidth="1"/>
    <col min="7939" max="8185" width="9.109375" style="108"/>
    <col min="8186" max="8187" width="3.33203125" style="108" customWidth="1"/>
    <col min="8188" max="8188" width="14.88671875" style="108" customWidth="1"/>
    <col min="8189" max="8194" width="11" style="108" customWidth="1"/>
    <col min="8195" max="8441" width="9.109375" style="108"/>
    <col min="8442" max="8443" width="3.33203125" style="108" customWidth="1"/>
    <col min="8444" max="8444" width="14.88671875" style="108" customWidth="1"/>
    <col min="8445" max="8450" width="11" style="108" customWidth="1"/>
    <col min="8451" max="8697" width="9.109375" style="108"/>
    <col min="8698" max="8699" width="3.33203125" style="108" customWidth="1"/>
    <col min="8700" max="8700" width="14.88671875" style="108" customWidth="1"/>
    <col min="8701" max="8706" width="11" style="108" customWidth="1"/>
    <col min="8707" max="8953" width="9.109375" style="108"/>
    <col min="8954" max="8955" width="3.33203125" style="108" customWidth="1"/>
    <col min="8956" max="8956" width="14.88671875" style="108" customWidth="1"/>
    <col min="8957" max="8962" width="11" style="108" customWidth="1"/>
    <col min="8963" max="9209" width="9.109375" style="108"/>
    <col min="9210" max="9211" width="3.33203125" style="108" customWidth="1"/>
    <col min="9212" max="9212" width="14.88671875" style="108" customWidth="1"/>
    <col min="9213" max="9218" width="11" style="108" customWidth="1"/>
    <col min="9219" max="9465" width="9.109375" style="108"/>
    <col min="9466" max="9467" width="3.33203125" style="108" customWidth="1"/>
    <col min="9468" max="9468" width="14.88671875" style="108" customWidth="1"/>
    <col min="9469" max="9474" width="11" style="108" customWidth="1"/>
    <col min="9475" max="9721" width="9.109375" style="108"/>
    <col min="9722" max="9723" width="3.33203125" style="108" customWidth="1"/>
    <col min="9724" max="9724" width="14.88671875" style="108" customWidth="1"/>
    <col min="9725" max="9730" width="11" style="108" customWidth="1"/>
    <col min="9731" max="9977" width="9.109375" style="108"/>
    <col min="9978" max="9979" width="3.33203125" style="108" customWidth="1"/>
    <col min="9980" max="9980" width="14.88671875" style="108" customWidth="1"/>
    <col min="9981" max="9986" width="11" style="108" customWidth="1"/>
    <col min="9987" max="10233" width="9.109375" style="108"/>
    <col min="10234" max="10235" width="3.33203125" style="108" customWidth="1"/>
    <col min="10236" max="10236" width="14.88671875" style="108" customWidth="1"/>
    <col min="10237" max="10242" width="11" style="108" customWidth="1"/>
    <col min="10243" max="10489" width="9.109375" style="108"/>
    <col min="10490" max="10491" width="3.33203125" style="108" customWidth="1"/>
    <col min="10492" max="10492" width="14.88671875" style="108" customWidth="1"/>
    <col min="10493" max="10498" width="11" style="108" customWidth="1"/>
    <col min="10499" max="10745" width="9.109375" style="108"/>
    <col min="10746" max="10747" width="3.33203125" style="108" customWidth="1"/>
    <col min="10748" max="10748" width="14.88671875" style="108" customWidth="1"/>
    <col min="10749" max="10754" width="11" style="108" customWidth="1"/>
    <col min="10755" max="11001" width="9.109375" style="108"/>
    <col min="11002" max="11003" width="3.33203125" style="108" customWidth="1"/>
    <col min="11004" max="11004" width="14.88671875" style="108" customWidth="1"/>
    <col min="11005" max="11010" width="11" style="108" customWidth="1"/>
    <col min="11011" max="11257" width="9.109375" style="108"/>
    <col min="11258" max="11259" width="3.33203125" style="108" customWidth="1"/>
    <col min="11260" max="11260" width="14.88671875" style="108" customWidth="1"/>
    <col min="11261" max="11266" width="11" style="108" customWidth="1"/>
    <col min="11267" max="11513" width="9.109375" style="108"/>
    <col min="11514" max="11515" width="3.33203125" style="108" customWidth="1"/>
    <col min="11516" max="11516" width="14.88671875" style="108" customWidth="1"/>
    <col min="11517" max="11522" width="11" style="108" customWidth="1"/>
    <col min="11523" max="11769" width="9.109375" style="108"/>
    <col min="11770" max="11771" width="3.33203125" style="108" customWidth="1"/>
    <col min="11772" max="11772" width="14.88671875" style="108" customWidth="1"/>
    <col min="11773" max="11778" width="11" style="108" customWidth="1"/>
    <col min="11779" max="12025" width="9.109375" style="108"/>
    <col min="12026" max="12027" width="3.33203125" style="108" customWidth="1"/>
    <col min="12028" max="12028" width="14.88671875" style="108" customWidth="1"/>
    <col min="12029" max="12034" width="11" style="108" customWidth="1"/>
    <col min="12035" max="12281" width="9.109375" style="108"/>
    <col min="12282" max="12283" width="3.33203125" style="108" customWidth="1"/>
    <col min="12284" max="12284" width="14.88671875" style="108" customWidth="1"/>
    <col min="12285" max="12290" width="11" style="108" customWidth="1"/>
    <col min="12291" max="12537" width="9.109375" style="108"/>
    <col min="12538" max="12539" width="3.33203125" style="108" customWidth="1"/>
    <col min="12540" max="12540" width="14.88671875" style="108" customWidth="1"/>
    <col min="12541" max="12546" width="11" style="108" customWidth="1"/>
    <col min="12547" max="12793" width="9.109375" style="108"/>
    <col min="12794" max="12795" width="3.33203125" style="108" customWidth="1"/>
    <col min="12796" max="12796" width="14.88671875" style="108" customWidth="1"/>
    <col min="12797" max="12802" width="11" style="108" customWidth="1"/>
    <col min="12803" max="13049" width="9.109375" style="108"/>
    <col min="13050" max="13051" width="3.33203125" style="108" customWidth="1"/>
    <col min="13052" max="13052" width="14.88671875" style="108" customWidth="1"/>
    <col min="13053" max="13058" width="11" style="108" customWidth="1"/>
    <col min="13059" max="13305" width="9.109375" style="108"/>
    <col min="13306" max="13307" width="3.33203125" style="108" customWidth="1"/>
    <col min="13308" max="13308" width="14.88671875" style="108" customWidth="1"/>
    <col min="13309" max="13314" width="11" style="108" customWidth="1"/>
    <col min="13315" max="13561" width="9.109375" style="108"/>
    <col min="13562" max="13563" width="3.33203125" style="108" customWidth="1"/>
    <col min="13564" max="13564" width="14.88671875" style="108" customWidth="1"/>
    <col min="13565" max="13570" width="11" style="108" customWidth="1"/>
    <col min="13571" max="13817" width="9.109375" style="108"/>
    <col min="13818" max="13819" width="3.33203125" style="108" customWidth="1"/>
    <col min="13820" max="13820" width="14.88671875" style="108" customWidth="1"/>
    <col min="13821" max="13826" width="11" style="108" customWidth="1"/>
    <col min="13827" max="14073" width="9.109375" style="108"/>
    <col min="14074" max="14075" width="3.33203125" style="108" customWidth="1"/>
    <col min="14076" max="14076" width="14.88671875" style="108" customWidth="1"/>
    <col min="14077" max="14082" width="11" style="108" customWidth="1"/>
    <col min="14083" max="14329" width="9.109375" style="108"/>
    <col min="14330" max="14331" width="3.33203125" style="108" customWidth="1"/>
    <col min="14332" max="14332" width="14.88671875" style="108" customWidth="1"/>
    <col min="14333" max="14338" width="11" style="108" customWidth="1"/>
    <col min="14339" max="14585" width="9.109375" style="108"/>
    <col min="14586" max="14587" width="3.33203125" style="108" customWidth="1"/>
    <col min="14588" max="14588" width="14.88671875" style="108" customWidth="1"/>
    <col min="14589" max="14594" width="11" style="108" customWidth="1"/>
    <col min="14595" max="14841" width="9.109375" style="108"/>
    <col min="14842" max="14843" width="3.33203125" style="108" customWidth="1"/>
    <col min="14844" max="14844" width="14.88671875" style="108" customWidth="1"/>
    <col min="14845" max="14850" width="11" style="108" customWidth="1"/>
    <col min="14851" max="15097" width="9.109375" style="108"/>
    <col min="15098" max="15099" width="3.33203125" style="108" customWidth="1"/>
    <col min="15100" max="15100" width="14.88671875" style="108" customWidth="1"/>
    <col min="15101" max="15106" width="11" style="108" customWidth="1"/>
    <col min="15107" max="15353" width="9.109375" style="108"/>
    <col min="15354" max="15355" width="3.33203125" style="108" customWidth="1"/>
    <col min="15356" max="15356" width="14.88671875" style="108" customWidth="1"/>
    <col min="15357" max="15362" width="11" style="108" customWidth="1"/>
    <col min="15363" max="15609" width="9.109375" style="108"/>
    <col min="15610" max="15611" width="3.33203125" style="108" customWidth="1"/>
    <col min="15612" max="15612" width="14.88671875" style="108" customWidth="1"/>
    <col min="15613" max="15618" width="11" style="108" customWidth="1"/>
    <col min="15619" max="15865" width="9.109375" style="108"/>
    <col min="15866" max="15867" width="3.33203125" style="108" customWidth="1"/>
    <col min="15868" max="15868" width="14.88671875" style="108" customWidth="1"/>
    <col min="15869" max="15874" width="11" style="108" customWidth="1"/>
    <col min="15875" max="16121" width="9.109375" style="108"/>
    <col min="16122" max="16123" width="3.33203125" style="108" customWidth="1"/>
    <col min="16124" max="16124" width="14.88671875" style="108" customWidth="1"/>
    <col min="16125" max="16130" width="11" style="108" customWidth="1"/>
    <col min="16131" max="16384" width="9.109375" style="108"/>
  </cols>
  <sheetData>
    <row r="1" spans="1:11" s="104" customFormat="1" ht="33.6" customHeight="1" x14ac:dyDescent="0.3">
      <c r="A1" s="104" t="s">
        <v>186</v>
      </c>
      <c r="E1" s="919" t="s">
        <v>297</v>
      </c>
      <c r="F1" s="920"/>
      <c r="G1" s="920"/>
      <c r="H1" s="920"/>
      <c r="I1" s="920"/>
      <c r="J1" s="920"/>
      <c r="K1" s="920"/>
    </row>
    <row r="2" spans="1:11" ht="16.5" customHeight="1" x14ac:dyDescent="0.25">
      <c r="A2" s="921"/>
      <c r="B2" s="921"/>
      <c r="C2" s="921"/>
      <c r="D2" s="253"/>
      <c r="E2" s="253"/>
      <c r="F2" s="923" t="s">
        <v>20</v>
      </c>
      <c r="G2" s="923"/>
      <c r="H2" s="923" t="s">
        <v>19</v>
      </c>
      <c r="I2" s="923"/>
      <c r="J2" s="923" t="s">
        <v>89</v>
      </c>
      <c r="K2" s="923"/>
    </row>
    <row r="3" spans="1:11" ht="16.5" customHeight="1" x14ac:dyDescent="0.25">
      <c r="A3" s="922"/>
      <c r="B3" s="922"/>
      <c r="C3" s="922"/>
      <c r="D3" s="254"/>
      <c r="E3" s="254"/>
      <c r="F3" s="72" t="s">
        <v>80</v>
      </c>
      <c r="G3" s="73" t="s">
        <v>225</v>
      </c>
      <c r="H3" s="72" t="s">
        <v>80</v>
      </c>
      <c r="I3" s="73" t="s">
        <v>225</v>
      </c>
      <c r="J3" s="72" t="s">
        <v>80</v>
      </c>
      <c r="K3" s="73" t="s">
        <v>225</v>
      </c>
    </row>
    <row r="4" spans="1:11" ht="16.5" customHeight="1" x14ac:dyDescent="0.3">
      <c r="B4" s="136"/>
      <c r="C4" s="136"/>
      <c r="D4" s="20"/>
      <c r="E4" s="20"/>
      <c r="F4" s="924" t="s">
        <v>246</v>
      </c>
      <c r="G4" s="924"/>
      <c r="H4" s="924"/>
      <c r="I4" s="924"/>
      <c r="J4" s="924"/>
      <c r="K4" s="924"/>
    </row>
    <row r="5" spans="1:11" ht="16.5" customHeight="1" x14ac:dyDescent="0.3">
      <c r="A5" s="255" t="s">
        <v>141</v>
      </c>
      <c r="B5" s="255"/>
      <c r="C5" s="255"/>
      <c r="E5" s="255"/>
      <c r="F5" s="81"/>
      <c r="G5" s="82"/>
      <c r="H5" s="81"/>
      <c r="I5" s="45"/>
      <c r="J5" s="81"/>
      <c r="K5" s="82"/>
    </row>
    <row r="6" spans="1:11" ht="16.5" customHeight="1" x14ac:dyDescent="0.3">
      <c r="A6" s="255"/>
      <c r="B6" s="255" t="s">
        <v>91</v>
      </c>
      <c r="C6" s="255"/>
      <c r="E6" s="255"/>
      <c r="F6" s="154">
        <v>427</v>
      </c>
      <c r="G6" s="65">
        <v>5.3575909661229613</v>
      </c>
      <c r="H6" s="154">
        <v>495</v>
      </c>
      <c r="I6" s="65">
        <v>5.5220883534136549</v>
      </c>
      <c r="J6" s="154">
        <v>924</v>
      </c>
      <c r="K6" s="65">
        <v>5.455189514700673</v>
      </c>
    </row>
    <row r="7" spans="1:11" ht="16.5" customHeight="1" x14ac:dyDescent="0.3">
      <c r="A7" s="255"/>
      <c r="B7" s="255" t="s">
        <v>92</v>
      </c>
      <c r="C7" s="255"/>
      <c r="E7" s="255"/>
      <c r="F7" s="154">
        <v>1501</v>
      </c>
      <c r="G7" s="65">
        <v>10.732160732160732</v>
      </c>
      <c r="H7" s="154">
        <v>2016</v>
      </c>
      <c r="I7" s="65">
        <v>16.77623366896896</v>
      </c>
      <c r="J7" s="154">
        <v>3517</v>
      </c>
      <c r="K7" s="65">
        <v>13.52484233194893</v>
      </c>
    </row>
    <row r="8" spans="1:11" ht="16.5" customHeight="1" x14ac:dyDescent="0.3">
      <c r="A8" s="255"/>
      <c r="B8" s="255" t="s">
        <v>93</v>
      </c>
      <c r="C8" s="255"/>
      <c r="E8" s="255"/>
      <c r="F8" s="154">
        <v>3497</v>
      </c>
      <c r="G8" s="65">
        <v>15.244115082824761</v>
      </c>
      <c r="H8" s="154">
        <v>5271</v>
      </c>
      <c r="I8" s="65">
        <v>26.849022004889978</v>
      </c>
      <c r="J8" s="154">
        <v>8767</v>
      </c>
      <c r="K8" s="65">
        <v>20.590929375014682</v>
      </c>
    </row>
    <row r="9" spans="1:11" ht="16.5" customHeight="1" x14ac:dyDescent="0.3">
      <c r="A9" s="255"/>
      <c r="B9" s="255" t="s">
        <v>94</v>
      </c>
      <c r="C9" s="255"/>
      <c r="E9" s="255"/>
      <c r="F9" s="154">
        <v>3519</v>
      </c>
      <c r="G9" s="65">
        <v>19.387361577874497</v>
      </c>
      <c r="H9" s="154">
        <v>5643</v>
      </c>
      <c r="I9" s="65">
        <v>30.585365853658537</v>
      </c>
      <c r="J9" s="154">
        <v>9160</v>
      </c>
      <c r="K9" s="65">
        <v>25.021853146853147</v>
      </c>
    </row>
    <row r="10" spans="1:11" ht="16.5" customHeight="1" x14ac:dyDescent="0.3">
      <c r="A10" s="255"/>
      <c r="B10" s="255" t="s">
        <v>95</v>
      </c>
      <c r="C10" s="255"/>
      <c r="E10" s="255"/>
      <c r="F10" s="154">
        <v>3524</v>
      </c>
      <c r="G10" s="65">
        <v>21.482565227993174</v>
      </c>
      <c r="H10" s="154">
        <v>5515</v>
      </c>
      <c r="I10" s="65">
        <v>30.962272625196498</v>
      </c>
      <c r="J10" s="154">
        <v>9040</v>
      </c>
      <c r="K10" s="65">
        <v>26.421932542234174</v>
      </c>
    </row>
    <row r="11" spans="1:11" ht="16.5" customHeight="1" x14ac:dyDescent="0.3">
      <c r="A11" s="255"/>
      <c r="B11" s="255" t="s">
        <v>96</v>
      </c>
      <c r="C11" s="255"/>
      <c r="E11" s="255"/>
      <c r="F11" s="154">
        <v>2140</v>
      </c>
      <c r="G11" s="65">
        <v>22.968766770419663</v>
      </c>
      <c r="H11" s="154">
        <v>2779</v>
      </c>
      <c r="I11" s="65">
        <v>30.724156992813711</v>
      </c>
      <c r="J11" s="154">
        <v>4917</v>
      </c>
      <c r="K11" s="65">
        <v>26.783963394705307</v>
      </c>
    </row>
    <row r="12" spans="1:11" s="107" customFormat="1" ht="16.5" customHeight="1" x14ac:dyDescent="0.3">
      <c r="A12" s="78"/>
      <c r="B12" s="78" t="s">
        <v>97</v>
      </c>
      <c r="C12" s="78"/>
      <c r="E12" s="78"/>
      <c r="F12" s="94">
        <v>14605</v>
      </c>
      <c r="G12" s="160">
        <v>16.451889066618605</v>
      </c>
      <c r="H12" s="94">
        <v>21720</v>
      </c>
      <c r="I12" s="160">
        <v>25.277270241018542</v>
      </c>
      <c r="J12" s="94">
        <v>36330</v>
      </c>
      <c r="K12" s="160">
        <v>20.795411615207609</v>
      </c>
    </row>
    <row r="13" spans="1:11" ht="16.5" customHeight="1" x14ac:dyDescent="0.3">
      <c r="A13" s="255" t="s">
        <v>84</v>
      </c>
      <c r="B13" s="255"/>
      <c r="C13" s="255"/>
      <c r="E13" s="255"/>
      <c r="F13" s="154"/>
      <c r="G13" s="65"/>
      <c r="H13" s="154"/>
      <c r="I13" s="65"/>
      <c r="J13" s="154"/>
      <c r="K13" s="65"/>
    </row>
    <row r="14" spans="1:11" ht="16.5" customHeight="1" x14ac:dyDescent="0.3">
      <c r="A14" s="255"/>
      <c r="B14" s="255" t="s">
        <v>91</v>
      </c>
      <c r="C14" s="255"/>
      <c r="E14" s="255"/>
      <c r="F14" s="154">
        <v>7543</v>
      </c>
      <c r="G14" s="65">
        <v>94.642409033877044</v>
      </c>
      <c r="H14" s="154">
        <v>8469</v>
      </c>
      <c r="I14" s="65">
        <v>94.47791164658635</v>
      </c>
      <c r="J14" s="154">
        <v>16014</v>
      </c>
      <c r="K14" s="65">
        <v>94.544810485299323</v>
      </c>
    </row>
    <row r="15" spans="1:11" ht="16.5" customHeight="1" x14ac:dyDescent="0.3">
      <c r="A15" s="255"/>
      <c r="B15" s="255" t="s">
        <v>92</v>
      </c>
      <c r="C15" s="255"/>
      <c r="E15" s="255"/>
      <c r="F15" s="154">
        <v>12485</v>
      </c>
      <c r="G15" s="65">
        <v>89.267839267839264</v>
      </c>
      <c r="H15" s="154">
        <v>10001</v>
      </c>
      <c r="I15" s="65">
        <v>83.22376633103103</v>
      </c>
      <c r="J15" s="154">
        <v>22487</v>
      </c>
      <c r="K15" s="65">
        <v>86.475157668051068</v>
      </c>
    </row>
    <row r="16" spans="1:11" ht="16.5" customHeight="1" x14ac:dyDescent="0.3">
      <c r="A16" s="255"/>
      <c r="B16" s="255" t="s">
        <v>93</v>
      </c>
      <c r="C16" s="255"/>
      <c r="E16" s="255"/>
      <c r="F16" s="154">
        <v>19443</v>
      </c>
      <c r="G16" s="65">
        <v>84.755884917175237</v>
      </c>
      <c r="H16" s="154">
        <v>14361</v>
      </c>
      <c r="I16" s="65">
        <v>73.150977995110026</v>
      </c>
      <c r="J16" s="154">
        <v>33810</v>
      </c>
      <c r="K16" s="65">
        <v>79.409070624985318</v>
      </c>
    </row>
    <row r="17" spans="1:11" ht="16.5" customHeight="1" x14ac:dyDescent="0.3">
      <c r="A17" s="255"/>
      <c r="B17" s="255" t="s">
        <v>94</v>
      </c>
      <c r="C17" s="255"/>
      <c r="E17" s="255"/>
      <c r="F17" s="154">
        <v>14632</v>
      </c>
      <c r="G17" s="65">
        <v>80.612638422125499</v>
      </c>
      <c r="H17" s="154">
        <v>12807</v>
      </c>
      <c r="I17" s="65">
        <v>69.414634146341456</v>
      </c>
      <c r="J17" s="154">
        <v>27448</v>
      </c>
      <c r="K17" s="65">
        <v>74.978146853146853</v>
      </c>
    </row>
    <row r="18" spans="1:11" ht="16.5" customHeight="1" x14ac:dyDescent="0.3">
      <c r="A18" s="255"/>
      <c r="B18" s="255" t="s">
        <v>95</v>
      </c>
      <c r="C18" s="255"/>
      <c r="E18" s="255"/>
      <c r="F18" s="154">
        <v>12880</v>
      </c>
      <c r="G18" s="65">
        <v>78.517434772006823</v>
      </c>
      <c r="H18" s="154">
        <v>12297</v>
      </c>
      <c r="I18" s="65">
        <v>69.037727374803509</v>
      </c>
      <c r="J18" s="154">
        <v>25174</v>
      </c>
      <c r="K18" s="65">
        <v>73.578067457765826</v>
      </c>
    </row>
    <row r="19" spans="1:11" ht="16.5" customHeight="1" x14ac:dyDescent="0.3">
      <c r="A19" s="255"/>
      <c r="B19" s="255" t="s">
        <v>96</v>
      </c>
      <c r="C19" s="255"/>
      <c r="E19" s="255"/>
      <c r="F19" s="154">
        <v>7177</v>
      </c>
      <c r="G19" s="65">
        <v>77.031233229580337</v>
      </c>
      <c r="H19" s="154">
        <v>6266</v>
      </c>
      <c r="I19" s="65">
        <v>69.275843007186282</v>
      </c>
      <c r="J19" s="154">
        <v>13441</v>
      </c>
      <c r="K19" s="65">
        <v>73.216036605294704</v>
      </c>
    </row>
    <row r="20" spans="1:11" s="107" customFormat="1" ht="16.5" customHeight="1" x14ac:dyDescent="0.3">
      <c r="A20" s="78"/>
      <c r="B20" s="78" t="s">
        <v>97</v>
      </c>
      <c r="C20" s="78"/>
      <c r="E20" s="78"/>
      <c r="F20" s="94">
        <v>74169</v>
      </c>
      <c r="G20" s="160">
        <v>83.548110933381395</v>
      </c>
      <c r="H20" s="94">
        <v>64207</v>
      </c>
      <c r="I20" s="160">
        <v>74.722729758981473</v>
      </c>
      <c r="J20" s="94">
        <v>138372</v>
      </c>
      <c r="K20" s="160">
        <v>79.204588384792388</v>
      </c>
    </row>
    <row r="21" spans="1:11" ht="16.5" customHeight="1" x14ac:dyDescent="0.3">
      <c r="A21" s="255" t="s">
        <v>98</v>
      </c>
      <c r="B21" s="255"/>
      <c r="C21" s="255"/>
      <c r="E21" s="255"/>
      <c r="F21" s="154"/>
      <c r="G21" s="65"/>
      <c r="H21" s="154"/>
      <c r="I21" s="65"/>
      <c r="J21" s="154"/>
      <c r="K21" s="65"/>
    </row>
    <row r="22" spans="1:11" ht="16.5" customHeight="1" x14ac:dyDescent="0.3">
      <c r="A22" s="255"/>
      <c r="B22" s="255" t="s">
        <v>91</v>
      </c>
      <c r="C22" s="255"/>
      <c r="E22" s="255"/>
      <c r="F22" s="154">
        <v>7970</v>
      </c>
      <c r="G22" s="65">
        <v>100</v>
      </c>
      <c r="H22" s="154">
        <v>8964</v>
      </c>
      <c r="I22" s="65">
        <v>100</v>
      </c>
      <c r="J22" s="154">
        <v>16938</v>
      </c>
      <c r="K22" s="65">
        <v>100</v>
      </c>
    </row>
    <row r="23" spans="1:11" ht="16.5" customHeight="1" x14ac:dyDescent="0.3">
      <c r="A23" s="255"/>
      <c r="B23" s="255" t="s">
        <v>92</v>
      </c>
      <c r="C23" s="255"/>
      <c r="E23" s="255"/>
      <c r="F23" s="154">
        <v>13986</v>
      </c>
      <c r="G23" s="65">
        <v>100</v>
      </c>
      <c r="H23" s="154">
        <v>12017</v>
      </c>
      <c r="I23" s="65">
        <v>99.999999999999986</v>
      </c>
      <c r="J23" s="154">
        <v>26004</v>
      </c>
      <c r="K23" s="65">
        <v>100</v>
      </c>
    </row>
    <row r="24" spans="1:11" ht="16.5" customHeight="1" x14ac:dyDescent="0.3">
      <c r="A24" s="255"/>
      <c r="B24" s="255" t="s">
        <v>93</v>
      </c>
      <c r="C24" s="255"/>
      <c r="E24" s="255"/>
      <c r="F24" s="154">
        <v>22940</v>
      </c>
      <c r="G24" s="65">
        <v>100</v>
      </c>
      <c r="H24" s="154">
        <v>19632</v>
      </c>
      <c r="I24" s="65">
        <v>100</v>
      </c>
      <c r="J24" s="154">
        <v>42577</v>
      </c>
      <c r="K24" s="65">
        <v>100</v>
      </c>
    </row>
    <row r="25" spans="1:11" ht="16.5" customHeight="1" x14ac:dyDescent="0.3">
      <c r="A25" s="255"/>
      <c r="B25" s="255" t="s">
        <v>94</v>
      </c>
      <c r="C25" s="255"/>
      <c r="E25" s="255"/>
      <c r="F25" s="154">
        <v>18151</v>
      </c>
      <c r="G25" s="65">
        <v>100</v>
      </c>
      <c r="H25" s="154">
        <v>18450</v>
      </c>
      <c r="I25" s="65">
        <v>100</v>
      </c>
      <c r="J25" s="154">
        <v>36608</v>
      </c>
      <c r="K25" s="65">
        <v>100</v>
      </c>
    </row>
    <row r="26" spans="1:11" ht="16.5" customHeight="1" x14ac:dyDescent="0.3">
      <c r="A26" s="255"/>
      <c r="B26" s="255" t="s">
        <v>95</v>
      </c>
      <c r="C26" s="255"/>
      <c r="E26" s="255"/>
      <c r="F26" s="154">
        <v>16404</v>
      </c>
      <c r="G26" s="65">
        <v>100</v>
      </c>
      <c r="H26" s="154">
        <v>17812</v>
      </c>
      <c r="I26" s="65">
        <v>100</v>
      </c>
      <c r="J26" s="154">
        <v>34214</v>
      </c>
      <c r="K26" s="65">
        <v>100</v>
      </c>
    </row>
    <row r="27" spans="1:11" ht="16.5" customHeight="1" x14ac:dyDescent="0.3">
      <c r="A27" s="255"/>
      <c r="B27" s="255" t="s">
        <v>96</v>
      </c>
      <c r="C27" s="255"/>
      <c r="E27" s="255"/>
      <c r="F27" s="154">
        <v>9317</v>
      </c>
      <c r="G27" s="65">
        <v>100</v>
      </c>
      <c r="H27" s="154">
        <v>9045</v>
      </c>
      <c r="I27" s="65">
        <v>100</v>
      </c>
      <c r="J27" s="154">
        <v>18358</v>
      </c>
      <c r="K27" s="65">
        <v>100.00000000000001</v>
      </c>
    </row>
    <row r="28" spans="1:11" s="107" customFormat="1" ht="16.5" customHeight="1" x14ac:dyDescent="0.3">
      <c r="A28" s="78"/>
      <c r="B28" s="78" t="s">
        <v>97</v>
      </c>
      <c r="C28" s="78"/>
      <c r="E28" s="78"/>
      <c r="F28" s="94">
        <v>88774</v>
      </c>
      <c r="G28" s="160">
        <v>100</v>
      </c>
      <c r="H28" s="94">
        <v>85927</v>
      </c>
      <c r="I28" s="160">
        <v>100.00000000000001</v>
      </c>
      <c r="J28" s="94">
        <v>174702</v>
      </c>
      <c r="K28" s="160">
        <v>100</v>
      </c>
    </row>
    <row r="29" spans="1:11" ht="16.5" customHeight="1" x14ac:dyDescent="0.3">
      <c r="A29" s="255" t="s">
        <v>143</v>
      </c>
      <c r="B29" s="255"/>
      <c r="C29" s="255"/>
      <c r="E29" s="255"/>
      <c r="F29" s="154"/>
      <c r="G29" s="65"/>
      <c r="H29" s="154"/>
      <c r="I29" s="45"/>
      <c r="J29" s="154"/>
      <c r="K29" s="45"/>
    </row>
    <row r="30" spans="1:11" ht="16.5" customHeight="1" x14ac:dyDescent="0.3">
      <c r="A30" s="255"/>
      <c r="B30" s="255" t="s">
        <v>91</v>
      </c>
      <c r="C30" s="255"/>
      <c r="E30" s="255"/>
      <c r="F30" s="154">
        <v>8268</v>
      </c>
      <c r="G30" s="65" t="s">
        <v>99</v>
      </c>
      <c r="H30" s="154">
        <v>9202</v>
      </c>
      <c r="I30" s="65" t="s">
        <v>99</v>
      </c>
      <c r="J30" s="154">
        <v>17473</v>
      </c>
      <c r="K30" s="65" t="s">
        <v>99</v>
      </c>
    </row>
    <row r="31" spans="1:11" ht="16.5" customHeight="1" x14ac:dyDescent="0.3">
      <c r="A31" s="255"/>
      <c r="B31" s="255" t="s">
        <v>92</v>
      </c>
      <c r="C31" s="255"/>
      <c r="E31" s="255"/>
      <c r="F31" s="154">
        <v>14410</v>
      </c>
      <c r="G31" s="65" t="s">
        <v>99</v>
      </c>
      <c r="H31" s="154">
        <v>12279</v>
      </c>
      <c r="I31" s="65" t="s">
        <v>99</v>
      </c>
      <c r="J31" s="154">
        <v>26693</v>
      </c>
      <c r="K31" s="65" t="s">
        <v>99</v>
      </c>
    </row>
    <row r="32" spans="1:11" ht="16.5" customHeight="1" x14ac:dyDescent="0.3">
      <c r="A32" s="255"/>
      <c r="B32" s="255" t="s">
        <v>93</v>
      </c>
      <c r="C32" s="255"/>
      <c r="E32" s="255"/>
      <c r="F32" s="154">
        <v>23534</v>
      </c>
      <c r="G32" s="65" t="s">
        <v>99</v>
      </c>
      <c r="H32" s="154">
        <v>19991</v>
      </c>
      <c r="I32" s="65" t="s">
        <v>99</v>
      </c>
      <c r="J32" s="154">
        <v>43527</v>
      </c>
      <c r="K32" s="65" t="s">
        <v>99</v>
      </c>
    </row>
    <row r="33" spans="1:11" ht="16.5" customHeight="1" x14ac:dyDescent="0.3">
      <c r="A33" s="255"/>
      <c r="B33" s="255" t="s">
        <v>94</v>
      </c>
      <c r="C33" s="255"/>
      <c r="E33" s="255"/>
      <c r="F33" s="154">
        <v>18613</v>
      </c>
      <c r="G33" s="65" t="s">
        <v>99</v>
      </c>
      <c r="H33" s="154">
        <v>18819</v>
      </c>
      <c r="I33" s="65" t="s">
        <v>99</v>
      </c>
      <c r="J33" s="154">
        <v>37428</v>
      </c>
      <c r="K33" s="65" t="s">
        <v>99</v>
      </c>
    </row>
    <row r="34" spans="1:11" ht="16.5" customHeight="1" x14ac:dyDescent="0.3">
      <c r="A34" s="255"/>
      <c r="B34" s="255" t="s">
        <v>95</v>
      </c>
      <c r="C34" s="255"/>
      <c r="E34" s="255"/>
      <c r="F34" s="154">
        <v>16780</v>
      </c>
      <c r="G34" s="65" t="s">
        <v>99</v>
      </c>
      <c r="H34" s="154">
        <v>18146</v>
      </c>
      <c r="I34" s="65" t="s">
        <v>99</v>
      </c>
      <c r="J34" s="154">
        <v>34929</v>
      </c>
      <c r="K34" s="65" t="s">
        <v>99</v>
      </c>
    </row>
    <row r="35" spans="1:11" ht="16.5" customHeight="1" x14ac:dyDescent="0.3">
      <c r="A35" s="255"/>
      <c r="B35" s="255" t="s">
        <v>96</v>
      </c>
      <c r="C35" s="255"/>
      <c r="E35" s="255"/>
      <c r="F35" s="154">
        <v>9548</v>
      </c>
      <c r="G35" s="65" t="s">
        <v>99</v>
      </c>
      <c r="H35" s="154">
        <v>9215</v>
      </c>
      <c r="I35" s="65" t="s">
        <v>99</v>
      </c>
      <c r="J35" s="154">
        <v>18763</v>
      </c>
      <c r="K35" s="65" t="s">
        <v>99</v>
      </c>
    </row>
    <row r="36" spans="1:11" ht="16.5" customHeight="1" x14ac:dyDescent="0.3">
      <c r="A36" s="255"/>
      <c r="B36" s="78" t="s">
        <v>97</v>
      </c>
      <c r="C36" s="255"/>
      <c r="E36" s="255"/>
      <c r="F36" s="94">
        <v>91153</v>
      </c>
      <c r="G36" s="160" t="s">
        <v>99</v>
      </c>
      <c r="H36" s="94">
        <v>87653</v>
      </c>
      <c r="I36" s="160" t="s">
        <v>99</v>
      </c>
      <c r="J36" s="94">
        <v>178813</v>
      </c>
      <c r="K36" s="160" t="s">
        <v>99</v>
      </c>
    </row>
    <row r="37" spans="1:11" ht="16.5" customHeight="1" x14ac:dyDescent="0.3">
      <c r="B37" s="70"/>
      <c r="C37" s="70"/>
      <c r="D37" s="20"/>
      <c r="E37" s="20"/>
      <c r="F37" s="918" t="s">
        <v>45</v>
      </c>
      <c r="G37" s="918"/>
      <c r="H37" s="918"/>
      <c r="I37" s="918"/>
      <c r="J37" s="918"/>
      <c r="K37" s="918"/>
    </row>
    <row r="38" spans="1:11" ht="16.5" customHeight="1" x14ac:dyDescent="0.3">
      <c r="A38" s="255" t="s">
        <v>141</v>
      </c>
      <c r="B38" s="123"/>
      <c r="C38" s="123"/>
      <c r="E38" s="123"/>
      <c r="F38" s="154"/>
      <c r="G38" s="65"/>
      <c r="H38" s="154"/>
      <c r="I38" s="45"/>
      <c r="J38" s="154"/>
      <c r="K38" s="45"/>
    </row>
    <row r="39" spans="1:11" ht="16.5" customHeight="1" x14ac:dyDescent="0.3">
      <c r="A39" s="123"/>
      <c r="B39" s="123" t="s">
        <v>91</v>
      </c>
      <c r="C39" s="123"/>
      <c r="E39" s="123"/>
      <c r="F39" s="154">
        <v>5516</v>
      </c>
      <c r="G39" s="65">
        <v>2.3028815243439125</v>
      </c>
      <c r="H39" s="154">
        <v>5099</v>
      </c>
      <c r="I39" s="65">
        <v>1.917328149265068</v>
      </c>
      <c r="J39" s="154">
        <v>10612</v>
      </c>
      <c r="K39" s="65">
        <v>2.0994654395384815</v>
      </c>
    </row>
    <row r="40" spans="1:11" ht="16.5" customHeight="1" x14ac:dyDescent="0.3">
      <c r="A40" s="123"/>
      <c r="B40" s="123" t="s">
        <v>92</v>
      </c>
      <c r="C40" s="123"/>
      <c r="E40" s="123"/>
      <c r="F40" s="154">
        <v>32528</v>
      </c>
      <c r="G40" s="65">
        <v>6.7182042930581165</v>
      </c>
      <c r="H40" s="154">
        <v>46040</v>
      </c>
      <c r="I40" s="65">
        <v>9.8944364211539781</v>
      </c>
      <c r="J40" s="154">
        <v>78571</v>
      </c>
      <c r="K40" s="65">
        <v>8.2750739870878061</v>
      </c>
    </row>
    <row r="41" spans="1:11" ht="16.5" customHeight="1" x14ac:dyDescent="0.3">
      <c r="A41" s="123"/>
      <c r="B41" s="123" t="s">
        <v>93</v>
      </c>
      <c r="C41" s="123"/>
      <c r="E41" s="123"/>
      <c r="F41" s="154">
        <v>135992</v>
      </c>
      <c r="G41" s="65">
        <v>10.914618583873345</v>
      </c>
      <c r="H41" s="154">
        <v>213829</v>
      </c>
      <c r="I41" s="65">
        <v>19.169167823115345</v>
      </c>
      <c r="J41" s="154">
        <v>349824</v>
      </c>
      <c r="K41" s="65">
        <v>14.813955329969014</v>
      </c>
    </row>
    <row r="42" spans="1:11" ht="16.5" customHeight="1" x14ac:dyDescent="0.3">
      <c r="A42" s="123"/>
      <c r="B42" s="123" t="s">
        <v>94</v>
      </c>
      <c r="C42" s="123"/>
      <c r="E42" s="123"/>
      <c r="F42" s="154">
        <v>154998</v>
      </c>
      <c r="G42" s="65">
        <v>12.824441881361626</v>
      </c>
      <c r="H42" s="154">
        <v>235119</v>
      </c>
      <c r="I42" s="65">
        <v>21.924950180952479</v>
      </c>
      <c r="J42" s="154">
        <v>390120</v>
      </c>
      <c r="K42" s="65">
        <v>17.103039985129318</v>
      </c>
    </row>
    <row r="43" spans="1:11" ht="16.5" customHeight="1" x14ac:dyDescent="0.3">
      <c r="A43" s="123"/>
      <c r="B43" s="123" t="s">
        <v>95</v>
      </c>
      <c r="C43" s="123"/>
      <c r="E43" s="123"/>
      <c r="F43" s="154">
        <v>161736</v>
      </c>
      <c r="G43" s="65">
        <v>14.115564771831709</v>
      </c>
      <c r="H43" s="154">
        <v>242151</v>
      </c>
      <c r="I43" s="65">
        <v>22.253519055789337</v>
      </c>
      <c r="J43" s="154">
        <v>403889</v>
      </c>
      <c r="K43" s="65">
        <v>18.079598057072925</v>
      </c>
    </row>
    <row r="44" spans="1:11" ht="16.5" customHeight="1" x14ac:dyDescent="0.3">
      <c r="A44" s="123"/>
      <c r="B44" s="123" t="s">
        <v>96</v>
      </c>
      <c r="C44" s="123"/>
      <c r="E44" s="123"/>
      <c r="F44" s="154">
        <v>122863</v>
      </c>
      <c r="G44" s="65">
        <v>14.856145815447789</v>
      </c>
      <c r="H44" s="154">
        <v>169625</v>
      </c>
      <c r="I44" s="65">
        <v>23.185864174918123</v>
      </c>
      <c r="J44" s="154">
        <v>292487</v>
      </c>
      <c r="K44" s="65">
        <v>18.766019996163223</v>
      </c>
    </row>
    <row r="45" spans="1:11" ht="16.5" customHeight="1" x14ac:dyDescent="0.3">
      <c r="A45" s="123"/>
      <c r="B45" s="70" t="s">
        <v>97</v>
      </c>
      <c r="C45" s="123"/>
      <c r="E45" s="123"/>
      <c r="F45" s="94">
        <v>613640</v>
      </c>
      <c r="G45" s="160">
        <v>11.912804575958203</v>
      </c>
      <c r="H45" s="94">
        <v>911858</v>
      </c>
      <c r="I45" s="160">
        <v>19.242191191232806</v>
      </c>
      <c r="J45" s="94">
        <v>1525495</v>
      </c>
      <c r="K45" s="160">
        <v>15.424708168216119</v>
      </c>
    </row>
    <row r="46" spans="1:11" ht="16.5" customHeight="1" x14ac:dyDescent="0.3">
      <c r="A46" s="123" t="s">
        <v>84</v>
      </c>
      <c r="B46" s="123"/>
      <c r="C46" s="123"/>
      <c r="E46" s="123"/>
      <c r="G46" s="65"/>
      <c r="I46" s="65"/>
      <c r="K46" s="65"/>
    </row>
    <row r="47" spans="1:11" ht="16.5" customHeight="1" x14ac:dyDescent="0.3">
      <c r="A47" s="123"/>
      <c r="B47" s="123" t="s">
        <v>91</v>
      </c>
      <c r="C47" s="123"/>
      <c r="E47" s="123"/>
      <c r="F47" s="154">
        <v>234010</v>
      </c>
      <c r="G47" s="65">
        <v>97.697118475656083</v>
      </c>
      <c r="H47" s="154">
        <v>260844</v>
      </c>
      <c r="I47" s="65">
        <v>98.08267185073494</v>
      </c>
      <c r="J47" s="154">
        <v>494850</v>
      </c>
      <c r="K47" s="65">
        <v>97.900534560461523</v>
      </c>
    </row>
    <row r="48" spans="1:11" ht="16.5" customHeight="1" x14ac:dyDescent="0.3">
      <c r="A48" s="123"/>
      <c r="B48" s="123" t="s">
        <v>92</v>
      </c>
      <c r="C48" s="123"/>
      <c r="E48" s="123"/>
      <c r="F48" s="154">
        <v>451649</v>
      </c>
      <c r="G48" s="65">
        <v>93.281795706941878</v>
      </c>
      <c r="H48" s="154">
        <v>419272</v>
      </c>
      <c r="I48" s="65">
        <v>90.105563578846031</v>
      </c>
      <c r="J48" s="154">
        <v>870919</v>
      </c>
      <c r="K48" s="65">
        <v>91.724926012912206</v>
      </c>
    </row>
    <row r="49" spans="1:11" ht="16.5" customHeight="1" x14ac:dyDescent="0.3">
      <c r="A49" s="123"/>
      <c r="B49" s="123" t="s">
        <v>93</v>
      </c>
      <c r="C49" s="123"/>
      <c r="E49" s="123"/>
      <c r="F49" s="154">
        <v>1109970</v>
      </c>
      <c r="G49" s="65">
        <v>89.085381416126651</v>
      </c>
      <c r="H49" s="154">
        <v>901655</v>
      </c>
      <c r="I49" s="65">
        <v>80.830832176884655</v>
      </c>
      <c r="J49" s="154">
        <v>2011625</v>
      </c>
      <c r="K49" s="65">
        <v>85.186044670030981</v>
      </c>
    </row>
    <row r="50" spans="1:11" ht="16.5" customHeight="1" x14ac:dyDescent="0.3">
      <c r="A50" s="123"/>
      <c r="B50" s="123" t="s">
        <v>94</v>
      </c>
      <c r="C50" s="123"/>
      <c r="E50" s="123"/>
      <c r="F50" s="154">
        <v>1053616</v>
      </c>
      <c r="G50" s="65">
        <v>87.175558118638378</v>
      </c>
      <c r="H50" s="154">
        <v>837262</v>
      </c>
      <c r="I50" s="65">
        <v>78.075049819047521</v>
      </c>
      <c r="J50" s="154">
        <v>1890878</v>
      </c>
      <c r="K50" s="65">
        <v>82.896960014870686</v>
      </c>
    </row>
    <row r="51" spans="1:11" ht="16.5" customHeight="1" x14ac:dyDescent="0.3">
      <c r="A51" s="123"/>
      <c r="B51" s="123" t="s">
        <v>95</v>
      </c>
      <c r="C51" s="123"/>
      <c r="E51" s="123"/>
      <c r="F51" s="154">
        <v>984063</v>
      </c>
      <c r="G51" s="65">
        <v>85.884435228168286</v>
      </c>
      <c r="H51" s="154">
        <v>845996</v>
      </c>
      <c r="I51" s="65">
        <v>77.74648094421066</v>
      </c>
      <c r="J51" s="154">
        <v>1830060</v>
      </c>
      <c r="K51" s="65">
        <v>81.920401942927086</v>
      </c>
    </row>
    <row r="52" spans="1:11" ht="16.5" customHeight="1" x14ac:dyDescent="0.3">
      <c r="A52" s="123"/>
      <c r="B52" s="123" t="s">
        <v>96</v>
      </c>
      <c r="C52" s="123"/>
      <c r="E52" s="123"/>
      <c r="F52" s="154">
        <v>704155</v>
      </c>
      <c r="G52" s="65">
        <v>85.143854184552211</v>
      </c>
      <c r="H52" s="154">
        <v>561963</v>
      </c>
      <c r="I52" s="65">
        <v>76.814135825081877</v>
      </c>
      <c r="J52" s="154">
        <v>1266112</v>
      </c>
      <c r="K52" s="65">
        <v>81.233980003836777</v>
      </c>
    </row>
    <row r="53" spans="1:11" s="107" customFormat="1" ht="16.5" customHeight="1" x14ac:dyDescent="0.3">
      <c r="A53" s="70"/>
      <c r="B53" s="70" t="s">
        <v>97</v>
      </c>
      <c r="C53" s="70"/>
      <c r="E53" s="70"/>
      <c r="F53" s="94">
        <v>4537456</v>
      </c>
      <c r="G53" s="160">
        <v>88.087195424041795</v>
      </c>
      <c r="H53" s="94">
        <v>3826989</v>
      </c>
      <c r="I53" s="160">
        <v>80.757808808767194</v>
      </c>
      <c r="J53" s="94">
        <v>8364449</v>
      </c>
      <c r="K53" s="160">
        <v>84.575291831783886</v>
      </c>
    </row>
    <row r="54" spans="1:11" ht="16.5" customHeight="1" x14ac:dyDescent="0.3">
      <c r="A54" s="123" t="s">
        <v>85</v>
      </c>
      <c r="B54" s="123"/>
      <c r="C54" s="123"/>
      <c r="E54" s="123"/>
      <c r="G54" s="65"/>
      <c r="I54" s="65"/>
      <c r="K54" s="65"/>
    </row>
    <row r="55" spans="1:11" ht="16.5" customHeight="1" x14ac:dyDescent="0.3">
      <c r="A55" s="123"/>
      <c r="B55" s="123" t="s">
        <v>91</v>
      </c>
      <c r="C55" s="123"/>
      <c r="E55" s="123"/>
      <c r="F55" s="154">
        <v>239526</v>
      </c>
      <c r="G55" s="65">
        <v>100</v>
      </c>
      <c r="H55" s="154">
        <v>265943</v>
      </c>
      <c r="I55" s="65">
        <v>100.00000000000001</v>
      </c>
      <c r="J55" s="154">
        <v>505462</v>
      </c>
      <c r="K55" s="65">
        <v>100</v>
      </c>
    </row>
    <row r="56" spans="1:11" ht="16.5" customHeight="1" x14ac:dyDescent="0.3">
      <c r="A56" s="123"/>
      <c r="B56" s="123" t="s">
        <v>92</v>
      </c>
      <c r="C56" s="123"/>
      <c r="E56" s="123"/>
      <c r="F56" s="154">
        <v>484177</v>
      </c>
      <c r="G56" s="65">
        <v>100</v>
      </c>
      <c r="H56" s="154">
        <v>465312</v>
      </c>
      <c r="I56" s="65">
        <v>100.00000000000001</v>
      </c>
      <c r="J56" s="154">
        <v>949490</v>
      </c>
      <c r="K56" s="65">
        <v>100.00000000000001</v>
      </c>
    </row>
    <row r="57" spans="1:11" ht="16.5" customHeight="1" x14ac:dyDescent="0.3">
      <c r="A57" s="123"/>
      <c r="B57" s="123" t="s">
        <v>93</v>
      </c>
      <c r="C57" s="123"/>
      <c r="E57" s="123"/>
      <c r="F57" s="154">
        <v>1245962</v>
      </c>
      <c r="G57" s="65">
        <v>100</v>
      </c>
      <c r="H57" s="154">
        <v>1115484</v>
      </c>
      <c r="I57" s="65">
        <v>100</v>
      </c>
      <c r="J57" s="154">
        <v>2361449</v>
      </c>
      <c r="K57" s="65">
        <v>100</v>
      </c>
    </row>
    <row r="58" spans="1:11" ht="16.5" customHeight="1" x14ac:dyDescent="0.3">
      <c r="A58" s="123"/>
      <c r="B58" s="123" t="s">
        <v>94</v>
      </c>
      <c r="C58" s="123"/>
      <c r="E58" s="123"/>
      <c r="F58" s="154">
        <v>1208614</v>
      </c>
      <c r="G58" s="65">
        <v>100</v>
      </c>
      <c r="H58" s="154">
        <v>1072381</v>
      </c>
      <c r="I58" s="65">
        <v>100</v>
      </c>
      <c r="J58" s="154">
        <v>2280998</v>
      </c>
      <c r="K58" s="65">
        <v>100</v>
      </c>
    </row>
    <row r="59" spans="1:11" ht="16.5" customHeight="1" x14ac:dyDescent="0.3">
      <c r="A59" s="123"/>
      <c r="B59" s="123" t="s">
        <v>95</v>
      </c>
      <c r="C59" s="123"/>
      <c r="E59" s="123"/>
      <c r="F59" s="154">
        <v>1145799</v>
      </c>
      <c r="G59" s="65">
        <v>100</v>
      </c>
      <c r="H59" s="154">
        <v>1088147</v>
      </c>
      <c r="I59" s="65">
        <v>100</v>
      </c>
      <c r="J59" s="154">
        <v>2233949</v>
      </c>
      <c r="K59" s="65">
        <v>100.00000000000001</v>
      </c>
    </row>
    <row r="60" spans="1:11" ht="16.5" customHeight="1" x14ac:dyDescent="0.3">
      <c r="A60" s="123"/>
      <c r="B60" s="123" t="s">
        <v>96</v>
      </c>
      <c r="C60" s="123"/>
      <c r="E60" s="123"/>
      <c r="F60" s="154">
        <v>827018</v>
      </c>
      <c r="G60" s="65">
        <v>100</v>
      </c>
      <c r="H60" s="154">
        <v>731588</v>
      </c>
      <c r="I60" s="65">
        <v>100</v>
      </c>
      <c r="J60" s="154">
        <v>1558599</v>
      </c>
      <c r="K60" s="65">
        <v>100</v>
      </c>
    </row>
    <row r="61" spans="1:11" s="107" customFormat="1" ht="16.5" customHeight="1" x14ac:dyDescent="0.3">
      <c r="A61" s="70"/>
      <c r="B61" s="70" t="s">
        <v>97</v>
      </c>
      <c r="C61" s="70"/>
      <c r="E61" s="70"/>
      <c r="F61" s="94">
        <v>5151096</v>
      </c>
      <c r="G61" s="160">
        <v>100</v>
      </c>
      <c r="H61" s="94">
        <v>4738847</v>
      </c>
      <c r="I61" s="160">
        <v>100</v>
      </c>
      <c r="J61" s="94">
        <v>9889944</v>
      </c>
      <c r="K61" s="160">
        <v>100</v>
      </c>
    </row>
    <row r="62" spans="1:11" ht="16.5" customHeight="1" x14ac:dyDescent="0.3">
      <c r="A62" s="255" t="s">
        <v>143</v>
      </c>
      <c r="B62" s="123"/>
      <c r="C62" s="123"/>
      <c r="E62" s="123"/>
      <c r="F62" s="154"/>
      <c r="G62" s="65"/>
      <c r="H62" s="154"/>
      <c r="I62" s="45"/>
      <c r="J62" s="154"/>
      <c r="K62" s="45"/>
    </row>
    <row r="63" spans="1:11" ht="16.5" customHeight="1" x14ac:dyDescent="0.3">
      <c r="A63" s="123"/>
      <c r="B63" s="123" t="s">
        <v>91</v>
      </c>
      <c r="C63" s="123"/>
      <c r="E63" s="123"/>
      <c r="F63" s="154">
        <v>243771</v>
      </c>
      <c r="G63" s="65" t="s">
        <v>99</v>
      </c>
      <c r="H63" s="154">
        <v>269618</v>
      </c>
      <c r="I63" s="65" t="s">
        <v>99</v>
      </c>
      <c r="J63" s="154">
        <v>513389</v>
      </c>
      <c r="K63" s="65" t="s">
        <v>99</v>
      </c>
    </row>
    <row r="64" spans="1:11" ht="16.5" customHeight="1" x14ac:dyDescent="0.3">
      <c r="A64" s="123"/>
      <c r="B64" s="123" t="s">
        <v>92</v>
      </c>
      <c r="C64" s="123"/>
      <c r="E64" s="123"/>
      <c r="F64" s="154">
        <v>492875</v>
      </c>
      <c r="G64" s="65" t="s">
        <v>99</v>
      </c>
      <c r="H64" s="154">
        <v>471400</v>
      </c>
      <c r="I64" s="65" t="s">
        <v>99</v>
      </c>
      <c r="J64" s="154">
        <v>964281</v>
      </c>
      <c r="K64" s="65" t="s">
        <v>99</v>
      </c>
    </row>
    <row r="65" spans="1:11" ht="16.5" customHeight="1" x14ac:dyDescent="0.3">
      <c r="A65" s="123"/>
      <c r="B65" s="123" t="s">
        <v>93</v>
      </c>
      <c r="C65" s="123"/>
      <c r="E65" s="123"/>
      <c r="F65" s="154">
        <v>1264301</v>
      </c>
      <c r="G65" s="65" t="s">
        <v>99</v>
      </c>
      <c r="H65" s="154">
        <v>1127988</v>
      </c>
      <c r="I65" s="65" t="s">
        <v>99</v>
      </c>
      <c r="J65" s="154">
        <v>2392286</v>
      </c>
      <c r="K65" s="65" t="s">
        <v>99</v>
      </c>
    </row>
    <row r="66" spans="1:11" ht="16.5" customHeight="1" x14ac:dyDescent="0.3">
      <c r="A66" s="123"/>
      <c r="B66" s="123" t="s">
        <v>94</v>
      </c>
      <c r="C66" s="123"/>
      <c r="E66" s="123"/>
      <c r="F66" s="154">
        <v>1222329</v>
      </c>
      <c r="G66" s="65" t="s">
        <v>99</v>
      </c>
      <c r="H66" s="154">
        <v>1082164</v>
      </c>
      <c r="I66" s="65" t="s">
        <v>99</v>
      </c>
      <c r="J66" s="154">
        <v>2304493</v>
      </c>
      <c r="K66" s="65" t="s">
        <v>99</v>
      </c>
    </row>
    <row r="67" spans="1:11" ht="16.5" customHeight="1" x14ac:dyDescent="0.3">
      <c r="A67" s="123"/>
      <c r="B67" s="123" t="s">
        <v>95</v>
      </c>
      <c r="C67" s="123"/>
      <c r="E67" s="123"/>
      <c r="F67" s="154">
        <v>1157526</v>
      </c>
      <c r="G67" s="65" t="s">
        <v>99</v>
      </c>
      <c r="H67" s="154">
        <v>1097482</v>
      </c>
      <c r="I67" s="65" t="s">
        <v>99</v>
      </c>
      <c r="J67" s="154">
        <v>2255007</v>
      </c>
      <c r="K67" s="65" t="s">
        <v>99</v>
      </c>
    </row>
    <row r="68" spans="1:11" ht="16.5" customHeight="1" x14ac:dyDescent="0.3">
      <c r="A68" s="123"/>
      <c r="B68" s="123" t="s">
        <v>96</v>
      </c>
      <c r="C68" s="123"/>
      <c r="E68" s="123"/>
      <c r="F68" s="154">
        <v>834779</v>
      </c>
      <c r="G68" s="65" t="s">
        <v>99</v>
      </c>
      <c r="H68" s="154">
        <v>738023</v>
      </c>
      <c r="I68" s="65" t="s">
        <v>99</v>
      </c>
      <c r="J68" s="154">
        <v>1572803</v>
      </c>
      <c r="K68" s="65" t="s">
        <v>99</v>
      </c>
    </row>
    <row r="69" spans="1:11" s="107" customFormat="1" ht="16.5" customHeight="1" x14ac:dyDescent="0.3">
      <c r="A69" s="132"/>
      <c r="B69" s="132" t="s">
        <v>97</v>
      </c>
      <c r="C69" s="132"/>
      <c r="D69" s="121"/>
      <c r="E69" s="132"/>
      <c r="F69" s="94">
        <v>5215578</v>
      </c>
      <c r="G69" s="160" t="s">
        <v>99</v>
      </c>
      <c r="H69" s="94">
        <v>4786681</v>
      </c>
      <c r="I69" s="160" t="s">
        <v>99</v>
      </c>
      <c r="J69" s="94">
        <v>10002256</v>
      </c>
      <c r="K69" s="160" t="s">
        <v>99</v>
      </c>
    </row>
    <row r="70" spans="1:11" ht="3" customHeight="1" x14ac:dyDescent="0.3">
      <c r="A70" s="74"/>
      <c r="B70" s="74"/>
      <c r="C70" s="74"/>
      <c r="D70" s="74"/>
      <c r="E70" s="74"/>
      <c r="F70" s="75"/>
      <c r="G70" s="76"/>
      <c r="H70" s="75"/>
      <c r="I70" s="76"/>
      <c r="J70" s="75"/>
      <c r="K70" s="76"/>
    </row>
    <row r="71" spans="1:11" s="217" customFormat="1" ht="16.5" customHeight="1" x14ac:dyDescent="0.3">
      <c r="A71" s="123" t="s">
        <v>7</v>
      </c>
      <c r="B71" s="255" t="s">
        <v>100</v>
      </c>
      <c r="C71" s="255"/>
      <c r="D71" s="255"/>
      <c r="E71" s="255"/>
      <c r="F71" s="255"/>
      <c r="G71" s="255"/>
      <c r="H71" s="255"/>
      <c r="I71" s="255"/>
      <c r="J71" s="255"/>
      <c r="K71" s="255"/>
    </row>
    <row r="72" spans="1:11" s="217" customFormat="1" ht="16.5" customHeight="1" x14ac:dyDescent="0.3">
      <c r="A72" s="123" t="s">
        <v>101</v>
      </c>
      <c r="B72" s="255" t="s">
        <v>323</v>
      </c>
      <c r="C72" s="255"/>
      <c r="D72" s="255"/>
      <c r="E72" s="255"/>
      <c r="F72" s="255"/>
      <c r="G72" s="255"/>
      <c r="H72" s="255"/>
      <c r="I72" s="255"/>
      <c r="J72" s="255"/>
      <c r="K72" s="255"/>
    </row>
    <row r="73" spans="1:11" s="217" customFormat="1" ht="16.5" customHeight="1" x14ac:dyDescent="0.3">
      <c r="A73" s="123" t="s">
        <v>4</v>
      </c>
      <c r="B73" s="911" t="s">
        <v>138</v>
      </c>
      <c r="C73" s="911"/>
      <c r="D73" s="911"/>
      <c r="E73" s="911"/>
      <c r="F73" s="911"/>
      <c r="G73" s="911"/>
      <c r="H73" s="911"/>
      <c r="I73" s="911"/>
      <c r="J73" s="911"/>
      <c r="K73" s="911"/>
    </row>
    <row r="74" spans="1:11" s="217" customFormat="1" ht="16.5" customHeight="1" x14ac:dyDescent="0.3">
      <c r="A74" s="123" t="s">
        <v>104</v>
      </c>
      <c r="B74" s="911" t="s">
        <v>310</v>
      </c>
      <c r="C74" s="911"/>
      <c r="D74" s="911"/>
      <c r="E74" s="911"/>
      <c r="F74" s="911"/>
      <c r="G74" s="911"/>
      <c r="H74" s="911"/>
      <c r="I74" s="911"/>
      <c r="J74" s="911"/>
      <c r="K74" s="911"/>
    </row>
    <row r="75" spans="1:11" ht="16.5" customHeight="1" x14ac:dyDescent="0.3">
      <c r="A75" s="255"/>
      <c r="B75" s="78" t="s">
        <v>106</v>
      </c>
      <c r="C75" s="255"/>
      <c r="D75" s="255"/>
      <c r="E75" s="255"/>
      <c r="F75" s="81"/>
      <c r="G75" s="82"/>
      <c r="H75" s="81"/>
      <c r="I75" s="82"/>
      <c r="J75" s="81"/>
      <c r="K75" s="82"/>
    </row>
    <row r="76" spans="1:11" ht="16.5" customHeight="1" x14ac:dyDescent="0.25">
      <c r="A76" s="241" t="s">
        <v>311</v>
      </c>
      <c r="B76" s="242"/>
      <c r="C76" s="241"/>
      <c r="D76" s="910" t="s">
        <v>312</v>
      </c>
      <c r="E76" s="910"/>
      <c r="F76" s="910"/>
      <c r="G76" s="910"/>
      <c r="H76" s="910"/>
      <c r="I76" s="910"/>
      <c r="J76" s="910"/>
      <c r="K76" s="910"/>
    </row>
    <row r="77" spans="1:11" ht="16.5" customHeight="1" x14ac:dyDescent="0.3">
      <c r="A77" s="125" t="s">
        <v>0</v>
      </c>
      <c r="B77" s="125"/>
      <c r="D77" s="255" t="s">
        <v>287</v>
      </c>
      <c r="E77" s="255"/>
      <c r="F77" s="255"/>
      <c r="G77" s="255"/>
      <c r="H77" s="255"/>
      <c r="I77" s="255"/>
      <c r="J77" s="255"/>
      <c r="K77" s="255"/>
    </row>
  </sheetData>
  <mergeCells count="10">
    <mergeCell ref="D76:K76"/>
    <mergeCell ref="F37:K37"/>
    <mergeCell ref="B73:K73"/>
    <mergeCell ref="B74:K74"/>
    <mergeCell ref="E1:K1"/>
    <mergeCell ref="A2:C3"/>
    <mergeCell ref="F2:G2"/>
    <mergeCell ref="H2:I2"/>
    <mergeCell ref="J2:K2"/>
    <mergeCell ref="F4:K4"/>
  </mergeCells>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&amp;C&amp;"Arial,Regular"&amp;8TABLE 9A.1.8&amp;G
 </oddHeader>
    <oddFooter>&amp;L&amp;8&amp;G 
&amp;"Arial,Regular"OVERCOMING INDIGENOUS
DISADVANTAGE 2020&amp;C &amp;R&amp;8&amp;G&amp;"Arial,Regular" 
ATTACHMENT TABLES
&amp;"Arial,Regular"PAGE &amp;"Arial,Bold"&amp;P&amp;"Arial,Regular" of TABLE 9A.1.8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76"/>
  <sheetViews>
    <sheetView showGridLines="0" zoomScaleNormal="100" zoomScaleSheetLayoutView="100" workbookViewId="0"/>
  </sheetViews>
  <sheetFormatPr defaultColWidth="9.109375" defaultRowHeight="13.2" x14ac:dyDescent="0.3"/>
  <cols>
    <col min="1" max="1" width="3.6640625" style="108" customWidth="1"/>
    <col min="2" max="3" width="2.6640625" style="108" customWidth="1"/>
    <col min="4" max="4" width="7.6640625" style="108" customWidth="1"/>
    <col min="5" max="5" width="2.6640625" style="108" customWidth="1"/>
    <col min="6" max="6" width="11" style="23" customWidth="1"/>
    <col min="7" max="7" width="11" style="116" customWidth="1"/>
    <col min="8" max="8" width="11" style="23" customWidth="1"/>
    <col min="9" max="9" width="11" style="116" customWidth="1"/>
    <col min="10" max="10" width="11" style="23" customWidth="1"/>
    <col min="11" max="11" width="11" style="116" customWidth="1"/>
    <col min="12" max="258" width="9.109375" style="33"/>
    <col min="259" max="260" width="3.33203125" style="33" customWidth="1"/>
    <col min="261" max="261" width="14.88671875" style="33" customWidth="1"/>
    <col min="262" max="267" width="11" style="33" customWidth="1"/>
    <col min="268" max="514" width="9.109375" style="33"/>
    <col min="515" max="516" width="3.33203125" style="33" customWidth="1"/>
    <col min="517" max="517" width="14.88671875" style="33" customWidth="1"/>
    <col min="518" max="523" width="11" style="33" customWidth="1"/>
    <col min="524" max="770" width="9.109375" style="33"/>
    <col min="771" max="772" width="3.33203125" style="33" customWidth="1"/>
    <col min="773" max="773" width="14.88671875" style="33" customWidth="1"/>
    <col min="774" max="779" width="11" style="33" customWidth="1"/>
    <col min="780" max="1026" width="9.109375" style="33"/>
    <col min="1027" max="1028" width="3.33203125" style="33" customWidth="1"/>
    <col min="1029" max="1029" width="14.88671875" style="33" customWidth="1"/>
    <col min="1030" max="1035" width="11" style="33" customWidth="1"/>
    <col min="1036" max="1282" width="9.109375" style="33"/>
    <col min="1283" max="1284" width="3.33203125" style="33" customWidth="1"/>
    <col min="1285" max="1285" width="14.88671875" style="33" customWidth="1"/>
    <col min="1286" max="1291" width="11" style="33" customWidth="1"/>
    <col min="1292" max="1538" width="9.109375" style="33"/>
    <col min="1539" max="1540" width="3.33203125" style="33" customWidth="1"/>
    <col min="1541" max="1541" width="14.88671875" style="33" customWidth="1"/>
    <col min="1542" max="1547" width="11" style="33" customWidth="1"/>
    <col min="1548" max="1794" width="9.109375" style="33"/>
    <col min="1795" max="1796" width="3.33203125" style="33" customWidth="1"/>
    <col min="1797" max="1797" width="14.88671875" style="33" customWidth="1"/>
    <col min="1798" max="1803" width="11" style="33" customWidth="1"/>
    <col min="1804" max="2050" width="9.109375" style="33"/>
    <col min="2051" max="2052" width="3.33203125" style="33" customWidth="1"/>
    <col min="2053" max="2053" width="14.88671875" style="33" customWidth="1"/>
    <col min="2054" max="2059" width="11" style="33" customWidth="1"/>
    <col min="2060" max="2306" width="9.109375" style="33"/>
    <col min="2307" max="2308" width="3.33203125" style="33" customWidth="1"/>
    <col min="2309" max="2309" width="14.88671875" style="33" customWidth="1"/>
    <col min="2310" max="2315" width="11" style="33" customWidth="1"/>
    <col min="2316" max="2562" width="9.109375" style="33"/>
    <col min="2563" max="2564" width="3.33203125" style="33" customWidth="1"/>
    <col min="2565" max="2565" width="14.88671875" style="33" customWidth="1"/>
    <col min="2566" max="2571" width="11" style="33" customWidth="1"/>
    <col min="2572" max="2818" width="9.109375" style="33"/>
    <col min="2819" max="2820" width="3.33203125" style="33" customWidth="1"/>
    <col min="2821" max="2821" width="14.88671875" style="33" customWidth="1"/>
    <col min="2822" max="2827" width="11" style="33" customWidth="1"/>
    <col min="2828" max="3074" width="9.109375" style="33"/>
    <col min="3075" max="3076" width="3.33203125" style="33" customWidth="1"/>
    <col min="3077" max="3077" width="14.88671875" style="33" customWidth="1"/>
    <col min="3078" max="3083" width="11" style="33" customWidth="1"/>
    <col min="3084" max="3330" width="9.109375" style="33"/>
    <col min="3331" max="3332" width="3.33203125" style="33" customWidth="1"/>
    <col min="3333" max="3333" width="14.88671875" style="33" customWidth="1"/>
    <col min="3334" max="3339" width="11" style="33" customWidth="1"/>
    <col min="3340" max="3586" width="9.109375" style="33"/>
    <col min="3587" max="3588" width="3.33203125" style="33" customWidth="1"/>
    <col min="3589" max="3589" width="14.88671875" style="33" customWidth="1"/>
    <col min="3590" max="3595" width="11" style="33" customWidth="1"/>
    <col min="3596" max="3842" width="9.109375" style="33"/>
    <col min="3843" max="3844" width="3.33203125" style="33" customWidth="1"/>
    <col min="3845" max="3845" width="14.88671875" style="33" customWidth="1"/>
    <col min="3846" max="3851" width="11" style="33" customWidth="1"/>
    <col min="3852" max="4098" width="9.109375" style="33"/>
    <col min="4099" max="4100" width="3.33203125" style="33" customWidth="1"/>
    <col min="4101" max="4101" width="14.88671875" style="33" customWidth="1"/>
    <col min="4102" max="4107" width="11" style="33" customWidth="1"/>
    <col min="4108" max="4354" width="9.109375" style="33"/>
    <col min="4355" max="4356" width="3.33203125" style="33" customWidth="1"/>
    <col min="4357" max="4357" width="14.88671875" style="33" customWidth="1"/>
    <col min="4358" max="4363" width="11" style="33" customWidth="1"/>
    <col min="4364" max="4610" width="9.109375" style="33"/>
    <col min="4611" max="4612" width="3.33203125" style="33" customWidth="1"/>
    <col min="4613" max="4613" width="14.88671875" style="33" customWidth="1"/>
    <col min="4614" max="4619" width="11" style="33" customWidth="1"/>
    <col min="4620" max="4866" width="9.109375" style="33"/>
    <col min="4867" max="4868" width="3.33203125" style="33" customWidth="1"/>
    <col min="4869" max="4869" width="14.88671875" style="33" customWidth="1"/>
    <col min="4870" max="4875" width="11" style="33" customWidth="1"/>
    <col min="4876" max="5122" width="9.109375" style="33"/>
    <col min="5123" max="5124" width="3.33203125" style="33" customWidth="1"/>
    <col min="5125" max="5125" width="14.88671875" style="33" customWidth="1"/>
    <col min="5126" max="5131" width="11" style="33" customWidth="1"/>
    <col min="5132" max="5378" width="9.109375" style="33"/>
    <col min="5379" max="5380" width="3.33203125" style="33" customWidth="1"/>
    <col min="5381" max="5381" width="14.88671875" style="33" customWidth="1"/>
    <col min="5382" max="5387" width="11" style="33" customWidth="1"/>
    <col min="5388" max="5634" width="9.109375" style="33"/>
    <col min="5635" max="5636" width="3.33203125" style="33" customWidth="1"/>
    <col min="5637" max="5637" width="14.88671875" style="33" customWidth="1"/>
    <col min="5638" max="5643" width="11" style="33" customWidth="1"/>
    <col min="5644" max="5890" width="9.109375" style="33"/>
    <col min="5891" max="5892" width="3.33203125" style="33" customWidth="1"/>
    <col min="5893" max="5893" width="14.88671875" style="33" customWidth="1"/>
    <col min="5894" max="5899" width="11" style="33" customWidth="1"/>
    <col min="5900" max="6146" width="9.109375" style="33"/>
    <col min="6147" max="6148" width="3.33203125" style="33" customWidth="1"/>
    <col min="6149" max="6149" width="14.88671875" style="33" customWidth="1"/>
    <col min="6150" max="6155" width="11" style="33" customWidth="1"/>
    <col min="6156" max="6402" width="9.109375" style="33"/>
    <col min="6403" max="6404" width="3.33203125" style="33" customWidth="1"/>
    <col min="6405" max="6405" width="14.88671875" style="33" customWidth="1"/>
    <col min="6406" max="6411" width="11" style="33" customWidth="1"/>
    <col min="6412" max="6658" width="9.109375" style="33"/>
    <col min="6659" max="6660" width="3.33203125" style="33" customWidth="1"/>
    <col min="6661" max="6661" width="14.88671875" style="33" customWidth="1"/>
    <col min="6662" max="6667" width="11" style="33" customWidth="1"/>
    <col min="6668" max="6914" width="9.109375" style="33"/>
    <col min="6915" max="6916" width="3.33203125" style="33" customWidth="1"/>
    <col min="6917" max="6917" width="14.88671875" style="33" customWidth="1"/>
    <col min="6918" max="6923" width="11" style="33" customWidth="1"/>
    <col min="6924" max="7170" width="9.109375" style="33"/>
    <col min="7171" max="7172" width="3.33203125" style="33" customWidth="1"/>
    <col min="7173" max="7173" width="14.88671875" style="33" customWidth="1"/>
    <col min="7174" max="7179" width="11" style="33" customWidth="1"/>
    <col min="7180" max="7426" width="9.109375" style="33"/>
    <col min="7427" max="7428" width="3.33203125" style="33" customWidth="1"/>
    <col min="7429" max="7429" width="14.88671875" style="33" customWidth="1"/>
    <col min="7430" max="7435" width="11" style="33" customWidth="1"/>
    <col min="7436" max="7682" width="9.109375" style="33"/>
    <col min="7683" max="7684" width="3.33203125" style="33" customWidth="1"/>
    <col min="7685" max="7685" width="14.88671875" style="33" customWidth="1"/>
    <col min="7686" max="7691" width="11" style="33" customWidth="1"/>
    <col min="7692" max="7938" width="9.109375" style="33"/>
    <col min="7939" max="7940" width="3.33203125" style="33" customWidth="1"/>
    <col min="7941" max="7941" width="14.88671875" style="33" customWidth="1"/>
    <col min="7942" max="7947" width="11" style="33" customWidth="1"/>
    <col min="7948" max="8194" width="9.109375" style="33"/>
    <col min="8195" max="8196" width="3.33203125" style="33" customWidth="1"/>
    <col min="8197" max="8197" width="14.88671875" style="33" customWidth="1"/>
    <col min="8198" max="8203" width="11" style="33" customWidth="1"/>
    <col min="8204" max="8450" width="9.109375" style="33"/>
    <col min="8451" max="8452" width="3.33203125" style="33" customWidth="1"/>
    <col min="8453" max="8453" width="14.88671875" style="33" customWidth="1"/>
    <col min="8454" max="8459" width="11" style="33" customWidth="1"/>
    <col min="8460" max="8706" width="9.109375" style="33"/>
    <col min="8707" max="8708" width="3.33203125" style="33" customWidth="1"/>
    <col min="8709" max="8709" width="14.88671875" style="33" customWidth="1"/>
    <col min="8710" max="8715" width="11" style="33" customWidth="1"/>
    <col min="8716" max="8962" width="9.109375" style="33"/>
    <col min="8963" max="8964" width="3.33203125" style="33" customWidth="1"/>
    <col min="8965" max="8965" width="14.88671875" style="33" customWidth="1"/>
    <col min="8966" max="8971" width="11" style="33" customWidth="1"/>
    <col min="8972" max="9218" width="9.109375" style="33"/>
    <col min="9219" max="9220" width="3.33203125" style="33" customWidth="1"/>
    <col min="9221" max="9221" width="14.88671875" style="33" customWidth="1"/>
    <col min="9222" max="9227" width="11" style="33" customWidth="1"/>
    <col min="9228" max="9474" width="9.109375" style="33"/>
    <col min="9475" max="9476" width="3.33203125" style="33" customWidth="1"/>
    <col min="9477" max="9477" width="14.88671875" style="33" customWidth="1"/>
    <col min="9478" max="9483" width="11" style="33" customWidth="1"/>
    <col min="9484" max="9730" width="9.109375" style="33"/>
    <col min="9731" max="9732" width="3.33203125" style="33" customWidth="1"/>
    <col min="9733" max="9733" width="14.88671875" style="33" customWidth="1"/>
    <col min="9734" max="9739" width="11" style="33" customWidth="1"/>
    <col min="9740" max="9986" width="9.109375" style="33"/>
    <col min="9987" max="9988" width="3.33203125" style="33" customWidth="1"/>
    <col min="9989" max="9989" width="14.88671875" style="33" customWidth="1"/>
    <col min="9990" max="9995" width="11" style="33" customWidth="1"/>
    <col min="9996" max="10242" width="9.109375" style="33"/>
    <col min="10243" max="10244" width="3.33203125" style="33" customWidth="1"/>
    <col min="10245" max="10245" width="14.88671875" style="33" customWidth="1"/>
    <col min="10246" max="10251" width="11" style="33" customWidth="1"/>
    <col min="10252" max="10498" width="9.109375" style="33"/>
    <col min="10499" max="10500" width="3.33203125" style="33" customWidth="1"/>
    <col min="10501" max="10501" width="14.88671875" style="33" customWidth="1"/>
    <col min="10502" max="10507" width="11" style="33" customWidth="1"/>
    <col min="10508" max="10754" width="9.109375" style="33"/>
    <col min="10755" max="10756" width="3.33203125" style="33" customWidth="1"/>
    <col min="10757" max="10757" width="14.88671875" style="33" customWidth="1"/>
    <col min="10758" max="10763" width="11" style="33" customWidth="1"/>
    <col min="10764" max="11010" width="9.109375" style="33"/>
    <col min="11011" max="11012" width="3.33203125" style="33" customWidth="1"/>
    <col min="11013" max="11013" width="14.88671875" style="33" customWidth="1"/>
    <col min="11014" max="11019" width="11" style="33" customWidth="1"/>
    <col min="11020" max="11266" width="9.109375" style="33"/>
    <col min="11267" max="11268" width="3.33203125" style="33" customWidth="1"/>
    <col min="11269" max="11269" width="14.88671875" style="33" customWidth="1"/>
    <col min="11270" max="11275" width="11" style="33" customWidth="1"/>
    <col min="11276" max="11522" width="9.109375" style="33"/>
    <col min="11523" max="11524" width="3.33203125" style="33" customWidth="1"/>
    <col min="11525" max="11525" width="14.88671875" style="33" customWidth="1"/>
    <col min="11526" max="11531" width="11" style="33" customWidth="1"/>
    <col min="11532" max="11778" width="9.109375" style="33"/>
    <col min="11779" max="11780" width="3.33203125" style="33" customWidth="1"/>
    <col min="11781" max="11781" width="14.88671875" style="33" customWidth="1"/>
    <col min="11782" max="11787" width="11" style="33" customWidth="1"/>
    <col min="11788" max="12034" width="9.109375" style="33"/>
    <col min="12035" max="12036" width="3.33203125" style="33" customWidth="1"/>
    <col min="12037" max="12037" width="14.88671875" style="33" customWidth="1"/>
    <col min="12038" max="12043" width="11" style="33" customWidth="1"/>
    <col min="12044" max="12290" width="9.109375" style="33"/>
    <col min="12291" max="12292" width="3.33203125" style="33" customWidth="1"/>
    <col min="12293" max="12293" width="14.88671875" style="33" customWidth="1"/>
    <col min="12294" max="12299" width="11" style="33" customWidth="1"/>
    <col min="12300" max="12546" width="9.109375" style="33"/>
    <col min="12547" max="12548" width="3.33203125" style="33" customWidth="1"/>
    <col min="12549" max="12549" width="14.88671875" style="33" customWidth="1"/>
    <col min="12550" max="12555" width="11" style="33" customWidth="1"/>
    <col min="12556" max="12802" width="9.109375" style="33"/>
    <col min="12803" max="12804" width="3.33203125" style="33" customWidth="1"/>
    <col min="12805" max="12805" width="14.88671875" style="33" customWidth="1"/>
    <col min="12806" max="12811" width="11" style="33" customWidth="1"/>
    <col min="12812" max="13058" width="9.109375" style="33"/>
    <col min="13059" max="13060" width="3.33203125" style="33" customWidth="1"/>
    <col min="13061" max="13061" width="14.88671875" style="33" customWidth="1"/>
    <col min="13062" max="13067" width="11" style="33" customWidth="1"/>
    <col min="13068" max="13314" width="9.109375" style="33"/>
    <col min="13315" max="13316" width="3.33203125" style="33" customWidth="1"/>
    <col min="13317" max="13317" width="14.88671875" style="33" customWidth="1"/>
    <col min="13318" max="13323" width="11" style="33" customWidth="1"/>
    <col min="13324" max="13570" width="9.109375" style="33"/>
    <col min="13571" max="13572" width="3.33203125" style="33" customWidth="1"/>
    <col min="13573" max="13573" width="14.88671875" style="33" customWidth="1"/>
    <col min="13574" max="13579" width="11" style="33" customWidth="1"/>
    <col min="13580" max="13826" width="9.109375" style="33"/>
    <col min="13827" max="13828" width="3.33203125" style="33" customWidth="1"/>
    <col min="13829" max="13829" width="14.88671875" style="33" customWidth="1"/>
    <col min="13830" max="13835" width="11" style="33" customWidth="1"/>
    <col min="13836" max="14082" width="9.109375" style="33"/>
    <col min="14083" max="14084" width="3.33203125" style="33" customWidth="1"/>
    <col min="14085" max="14085" width="14.88671875" style="33" customWidth="1"/>
    <col min="14086" max="14091" width="11" style="33" customWidth="1"/>
    <col min="14092" max="14338" width="9.109375" style="33"/>
    <col min="14339" max="14340" width="3.33203125" style="33" customWidth="1"/>
    <col min="14341" max="14341" width="14.88671875" style="33" customWidth="1"/>
    <col min="14342" max="14347" width="11" style="33" customWidth="1"/>
    <col min="14348" max="14594" width="9.109375" style="33"/>
    <col min="14595" max="14596" width="3.33203125" style="33" customWidth="1"/>
    <col min="14597" max="14597" width="14.88671875" style="33" customWidth="1"/>
    <col min="14598" max="14603" width="11" style="33" customWidth="1"/>
    <col min="14604" max="14850" width="9.109375" style="33"/>
    <col min="14851" max="14852" width="3.33203125" style="33" customWidth="1"/>
    <col min="14853" max="14853" width="14.88671875" style="33" customWidth="1"/>
    <col min="14854" max="14859" width="11" style="33" customWidth="1"/>
    <col min="14860" max="15106" width="9.109375" style="33"/>
    <col min="15107" max="15108" width="3.33203125" style="33" customWidth="1"/>
    <col min="15109" max="15109" width="14.88671875" style="33" customWidth="1"/>
    <col min="15110" max="15115" width="11" style="33" customWidth="1"/>
    <col min="15116" max="15362" width="9.109375" style="33"/>
    <col min="15363" max="15364" width="3.33203125" style="33" customWidth="1"/>
    <col min="15365" max="15365" width="14.88671875" style="33" customWidth="1"/>
    <col min="15366" max="15371" width="11" style="33" customWidth="1"/>
    <col min="15372" max="15618" width="9.109375" style="33"/>
    <col min="15619" max="15620" width="3.33203125" style="33" customWidth="1"/>
    <col min="15621" max="15621" width="14.88671875" style="33" customWidth="1"/>
    <col min="15622" max="15627" width="11" style="33" customWidth="1"/>
    <col min="15628" max="15874" width="9.109375" style="33"/>
    <col min="15875" max="15876" width="3.33203125" style="33" customWidth="1"/>
    <col min="15877" max="15877" width="14.88671875" style="33" customWidth="1"/>
    <col min="15878" max="15883" width="11" style="33" customWidth="1"/>
    <col min="15884" max="16130" width="9.109375" style="33"/>
    <col min="16131" max="16132" width="3.33203125" style="33" customWidth="1"/>
    <col min="16133" max="16133" width="14.88671875" style="33" customWidth="1"/>
    <col min="16134" max="16139" width="11" style="33" customWidth="1"/>
    <col min="16140" max="16384" width="9.109375" style="33"/>
  </cols>
  <sheetData>
    <row r="1" spans="1:12" s="16" customFormat="1" ht="33.6" customHeight="1" x14ac:dyDescent="0.3">
      <c r="A1" s="104" t="s">
        <v>187</v>
      </c>
      <c r="B1" s="104"/>
      <c r="C1" s="104"/>
      <c r="D1" s="104"/>
      <c r="E1" s="919" t="s">
        <v>298</v>
      </c>
      <c r="F1" s="920"/>
      <c r="G1" s="920"/>
      <c r="H1" s="920"/>
      <c r="I1" s="920"/>
      <c r="J1" s="920"/>
      <c r="K1" s="920"/>
      <c r="L1" s="175"/>
    </row>
    <row r="2" spans="1:12" ht="16.5" customHeight="1" x14ac:dyDescent="0.25">
      <c r="A2" s="921"/>
      <c r="B2" s="921"/>
      <c r="C2" s="921"/>
      <c r="D2" s="253"/>
      <c r="E2" s="253"/>
      <c r="F2" s="923" t="s">
        <v>20</v>
      </c>
      <c r="G2" s="923"/>
      <c r="H2" s="923" t="s">
        <v>19</v>
      </c>
      <c r="I2" s="923"/>
      <c r="J2" s="923" t="s">
        <v>89</v>
      </c>
      <c r="K2" s="923"/>
    </row>
    <row r="3" spans="1:12" ht="16.5" customHeight="1" x14ac:dyDescent="0.25">
      <c r="A3" s="922"/>
      <c r="B3" s="922"/>
      <c r="C3" s="922"/>
      <c r="D3" s="254"/>
      <c r="E3" s="254"/>
      <c r="F3" s="72" t="s">
        <v>80</v>
      </c>
      <c r="G3" s="73" t="s">
        <v>225</v>
      </c>
      <c r="H3" s="72" t="s">
        <v>80</v>
      </c>
      <c r="I3" s="73" t="s">
        <v>225</v>
      </c>
      <c r="J3" s="72" t="s">
        <v>80</v>
      </c>
      <c r="K3" s="73" t="s">
        <v>225</v>
      </c>
    </row>
    <row r="4" spans="1:12" ht="16.5" customHeight="1" x14ac:dyDescent="0.3">
      <c r="B4" s="136"/>
      <c r="C4" s="136"/>
      <c r="D4" s="20"/>
      <c r="E4" s="20"/>
      <c r="F4" s="924" t="s">
        <v>246</v>
      </c>
      <c r="G4" s="924"/>
      <c r="H4" s="924"/>
      <c r="I4" s="924"/>
      <c r="J4" s="924"/>
      <c r="K4" s="924"/>
    </row>
    <row r="5" spans="1:12" ht="16.5" customHeight="1" x14ac:dyDescent="0.3">
      <c r="A5" s="255" t="s">
        <v>141</v>
      </c>
      <c r="B5" s="255"/>
      <c r="C5" s="255"/>
      <c r="E5" s="255"/>
      <c r="F5" s="81"/>
      <c r="G5" s="82"/>
      <c r="H5" s="81"/>
      <c r="I5" s="45"/>
      <c r="J5" s="81"/>
      <c r="K5" s="82"/>
    </row>
    <row r="6" spans="1:12" ht="16.5" customHeight="1" x14ac:dyDescent="0.3">
      <c r="A6" s="255"/>
      <c r="B6" s="255" t="s">
        <v>91</v>
      </c>
      <c r="C6" s="255"/>
      <c r="E6" s="255"/>
      <c r="F6" s="154">
        <v>497</v>
      </c>
      <c r="G6" s="65">
        <v>6.6046511627906979</v>
      </c>
      <c r="H6" s="154">
        <v>569</v>
      </c>
      <c r="I6" s="65">
        <v>7.8374655647382925</v>
      </c>
      <c r="J6" s="154">
        <v>1066</v>
      </c>
      <c r="K6" s="65">
        <v>7.2100101454176526</v>
      </c>
    </row>
    <row r="7" spans="1:12" ht="16.5" customHeight="1" x14ac:dyDescent="0.3">
      <c r="A7" s="255"/>
      <c r="B7" s="255" t="s">
        <v>92</v>
      </c>
      <c r="C7" s="255"/>
      <c r="E7" s="255"/>
      <c r="F7" s="154">
        <v>1417</v>
      </c>
      <c r="G7" s="65">
        <v>12.885332363371829</v>
      </c>
      <c r="H7" s="154">
        <v>1722</v>
      </c>
      <c r="I7" s="65">
        <v>19.400630914826497</v>
      </c>
      <c r="J7" s="154">
        <v>3139</v>
      </c>
      <c r="K7" s="65">
        <v>15.795300155990541</v>
      </c>
    </row>
    <row r="8" spans="1:12" ht="16.5" customHeight="1" x14ac:dyDescent="0.3">
      <c r="A8" s="255"/>
      <c r="B8" s="255" t="s">
        <v>93</v>
      </c>
      <c r="C8" s="255"/>
      <c r="E8" s="255"/>
      <c r="F8" s="154">
        <v>3310</v>
      </c>
      <c r="G8" s="65">
        <v>18.215838423862198</v>
      </c>
      <c r="H8" s="154">
        <v>4442</v>
      </c>
      <c r="I8" s="65">
        <v>29.635065714857561</v>
      </c>
      <c r="J8" s="154">
        <v>7752</v>
      </c>
      <c r="K8" s="65">
        <v>23.377563329312427</v>
      </c>
    </row>
    <row r="9" spans="1:12" ht="16.5" customHeight="1" x14ac:dyDescent="0.3">
      <c r="A9" s="255"/>
      <c r="B9" s="255" t="s">
        <v>94</v>
      </c>
      <c r="C9" s="255"/>
      <c r="E9" s="255"/>
      <c r="F9" s="154">
        <v>3890</v>
      </c>
      <c r="G9" s="65">
        <v>22.723289911793913</v>
      </c>
      <c r="H9" s="154">
        <v>5705</v>
      </c>
      <c r="I9" s="65">
        <v>33.083971236372072</v>
      </c>
      <c r="J9" s="154">
        <v>9595</v>
      </c>
      <c r="K9" s="65">
        <v>27.922474754823501</v>
      </c>
    </row>
    <row r="10" spans="1:12" ht="16.5" customHeight="1" x14ac:dyDescent="0.3">
      <c r="A10" s="255"/>
      <c r="B10" s="255" t="s">
        <v>95</v>
      </c>
      <c r="C10" s="255"/>
      <c r="E10" s="255"/>
      <c r="F10" s="154">
        <v>3285</v>
      </c>
      <c r="G10" s="65">
        <v>24.471096543504174</v>
      </c>
      <c r="H10" s="154">
        <v>4603</v>
      </c>
      <c r="I10" s="65">
        <v>32.698728422249054</v>
      </c>
      <c r="J10" s="154">
        <v>7888</v>
      </c>
      <c r="K10" s="65">
        <v>28.682593360241448</v>
      </c>
    </row>
    <row r="11" spans="1:12" ht="16.5" customHeight="1" x14ac:dyDescent="0.3">
      <c r="A11" s="255"/>
      <c r="B11" s="255" t="s">
        <v>96</v>
      </c>
      <c r="C11" s="255"/>
      <c r="E11" s="255"/>
      <c r="F11" s="154">
        <v>1597</v>
      </c>
      <c r="G11" s="65">
        <v>24.351936566026229</v>
      </c>
      <c r="H11" s="154">
        <v>1858</v>
      </c>
      <c r="I11" s="65">
        <v>32.100898410504492</v>
      </c>
      <c r="J11" s="154">
        <v>3455</v>
      </c>
      <c r="K11" s="65">
        <v>27.984772395917705</v>
      </c>
    </row>
    <row r="12" spans="1:12" s="1" customFormat="1" ht="16.5" customHeight="1" x14ac:dyDescent="0.3">
      <c r="A12" s="78"/>
      <c r="B12" s="78" t="s">
        <v>97</v>
      </c>
      <c r="C12" s="78"/>
      <c r="D12" s="107"/>
      <c r="E12" s="78"/>
      <c r="F12" s="94">
        <v>13996</v>
      </c>
      <c r="G12" s="160">
        <v>18.966311624251293</v>
      </c>
      <c r="H12" s="94">
        <v>18899</v>
      </c>
      <c r="I12" s="160">
        <v>27.697335639124187</v>
      </c>
      <c r="J12" s="94">
        <v>32895</v>
      </c>
      <c r="K12" s="160">
        <v>23.160926014588672</v>
      </c>
    </row>
    <row r="13" spans="1:12" ht="16.5" customHeight="1" x14ac:dyDescent="0.3">
      <c r="A13" s="255" t="s">
        <v>84</v>
      </c>
      <c r="B13" s="255"/>
      <c r="C13" s="255"/>
      <c r="E13" s="255"/>
      <c r="F13" s="154"/>
      <c r="G13" s="65"/>
      <c r="H13" s="154"/>
      <c r="I13" s="45"/>
      <c r="J13" s="154"/>
      <c r="K13" s="45"/>
    </row>
    <row r="14" spans="1:12" ht="16.5" customHeight="1" x14ac:dyDescent="0.3">
      <c r="A14" s="255"/>
      <c r="B14" s="255" t="s">
        <v>91</v>
      </c>
      <c r="C14" s="255"/>
      <c r="E14" s="255"/>
      <c r="F14" s="154">
        <v>7028</v>
      </c>
      <c r="G14" s="65">
        <v>93.395348837209298</v>
      </c>
      <c r="H14" s="154">
        <v>6691</v>
      </c>
      <c r="I14" s="65">
        <v>92.162534435261705</v>
      </c>
      <c r="J14" s="154">
        <v>13719</v>
      </c>
      <c r="K14" s="65">
        <v>92.789989854582345</v>
      </c>
    </row>
    <row r="15" spans="1:12" ht="16.5" customHeight="1" x14ac:dyDescent="0.3">
      <c r="A15" s="255"/>
      <c r="B15" s="255" t="s">
        <v>92</v>
      </c>
      <c r="C15" s="255"/>
      <c r="E15" s="255"/>
      <c r="F15" s="154">
        <v>9580</v>
      </c>
      <c r="G15" s="65">
        <v>87.11466763662817</v>
      </c>
      <c r="H15" s="154">
        <v>7154</v>
      </c>
      <c r="I15" s="65">
        <v>80.599369085173507</v>
      </c>
      <c r="J15" s="154">
        <v>16734</v>
      </c>
      <c r="K15" s="65">
        <v>84.204699844009454</v>
      </c>
    </row>
    <row r="16" spans="1:12" ht="16.5" customHeight="1" x14ac:dyDescent="0.3">
      <c r="A16" s="255"/>
      <c r="B16" s="255" t="s">
        <v>93</v>
      </c>
      <c r="C16" s="255"/>
      <c r="E16" s="255"/>
      <c r="F16" s="154">
        <v>14861</v>
      </c>
      <c r="G16" s="65">
        <v>81.784161576137805</v>
      </c>
      <c r="H16" s="154">
        <v>10547</v>
      </c>
      <c r="I16" s="65">
        <v>70.364934285142439</v>
      </c>
      <c r="J16" s="154">
        <v>25408</v>
      </c>
      <c r="K16" s="65">
        <v>76.622436670687577</v>
      </c>
    </row>
    <row r="17" spans="1:11" ht="16.5" customHeight="1" x14ac:dyDescent="0.3">
      <c r="A17" s="255"/>
      <c r="B17" s="255" t="s">
        <v>94</v>
      </c>
      <c r="C17" s="255"/>
      <c r="E17" s="255"/>
      <c r="F17" s="154">
        <v>13229</v>
      </c>
      <c r="G17" s="65">
        <v>77.276710088206087</v>
      </c>
      <c r="H17" s="154">
        <v>11539</v>
      </c>
      <c r="I17" s="65">
        <v>66.916028763627935</v>
      </c>
      <c r="J17" s="154">
        <v>24768</v>
      </c>
      <c r="K17" s="65">
        <v>72.077525245176503</v>
      </c>
    </row>
    <row r="18" spans="1:11" ht="16.5" customHeight="1" x14ac:dyDescent="0.3">
      <c r="A18" s="255"/>
      <c r="B18" s="255" t="s">
        <v>95</v>
      </c>
      <c r="C18" s="255"/>
      <c r="E18" s="255"/>
      <c r="F18" s="154">
        <v>10139</v>
      </c>
      <c r="G18" s="65">
        <v>75.52890345649584</v>
      </c>
      <c r="H18" s="154">
        <v>9474</v>
      </c>
      <c r="I18" s="65">
        <v>67.301271577750938</v>
      </c>
      <c r="J18" s="154">
        <v>19613</v>
      </c>
      <c r="K18" s="65">
        <v>71.317406639758545</v>
      </c>
    </row>
    <row r="19" spans="1:11" ht="16.5" customHeight="1" x14ac:dyDescent="0.3">
      <c r="A19" s="255"/>
      <c r="B19" s="255" t="s">
        <v>96</v>
      </c>
      <c r="C19" s="255"/>
      <c r="E19" s="255"/>
      <c r="F19" s="154">
        <v>4961</v>
      </c>
      <c r="G19" s="65">
        <v>75.648063433973775</v>
      </c>
      <c r="H19" s="154">
        <v>3930</v>
      </c>
      <c r="I19" s="65">
        <v>67.899101589495501</v>
      </c>
      <c r="J19" s="154">
        <v>8891</v>
      </c>
      <c r="K19" s="65">
        <v>72.015227604082298</v>
      </c>
    </row>
    <row r="20" spans="1:11" s="1" customFormat="1" ht="16.5" customHeight="1" x14ac:dyDescent="0.3">
      <c r="A20" s="78"/>
      <c r="B20" s="78" t="s">
        <v>97</v>
      </c>
      <c r="C20" s="78"/>
      <c r="D20" s="107"/>
      <c r="E20" s="78"/>
      <c r="F20" s="94">
        <v>59798</v>
      </c>
      <c r="G20" s="160">
        <v>81.033688375748696</v>
      </c>
      <c r="H20" s="94">
        <v>49335</v>
      </c>
      <c r="I20" s="160">
        <v>72.302664360875809</v>
      </c>
      <c r="J20" s="94">
        <v>109133</v>
      </c>
      <c r="K20" s="160">
        <v>76.839073985411332</v>
      </c>
    </row>
    <row r="21" spans="1:11" ht="16.5" customHeight="1" x14ac:dyDescent="0.3">
      <c r="A21" s="255" t="s">
        <v>98</v>
      </c>
      <c r="B21" s="255"/>
      <c r="C21" s="255"/>
      <c r="E21" s="255"/>
      <c r="F21" s="154"/>
      <c r="G21" s="65"/>
      <c r="H21" s="154"/>
      <c r="I21" s="45"/>
      <c r="J21" s="154"/>
      <c r="K21" s="45"/>
    </row>
    <row r="22" spans="1:11" ht="16.5" customHeight="1" x14ac:dyDescent="0.3">
      <c r="A22" s="255"/>
      <c r="B22" s="255" t="s">
        <v>91</v>
      </c>
      <c r="C22" s="255"/>
      <c r="E22" s="255"/>
      <c r="F22" s="154">
        <v>7525</v>
      </c>
      <c r="G22" s="65">
        <v>100</v>
      </c>
      <c r="H22" s="154">
        <v>7260</v>
      </c>
      <c r="I22" s="65">
        <v>100</v>
      </c>
      <c r="J22" s="154">
        <v>14785</v>
      </c>
      <c r="K22" s="65">
        <v>100</v>
      </c>
    </row>
    <row r="23" spans="1:11" ht="16.5" customHeight="1" x14ac:dyDescent="0.3">
      <c r="A23" s="255"/>
      <c r="B23" s="255" t="s">
        <v>92</v>
      </c>
      <c r="C23" s="255"/>
      <c r="E23" s="255"/>
      <c r="F23" s="154">
        <v>10997</v>
      </c>
      <c r="G23" s="65">
        <v>100</v>
      </c>
      <c r="H23" s="154">
        <v>8876</v>
      </c>
      <c r="I23" s="65">
        <v>100</v>
      </c>
      <c r="J23" s="154">
        <v>19873</v>
      </c>
      <c r="K23" s="65">
        <v>100</v>
      </c>
    </row>
    <row r="24" spans="1:11" ht="16.5" customHeight="1" x14ac:dyDescent="0.3">
      <c r="A24" s="255"/>
      <c r="B24" s="255" t="s">
        <v>93</v>
      </c>
      <c r="C24" s="255"/>
      <c r="E24" s="255"/>
      <c r="F24" s="154">
        <v>18171</v>
      </c>
      <c r="G24" s="65">
        <v>100</v>
      </c>
      <c r="H24" s="154">
        <v>14989</v>
      </c>
      <c r="I24" s="65">
        <v>100</v>
      </c>
      <c r="J24" s="154">
        <v>33160</v>
      </c>
      <c r="K24" s="65">
        <v>100</v>
      </c>
    </row>
    <row r="25" spans="1:11" ht="16.5" customHeight="1" x14ac:dyDescent="0.3">
      <c r="A25" s="255"/>
      <c r="B25" s="255" t="s">
        <v>94</v>
      </c>
      <c r="C25" s="255"/>
      <c r="E25" s="255"/>
      <c r="F25" s="154">
        <v>17119</v>
      </c>
      <c r="G25" s="65">
        <v>100</v>
      </c>
      <c r="H25" s="154">
        <v>17244</v>
      </c>
      <c r="I25" s="65">
        <v>100</v>
      </c>
      <c r="J25" s="154">
        <v>34363</v>
      </c>
      <c r="K25" s="65">
        <v>100</v>
      </c>
    </row>
    <row r="26" spans="1:11" ht="16.5" customHeight="1" x14ac:dyDescent="0.3">
      <c r="A26" s="255"/>
      <c r="B26" s="255" t="s">
        <v>95</v>
      </c>
      <c r="C26" s="255"/>
      <c r="E26" s="255"/>
      <c r="F26" s="154">
        <v>13424</v>
      </c>
      <c r="G26" s="65">
        <v>100</v>
      </c>
      <c r="H26" s="154">
        <v>14077</v>
      </c>
      <c r="I26" s="65">
        <v>100</v>
      </c>
      <c r="J26" s="154">
        <v>27501</v>
      </c>
      <c r="K26" s="65">
        <v>100</v>
      </c>
    </row>
    <row r="27" spans="1:11" ht="16.5" customHeight="1" x14ac:dyDescent="0.3">
      <c r="A27" s="255"/>
      <c r="B27" s="255" t="s">
        <v>96</v>
      </c>
      <c r="C27" s="255"/>
      <c r="E27" s="255"/>
      <c r="F27" s="154">
        <v>6558</v>
      </c>
      <c r="G27" s="65">
        <v>100</v>
      </c>
      <c r="H27" s="154">
        <v>5788</v>
      </c>
      <c r="I27" s="65">
        <v>100</v>
      </c>
      <c r="J27" s="154">
        <v>12346</v>
      </c>
      <c r="K27" s="65">
        <v>100</v>
      </c>
    </row>
    <row r="28" spans="1:11" s="1" customFormat="1" ht="16.5" customHeight="1" x14ac:dyDescent="0.3">
      <c r="A28" s="78"/>
      <c r="B28" s="78" t="s">
        <v>97</v>
      </c>
      <c r="C28" s="78"/>
      <c r="D28" s="107"/>
      <c r="E28" s="78"/>
      <c r="F28" s="94">
        <v>73794</v>
      </c>
      <c r="G28" s="160">
        <v>100</v>
      </c>
      <c r="H28" s="94">
        <v>68234</v>
      </c>
      <c r="I28" s="160">
        <v>100</v>
      </c>
      <c r="J28" s="94">
        <v>142028</v>
      </c>
      <c r="K28" s="160">
        <v>100</v>
      </c>
    </row>
    <row r="29" spans="1:11" ht="16.5" customHeight="1" x14ac:dyDescent="0.3">
      <c r="A29" s="255" t="s">
        <v>143</v>
      </c>
      <c r="B29" s="255"/>
      <c r="C29" s="255"/>
      <c r="E29" s="255"/>
      <c r="F29" s="154"/>
      <c r="G29" s="65"/>
      <c r="H29" s="154"/>
      <c r="I29" s="45"/>
      <c r="J29" s="154"/>
      <c r="K29" s="45"/>
    </row>
    <row r="30" spans="1:11" ht="16.5" customHeight="1" x14ac:dyDescent="0.3">
      <c r="A30" s="255"/>
      <c r="B30" s="255" t="s">
        <v>91</v>
      </c>
      <c r="C30" s="255"/>
      <c r="E30" s="255"/>
      <c r="F30" s="154">
        <v>7875</v>
      </c>
      <c r="G30" s="65" t="s">
        <v>99</v>
      </c>
      <c r="H30" s="154">
        <v>7485</v>
      </c>
      <c r="I30" s="65" t="s">
        <v>99</v>
      </c>
      <c r="J30" s="154">
        <v>15360</v>
      </c>
      <c r="K30" s="65" t="s">
        <v>99</v>
      </c>
    </row>
    <row r="31" spans="1:11" ht="16.5" customHeight="1" x14ac:dyDescent="0.3">
      <c r="A31" s="255"/>
      <c r="B31" s="255" t="s">
        <v>92</v>
      </c>
      <c r="C31" s="255"/>
      <c r="E31" s="255"/>
      <c r="F31" s="154">
        <v>11382</v>
      </c>
      <c r="G31" s="65" t="s">
        <v>99</v>
      </c>
      <c r="H31" s="154">
        <v>9093</v>
      </c>
      <c r="I31" s="65" t="s">
        <v>99</v>
      </c>
      <c r="J31" s="154">
        <v>20475</v>
      </c>
      <c r="K31" s="65" t="s">
        <v>99</v>
      </c>
    </row>
    <row r="32" spans="1:11" ht="16.5" customHeight="1" x14ac:dyDescent="0.3">
      <c r="A32" s="255"/>
      <c r="B32" s="255" t="s">
        <v>93</v>
      </c>
      <c r="C32" s="255"/>
      <c r="E32" s="255"/>
      <c r="F32" s="154">
        <v>18697</v>
      </c>
      <c r="G32" s="65" t="s">
        <v>99</v>
      </c>
      <c r="H32" s="154">
        <v>15327</v>
      </c>
      <c r="I32" s="65" t="s">
        <v>99</v>
      </c>
      <c r="J32" s="154">
        <v>34024</v>
      </c>
      <c r="K32" s="65" t="s">
        <v>99</v>
      </c>
    </row>
    <row r="33" spans="1:11" ht="16.5" customHeight="1" x14ac:dyDescent="0.3">
      <c r="A33" s="255"/>
      <c r="B33" s="255" t="s">
        <v>94</v>
      </c>
      <c r="C33" s="255"/>
      <c r="E33" s="255"/>
      <c r="F33" s="154">
        <v>17576</v>
      </c>
      <c r="G33" s="65" t="s">
        <v>99</v>
      </c>
      <c r="H33" s="154">
        <v>17591</v>
      </c>
      <c r="I33" s="65" t="s">
        <v>99</v>
      </c>
      <c r="J33" s="154">
        <v>35167</v>
      </c>
      <c r="K33" s="65" t="s">
        <v>99</v>
      </c>
    </row>
    <row r="34" spans="1:11" ht="16.5" customHeight="1" x14ac:dyDescent="0.3">
      <c r="A34" s="255"/>
      <c r="B34" s="255" t="s">
        <v>95</v>
      </c>
      <c r="C34" s="255"/>
      <c r="E34" s="255"/>
      <c r="F34" s="154">
        <v>13739</v>
      </c>
      <c r="G34" s="65" t="s">
        <v>99</v>
      </c>
      <c r="H34" s="154">
        <v>14349</v>
      </c>
      <c r="I34" s="65" t="s">
        <v>99</v>
      </c>
      <c r="J34" s="154">
        <v>28088</v>
      </c>
      <c r="K34" s="65" t="s">
        <v>99</v>
      </c>
    </row>
    <row r="35" spans="1:11" ht="16.5" customHeight="1" x14ac:dyDescent="0.3">
      <c r="A35" s="255"/>
      <c r="B35" s="255" t="s">
        <v>96</v>
      </c>
      <c r="C35" s="255"/>
      <c r="E35" s="255"/>
      <c r="F35" s="154">
        <v>6742</v>
      </c>
      <c r="G35" s="65" t="s">
        <v>99</v>
      </c>
      <c r="H35" s="154">
        <v>5929</v>
      </c>
      <c r="I35" s="65" t="s">
        <v>99</v>
      </c>
      <c r="J35" s="154">
        <v>12671</v>
      </c>
      <c r="K35" s="65" t="s">
        <v>99</v>
      </c>
    </row>
    <row r="36" spans="1:11" ht="16.5" customHeight="1" x14ac:dyDescent="0.3">
      <c r="A36" s="255"/>
      <c r="B36" s="78" t="s">
        <v>97</v>
      </c>
      <c r="C36" s="255"/>
      <c r="E36" s="255"/>
      <c r="F36" s="94">
        <v>76011</v>
      </c>
      <c r="G36" s="160" t="s">
        <v>99</v>
      </c>
      <c r="H36" s="94">
        <v>69774</v>
      </c>
      <c r="I36" s="160" t="s">
        <v>99</v>
      </c>
      <c r="J36" s="94">
        <v>145785</v>
      </c>
      <c r="K36" s="160" t="s">
        <v>99</v>
      </c>
    </row>
    <row r="37" spans="1:11" ht="16.5" customHeight="1" x14ac:dyDescent="0.3">
      <c r="B37" s="70"/>
      <c r="C37" s="70"/>
      <c r="D37" s="20"/>
      <c r="E37" s="20"/>
      <c r="F37" s="918" t="s">
        <v>45</v>
      </c>
      <c r="G37" s="918"/>
      <c r="H37" s="918"/>
      <c r="I37" s="918"/>
      <c r="J37" s="918"/>
      <c r="K37" s="918"/>
    </row>
    <row r="38" spans="1:11" ht="16.5" customHeight="1" x14ac:dyDescent="0.3">
      <c r="A38" s="255" t="s">
        <v>141</v>
      </c>
      <c r="B38" s="123"/>
      <c r="C38" s="123"/>
      <c r="E38" s="123"/>
      <c r="F38" s="154"/>
      <c r="G38" s="65"/>
      <c r="H38" s="154"/>
      <c r="I38" s="45"/>
      <c r="J38" s="154"/>
      <c r="K38" s="45"/>
    </row>
    <row r="39" spans="1:11" ht="16.5" customHeight="1" x14ac:dyDescent="0.3">
      <c r="A39" s="123"/>
      <c r="B39" s="123" t="s">
        <v>91</v>
      </c>
      <c r="C39" s="123"/>
      <c r="E39" s="123"/>
      <c r="F39" s="154">
        <v>7098</v>
      </c>
      <c r="G39" s="65">
        <v>2.7437928355231875</v>
      </c>
      <c r="H39" s="154">
        <v>6462</v>
      </c>
      <c r="I39" s="65">
        <v>2.3355669767744454</v>
      </c>
      <c r="J39" s="154">
        <v>13560</v>
      </c>
      <c r="K39" s="65">
        <v>2.5328230329995463</v>
      </c>
    </row>
    <row r="40" spans="1:11" ht="16.5" customHeight="1" x14ac:dyDescent="0.3">
      <c r="A40" s="123"/>
      <c r="B40" s="123" t="s">
        <v>92</v>
      </c>
      <c r="C40" s="123"/>
      <c r="E40" s="123"/>
      <c r="F40" s="154">
        <v>37665</v>
      </c>
      <c r="G40" s="65">
        <v>7.8120949024862236</v>
      </c>
      <c r="H40" s="154">
        <v>50863</v>
      </c>
      <c r="I40" s="65">
        <v>11.232448953451907</v>
      </c>
      <c r="J40" s="154">
        <v>88528</v>
      </c>
      <c r="K40" s="65">
        <v>9.4686504969736642</v>
      </c>
    </row>
    <row r="41" spans="1:11" ht="16.5" customHeight="1" x14ac:dyDescent="0.3">
      <c r="A41" s="123"/>
      <c r="B41" s="123" t="s">
        <v>93</v>
      </c>
      <c r="C41" s="123"/>
      <c r="E41" s="123"/>
      <c r="F41" s="154">
        <v>128940</v>
      </c>
      <c r="G41" s="65">
        <v>11.30215875264278</v>
      </c>
      <c r="H41" s="154">
        <v>200184</v>
      </c>
      <c r="I41" s="65">
        <v>20.439807511463851</v>
      </c>
      <c r="J41" s="154">
        <v>329124</v>
      </c>
      <c r="K41" s="65">
        <v>15.523054842712597</v>
      </c>
    </row>
    <row r="42" spans="1:11" ht="16.5" customHeight="1" x14ac:dyDescent="0.3">
      <c r="A42" s="123"/>
      <c r="B42" s="123" t="s">
        <v>94</v>
      </c>
      <c r="C42" s="123"/>
      <c r="E42" s="123"/>
      <c r="F42" s="154">
        <v>156961</v>
      </c>
      <c r="G42" s="65">
        <v>13.081740353778146</v>
      </c>
      <c r="H42" s="154">
        <v>226143</v>
      </c>
      <c r="I42" s="65">
        <v>21.644993883891566</v>
      </c>
      <c r="J42" s="154">
        <v>383104</v>
      </c>
      <c r="K42" s="65">
        <v>17.06757906648312</v>
      </c>
    </row>
    <row r="43" spans="1:11" ht="16.5" customHeight="1" x14ac:dyDescent="0.3">
      <c r="A43" s="123"/>
      <c r="B43" s="123" t="s">
        <v>95</v>
      </c>
      <c r="C43" s="123"/>
      <c r="E43" s="123"/>
      <c r="F43" s="154">
        <v>171441</v>
      </c>
      <c r="G43" s="65">
        <v>15.126604280669929</v>
      </c>
      <c r="H43" s="154">
        <v>245288</v>
      </c>
      <c r="I43" s="65">
        <v>23.2140051749038</v>
      </c>
      <c r="J43" s="154">
        <v>416729</v>
      </c>
      <c r="K43" s="65">
        <v>19.028617194791629</v>
      </c>
    </row>
    <row r="44" spans="1:11" ht="16.5" customHeight="1" x14ac:dyDescent="0.3">
      <c r="A44" s="123"/>
      <c r="B44" s="123" t="s">
        <v>96</v>
      </c>
      <c r="C44" s="123"/>
      <c r="E44" s="123"/>
      <c r="F44" s="154">
        <v>119432</v>
      </c>
      <c r="G44" s="65">
        <v>15.399493010193952</v>
      </c>
      <c r="H44" s="154">
        <v>145387</v>
      </c>
      <c r="I44" s="65">
        <v>23.161381077020867</v>
      </c>
      <c r="J44" s="154">
        <v>264819</v>
      </c>
      <c r="K44" s="65">
        <v>18.871550826604413</v>
      </c>
    </row>
    <row r="45" spans="1:11" ht="16.5" customHeight="1" x14ac:dyDescent="0.3">
      <c r="A45" s="123"/>
      <c r="B45" s="70" t="s">
        <v>97</v>
      </c>
      <c r="C45" s="123"/>
      <c r="E45" s="123"/>
      <c r="F45" s="94">
        <v>621537</v>
      </c>
      <c r="G45" s="160">
        <v>12.454518166082686</v>
      </c>
      <c r="H45" s="94">
        <v>874327</v>
      </c>
      <c r="I45" s="160">
        <v>19.70085281350946</v>
      </c>
      <c r="J45" s="94">
        <v>1495864</v>
      </c>
      <c r="K45" s="160">
        <v>15.865394915611972</v>
      </c>
    </row>
    <row r="46" spans="1:11" ht="16.5" customHeight="1" x14ac:dyDescent="0.3">
      <c r="A46" s="123" t="s">
        <v>84</v>
      </c>
      <c r="B46" s="123"/>
      <c r="C46" s="123"/>
      <c r="E46" s="123"/>
    </row>
    <row r="47" spans="1:11" ht="16.5" customHeight="1" x14ac:dyDescent="0.3">
      <c r="A47" s="123"/>
      <c r="B47" s="123" t="s">
        <v>91</v>
      </c>
      <c r="C47" s="123"/>
      <c r="E47" s="123"/>
      <c r="F47" s="154">
        <v>251595</v>
      </c>
      <c r="G47" s="65">
        <v>97.25620716447682</v>
      </c>
      <c r="H47" s="154">
        <v>270216</v>
      </c>
      <c r="I47" s="45">
        <v>97.664433023225556</v>
      </c>
      <c r="J47" s="154">
        <v>521811</v>
      </c>
      <c r="K47" s="45">
        <v>97.467176967000455</v>
      </c>
    </row>
    <row r="48" spans="1:11" ht="16.5" customHeight="1" x14ac:dyDescent="0.3">
      <c r="A48" s="123"/>
      <c r="B48" s="123" t="s">
        <v>92</v>
      </c>
      <c r="C48" s="123"/>
      <c r="E48" s="123"/>
      <c r="F48" s="154">
        <v>444472</v>
      </c>
      <c r="G48" s="65">
        <v>92.187905097513777</v>
      </c>
      <c r="H48" s="154">
        <v>401959</v>
      </c>
      <c r="I48" s="65">
        <v>88.767551046548093</v>
      </c>
      <c r="J48" s="154">
        <v>846431</v>
      </c>
      <c r="K48" s="65">
        <v>90.531349503026334</v>
      </c>
    </row>
    <row r="49" spans="1:11" ht="16.5" customHeight="1" x14ac:dyDescent="0.3">
      <c r="A49" s="123"/>
      <c r="B49" s="123" t="s">
        <v>93</v>
      </c>
      <c r="C49" s="123"/>
      <c r="E49" s="123"/>
      <c r="F49" s="154">
        <v>1011904</v>
      </c>
      <c r="G49" s="65">
        <v>88.697841247357218</v>
      </c>
      <c r="H49" s="154">
        <v>779199</v>
      </c>
      <c r="I49" s="65">
        <v>79.560192488536146</v>
      </c>
      <c r="J49" s="154">
        <v>1791103</v>
      </c>
      <c r="K49" s="65">
        <v>84.476945157287403</v>
      </c>
    </row>
    <row r="50" spans="1:11" ht="16.5" customHeight="1" x14ac:dyDescent="0.3">
      <c r="A50" s="123"/>
      <c r="B50" s="123" t="s">
        <v>94</v>
      </c>
      <c r="C50" s="123"/>
      <c r="E50" s="123"/>
      <c r="F50" s="154">
        <v>1042887</v>
      </c>
      <c r="G50" s="65">
        <v>86.918259646221856</v>
      </c>
      <c r="H50" s="154">
        <v>818639</v>
      </c>
      <c r="I50" s="65">
        <v>78.355006116108427</v>
      </c>
      <c r="J50" s="154">
        <v>1861526</v>
      </c>
      <c r="K50" s="65">
        <v>82.93242093351688</v>
      </c>
    </row>
    <row r="51" spans="1:11" ht="16.5" customHeight="1" x14ac:dyDescent="0.3">
      <c r="A51" s="123"/>
      <c r="B51" s="123" t="s">
        <v>95</v>
      </c>
      <c r="C51" s="123"/>
      <c r="E51" s="123"/>
      <c r="F51" s="154">
        <v>961933</v>
      </c>
      <c r="G51" s="65">
        <v>84.873395719330063</v>
      </c>
      <c r="H51" s="154">
        <v>811350</v>
      </c>
      <c r="I51" s="65">
        <v>76.785994825096211</v>
      </c>
      <c r="J51" s="154">
        <v>1773283</v>
      </c>
      <c r="K51" s="65">
        <v>80.971382805208364</v>
      </c>
    </row>
    <row r="52" spans="1:11" ht="16.5" customHeight="1" x14ac:dyDescent="0.3">
      <c r="A52" s="123"/>
      <c r="B52" s="123" t="s">
        <v>96</v>
      </c>
      <c r="C52" s="123"/>
      <c r="E52" s="123"/>
      <c r="F52" s="154">
        <v>656126</v>
      </c>
      <c r="G52" s="65">
        <v>84.60050698980605</v>
      </c>
      <c r="H52" s="154">
        <v>482326</v>
      </c>
      <c r="I52" s="65">
        <v>76.838618922979123</v>
      </c>
      <c r="J52" s="154">
        <v>1138452</v>
      </c>
      <c r="K52" s="65">
        <v>81.128449173395595</v>
      </c>
    </row>
    <row r="53" spans="1:11" s="1" customFormat="1" ht="16.5" customHeight="1" x14ac:dyDescent="0.3">
      <c r="A53" s="70"/>
      <c r="B53" s="70" t="s">
        <v>97</v>
      </c>
      <c r="C53" s="70"/>
      <c r="D53" s="107"/>
      <c r="E53" s="70"/>
      <c r="F53" s="94">
        <v>4368917</v>
      </c>
      <c r="G53" s="160">
        <v>87.545481833917322</v>
      </c>
      <c r="H53" s="94">
        <v>3563689</v>
      </c>
      <c r="I53" s="160">
        <v>80.299147186490544</v>
      </c>
      <c r="J53" s="94">
        <v>7932606</v>
      </c>
      <c r="K53" s="160">
        <v>84.134605084388028</v>
      </c>
    </row>
    <row r="54" spans="1:11" ht="16.5" customHeight="1" x14ac:dyDescent="0.3">
      <c r="A54" s="123" t="s">
        <v>85</v>
      </c>
      <c r="B54" s="123"/>
      <c r="C54" s="123"/>
      <c r="E54" s="123"/>
    </row>
    <row r="55" spans="1:11" ht="16.5" customHeight="1" x14ac:dyDescent="0.3">
      <c r="A55" s="123"/>
      <c r="B55" s="123" t="s">
        <v>91</v>
      </c>
      <c r="C55" s="123"/>
      <c r="E55" s="123"/>
      <c r="F55" s="154">
        <v>258693</v>
      </c>
      <c r="G55" s="65">
        <v>100</v>
      </c>
      <c r="H55" s="154">
        <v>276678</v>
      </c>
      <c r="I55" s="45">
        <v>100</v>
      </c>
      <c r="J55" s="154">
        <v>535371</v>
      </c>
      <c r="K55" s="45">
        <v>100</v>
      </c>
    </row>
    <row r="56" spans="1:11" ht="16.5" customHeight="1" x14ac:dyDescent="0.3">
      <c r="A56" s="123"/>
      <c r="B56" s="123" t="s">
        <v>92</v>
      </c>
      <c r="C56" s="123"/>
      <c r="E56" s="123"/>
      <c r="F56" s="154">
        <v>482137</v>
      </c>
      <c r="G56" s="65">
        <v>100</v>
      </c>
      <c r="H56" s="154">
        <v>452822</v>
      </c>
      <c r="I56" s="65">
        <v>100</v>
      </c>
      <c r="J56" s="154">
        <v>934959</v>
      </c>
      <c r="K56" s="65">
        <v>100</v>
      </c>
    </row>
    <row r="57" spans="1:11" ht="16.5" customHeight="1" x14ac:dyDescent="0.3">
      <c r="A57" s="123"/>
      <c r="B57" s="123" t="s">
        <v>93</v>
      </c>
      <c r="C57" s="123"/>
      <c r="E57" s="123"/>
      <c r="F57" s="154">
        <v>1140844</v>
      </c>
      <c r="G57" s="65">
        <v>100</v>
      </c>
      <c r="H57" s="154">
        <v>979383</v>
      </c>
      <c r="I57" s="65">
        <v>100</v>
      </c>
      <c r="J57" s="154">
        <v>2120227</v>
      </c>
      <c r="K57" s="65">
        <v>100</v>
      </c>
    </row>
    <row r="58" spans="1:11" ht="16.5" customHeight="1" x14ac:dyDescent="0.3">
      <c r="A58" s="123"/>
      <c r="B58" s="123" t="s">
        <v>94</v>
      </c>
      <c r="C58" s="123"/>
      <c r="E58" s="123"/>
      <c r="F58" s="154">
        <v>1199848</v>
      </c>
      <c r="G58" s="65">
        <v>100</v>
      </c>
      <c r="H58" s="154">
        <v>1044782</v>
      </c>
      <c r="I58" s="65">
        <v>100</v>
      </c>
      <c r="J58" s="154">
        <v>2244630</v>
      </c>
      <c r="K58" s="65">
        <v>100</v>
      </c>
    </row>
    <row r="59" spans="1:11" ht="16.5" customHeight="1" x14ac:dyDescent="0.3">
      <c r="A59" s="123"/>
      <c r="B59" s="123" t="s">
        <v>95</v>
      </c>
      <c r="C59" s="123"/>
      <c r="E59" s="123"/>
      <c r="F59" s="154">
        <v>1133374</v>
      </c>
      <c r="G59" s="65">
        <v>100</v>
      </c>
      <c r="H59" s="154">
        <v>1056638</v>
      </c>
      <c r="I59" s="65">
        <v>100</v>
      </c>
      <c r="J59" s="154">
        <v>2190012</v>
      </c>
      <c r="K59" s="65">
        <v>100</v>
      </c>
    </row>
    <row r="60" spans="1:11" ht="16.5" customHeight="1" x14ac:dyDescent="0.3">
      <c r="A60" s="123"/>
      <c r="B60" s="123" t="s">
        <v>96</v>
      </c>
      <c r="C60" s="123"/>
      <c r="E60" s="123"/>
      <c r="F60" s="154">
        <v>775558</v>
      </c>
      <c r="G60" s="65">
        <v>100</v>
      </c>
      <c r="H60" s="154">
        <v>627713</v>
      </c>
      <c r="I60" s="65">
        <v>100</v>
      </c>
      <c r="J60" s="154">
        <v>1403271</v>
      </c>
      <c r="K60" s="65">
        <v>100</v>
      </c>
    </row>
    <row r="61" spans="1:11" s="1" customFormat="1" ht="16.5" customHeight="1" x14ac:dyDescent="0.3">
      <c r="A61" s="70"/>
      <c r="B61" s="70" t="s">
        <v>97</v>
      </c>
      <c r="C61" s="70"/>
      <c r="D61" s="107"/>
      <c r="E61" s="70"/>
      <c r="F61" s="94">
        <v>4990454</v>
      </c>
      <c r="G61" s="160">
        <v>100</v>
      </c>
      <c r="H61" s="94">
        <v>4438016</v>
      </c>
      <c r="I61" s="160">
        <v>100</v>
      </c>
      <c r="J61" s="94">
        <v>9428470</v>
      </c>
      <c r="K61" s="160">
        <v>100</v>
      </c>
    </row>
    <row r="62" spans="1:11" ht="16.5" customHeight="1" x14ac:dyDescent="0.3">
      <c r="A62" s="255" t="s">
        <v>143</v>
      </c>
      <c r="B62" s="123"/>
      <c r="C62" s="123"/>
      <c r="E62" s="123"/>
      <c r="F62" s="154"/>
      <c r="G62" s="65"/>
      <c r="H62" s="154"/>
      <c r="I62" s="45"/>
      <c r="J62" s="154"/>
      <c r="K62" s="45"/>
    </row>
    <row r="63" spans="1:11" ht="16.5" customHeight="1" x14ac:dyDescent="0.3">
      <c r="A63" s="123"/>
      <c r="B63" s="123" t="s">
        <v>91</v>
      </c>
      <c r="C63" s="123"/>
      <c r="E63" s="123"/>
      <c r="F63" s="154">
        <v>263856</v>
      </c>
      <c r="G63" s="65" t="s">
        <v>99</v>
      </c>
      <c r="H63" s="154">
        <v>281130</v>
      </c>
      <c r="I63" s="45" t="s">
        <v>99</v>
      </c>
      <c r="J63" s="154">
        <v>544986</v>
      </c>
      <c r="K63" s="45" t="s">
        <v>99</v>
      </c>
    </row>
    <row r="64" spans="1:11" ht="16.5" customHeight="1" x14ac:dyDescent="0.3">
      <c r="A64" s="123"/>
      <c r="B64" s="123" t="s">
        <v>92</v>
      </c>
      <c r="C64" s="123"/>
      <c r="E64" s="123"/>
      <c r="F64" s="154">
        <v>489587</v>
      </c>
      <c r="G64" s="65" t="s">
        <v>99</v>
      </c>
      <c r="H64" s="154">
        <v>457504</v>
      </c>
      <c r="I64" s="65" t="s">
        <v>99</v>
      </c>
      <c r="J64" s="154">
        <v>947091</v>
      </c>
      <c r="K64" s="65" t="s">
        <v>99</v>
      </c>
    </row>
    <row r="65" spans="1:11" ht="16.5" customHeight="1" x14ac:dyDescent="0.3">
      <c r="A65" s="123"/>
      <c r="B65" s="123" t="s">
        <v>93</v>
      </c>
      <c r="C65" s="123"/>
      <c r="E65" s="123"/>
      <c r="F65" s="154">
        <v>1153858</v>
      </c>
      <c r="G65" s="65" t="s">
        <v>99</v>
      </c>
      <c r="H65" s="154">
        <v>987535</v>
      </c>
      <c r="I65" s="65" t="s">
        <v>99</v>
      </c>
      <c r="J65" s="154">
        <v>2141393</v>
      </c>
      <c r="K65" s="65" t="s">
        <v>99</v>
      </c>
    </row>
    <row r="66" spans="1:11" ht="16.5" customHeight="1" x14ac:dyDescent="0.3">
      <c r="A66" s="123"/>
      <c r="B66" s="123" t="s">
        <v>94</v>
      </c>
      <c r="C66" s="123"/>
      <c r="E66" s="123"/>
      <c r="F66" s="154">
        <v>1211053</v>
      </c>
      <c r="G66" s="65" t="s">
        <v>99</v>
      </c>
      <c r="H66" s="154">
        <v>1053181</v>
      </c>
      <c r="I66" s="65" t="s">
        <v>99</v>
      </c>
      <c r="J66" s="154">
        <v>2264234</v>
      </c>
      <c r="K66" s="65" t="s">
        <v>99</v>
      </c>
    </row>
    <row r="67" spans="1:11" ht="16.5" customHeight="1" x14ac:dyDescent="0.3">
      <c r="A67" s="123"/>
      <c r="B67" s="123" t="s">
        <v>95</v>
      </c>
      <c r="C67" s="123"/>
      <c r="E67" s="123"/>
      <c r="F67" s="154">
        <v>1142843</v>
      </c>
      <c r="G67" s="65" t="s">
        <v>99</v>
      </c>
      <c r="H67" s="154">
        <v>1064762</v>
      </c>
      <c r="I67" s="65" t="s">
        <v>99</v>
      </c>
      <c r="J67" s="154">
        <v>2207605</v>
      </c>
      <c r="K67" s="65" t="s">
        <v>99</v>
      </c>
    </row>
    <row r="68" spans="1:11" ht="16.5" customHeight="1" x14ac:dyDescent="0.3">
      <c r="A68" s="123"/>
      <c r="B68" s="123" t="s">
        <v>96</v>
      </c>
      <c r="C68" s="123"/>
      <c r="E68" s="123"/>
      <c r="F68" s="154">
        <v>782067</v>
      </c>
      <c r="G68" s="65" t="s">
        <v>99</v>
      </c>
      <c r="H68" s="154">
        <v>633288</v>
      </c>
      <c r="I68" s="65" t="s">
        <v>99</v>
      </c>
      <c r="J68" s="154">
        <v>1415355</v>
      </c>
      <c r="K68" s="65" t="s">
        <v>99</v>
      </c>
    </row>
    <row r="69" spans="1:11" s="1" customFormat="1" ht="16.5" customHeight="1" x14ac:dyDescent="0.3">
      <c r="A69" s="132"/>
      <c r="B69" s="132" t="s">
        <v>97</v>
      </c>
      <c r="C69" s="132"/>
      <c r="D69" s="121"/>
      <c r="E69" s="132"/>
      <c r="F69" s="95">
        <v>5043264</v>
      </c>
      <c r="G69" s="89" t="s">
        <v>99</v>
      </c>
      <c r="H69" s="95">
        <v>4477400</v>
      </c>
      <c r="I69" s="89" t="s">
        <v>99</v>
      </c>
      <c r="J69" s="95">
        <v>9520664</v>
      </c>
      <c r="K69" s="89" t="s">
        <v>99</v>
      </c>
    </row>
    <row r="70" spans="1:11" ht="3" customHeight="1" x14ac:dyDescent="0.3">
      <c r="A70" s="74"/>
      <c r="B70" s="74"/>
      <c r="C70" s="74"/>
      <c r="D70" s="74"/>
      <c r="E70" s="74"/>
      <c r="F70" s="75"/>
      <c r="G70" s="76"/>
      <c r="H70" s="75"/>
      <c r="I70" s="76"/>
      <c r="J70" s="75"/>
      <c r="K70" s="76"/>
    </row>
    <row r="71" spans="1:11" s="14" customFormat="1" ht="16.5" customHeight="1" x14ac:dyDescent="0.3">
      <c r="A71" s="123" t="s">
        <v>7</v>
      </c>
      <c r="B71" s="255" t="s">
        <v>100</v>
      </c>
      <c r="C71" s="255"/>
      <c r="D71" s="255"/>
      <c r="E71" s="255"/>
      <c r="F71" s="255"/>
      <c r="G71" s="255"/>
      <c r="H71" s="255"/>
      <c r="I71" s="255"/>
      <c r="J71" s="255"/>
      <c r="K71" s="255"/>
    </row>
    <row r="72" spans="1:11" s="14" customFormat="1" ht="16.5" customHeight="1" x14ac:dyDescent="0.3">
      <c r="A72" s="123" t="s">
        <v>101</v>
      </c>
      <c r="B72" s="255" t="s">
        <v>323</v>
      </c>
      <c r="C72" s="255"/>
      <c r="D72" s="255"/>
      <c r="E72" s="255"/>
      <c r="F72" s="255"/>
      <c r="G72" s="255"/>
      <c r="H72" s="255"/>
      <c r="I72" s="255"/>
      <c r="J72" s="255"/>
      <c r="K72" s="255"/>
    </row>
    <row r="73" spans="1:11" s="14" customFormat="1" ht="16.5" customHeight="1" x14ac:dyDescent="0.3">
      <c r="A73" s="123" t="s">
        <v>4</v>
      </c>
      <c r="B73" s="911" t="s">
        <v>138</v>
      </c>
      <c r="C73" s="911"/>
      <c r="D73" s="911"/>
      <c r="E73" s="911"/>
      <c r="F73" s="911"/>
      <c r="G73" s="911"/>
      <c r="H73" s="911"/>
      <c r="I73" s="911"/>
      <c r="J73" s="911"/>
      <c r="K73" s="911"/>
    </row>
    <row r="74" spans="1:11" s="14" customFormat="1" ht="16.5" customHeight="1" x14ac:dyDescent="0.3">
      <c r="A74" s="123" t="s">
        <v>104</v>
      </c>
      <c r="B74" s="911" t="s">
        <v>324</v>
      </c>
      <c r="C74" s="911"/>
      <c r="D74" s="911"/>
      <c r="E74" s="911"/>
      <c r="F74" s="911"/>
      <c r="G74" s="911"/>
      <c r="H74" s="911"/>
      <c r="I74" s="911"/>
      <c r="J74" s="911"/>
      <c r="K74" s="911"/>
    </row>
    <row r="75" spans="1:11" ht="16.5" customHeight="1" x14ac:dyDescent="0.3">
      <c r="A75" s="255"/>
      <c r="B75" s="78" t="s">
        <v>106</v>
      </c>
      <c r="C75" s="255"/>
      <c r="D75" s="255"/>
      <c r="E75" s="255"/>
      <c r="F75" s="81"/>
      <c r="G75" s="82"/>
      <c r="H75" s="81"/>
      <c r="I75" s="82"/>
      <c r="J75" s="81"/>
      <c r="K75" s="82"/>
    </row>
    <row r="76" spans="1:11" ht="16.5" customHeight="1" x14ac:dyDescent="0.3">
      <c r="A76" s="125" t="s">
        <v>0</v>
      </c>
      <c r="B76" s="125"/>
      <c r="D76" s="255" t="s">
        <v>222</v>
      </c>
      <c r="E76" s="255"/>
      <c r="F76" s="255"/>
      <c r="G76" s="255"/>
      <c r="H76" s="255"/>
      <c r="I76" s="255"/>
      <c r="J76" s="255"/>
      <c r="K76" s="255"/>
    </row>
  </sheetData>
  <mergeCells count="9">
    <mergeCell ref="B74:K74"/>
    <mergeCell ref="E1:K1"/>
    <mergeCell ref="A2:C3"/>
    <mergeCell ref="F2:G2"/>
    <mergeCell ref="H2:I2"/>
    <mergeCell ref="J2:K2"/>
    <mergeCell ref="B73:K73"/>
    <mergeCell ref="F37:K37"/>
    <mergeCell ref="F4:K4"/>
  </mergeCells>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&amp;C&amp;"Arial,Regular"&amp;8TABLE 9A.1.9&amp;G
 </oddHeader>
    <oddFooter>&amp;L&amp;8&amp;G 
&amp;"Arial,Regular"OVERCOMING INDIGENOUS
DISADVANTAGE 2020&amp;C &amp;R&amp;8&amp;G&amp;"Arial,Regular" 
ATTACHMENT TABLES
&amp;"Arial,Regular"PAGE &amp;"Arial,Bold"&amp;P&amp;"Arial,Regular" of TABLE 9A.1.9</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77"/>
  <sheetViews>
    <sheetView showGridLines="0" zoomScaleNormal="100" zoomScaleSheetLayoutView="100" workbookViewId="0"/>
  </sheetViews>
  <sheetFormatPr defaultColWidth="9.109375" defaultRowHeight="13.2" x14ac:dyDescent="0.3"/>
  <cols>
    <col min="1" max="1" width="3.6640625" style="108" customWidth="1"/>
    <col min="2" max="3" width="2.6640625" style="108" customWidth="1"/>
    <col min="4" max="4" width="7.6640625" style="108" customWidth="1"/>
    <col min="5" max="5" width="2.6640625" style="108" customWidth="1"/>
    <col min="6" max="6" width="11" style="23" customWidth="1"/>
    <col min="7" max="7" width="11" style="116" customWidth="1"/>
    <col min="8" max="8" width="11" style="23" customWidth="1"/>
    <col min="9" max="9" width="11" style="116" customWidth="1"/>
    <col min="10" max="10" width="11" style="23" customWidth="1"/>
    <col min="11" max="11" width="11" style="116" customWidth="1"/>
    <col min="12" max="258" width="9.109375" style="108"/>
    <col min="259" max="260" width="3.33203125" style="108" customWidth="1"/>
    <col min="261" max="261" width="14.88671875" style="108" customWidth="1"/>
    <col min="262" max="267" width="11" style="108" customWidth="1"/>
    <col min="268" max="514" width="9.109375" style="108"/>
    <col min="515" max="516" width="3.33203125" style="108" customWidth="1"/>
    <col min="517" max="517" width="14.88671875" style="108" customWidth="1"/>
    <col min="518" max="523" width="11" style="108" customWidth="1"/>
    <col min="524" max="770" width="9.109375" style="108"/>
    <col min="771" max="772" width="3.33203125" style="108" customWidth="1"/>
    <col min="773" max="773" width="14.88671875" style="108" customWidth="1"/>
    <col min="774" max="779" width="11" style="108" customWidth="1"/>
    <col min="780" max="1026" width="9.109375" style="108"/>
    <col min="1027" max="1028" width="3.33203125" style="108" customWidth="1"/>
    <col min="1029" max="1029" width="14.88671875" style="108" customWidth="1"/>
    <col min="1030" max="1035" width="11" style="108" customWidth="1"/>
    <col min="1036" max="1282" width="9.109375" style="108"/>
    <col min="1283" max="1284" width="3.33203125" style="108" customWidth="1"/>
    <col min="1285" max="1285" width="14.88671875" style="108" customWidth="1"/>
    <col min="1286" max="1291" width="11" style="108" customWidth="1"/>
    <col min="1292" max="1538" width="9.109375" style="108"/>
    <col min="1539" max="1540" width="3.33203125" style="108" customWidth="1"/>
    <col min="1541" max="1541" width="14.88671875" style="108" customWidth="1"/>
    <col min="1542" max="1547" width="11" style="108" customWidth="1"/>
    <col min="1548" max="1794" width="9.109375" style="108"/>
    <col min="1795" max="1796" width="3.33203125" style="108" customWidth="1"/>
    <col min="1797" max="1797" width="14.88671875" style="108" customWidth="1"/>
    <col min="1798" max="1803" width="11" style="108" customWidth="1"/>
    <col min="1804" max="2050" width="9.109375" style="108"/>
    <col min="2051" max="2052" width="3.33203125" style="108" customWidth="1"/>
    <col min="2053" max="2053" width="14.88671875" style="108" customWidth="1"/>
    <col min="2054" max="2059" width="11" style="108" customWidth="1"/>
    <col min="2060" max="2306" width="9.109375" style="108"/>
    <col min="2307" max="2308" width="3.33203125" style="108" customWidth="1"/>
    <col min="2309" max="2309" width="14.88671875" style="108" customWidth="1"/>
    <col min="2310" max="2315" width="11" style="108" customWidth="1"/>
    <col min="2316" max="2562" width="9.109375" style="108"/>
    <col min="2563" max="2564" width="3.33203125" style="108" customWidth="1"/>
    <col min="2565" max="2565" width="14.88671875" style="108" customWidth="1"/>
    <col min="2566" max="2571" width="11" style="108" customWidth="1"/>
    <col min="2572" max="2818" width="9.109375" style="108"/>
    <col min="2819" max="2820" width="3.33203125" style="108" customWidth="1"/>
    <col min="2821" max="2821" width="14.88671875" style="108" customWidth="1"/>
    <col min="2822" max="2827" width="11" style="108" customWidth="1"/>
    <col min="2828" max="3074" width="9.109375" style="108"/>
    <col min="3075" max="3076" width="3.33203125" style="108" customWidth="1"/>
    <col min="3077" max="3077" width="14.88671875" style="108" customWidth="1"/>
    <col min="3078" max="3083" width="11" style="108" customWidth="1"/>
    <col min="3084" max="3330" width="9.109375" style="108"/>
    <col min="3331" max="3332" width="3.33203125" style="108" customWidth="1"/>
    <col min="3333" max="3333" width="14.88671875" style="108" customWidth="1"/>
    <col min="3334" max="3339" width="11" style="108" customWidth="1"/>
    <col min="3340" max="3586" width="9.109375" style="108"/>
    <col min="3587" max="3588" width="3.33203125" style="108" customWidth="1"/>
    <col min="3589" max="3589" width="14.88671875" style="108" customWidth="1"/>
    <col min="3590" max="3595" width="11" style="108" customWidth="1"/>
    <col min="3596" max="3842" width="9.109375" style="108"/>
    <col min="3843" max="3844" width="3.33203125" style="108" customWidth="1"/>
    <col min="3845" max="3845" width="14.88671875" style="108" customWidth="1"/>
    <col min="3846" max="3851" width="11" style="108" customWidth="1"/>
    <col min="3852" max="4098" width="9.109375" style="108"/>
    <col min="4099" max="4100" width="3.33203125" style="108" customWidth="1"/>
    <col min="4101" max="4101" width="14.88671875" style="108" customWidth="1"/>
    <col min="4102" max="4107" width="11" style="108" customWidth="1"/>
    <col min="4108" max="4354" width="9.109375" style="108"/>
    <col min="4355" max="4356" width="3.33203125" style="108" customWidth="1"/>
    <col min="4357" max="4357" width="14.88671875" style="108" customWidth="1"/>
    <col min="4358" max="4363" width="11" style="108" customWidth="1"/>
    <col min="4364" max="4610" width="9.109375" style="108"/>
    <col min="4611" max="4612" width="3.33203125" style="108" customWidth="1"/>
    <col min="4613" max="4613" width="14.88671875" style="108" customWidth="1"/>
    <col min="4614" max="4619" width="11" style="108" customWidth="1"/>
    <col min="4620" max="4866" width="9.109375" style="108"/>
    <col min="4867" max="4868" width="3.33203125" style="108" customWidth="1"/>
    <col min="4869" max="4869" width="14.88671875" style="108" customWidth="1"/>
    <col min="4870" max="4875" width="11" style="108" customWidth="1"/>
    <col min="4876" max="5122" width="9.109375" style="108"/>
    <col min="5123" max="5124" width="3.33203125" style="108" customWidth="1"/>
    <col min="5125" max="5125" width="14.88671875" style="108" customWidth="1"/>
    <col min="5126" max="5131" width="11" style="108" customWidth="1"/>
    <col min="5132" max="5378" width="9.109375" style="108"/>
    <col min="5379" max="5380" width="3.33203125" style="108" customWidth="1"/>
    <col min="5381" max="5381" width="14.88671875" style="108" customWidth="1"/>
    <col min="5382" max="5387" width="11" style="108" customWidth="1"/>
    <col min="5388" max="5634" width="9.109375" style="108"/>
    <col min="5635" max="5636" width="3.33203125" style="108" customWidth="1"/>
    <col min="5637" max="5637" width="14.88671875" style="108" customWidth="1"/>
    <col min="5638" max="5643" width="11" style="108" customWidth="1"/>
    <col min="5644" max="5890" width="9.109375" style="108"/>
    <col min="5891" max="5892" width="3.33203125" style="108" customWidth="1"/>
    <col min="5893" max="5893" width="14.88671875" style="108" customWidth="1"/>
    <col min="5894" max="5899" width="11" style="108" customWidth="1"/>
    <col min="5900" max="6146" width="9.109375" style="108"/>
    <col min="6147" max="6148" width="3.33203125" style="108" customWidth="1"/>
    <col min="6149" max="6149" width="14.88671875" style="108" customWidth="1"/>
    <col min="6150" max="6155" width="11" style="108" customWidth="1"/>
    <col min="6156" max="6402" width="9.109375" style="108"/>
    <col min="6403" max="6404" width="3.33203125" style="108" customWidth="1"/>
    <col min="6405" max="6405" width="14.88671875" style="108" customWidth="1"/>
    <col min="6406" max="6411" width="11" style="108" customWidth="1"/>
    <col min="6412" max="6658" width="9.109375" style="108"/>
    <col min="6659" max="6660" width="3.33203125" style="108" customWidth="1"/>
    <col min="6661" max="6661" width="14.88671875" style="108" customWidth="1"/>
    <col min="6662" max="6667" width="11" style="108" customWidth="1"/>
    <col min="6668" max="6914" width="9.109375" style="108"/>
    <col min="6915" max="6916" width="3.33203125" style="108" customWidth="1"/>
    <col min="6917" max="6917" width="14.88671875" style="108" customWidth="1"/>
    <col min="6918" max="6923" width="11" style="108" customWidth="1"/>
    <col min="6924" max="7170" width="9.109375" style="108"/>
    <col min="7171" max="7172" width="3.33203125" style="108" customWidth="1"/>
    <col min="7173" max="7173" width="14.88671875" style="108" customWidth="1"/>
    <col min="7174" max="7179" width="11" style="108" customWidth="1"/>
    <col min="7180" max="7426" width="9.109375" style="108"/>
    <col min="7427" max="7428" width="3.33203125" style="108" customWidth="1"/>
    <col min="7429" max="7429" width="14.88671875" style="108" customWidth="1"/>
    <col min="7430" max="7435" width="11" style="108" customWidth="1"/>
    <col min="7436" max="7682" width="9.109375" style="108"/>
    <col min="7683" max="7684" width="3.33203125" style="108" customWidth="1"/>
    <col min="7685" max="7685" width="14.88671875" style="108" customWidth="1"/>
    <col min="7686" max="7691" width="11" style="108" customWidth="1"/>
    <col min="7692" max="7938" width="9.109375" style="108"/>
    <col min="7939" max="7940" width="3.33203125" style="108" customWidth="1"/>
    <col min="7941" max="7941" width="14.88671875" style="108" customWidth="1"/>
    <col min="7942" max="7947" width="11" style="108" customWidth="1"/>
    <col min="7948" max="8194" width="9.109375" style="108"/>
    <col min="8195" max="8196" width="3.33203125" style="108" customWidth="1"/>
    <col min="8197" max="8197" width="14.88671875" style="108" customWidth="1"/>
    <col min="8198" max="8203" width="11" style="108" customWidth="1"/>
    <col min="8204" max="8450" width="9.109375" style="108"/>
    <col min="8451" max="8452" width="3.33203125" style="108" customWidth="1"/>
    <col min="8453" max="8453" width="14.88671875" style="108" customWidth="1"/>
    <col min="8454" max="8459" width="11" style="108" customWidth="1"/>
    <col min="8460" max="8706" width="9.109375" style="108"/>
    <col min="8707" max="8708" width="3.33203125" style="108" customWidth="1"/>
    <col min="8709" max="8709" width="14.88671875" style="108" customWidth="1"/>
    <col min="8710" max="8715" width="11" style="108" customWidth="1"/>
    <col min="8716" max="8962" width="9.109375" style="108"/>
    <col min="8963" max="8964" width="3.33203125" style="108" customWidth="1"/>
    <col min="8965" max="8965" width="14.88671875" style="108" customWidth="1"/>
    <col min="8966" max="8971" width="11" style="108" customWidth="1"/>
    <col min="8972" max="9218" width="9.109375" style="108"/>
    <col min="9219" max="9220" width="3.33203125" style="108" customWidth="1"/>
    <col min="9221" max="9221" width="14.88671875" style="108" customWidth="1"/>
    <col min="9222" max="9227" width="11" style="108" customWidth="1"/>
    <col min="9228" max="9474" width="9.109375" style="108"/>
    <col min="9475" max="9476" width="3.33203125" style="108" customWidth="1"/>
    <col min="9477" max="9477" width="14.88671875" style="108" customWidth="1"/>
    <col min="9478" max="9483" width="11" style="108" customWidth="1"/>
    <col min="9484" max="9730" width="9.109375" style="108"/>
    <col min="9731" max="9732" width="3.33203125" style="108" customWidth="1"/>
    <col min="9733" max="9733" width="14.88671875" style="108" customWidth="1"/>
    <col min="9734" max="9739" width="11" style="108" customWidth="1"/>
    <col min="9740" max="9986" width="9.109375" style="108"/>
    <col min="9987" max="9988" width="3.33203125" style="108" customWidth="1"/>
    <col min="9989" max="9989" width="14.88671875" style="108" customWidth="1"/>
    <col min="9990" max="9995" width="11" style="108" customWidth="1"/>
    <col min="9996" max="10242" width="9.109375" style="108"/>
    <col min="10243" max="10244" width="3.33203125" style="108" customWidth="1"/>
    <col min="10245" max="10245" width="14.88671875" style="108" customWidth="1"/>
    <col min="10246" max="10251" width="11" style="108" customWidth="1"/>
    <col min="10252" max="10498" width="9.109375" style="108"/>
    <col min="10499" max="10500" width="3.33203125" style="108" customWidth="1"/>
    <col min="10501" max="10501" width="14.88671875" style="108" customWidth="1"/>
    <col min="10502" max="10507" width="11" style="108" customWidth="1"/>
    <col min="10508" max="10754" width="9.109375" style="108"/>
    <col min="10755" max="10756" width="3.33203125" style="108" customWidth="1"/>
    <col min="10757" max="10757" width="14.88671875" style="108" customWidth="1"/>
    <col min="10758" max="10763" width="11" style="108" customWidth="1"/>
    <col min="10764" max="11010" width="9.109375" style="108"/>
    <col min="11011" max="11012" width="3.33203125" style="108" customWidth="1"/>
    <col min="11013" max="11013" width="14.88671875" style="108" customWidth="1"/>
    <col min="11014" max="11019" width="11" style="108" customWidth="1"/>
    <col min="11020" max="11266" width="9.109375" style="108"/>
    <col min="11267" max="11268" width="3.33203125" style="108" customWidth="1"/>
    <col min="11269" max="11269" width="14.88671875" style="108" customWidth="1"/>
    <col min="11270" max="11275" width="11" style="108" customWidth="1"/>
    <col min="11276" max="11522" width="9.109375" style="108"/>
    <col min="11523" max="11524" width="3.33203125" style="108" customWidth="1"/>
    <col min="11525" max="11525" width="14.88671875" style="108" customWidth="1"/>
    <col min="11526" max="11531" width="11" style="108" customWidth="1"/>
    <col min="11532" max="11778" width="9.109375" style="108"/>
    <col min="11779" max="11780" width="3.33203125" style="108" customWidth="1"/>
    <col min="11781" max="11781" width="14.88671875" style="108" customWidth="1"/>
    <col min="11782" max="11787" width="11" style="108" customWidth="1"/>
    <col min="11788" max="12034" width="9.109375" style="108"/>
    <col min="12035" max="12036" width="3.33203125" style="108" customWidth="1"/>
    <col min="12037" max="12037" width="14.88671875" style="108" customWidth="1"/>
    <col min="12038" max="12043" width="11" style="108" customWidth="1"/>
    <col min="12044" max="12290" width="9.109375" style="108"/>
    <col min="12291" max="12292" width="3.33203125" style="108" customWidth="1"/>
    <col min="12293" max="12293" width="14.88671875" style="108" customWidth="1"/>
    <col min="12294" max="12299" width="11" style="108" customWidth="1"/>
    <col min="12300" max="12546" width="9.109375" style="108"/>
    <col min="12547" max="12548" width="3.33203125" style="108" customWidth="1"/>
    <col min="12549" max="12549" width="14.88671875" style="108" customWidth="1"/>
    <col min="12550" max="12555" width="11" style="108" customWidth="1"/>
    <col min="12556" max="12802" width="9.109375" style="108"/>
    <col min="12803" max="12804" width="3.33203125" style="108" customWidth="1"/>
    <col min="12805" max="12805" width="14.88671875" style="108" customWidth="1"/>
    <col min="12806" max="12811" width="11" style="108" customWidth="1"/>
    <col min="12812" max="13058" width="9.109375" style="108"/>
    <col min="13059" max="13060" width="3.33203125" style="108" customWidth="1"/>
    <col min="13061" max="13061" width="14.88671875" style="108" customWidth="1"/>
    <col min="13062" max="13067" width="11" style="108" customWidth="1"/>
    <col min="13068" max="13314" width="9.109375" style="108"/>
    <col min="13315" max="13316" width="3.33203125" style="108" customWidth="1"/>
    <col min="13317" max="13317" width="14.88671875" style="108" customWidth="1"/>
    <col min="13318" max="13323" width="11" style="108" customWidth="1"/>
    <col min="13324" max="13570" width="9.109375" style="108"/>
    <col min="13571" max="13572" width="3.33203125" style="108" customWidth="1"/>
    <col min="13573" max="13573" width="14.88671875" style="108" customWidth="1"/>
    <col min="13574" max="13579" width="11" style="108" customWidth="1"/>
    <col min="13580" max="13826" width="9.109375" style="108"/>
    <col min="13827" max="13828" width="3.33203125" style="108" customWidth="1"/>
    <col min="13829" max="13829" width="14.88671875" style="108" customWidth="1"/>
    <col min="13830" max="13835" width="11" style="108" customWidth="1"/>
    <col min="13836" max="14082" width="9.109375" style="108"/>
    <col min="14083" max="14084" width="3.33203125" style="108" customWidth="1"/>
    <col min="14085" max="14085" width="14.88671875" style="108" customWidth="1"/>
    <col min="14086" max="14091" width="11" style="108" customWidth="1"/>
    <col min="14092" max="14338" width="9.109375" style="108"/>
    <col min="14339" max="14340" width="3.33203125" style="108" customWidth="1"/>
    <col min="14341" max="14341" width="14.88671875" style="108" customWidth="1"/>
    <col min="14342" max="14347" width="11" style="108" customWidth="1"/>
    <col min="14348" max="14594" width="9.109375" style="108"/>
    <col min="14595" max="14596" width="3.33203125" style="108" customWidth="1"/>
    <col min="14597" max="14597" width="14.88671875" style="108" customWidth="1"/>
    <col min="14598" max="14603" width="11" style="108" customWidth="1"/>
    <col min="14604" max="14850" width="9.109375" style="108"/>
    <col min="14851" max="14852" width="3.33203125" style="108" customWidth="1"/>
    <col min="14853" max="14853" width="14.88671875" style="108" customWidth="1"/>
    <col min="14854" max="14859" width="11" style="108" customWidth="1"/>
    <col min="14860" max="15106" width="9.109375" style="108"/>
    <col min="15107" max="15108" width="3.33203125" style="108" customWidth="1"/>
    <col min="15109" max="15109" width="14.88671875" style="108" customWidth="1"/>
    <col min="15110" max="15115" width="11" style="108" customWidth="1"/>
    <col min="15116" max="15362" width="9.109375" style="108"/>
    <col min="15363" max="15364" width="3.33203125" style="108" customWidth="1"/>
    <col min="15365" max="15365" width="14.88671875" style="108" customWidth="1"/>
    <col min="15366" max="15371" width="11" style="108" customWidth="1"/>
    <col min="15372" max="15618" width="9.109375" style="108"/>
    <col min="15619" max="15620" width="3.33203125" style="108" customWidth="1"/>
    <col min="15621" max="15621" width="14.88671875" style="108" customWidth="1"/>
    <col min="15622" max="15627" width="11" style="108" customWidth="1"/>
    <col min="15628" max="15874" width="9.109375" style="108"/>
    <col min="15875" max="15876" width="3.33203125" style="108" customWidth="1"/>
    <col min="15877" max="15877" width="14.88671875" style="108" customWidth="1"/>
    <col min="15878" max="15883" width="11" style="108" customWidth="1"/>
    <col min="15884" max="16130" width="9.109375" style="108"/>
    <col min="16131" max="16132" width="3.33203125" style="108" customWidth="1"/>
    <col min="16133" max="16133" width="14.88671875" style="108" customWidth="1"/>
    <col min="16134" max="16139" width="11" style="108" customWidth="1"/>
    <col min="16140" max="16384" width="9.109375" style="108"/>
  </cols>
  <sheetData>
    <row r="1" spans="1:13" s="104" customFormat="1" ht="33.6" customHeight="1" x14ac:dyDescent="0.3">
      <c r="A1" s="104" t="s">
        <v>188</v>
      </c>
      <c r="E1" s="919" t="s">
        <v>299</v>
      </c>
      <c r="F1" s="920"/>
      <c r="G1" s="920"/>
      <c r="H1" s="920"/>
      <c r="I1" s="920"/>
      <c r="J1" s="920"/>
      <c r="K1" s="920"/>
      <c r="L1" s="240"/>
    </row>
    <row r="2" spans="1:13" ht="16.5" customHeight="1" x14ac:dyDescent="0.25">
      <c r="A2" s="921"/>
      <c r="B2" s="921"/>
      <c r="C2" s="921"/>
      <c r="D2" s="253"/>
      <c r="E2" s="253"/>
      <c r="F2" s="923" t="s">
        <v>20</v>
      </c>
      <c r="G2" s="923"/>
      <c r="H2" s="923" t="s">
        <v>19</v>
      </c>
      <c r="I2" s="923"/>
      <c r="J2" s="923" t="s">
        <v>89</v>
      </c>
      <c r="K2" s="923"/>
    </row>
    <row r="3" spans="1:13" ht="16.5" customHeight="1" x14ac:dyDescent="0.25">
      <c r="A3" s="922"/>
      <c r="B3" s="922"/>
      <c r="C3" s="922"/>
      <c r="D3" s="254"/>
      <c r="E3" s="254"/>
      <c r="F3" s="72" t="s">
        <v>80</v>
      </c>
      <c r="G3" s="73" t="s">
        <v>225</v>
      </c>
      <c r="H3" s="72" t="s">
        <v>80</v>
      </c>
      <c r="I3" s="73" t="s">
        <v>225</v>
      </c>
      <c r="J3" s="72" t="s">
        <v>80</v>
      </c>
      <c r="K3" s="73" t="s">
        <v>226</v>
      </c>
      <c r="M3" s="137"/>
    </row>
    <row r="4" spans="1:13" ht="16.5" customHeight="1" x14ac:dyDescent="0.3">
      <c r="B4" s="136"/>
      <c r="C4" s="136"/>
      <c r="D4" s="20"/>
      <c r="E4" s="20"/>
      <c r="F4" s="924" t="s">
        <v>247</v>
      </c>
      <c r="G4" s="924"/>
      <c r="H4" s="924"/>
      <c r="I4" s="924"/>
      <c r="J4" s="924"/>
      <c r="K4" s="924"/>
    </row>
    <row r="5" spans="1:13" ht="16.5" customHeight="1" x14ac:dyDescent="0.3">
      <c r="A5" s="255" t="s">
        <v>81</v>
      </c>
      <c r="B5" s="255"/>
      <c r="C5" s="255"/>
      <c r="E5" s="255"/>
      <c r="F5" s="81"/>
      <c r="G5" s="82"/>
      <c r="H5" s="81"/>
      <c r="I5" s="82"/>
      <c r="J5" s="81"/>
      <c r="K5" s="82"/>
      <c r="M5" s="137"/>
    </row>
    <row r="6" spans="1:13" ht="16.5" customHeight="1" x14ac:dyDescent="0.3">
      <c r="A6" s="255"/>
      <c r="B6" s="255" t="s">
        <v>91</v>
      </c>
      <c r="C6" s="255"/>
      <c r="E6" s="255"/>
      <c r="F6" s="69">
        <v>933</v>
      </c>
      <c r="G6" s="45">
        <v>13.14825253664036</v>
      </c>
      <c r="H6" s="69">
        <v>709</v>
      </c>
      <c r="I6" s="45">
        <v>11.243260386933079</v>
      </c>
      <c r="J6" s="69">
        <v>1642</v>
      </c>
      <c r="K6" s="45">
        <v>12.25190270108939</v>
      </c>
    </row>
    <row r="7" spans="1:13" ht="16.5" customHeight="1" x14ac:dyDescent="0.3">
      <c r="A7" s="255"/>
      <c r="B7" s="255" t="s">
        <v>92</v>
      </c>
      <c r="C7" s="255"/>
      <c r="E7" s="255"/>
      <c r="F7" s="69">
        <v>1680</v>
      </c>
      <c r="G7" s="45">
        <v>17.817371937639198</v>
      </c>
      <c r="H7" s="69">
        <v>1650</v>
      </c>
      <c r="I7" s="45">
        <v>22.312373225152129</v>
      </c>
      <c r="J7" s="69">
        <v>3330</v>
      </c>
      <c r="K7" s="45">
        <v>19.793152639087019</v>
      </c>
    </row>
    <row r="8" spans="1:13" ht="16.5" customHeight="1" x14ac:dyDescent="0.3">
      <c r="A8" s="255"/>
      <c r="B8" s="255" t="s">
        <v>93</v>
      </c>
      <c r="C8" s="255"/>
      <c r="E8" s="255"/>
      <c r="F8" s="69">
        <v>3799</v>
      </c>
      <c r="G8" s="45">
        <v>23.789842820464649</v>
      </c>
      <c r="H8" s="69">
        <v>4237</v>
      </c>
      <c r="I8" s="45">
        <v>32.193602309854874</v>
      </c>
      <c r="J8" s="69">
        <v>8036</v>
      </c>
      <c r="K8" s="45">
        <v>27.586680398214899</v>
      </c>
    </row>
    <row r="9" spans="1:13" ht="16.5" customHeight="1" x14ac:dyDescent="0.3">
      <c r="A9" s="255"/>
      <c r="B9" s="255" t="s">
        <v>94</v>
      </c>
      <c r="C9" s="255"/>
      <c r="E9" s="255"/>
      <c r="F9" s="69">
        <v>3789</v>
      </c>
      <c r="G9" s="45">
        <v>25.819420783645654</v>
      </c>
      <c r="H9" s="69">
        <v>4799</v>
      </c>
      <c r="I9" s="45">
        <v>33.36809901265471</v>
      </c>
      <c r="J9" s="69">
        <v>8588</v>
      </c>
      <c r="K9" s="45">
        <v>29.555700863819389</v>
      </c>
    </row>
    <row r="10" spans="1:13" ht="16.5" customHeight="1" x14ac:dyDescent="0.3">
      <c r="A10" s="255"/>
      <c r="B10" s="255" t="s">
        <v>95</v>
      </c>
      <c r="C10" s="255"/>
      <c r="E10" s="255"/>
      <c r="F10" s="69">
        <v>3049</v>
      </c>
      <c r="G10" s="45">
        <v>28.688370342491531</v>
      </c>
      <c r="H10" s="69">
        <v>3345</v>
      </c>
      <c r="I10" s="45">
        <v>33.027251184834121</v>
      </c>
      <c r="J10" s="69">
        <v>6394</v>
      </c>
      <c r="K10" s="45">
        <v>30.805550202351128</v>
      </c>
    </row>
    <row r="11" spans="1:13" ht="16.5" customHeight="1" x14ac:dyDescent="0.3">
      <c r="A11" s="255"/>
      <c r="B11" s="255" t="s">
        <v>96</v>
      </c>
      <c r="C11" s="255"/>
      <c r="E11" s="255"/>
      <c r="F11" s="69">
        <v>1069</v>
      </c>
      <c r="G11" s="45">
        <v>25.373842867315453</v>
      </c>
      <c r="H11" s="69">
        <v>1042</v>
      </c>
      <c r="I11" s="45">
        <v>31.671732522796354</v>
      </c>
      <c r="J11" s="69">
        <v>2111</v>
      </c>
      <c r="K11" s="45">
        <v>28.135412501666</v>
      </c>
    </row>
    <row r="12" spans="1:13" s="107" customFormat="1" ht="16.5" customHeight="1" x14ac:dyDescent="0.3">
      <c r="A12" s="78"/>
      <c r="B12" s="169" t="s">
        <v>97</v>
      </c>
      <c r="C12" s="78"/>
      <c r="E12" s="78"/>
      <c r="F12" s="163">
        <v>14319</v>
      </c>
      <c r="G12" s="56">
        <v>23.09143686502177</v>
      </c>
      <c r="H12" s="163">
        <v>15782</v>
      </c>
      <c r="I12" s="56">
        <v>28.871976876074786</v>
      </c>
      <c r="J12" s="163">
        <v>30101</v>
      </c>
      <c r="K12" s="56">
        <v>25.799677729018104</v>
      </c>
    </row>
    <row r="13" spans="1:13" ht="16.5" customHeight="1" x14ac:dyDescent="0.3">
      <c r="A13" s="255" t="s">
        <v>84</v>
      </c>
      <c r="B13" s="255"/>
      <c r="C13" s="255"/>
      <c r="E13" s="255"/>
      <c r="F13" s="69"/>
      <c r="G13" s="45"/>
      <c r="H13" s="69"/>
      <c r="I13" s="45"/>
      <c r="J13" s="69"/>
      <c r="K13" s="45"/>
    </row>
    <row r="14" spans="1:13" ht="16.5" customHeight="1" x14ac:dyDescent="0.3">
      <c r="A14" s="255"/>
      <c r="B14" s="255" t="s">
        <v>91</v>
      </c>
      <c r="C14" s="255"/>
      <c r="E14" s="255"/>
      <c r="F14" s="69">
        <v>6163</v>
      </c>
      <c r="G14" s="45">
        <v>86.851747463359644</v>
      </c>
      <c r="H14" s="69">
        <v>5597</v>
      </c>
      <c r="I14" s="45">
        <v>88.756739613066927</v>
      </c>
      <c r="J14" s="69">
        <v>11760</v>
      </c>
      <c r="K14" s="45">
        <v>87.748097298910608</v>
      </c>
    </row>
    <row r="15" spans="1:13" ht="16.5" customHeight="1" x14ac:dyDescent="0.3">
      <c r="A15" s="255"/>
      <c r="B15" s="255" t="s">
        <v>92</v>
      </c>
      <c r="C15" s="255"/>
      <c r="E15" s="255"/>
      <c r="F15" s="69">
        <v>7749</v>
      </c>
      <c r="G15" s="45">
        <v>82.182628062360806</v>
      </c>
      <c r="H15" s="69">
        <v>5745</v>
      </c>
      <c r="I15" s="45">
        <v>77.687626774847871</v>
      </c>
      <c r="J15" s="69">
        <v>13494</v>
      </c>
      <c r="K15" s="45">
        <v>80.206847360912988</v>
      </c>
    </row>
    <row r="16" spans="1:13" ht="16.5" customHeight="1" x14ac:dyDescent="0.3">
      <c r="A16" s="255"/>
      <c r="B16" s="255" t="s">
        <v>93</v>
      </c>
      <c r="C16" s="255"/>
      <c r="E16" s="255"/>
      <c r="F16" s="69">
        <v>12170</v>
      </c>
      <c r="G16" s="45">
        <v>76.210157179535344</v>
      </c>
      <c r="H16" s="69">
        <v>8924</v>
      </c>
      <c r="I16" s="45">
        <v>67.806397690145133</v>
      </c>
      <c r="J16" s="69">
        <v>21094</v>
      </c>
      <c r="K16" s="45">
        <v>72.413319601785105</v>
      </c>
    </row>
    <row r="17" spans="1:11" ht="16.5" customHeight="1" x14ac:dyDescent="0.3">
      <c r="A17" s="255"/>
      <c r="B17" s="255" t="s">
        <v>94</v>
      </c>
      <c r="C17" s="255"/>
      <c r="E17" s="255"/>
      <c r="F17" s="69">
        <v>10886</v>
      </c>
      <c r="G17" s="45">
        <v>74.180579216354346</v>
      </c>
      <c r="H17" s="69">
        <v>9583</v>
      </c>
      <c r="I17" s="45">
        <v>66.63190098734529</v>
      </c>
      <c r="J17" s="69">
        <v>20469</v>
      </c>
      <c r="K17" s="45">
        <v>70.444299136180604</v>
      </c>
    </row>
    <row r="18" spans="1:11" ht="16.5" customHeight="1" x14ac:dyDescent="0.3">
      <c r="A18" s="255"/>
      <c r="B18" s="255" t="s">
        <v>95</v>
      </c>
      <c r="C18" s="255"/>
      <c r="E18" s="255"/>
      <c r="F18" s="69">
        <v>7579</v>
      </c>
      <c r="G18" s="45">
        <v>71.311629657508462</v>
      </c>
      <c r="H18" s="69">
        <v>6783</v>
      </c>
      <c r="I18" s="45">
        <v>66.972748815165872</v>
      </c>
      <c r="J18" s="69">
        <v>14362</v>
      </c>
      <c r="K18" s="45">
        <v>69.194449797648872</v>
      </c>
    </row>
    <row r="19" spans="1:11" ht="16.5" customHeight="1" x14ac:dyDescent="0.3">
      <c r="A19" s="255"/>
      <c r="B19" s="255" t="s">
        <v>96</v>
      </c>
      <c r="C19" s="255"/>
      <c r="E19" s="255"/>
      <c r="F19" s="69">
        <v>3144</v>
      </c>
      <c r="G19" s="45">
        <v>74.626157132684554</v>
      </c>
      <c r="H19" s="69">
        <v>2248</v>
      </c>
      <c r="I19" s="45">
        <v>68.328267477203653</v>
      </c>
      <c r="J19" s="69">
        <v>5392</v>
      </c>
      <c r="K19" s="45">
        <v>71.864587498334004</v>
      </c>
    </row>
    <row r="20" spans="1:11" s="107" customFormat="1" ht="16.5" customHeight="1" x14ac:dyDescent="0.3">
      <c r="A20" s="78"/>
      <c r="B20" s="78" t="s">
        <v>97</v>
      </c>
      <c r="C20" s="78"/>
      <c r="E20" s="78"/>
      <c r="F20" s="163">
        <v>47691</v>
      </c>
      <c r="G20" s="56">
        <v>76.908563134978223</v>
      </c>
      <c r="H20" s="163">
        <v>38880</v>
      </c>
      <c r="I20" s="56">
        <v>71.128023123925217</v>
      </c>
      <c r="J20" s="163">
        <v>86571</v>
      </c>
      <c r="K20" s="56">
        <v>74.2003222709819</v>
      </c>
    </row>
    <row r="21" spans="1:11" ht="16.5" customHeight="1" x14ac:dyDescent="0.3">
      <c r="A21" s="255" t="s">
        <v>98</v>
      </c>
      <c r="B21" s="255"/>
      <c r="C21" s="255"/>
      <c r="E21" s="255"/>
      <c r="F21" s="69"/>
      <c r="G21" s="45"/>
      <c r="H21" s="69"/>
      <c r="I21" s="45"/>
      <c r="J21" s="69"/>
      <c r="K21" s="45"/>
    </row>
    <row r="22" spans="1:11" ht="16.5" customHeight="1" x14ac:dyDescent="0.3">
      <c r="A22" s="255"/>
      <c r="B22" s="255" t="s">
        <v>91</v>
      </c>
      <c r="C22" s="255"/>
      <c r="E22" s="255"/>
      <c r="F22" s="69">
        <v>7096</v>
      </c>
      <c r="G22" s="45">
        <v>100</v>
      </c>
      <c r="H22" s="69">
        <v>6306</v>
      </c>
      <c r="I22" s="45">
        <v>100</v>
      </c>
      <c r="J22" s="69">
        <v>13402</v>
      </c>
      <c r="K22" s="45">
        <v>100</v>
      </c>
    </row>
    <row r="23" spans="1:11" ht="16.5" customHeight="1" x14ac:dyDescent="0.3">
      <c r="A23" s="255"/>
      <c r="B23" s="255" t="s">
        <v>92</v>
      </c>
      <c r="C23" s="255"/>
      <c r="E23" s="255"/>
      <c r="F23" s="69">
        <v>9429</v>
      </c>
      <c r="G23" s="45">
        <v>100</v>
      </c>
      <c r="H23" s="69">
        <v>7395</v>
      </c>
      <c r="I23" s="45">
        <v>100</v>
      </c>
      <c r="J23" s="69">
        <v>16824</v>
      </c>
      <c r="K23" s="45">
        <v>100</v>
      </c>
    </row>
    <row r="24" spans="1:11" ht="16.5" customHeight="1" x14ac:dyDescent="0.3">
      <c r="A24" s="255"/>
      <c r="B24" s="255" t="s">
        <v>93</v>
      </c>
      <c r="C24" s="255"/>
      <c r="E24" s="255"/>
      <c r="F24" s="69">
        <v>15969</v>
      </c>
      <c r="G24" s="45">
        <v>100</v>
      </c>
      <c r="H24" s="69">
        <v>13161</v>
      </c>
      <c r="I24" s="45">
        <v>100</v>
      </c>
      <c r="J24" s="69">
        <v>29130</v>
      </c>
      <c r="K24" s="45">
        <v>100</v>
      </c>
    </row>
    <row r="25" spans="1:11" ht="16.5" customHeight="1" x14ac:dyDescent="0.3">
      <c r="A25" s="255"/>
      <c r="B25" s="255" t="s">
        <v>94</v>
      </c>
      <c r="C25" s="255"/>
      <c r="E25" s="255"/>
      <c r="F25" s="69">
        <v>14675</v>
      </c>
      <c r="G25" s="45">
        <v>100</v>
      </c>
      <c r="H25" s="69">
        <v>14382</v>
      </c>
      <c r="I25" s="45">
        <v>100</v>
      </c>
      <c r="J25" s="69">
        <v>29057</v>
      </c>
      <c r="K25" s="45">
        <v>100</v>
      </c>
    </row>
    <row r="26" spans="1:11" ht="16.5" customHeight="1" x14ac:dyDescent="0.3">
      <c r="A26" s="255"/>
      <c r="B26" s="255" t="s">
        <v>95</v>
      </c>
      <c r="C26" s="255"/>
      <c r="E26" s="255"/>
      <c r="F26" s="69">
        <v>10628</v>
      </c>
      <c r="G26" s="45">
        <v>100</v>
      </c>
      <c r="H26" s="69">
        <v>10128</v>
      </c>
      <c r="I26" s="45">
        <v>100</v>
      </c>
      <c r="J26" s="69">
        <v>20756</v>
      </c>
      <c r="K26" s="45">
        <v>100</v>
      </c>
    </row>
    <row r="27" spans="1:11" ht="16.5" customHeight="1" x14ac:dyDescent="0.3">
      <c r="A27" s="255"/>
      <c r="B27" s="255" t="s">
        <v>96</v>
      </c>
      <c r="C27" s="255"/>
      <c r="E27" s="255"/>
      <c r="F27" s="69">
        <v>4213</v>
      </c>
      <c r="G27" s="45">
        <v>100</v>
      </c>
      <c r="H27" s="69">
        <v>3290</v>
      </c>
      <c r="I27" s="45">
        <v>100</v>
      </c>
      <c r="J27" s="69">
        <v>7503</v>
      </c>
      <c r="K27" s="45">
        <v>100</v>
      </c>
    </row>
    <row r="28" spans="1:11" s="107" customFormat="1" ht="16.5" customHeight="1" x14ac:dyDescent="0.3">
      <c r="A28" s="78"/>
      <c r="B28" s="78" t="s">
        <v>97</v>
      </c>
      <c r="C28" s="78"/>
      <c r="E28" s="78"/>
      <c r="F28" s="163">
        <v>62010</v>
      </c>
      <c r="G28" s="56">
        <v>100</v>
      </c>
      <c r="H28" s="163">
        <v>54662</v>
      </c>
      <c r="I28" s="56">
        <v>100</v>
      </c>
      <c r="J28" s="163">
        <v>116672</v>
      </c>
      <c r="K28" s="56">
        <v>100</v>
      </c>
    </row>
    <row r="29" spans="1:11" ht="16.5" customHeight="1" x14ac:dyDescent="0.3">
      <c r="A29" s="255" t="s">
        <v>86</v>
      </c>
      <c r="B29" s="255"/>
      <c r="C29" s="255"/>
      <c r="E29" s="255"/>
      <c r="F29" s="69"/>
      <c r="G29" s="45"/>
      <c r="H29" s="69"/>
      <c r="I29" s="45"/>
      <c r="J29" s="69"/>
      <c r="K29" s="45"/>
    </row>
    <row r="30" spans="1:11" ht="16.5" customHeight="1" x14ac:dyDescent="0.3">
      <c r="A30" s="255"/>
      <c r="B30" s="255" t="s">
        <v>91</v>
      </c>
      <c r="C30" s="255"/>
      <c r="E30" s="255"/>
      <c r="F30" s="69">
        <v>7637</v>
      </c>
      <c r="G30" s="45" t="s">
        <v>99</v>
      </c>
      <c r="H30" s="69">
        <v>6666</v>
      </c>
      <c r="I30" s="45" t="s">
        <v>99</v>
      </c>
      <c r="J30" s="69">
        <v>14303</v>
      </c>
      <c r="K30" s="45" t="s">
        <v>99</v>
      </c>
    </row>
    <row r="31" spans="1:11" ht="16.5" customHeight="1" x14ac:dyDescent="0.3">
      <c r="A31" s="255"/>
      <c r="B31" s="255" t="s">
        <v>92</v>
      </c>
      <c r="C31" s="255"/>
      <c r="E31" s="255"/>
      <c r="F31" s="69">
        <v>9960</v>
      </c>
      <c r="G31" s="45" t="s">
        <v>99</v>
      </c>
      <c r="H31" s="69">
        <v>7703</v>
      </c>
      <c r="I31" s="45" t="s">
        <v>99</v>
      </c>
      <c r="J31" s="69">
        <v>17663</v>
      </c>
      <c r="K31" s="45" t="s">
        <v>99</v>
      </c>
    </row>
    <row r="32" spans="1:11" ht="16.5" customHeight="1" x14ac:dyDescent="0.3">
      <c r="A32" s="255"/>
      <c r="B32" s="255" t="s">
        <v>93</v>
      </c>
      <c r="C32" s="255"/>
      <c r="E32" s="255"/>
      <c r="F32" s="69">
        <v>16630</v>
      </c>
      <c r="G32" s="45" t="s">
        <v>99</v>
      </c>
      <c r="H32" s="69">
        <v>13600</v>
      </c>
      <c r="I32" s="45" t="s">
        <v>99</v>
      </c>
      <c r="J32" s="69">
        <v>30230</v>
      </c>
      <c r="K32" s="45" t="s">
        <v>99</v>
      </c>
    </row>
    <row r="33" spans="1:11" ht="16.5" customHeight="1" x14ac:dyDescent="0.3">
      <c r="A33" s="255"/>
      <c r="B33" s="255" t="s">
        <v>94</v>
      </c>
      <c r="C33" s="255"/>
      <c r="E33" s="255"/>
      <c r="F33" s="69">
        <v>15230</v>
      </c>
      <c r="G33" s="45" t="s">
        <v>99</v>
      </c>
      <c r="H33" s="69">
        <v>14822</v>
      </c>
      <c r="I33" s="45" t="s">
        <v>99</v>
      </c>
      <c r="J33" s="69">
        <v>30052</v>
      </c>
      <c r="K33" s="45" t="s">
        <v>99</v>
      </c>
    </row>
    <row r="34" spans="1:11" ht="16.5" customHeight="1" x14ac:dyDescent="0.3">
      <c r="A34" s="255"/>
      <c r="B34" s="255" t="s">
        <v>95</v>
      </c>
      <c r="C34" s="255"/>
      <c r="E34" s="255"/>
      <c r="F34" s="69">
        <v>10986</v>
      </c>
      <c r="G34" s="45" t="s">
        <v>99</v>
      </c>
      <c r="H34" s="69">
        <v>10451</v>
      </c>
      <c r="I34" s="45" t="s">
        <v>99</v>
      </c>
      <c r="J34" s="69">
        <v>21437</v>
      </c>
      <c r="K34" s="45" t="s">
        <v>99</v>
      </c>
    </row>
    <row r="35" spans="1:11" ht="16.5" customHeight="1" x14ac:dyDescent="0.3">
      <c r="A35" s="255"/>
      <c r="B35" s="255" t="s">
        <v>96</v>
      </c>
      <c r="C35" s="255"/>
      <c r="E35" s="255"/>
      <c r="F35" s="69">
        <v>4395</v>
      </c>
      <c r="G35" s="45" t="s">
        <v>99</v>
      </c>
      <c r="H35" s="69">
        <v>3457</v>
      </c>
      <c r="I35" s="45" t="s">
        <v>99</v>
      </c>
      <c r="J35" s="69">
        <v>7852</v>
      </c>
      <c r="K35" s="45" t="s">
        <v>99</v>
      </c>
    </row>
    <row r="36" spans="1:11" s="107" customFormat="1" ht="16.5" customHeight="1" x14ac:dyDescent="0.3">
      <c r="A36" s="78"/>
      <c r="B36" s="78" t="s">
        <v>97</v>
      </c>
      <c r="C36" s="78"/>
      <c r="E36" s="78"/>
      <c r="F36" s="163">
        <v>64838</v>
      </c>
      <c r="G36" s="56" t="s">
        <v>99</v>
      </c>
      <c r="H36" s="163">
        <v>56699</v>
      </c>
      <c r="I36" s="56" t="s">
        <v>99</v>
      </c>
      <c r="J36" s="163">
        <v>121537</v>
      </c>
      <c r="K36" s="56" t="s">
        <v>99</v>
      </c>
    </row>
    <row r="37" spans="1:11" ht="16.5" customHeight="1" x14ac:dyDescent="0.3">
      <c r="B37" s="70"/>
      <c r="C37" s="70"/>
      <c r="D37" s="20"/>
      <c r="E37" s="20"/>
      <c r="F37" s="918" t="s">
        <v>45</v>
      </c>
      <c r="G37" s="918"/>
      <c r="H37" s="918"/>
      <c r="I37" s="918"/>
      <c r="J37" s="918"/>
      <c r="K37" s="918"/>
    </row>
    <row r="38" spans="1:11" ht="16.5" customHeight="1" x14ac:dyDescent="0.3">
      <c r="A38" s="123" t="s">
        <v>81</v>
      </c>
      <c r="B38" s="123"/>
      <c r="C38" s="123"/>
      <c r="E38" s="123"/>
      <c r="F38" s="69"/>
      <c r="G38" s="45"/>
      <c r="H38" s="69"/>
      <c r="I38" s="45"/>
      <c r="J38" s="69"/>
      <c r="K38" s="45"/>
    </row>
    <row r="39" spans="1:11" ht="16.5" customHeight="1" x14ac:dyDescent="0.3">
      <c r="A39" s="123"/>
      <c r="B39" s="123" t="s">
        <v>91</v>
      </c>
      <c r="C39" s="123"/>
      <c r="E39" s="123"/>
      <c r="F39" s="69">
        <v>7003</v>
      </c>
      <c r="G39" s="45">
        <v>2.5719941677470537</v>
      </c>
      <c r="H39" s="69">
        <v>6230</v>
      </c>
      <c r="I39" s="45">
        <v>2.1963610211139746</v>
      </c>
      <c r="J39" s="69">
        <v>13233</v>
      </c>
      <c r="K39" s="45">
        <v>2.3803356537693596</v>
      </c>
    </row>
    <row r="40" spans="1:11" ht="16.5" customHeight="1" x14ac:dyDescent="0.3">
      <c r="A40" s="123"/>
      <c r="B40" s="123" t="s">
        <v>92</v>
      </c>
      <c r="C40" s="123"/>
      <c r="E40" s="123"/>
      <c r="F40" s="69">
        <v>32187</v>
      </c>
      <c r="G40" s="45">
        <v>7.0464068513483342</v>
      </c>
      <c r="H40" s="69">
        <v>45700</v>
      </c>
      <c r="I40" s="45">
        <v>10.592434637493046</v>
      </c>
      <c r="J40" s="69">
        <v>77887</v>
      </c>
      <c r="K40" s="45">
        <v>8.7688268526253452</v>
      </c>
    </row>
    <row r="41" spans="1:11" ht="16.5" customHeight="1" x14ac:dyDescent="0.3">
      <c r="A41" s="123"/>
      <c r="B41" s="123" t="s">
        <v>93</v>
      </c>
      <c r="C41" s="123"/>
      <c r="E41" s="123"/>
      <c r="F41" s="69">
        <v>110297</v>
      </c>
      <c r="G41" s="45">
        <v>10.799571921915895</v>
      </c>
      <c r="H41" s="69">
        <v>162518</v>
      </c>
      <c r="I41" s="45">
        <v>18.821804469480785</v>
      </c>
      <c r="J41" s="69">
        <v>272815</v>
      </c>
      <c r="K41" s="45">
        <v>14.474748841367491</v>
      </c>
    </row>
    <row r="42" spans="1:11" ht="16.5" customHeight="1" x14ac:dyDescent="0.3">
      <c r="A42" s="123"/>
      <c r="B42" s="123" t="s">
        <v>94</v>
      </c>
      <c r="C42" s="123"/>
      <c r="E42" s="123"/>
      <c r="F42" s="69">
        <v>146842</v>
      </c>
      <c r="G42" s="45">
        <v>12.853186468450426</v>
      </c>
      <c r="H42" s="69">
        <v>193574</v>
      </c>
      <c r="I42" s="45">
        <v>19.783699149268436</v>
      </c>
      <c r="J42" s="69">
        <v>340416</v>
      </c>
      <c r="K42" s="45">
        <v>16.050484037968644</v>
      </c>
    </row>
    <row r="43" spans="1:11" ht="16.5" customHeight="1" x14ac:dyDescent="0.3">
      <c r="A43" s="123"/>
      <c r="B43" s="123" t="s">
        <v>95</v>
      </c>
      <c r="C43" s="123"/>
      <c r="E43" s="123"/>
      <c r="F43" s="69">
        <v>165958</v>
      </c>
      <c r="G43" s="45">
        <v>15.680349816984794</v>
      </c>
      <c r="H43" s="69">
        <v>211657</v>
      </c>
      <c r="I43" s="45">
        <v>22.01165180205664</v>
      </c>
      <c r="J43" s="69">
        <v>377615</v>
      </c>
      <c r="K43" s="45">
        <v>18.694274610757692</v>
      </c>
    </row>
    <row r="44" spans="1:11" ht="16.5" customHeight="1" x14ac:dyDescent="0.3">
      <c r="A44" s="123"/>
      <c r="B44" s="123" t="s">
        <v>96</v>
      </c>
      <c r="C44" s="123"/>
      <c r="E44" s="123"/>
      <c r="F44" s="69">
        <v>86088</v>
      </c>
      <c r="G44" s="45">
        <v>13.202951984246269</v>
      </c>
      <c r="H44" s="69">
        <v>91253</v>
      </c>
      <c r="I44" s="45">
        <v>19.459253130437748</v>
      </c>
      <c r="J44" s="69">
        <v>177341</v>
      </c>
      <c r="K44" s="45">
        <v>15.820175203839497</v>
      </c>
    </row>
    <row r="45" spans="1:11" s="107" customFormat="1" ht="16.5" customHeight="1" x14ac:dyDescent="0.3">
      <c r="A45" s="70"/>
      <c r="B45" s="70" t="s">
        <v>97</v>
      </c>
      <c r="C45" s="70"/>
      <c r="E45" s="70"/>
      <c r="F45" s="163">
        <v>548375</v>
      </c>
      <c r="G45" s="56">
        <v>11.912784190641043</v>
      </c>
      <c r="H45" s="163">
        <v>710932</v>
      </c>
      <c r="I45" s="56">
        <v>17.828966490625355</v>
      </c>
      <c r="J45" s="163">
        <v>1259307</v>
      </c>
      <c r="K45" s="56">
        <v>14.658856103401341</v>
      </c>
    </row>
    <row r="46" spans="1:11" ht="16.5" customHeight="1" x14ac:dyDescent="0.3">
      <c r="A46" s="123" t="s">
        <v>84</v>
      </c>
      <c r="B46" s="123"/>
      <c r="C46" s="123"/>
      <c r="E46" s="123"/>
      <c r="F46" s="69"/>
      <c r="G46" s="45"/>
      <c r="H46" s="69"/>
      <c r="I46" s="45"/>
      <c r="J46" s="69"/>
      <c r="K46" s="45"/>
    </row>
    <row r="47" spans="1:11" ht="16.5" customHeight="1" x14ac:dyDescent="0.3">
      <c r="A47" s="123"/>
      <c r="B47" s="123" t="s">
        <v>91</v>
      </c>
      <c r="C47" s="123"/>
      <c r="E47" s="123"/>
      <c r="F47" s="69">
        <v>265276</v>
      </c>
      <c r="G47" s="45">
        <v>97.42800583225295</v>
      </c>
      <c r="H47" s="69">
        <v>277421</v>
      </c>
      <c r="I47" s="45">
        <v>97.803638978886028</v>
      </c>
      <c r="J47" s="69">
        <v>542697</v>
      </c>
      <c r="K47" s="45">
        <v>97.619664346230635</v>
      </c>
    </row>
    <row r="48" spans="1:11" ht="16.5" customHeight="1" x14ac:dyDescent="0.3">
      <c r="A48" s="123"/>
      <c r="B48" s="123" t="s">
        <v>92</v>
      </c>
      <c r="C48" s="123"/>
      <c r="E48" s="123"/>
      <c r="F48" s="69">
        <v>424599</v>
      </c>
      <c r="G48" s="45">
        <v>92.953593148651663</v>
      </c>
      <c r="H48" s="69">
        <v>385740</v>
      </c>
      <c r="I48" s="45">
        <v>89.407565362506958</v>
      </c>
      <c r="J48" s="69">
        <v>810339</v>
      </c>
      <c r="K48" s="45">
        <v>91.231173147374648</v>
      </c>
    </row>
    <row r="49" spans="1:11" ht="16.5" customHeight="1" x14ac:dyDescent="0.3">
      <c r="A49" s="123"/>
      <c r="B49" s="123" t="s">
        <v>93</v>
      </c>
      <c r="C49" s="123"/>
      <c r="E49" s="123"/>
      <c r="F49" s="69">
        <v>911012</v>
      </c>
      <c r="G49" s="45">
        <v>89.200428078084101</v>
      </c>
      <c r="H49" s="69">
        <v>700938</v>
      </c>
      <c r="I49" s="45">
        <v>81.178195530519218</v>
      </c>
      <c r="J49" s="69">
        <v>1611950</v>
      </c>
      <c r="K49" s="45">
        <v>85.525251158632514</v>
      </c>
    </row>
    <row r="50" spans="1:11" ht="16.5" customHeight="1" x14ac:dyDescent="0.3">
      <c r="A50" s="123"/>
      <c r="B50" s="123" t="s">
        <v>94</v>
      </c>
      <c r="C50" s="123"/>
      <c r="E50" s="123"/>
      <c r="F50" s="163">
        <v>995614</v>
      </c>
      <c r="G50" s="45">
        <v>87.146813531549569</v>
      </c>
      <c r="H50" s="69">
        <v>784878</v>
      </c>
      <c r="I50" s="45">
        <v>80.216300850731557</v>
      </c>
      <c r="J50" s="69">
        <v>1780492</v>
      </c>
      <c r="K50" s="45">
        <v>83.949515962031356</v>
      </c>
    </row>
    <row r="51" spans="1:11" ht="16.5" customHeight="1" x14ac:dyDescent="0.3">
      <c r="A51" s="123"/>
      <c r="B51" s="123" t="s">
        <v>95</v>
      </c>
      <c r="C51" s="123"/>
      <c r="E51" s="123"/>
      <c r="F51" s="69">
        <v>892424</v>
      </c>
      <c r="G51" s="45">
        <v>84.319650183015213</v>
      </c>
      <c r="H51" s="69">
        <v>749911</v>
      </c>
      <c r="I51" s="45">
        <v>77.988348197943353</v>
      </c>
      <c r="J51" s="69">
        <v>1642335</v>
      </c>
      <c r="K51" s="45">
        <v>81.305725389242312</v>
      </c>
    </row>
    <row r="52" spans="1:11" ht="16.5" customHeight="1" x14ac:dyDescent="0.3">
      <c r="A52" s="123"/>
      <c r="B52" s="123" t="s">
        <v>96</v>
      </c>
      <c r="C52" s="123"/>
      <c r="E52" s="123"/>
      <c r="F52" s="69">
        <v>565948</v>
      </c>
      <c r="G52" s="45">
        <v>86.797048015753731</v>
      </c>
      <c r="H52" s="69">
        <v>377691</v>
      </c>
      <c r="I52" s="45">
        <v>80.540746869562255</v>
      </c>
      <c r="J52" s="69">
        <v>943639</v>
      </c>
      <c r="K52" s="45">
        <v>84.179824796160503</v>
      </c>
    </row>
    <row r="53" spans="1:11" s="107" customFormat="1" ht="16.5" customHeight="1" x14ac:dyDescent="0.3">
      <c r="A53" s="70"/>
      <c r="B53" s="70" t="s">
        <v>97</v>
      </c>
      <c r="C53" s="70"/>
      <c r="E53" s="70"/>
      <c r="F53" s="163">
        <v>4054873</v>
      </c>
      <c r="G53" s="56">
        <v>88.087215809358952</v>
      </c>
      <c r="H53" s="163">
        <v>3276579</v>
      </c>
      <c r="I53" s="56">
        <v>82.171033509374638</v>
      </c>
      <c r="J53" s="163">
        <v>7331452</v>
      </c>
      <c r="K53" s="56">
        <v>85.341143896598666</v>
      </c>
    </row>
    <row r="54" spans="1:11" ht="16.5" customHeight="1" x14ac:dyDescent="0.3">
      <c r="A54" s="123" t="s">
        <v>85</v>
      </c>
      <c r="B54" s="123"/>
      <c r="C54" s="123"/>
      <c r="E54" s="123"/>
      <c r="F54" s="69"/>
      <c r="G54" s="45"/>
      <c r="H54" s="69"/>
      <c r="I54" s="45"/>
      <c r="J54" s="69"/>
      <c r="K54" s="45"/>
    </row>
    <row r="55" spans="1:11" ht="16.5" customHeight="1" x14ac:dyDescent="0.3">
      <c r="A55" s="123"/>
      <c r="B55" s="123" t="s">
        <v>91</v>
      </c>
      <c r="C55" s="123"/>
      <c r="E55" s="123"/>
      <c r="F55" s="69">
        <v>272279</v>
      </c>
      <c r="G55" s="45">
        <v>100</v>
      </c>
      <c r="H55" s="69">
        <v>283651</v>
      </c>
      <c r="I55" s="45">
        <v>100</v>
      </c>
      <c r="J55" s="69">
        <v>555930</v>
      </c>
      <c r="K55" s="45">
        <v>100</v>
      </c>
    </row>
    <row r="56" spans="1:11" ht="16.5" customHeight="1" x14ac:dyDescent="0.3">
      <c r="A56" s="123"/>
      <c r="B56" s="123" t="s">
        <v>92</v>
      </c>
      <c r="C56" s="123"/>
      <c r="E56" s="123"/>
      <c r="F56" s="69">
        <v>456786</v>
      </c>
      <c r="G56" s="45">
        <v>100</v>
      </c>
      <c r="H56" s="69">
        <v>431440</v>
      </c>
      <c r="I56" s="45">
        <v>100</v>
      </c>
      <c r="J56" s="69">
        <v>888226</v>
      </c>
      <c r="K56" s="45">
        <v>100</v>
      </c>
    </row>
    <row r="57" spans="1:11" ht="16.5" customHeight="1" x14ac:dyDescent="0.3">
      <c r="A57" s="123"/>
      <c r="B57" s="123" t="s">
        <v>93</v>
      </c>
      <c r="C57" s="123"/>
      <c r="E57" s="123"/>
      <c r="F57" s="69">
        <v>1021309</v>
      </c>
      <c r="G57" s="45">
        <v>100</v>
      </c>
      <c r="H57" s="69">
        <v>863456</v>
      </c>
      <c r="I57" s="45">
        <v>100</v>
      </c>
      <c r="J57" s="69">
        <v>1884765</v>
      </c>
      <c r="K57" s="45">
        <v>100</v>
      </c>
    </row>
    <row r="58" spans="1:11" ht="16.5" customHeight="1" x14ac:dyDescent="0.3">
      <c r="A58" s="123"/>
      <c r="B58" s="123" t="s">
        <v>94</v>
      </c>
      <c r="C58" s="123"/>
      <c r="E58" s="123"/>
      <c r="F58" s="69">
        <v>1142456</v>
      </c>
      <c r="G58" s="45">
        <v>100</v>
      </c>
      <c r="H58" s="69">
        <v>978452</v>
      </c>
      <c r="I58" s="45">
        <v>100</v>
      </c>
      <c r="J58" s="69">
        <v>2120908</v>
      </c>
      <c r="K58" s="45">
        <v>100</v>
      </c>
    </row>
    <row r="59" spans="1:11" ht="16.5" customHeight="1" x14ac:dyDescent="0.3">
      <c r="A59" s="123"/>
      <c r="B59" s="123" t="s">
        <v>95</v>
      </c>
      <c r="C59" s="123"/>
      <c r="E59" s="123"/>
      <c r="F59" s="69">
        <v>1058382</v>
      </c>
      <c r="G59" s="45">
        <v>100</v>
      </c>
      <c r="H59" s="69">
        <v>961568</v>
      </c>
      <c r="I59" s="45">
        <v>100</v>
      </c>
      <c r="J59" s="69">
        <v>2019950</v>
      </c>
      <c r="K59" s="45">
        <v>100</v>
      </c>
    </row>
    <row r="60" spans="1:11" ht="16.5" customHeight="1" x14ac:dyDescent="0.3">
      <c r="A60" s="123"/>
      <c r="B60" s="123" t="s">
        <v>96</v>
      </c>
      <c r="C60" s="123"/>
      <c r="E60" s="123"/>
      <c r="F60" s="69">
        <v>652036</v>
      </c>
      <c r="G60" s="45">
        <v>100</v>
      </c>
      <c r="H60" s="69">
        <v>468944</v>
      </c>
      <c r="I60" s="45">
        <v>100</v>
      </c>
      <c r="J60" s="69">
        <v>1120980</v>
      </c>
      <c r="K60" s="45">
        <v>100</v>
      </c>
    </row>
    <row r="61" spans="1:11" s="107" customFormat="1" ht="16.5" customHeight="1" x14ac:dyDescent="0.3">
      <c r="A61" s="70"/>
      <c r="B61" s="70" t="s">
        <v>97</v>
      </c>
      <c r="C61" s="70"/>
      <c r="E61" s="70"/>
      <c r="F61" s="163">
        <v>4603248</v>
      </c>
      <c r="G61" s="56">
        <v>100</v>
      </c>
      <c r="H61" s="163">
        <v>3987511</v>
      </c>
      <c r="I61" s="56">
        <v>100</v>
      </c>
      <c r="J61" s="163">
        <v>8590759</v>
      </c>
      <c r="K61" s="56">
        <v>100</v>
      </c>
    </row>
    <row r="62" spans="1:11" ht="16.5" customHeight="1" x14ac:dyDescent="0.3">
      <c r="A62" s="123" t="s">
        <v>86</v>
      </c>
      <c r="B62" s="123"/>
      <c r="C62" s="123"/>
      <c r="E62" s="123"/>
      <c r="F62" s="69"/>
      <c r="G62" s="45"/>
      <c r="H62" s="69"/>
      <c r="I62" s="45"/>
      <c r="J62" s="69"/>
      <c r="K62" s="45"/>
    </row>
    <row r="63" spans="1:11" ht="16.5" customHeight="1" x14ac:dyDescent="0.3">
      <c r="A63" s="123"/>
      <c r="B63" s="123" t="s">
        <v>91</v>
      </c>
      <c r="C63" s="123"/>
      <c r="E63" s="123"/>
      <c r="F63" s="69">
        <v>279856</v>
      </c>
      <c r="G63" s="45" t="s">
        <v>99</v>
      </c>
      <c r="H63" s="69">
        <v>290307</v>
      </c>
      <c r="I63" s="45" t="s">
        <v>99</v>
      </c>
      <c r="J63" s="69">
        <v>570163</v>
      </c>
      <c r="K63" s="45" t="s">
        <v>99</v>
      </c>
    </row>
    <row r="64" spans="1:11" ht="16.5" customHeight="1" x14ac:dyDescent="0.3">
      <c r="A64" s="123"/>
      <c r="B64" s="123" t="s">
        <v>92</v>
      </c>
      <c r="C64" s="123"/>
      <c r="E64" s="123"/>
      <c r="F64" s="69">
        <v>465326</v>
      </c>
      <c r="G64" s="45" t="s">
        <v>99</v>
      </c>
      <c r="H64" s="69">
        <v>436792</v>
      </c>
      <c r="I64" s="45" t="s">
        <v>99</v>
      </c>
      <c r="J64" s="69">
        <v>902118</v>
      </c>
      <c r="K64" s="45" t="s">
        <v>99</v>
      </c>
    </row>
    <row r="65" spans="1:11" ht="16.5" customHeight="1" x14ac:dyDescent="0.3">
      <c r="A65" s="123"/>
      <c r="B65" s="123" t="s">
        <v>93</v>
      </c>
      <c r="C65" s="123"/>
      <c r="E65" s="123"/>
      <c r="F65" s="69">
        <v>1033681</v>
      </c>
      <c r="G65" s="45" t="s">
        <v>99</v>
      </c>
      <c r="H65" s="69">
        <v>871863</v>
      </c>
      <c r="I65" s="45" t="s">
        <v>99</v>
      </c>
      <c r="J65" s="69">
        <v>1905544</v>
      </c>
      <c r="K65" s="45" t="s">
        <v>99</v>
      </c>
    </row>
    <row r="66" spans="1:11" ht="16.5" customHeight="1" x14ac:dyDescent="0.3">
      <c r="A66" s="123"/>
      <c r="B66" s="123" t="s">
        <v>94</v>
      </c>
      <c r="C66" s="123"/>
      <c r="E66" s="123"/>
      <c r="F66" s="69">
        <v>1154503</v>
      </c>
      <c r="G66" s="45" t="s">
        <v>99</v>
      </c>
      <c r="H66" s="69">
        <v>989034</v>
      </c>
      <c r="I66" s="45" t="s">
        <v>99</v>
      </c>
      <c r="J66" s="69">
        <v>2143537</v>
      </c>
      <c r="K66" s="45" t="s">
        <v>99</v>
      </c>
    </row>
    <row r="67" spans="1:11" ht="16.5" customHeight="1" x14ac:dyDescent="0.3">
      <c r="A67" s="123"/>
      <c r="B67" s="123" t="s">
        <v>95</v>
      </c>
      <c r="C67" s="123"/>
      <c r="E67" s="123"/>
      <c r="F67" s="69">
        <v>1068510</v>
      </c>
      <c r="G67" s="45" t="s">
        <v>99</v>
      </c>
      <c r="H67" s="69">
        <v>971089</v>
      </c>
      <c r="I67" s="45" t="s">
        <v>99</v>
      </c>
      <c r="J67" s="69">
        <v>2039599</v>
      </c>
      <c r="K67" s="45" t="s">
        <v>99</v>
      </c>
    </row>
    <row r="68" spans="1:11" ht="16.5" customHeight="1" x14ac:dyDescent="0.3">
      <c r="A68" s="123"/>
      <c r="B68" s="123" t="s">
        <v>96</v>
      </c>
      <c r="C68" s="123"/>
      <c r="E68" s="123"/>
      <c r="F68" s="69">
        <v>658778</v>
      </c>
      <c r="G68" s="45" t="s">
        <v>99</v>
      </c>
      <c r="H68" s="69">
        <v>475257</v>
      </c>
      <c r="I68" s="45" t="s">
        <v>99</v>
      </c>
      <c r="J68" s="69">
        <v>1134035</v>
      </c>
      <c r="K68" s="45" t="s">
        <v>99</v>
      </c>
    </row>
    <row r="69" spans="1:11" s="107" customFormat="1" ht="16.5" customHeight="1" x14ac:dyDescent="0.3">
      <c r="A69" s="70"/>
      <c r="B69" s="70" t="s">
        <v>97</v>
      </c>
      <c r="C69" s="70"/>
      <c r="E69" s="70"/>
      <c r="F69" s="163">
        <v>4660654</v>
      </c>
      <c r="G69" s="56" t="s">
        <v>99</v>
      </c>
      <c r="H69" s="163">
        <v>4034342</v>
      </c>
      <c r="I69" s="56" t="s">
        <v>99</v>
      </c>
      <c r="J69" s="163">
        <v>8694996</v>
      </c>
      <c r="K69" s="56" t="s">
        <v>99</v>
      </c>
    </row>
    <row r="70" spans="1:11" ht="3" customHeight="1" x14ac:dyDescent="0.3">
      <c r="A70" s="74"/>
      <c r="B70" s="74"/>
      <c r="C70" s="74"/>
      <c r="D70" s="74"/>
      <c r="E70" s="74"/>
      <c r="F70" s="75"/>
      <c r="G70" s="76"/>
      <c r="H70" s="75"/>
      <c r="I70" s="76"/>
      <c r="J70" s="75"/>
      <c r="K70" s="76"/>
    </row>
    <row r="71" spans="1:11" s="255" customFormat="1" ht="16.5" customHeight="1" x14ac:dyDescent="0.3">
      <c r="A71" s="123" t="s">
        <v>7</v>
      </c>
      <c r="B71" s="911" t="s">
        <v>100</v>
      </c>
      <c r="C71" s="911"/>
      <c r="D71" s="911"/>
      <c r="E71" s="911"/>
      <c r="F71" s="911"/>
      <c r="G71" s="911"/>
      <c r="H71" s="911"/>
      <c r="I71" s="911"/>
      <c r="J71" s="911"/>
      <c r="K71" s="911"/>
    </row>
    <row r="72" spans="1:11" s="255" customFormat="1" ht="16.5" customHeight="1" x14ac:dyDescent="0.3">
      <c r="A72" s="123" t="s">
        <v>101</v>
      </c>
      <c r="B72" s="911" t="s">
        <v>102</v>
      </c>
      <c r="C72" s="911"/>
      <c r="D72" s="911"/>
      <c r="E72" s="911"/>
      <c r="F72" s="911"/>
      <c r="G72" s="911"/>
      <c r="H72" s="911"/>
      <c r="I72" s="911"/>
      <c r="J72" s="911"/>
      <c r="K72" s="911"/>
    </row>
    <row r="73" spans="1:11" s="255" customFormat="1" ht="16.5" customHeight="1" x14ac:dyDescent="0.3">
      <c r="A73" s="123" t="s">
        <v>4</v>
      </c>
      <c r="B73" s="911" t="s">
        <v>103</v>
      </c>
      <c r="C73" s="911"/>
      <c r="D73" s="911"/>
      <c r="E73" s="911"/>
      <c r="F73" s="911"/>
      <c r="G73" s="911"/>
      <c r="H73" s="911"/>
      <c r="I73" s="911"/>
      <c r="J73" s="911"/>
      <c r="K73" s="911"/>
    </row>
    <row r="74" spans="1:11" s="255" customFormat="1" ht="16.5" customHeight="1" x14ac:dyDescent="0.3">
      <c r="A74" s="123" t="s">
        <v>104</v>
      </c>
      <c r="B74" s="911" t="s">
        <v>107</v>
      </c>
      <c r="C74" s="911"/>
      <c r="D74" s="911"/>
      <c r="E74" s="911"/>
      <c r="F74" s="911"/>
      <c r="G74" s="911"/>
      <c r="H74" s="911"/>
      <c r="I74" s="911"/>
      <c r="J74" s="911"/>
      <c r="K74" s="911"/>
    </row>
    <row r="75" spans="1:11" s="255" customFormat="1" ht="16.5" customHeight="1" x14ac:dyDescent="0.3">
      <c r="A75" s="255" t="s">
        <v>66</v>
      </c>
      <c r="B75" s="911" t="s">
        <v>105</v>
      </c>
      <c r="C75" s="911"/>
      <c r="D75" s="911"/>
      <c r="E75" s="911"/>
      <c r="F75" s="911"/>
      <c r="G75" s="911"/>
      <c r="H75" s="911"/>
      <c r="I75" s="911"/>
      <c r="J75" s="911"/>
      <c r="K75" s="911"/>
    </row>
    <row r="76" spans="1:11" ht="16.5" customHeight="1" x14ac:dyDescent="0.3">
      <c r="A76" s="255"/>
      <c r="B76" s="78" t="s">
        <v>106</v>
      </c>
      <c r="C76" s="255"/>
      <c r="D76" s="255"/>
      <c r="E76" s="255"/>
      <c r="F76" s="81"/>
      <c r="G76" s="82"/>
      <c r="H76" s="81"/>
      <c r="I76" s="82"/>
      <c r="J76" s="81"/>
      <c r="K76" s="82"/>
    </row>
    <row r="77" spans="1:11" ht="16.5" customHeight="1" x14ac:dyDescent="0.3">
      <c r="A77" s="125" t="s">
        <v>0</v>
      </c>
      <c r="B77" s="125"/>
      <c r="D77" s="255" t="s">
        <v>223</v>
      </c>
      <c r="E77" s="255"/>
      <c r="F77" s="255"/>
      <c r="G77" s="255"/>
      <c r="H77" s="255"/>
      <c r="I77" s="255"/>
      <c r="J77" s="255"/>
      <c r="K77" s="255"/>
    </row>
  </sheetData>
  <mergeCells count="12">
    <mergeCell ref="B72:K72"/>
    <mergeCell ref="B73:K73"/>
    <mergeCell ref="B74:K74"/>
    <mergeCell ref="B75:K75"/>
    <mergeCell ref="E1:K1"/>
    <mergeCell ref="A2:C3"/>
    <mergeCell ref="F2:G2"/>
    <mergeCell ref="H2:I2"/>
    <mergeCell ref="J2:K2"/>
    <mergeCell ref="B71:K71"/>
    <mergeCell ref="F4:K4"/>
    <mergeCell ref="F37:K37"/>
  </mergeCells>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&amp;C&amp;"Arial,Regular"&amp;8TABLE 9A.1.10&amp;G
 </oddHeader>
    <oddFooter>&amp;L&amp;8&amp;G 
&amp;"Arial,Regular"OVERCOMING INDIGENOUS
DISADVANTAGE 2020&amp;C &amp;R&amp;8&amp;G&amp;"Arial,Regular" 
ATTACHMENT TABLES
&amp;"Arial,Regular"PAGE &amp;"Arial,Bold"&amp;P&amp;"Arial,Regular" of TABLE 9A.1.10</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92"/>
  <sheetViews>
    <sheetView showGridLines="0" zoomScaleNormal="100" zoomScaleSheetLayoutView="100" workbookViewId="0"/>
  </sheetViews>
  <sheetFormatPr defaultColWidth="9.109375" defaultRowHeight="13.2" x14ac:dyDescent="0.3"/>
  <cols>
    <col min="1" max="1" width="3.6640625" style="108" customWidth="1"/>
    <col min="2" max="3" width="2.6640625" style="108" customWidth="1"/>
    <col min="4" max="4" width="7.6640625" style="108" customWidth="1"/>
    <col min="5" max="5" width="2.6640625" style="108" customWidth="1"/>
    <col min="6" max="6" width="11" style="23" customWidth="1"/>
    <col min="7" max="7" width="11" style="116" customWidth="1"/>
    <col min="8" max="8" width="11" style="23" customWidth="1"/>
    <col min="9" max="9" width="11" style="116" customWidth="1"/>
    <col min="10" max="10" width="11" style="23" customWidth="1"/>
    <col min="11" max="11" width="11" style="116" customWidth="1"/>
    <col min="12" max="258" width="9.109375" style="108"/>
    <col min="259" max="260" width="3.33203125" style="108" customWidth="1"/>
    <col min="261" max="261" width="16.109375" style="108" customWidth="1"/>
    <col min="262" max="267" width="11" style="108" customWidth="1"/>
    <col min="268" max="514" width="9.109375" style="108"/>
    <col min="515" max="516" width="3.33203125" style="108" customWidth="1"/>
    <col min="517" max="517" width="16.109375" style="108" customWidth="1"/>
    <col min="518" max="523" width="11" style="108" customWidth="1"/>
    <col min="524" max="770" width="9.109375" style="108"/>
    <col min="771" max="772" width="3.33203125" style="108" customWidth="1"/>
    <col min="773" max="773" width="16.109375" style="108" customWidth="1"/>
    <col min="774" max="779" width="11" style="108" customWidth="1"/>
    <col min="780" max="1026" width="9.109375" style="108"/>
    <col min="1027" max="1028" width="3.33203125" style="108" customWidth="1"/>
    <col min="1029" max="1029" width="16.109375" style="108" customWidth="1"/>
    <col min="1030" max="1035" width="11" style="108" customWidth="1"/>
    <col min="1036" max="1282" width="9.109375" style="108"/>
    <col min="1283" max="1284" width="3.33203125" style="108" customWidth="1"/>
    <col min="1285" max="1285" width="16.109375" style="108" customWidth="1"/>
    <col min="1286" max="1291" width="11" style="108" customWidth="1"/>
    <col min="1292" max="1538" width="9.109375" style="108"/>
    <col min="1539" max="1540" width="3.33203125" style="108" customWidth="1"/>
    <col min="1541" max="1541" width="16.109375" style="108" customWidth="1"/>
    <col min="1542" max="1547" width="11" style="108" customWidth="1"/>
    <col min="1548" max="1794" width="9.109375" style="108"/>
    <col min="1795" max="1796" width="3.33203125" style="108" customWidth="1"/>
    <col min="1797" max="1797" width="16.109375" style="108" customWidth="1"/>
    <col min="1798" max="1803" width="11" style="108" customWidth="1"/>
    <col min="1804" max="2050" width="9.109375" style="108"/>
    <col min="2051" max="2052" width="3.33203125" style="108" customWidth="1"/>
    <col min="2053" max="2053" width="16.109375" style="108" customWidth="1"/>
    <col min="2054" max="2059" width="11" style="108" customWidth="1"/>
    <col min="2060" max="2306" width="9.109375" style="108"/>
    <col min="2307" max="2308" width="3.33203125" style="108" customWidth="1"/>
    <col min="2309" max="2309" width="16.109375" style="108" customWidth="1"/>
    <col min="2310" max="2315" width="11" style="108" customWidth="1"/>
    <col min="2316" max="2562" width="9.109375" style="108"/>
    <col min="2563" max="2564" width="3.33203125" style="108" customWidth="1"/>
    <col min="2565" max="2565" width="16.109375" style="108" customWidth="1"/>
    <col min="2566" max="2571" width="11" style="108" customWidth="1"/>
    <col min="2572" max="2818" width="9.109375" style="108"/>
    <col min="2819" max="2820" width="3.33203125" style="108" customWidth="1"/>
    <col min="2821" max="2821" width="16.109375" style="108" customWidth="1"/>
    <col min="2822" max="2827" width="11" style="108" customWidth="1"/>
    <col min="2828" max="3074" width="9.109375" style="108"/>
    <col min="3075" max="3076" width="3.33203125" style="108" customWidth="1"/>
    <col min="3077" max="3077" width="16.109375" style="108" customWidth="1"/>
    <col min="3078" max="3083" width="11" style="108" customWidth="1"/>
    <col min="3084" max="3330" width="9.109375" style="108"/>
    <col min="3331" max="3332" width="3.33203125" style="108" customWidth="1"/>
    <col min="3333" max="3333" width="16.109375" style="108" customWidth="1"/>
    <col min="3334" max="3339" width="11" style="108" customWidth="1"/>
    <col min="3340" max="3586" width="9.109375" style="108"/>
    <col min="3587" max="3588" width="3.33203125" style="108" customWidth="1"/>
    <col min="3589" max="3589" width="16.109375" style="108" customWidth="1"/>
    <col min="3590" max="3595" width="11" style="108" customWidth="1"/>
    <col min="3596" max="3842" width="9.109375" style="108"/>
    <col min="3843" max="3844" width="3.33203125" style="108" customWidth="1"/>
    <col min="3845" max="3845" width="16.109375" style="108" customWidth="1"/>
    <col min="3846" max="3851" width="11" style="108" customWidth="1"/>
    <col min="3852" max="4098" width="9.109375" style="108"/>
    <col min="4099" max="4100" width="3.33203125" style="108" customWidth="1"/>
    <col min="4101" max="4101" width="16.109375" style="108" customWidth="1"/>
    <col min="4102" max="4107" width="11" style="108" customWidth="1"/>
    <col min="4108" max="4354" width="9.109375" style="108"/>
    <col min="4355" max="4356" width="3.33203125" style="108" customWidth="1"/>
    <col min="4357" max="4357" width="16.109375" style="108" customWidth="1"/>
    <col min="4358" max="4363" width="11" style="108" customWidth="1"/>
    <col min="4364" max="4610" width="9.109375" style="108"/>
    <col min="4611" max="4612" width="3.33203125" style="108" customWidth="1"/>
    <col min="4613" max="4613" width="16.109375" style="108" customWidth="1"/>
    <col min="4614" max="4619" width="11" style="108" customWidth="1"/>
    <col min="4620" max="4866" width="9.109375" style="108"/>
    <col min="4867" max="4868" width="3.33203125" style="108" customWidth="1"/>
    <col min="4869" max="4869" width="16.109375" style="108" customWidth="1"/>
    <col min="4870" max="4875" width="11" style="108" customWidth="1"/>
    <col min="4876" max="5122" width="9.109375" style="108"/>
    <col min="5123" max="5124" width="3.33203125" style="108" customWidth="1"/>
    <col min="5125" max="5125" width="16.109375" style="108" customWidth="1"/>
    <col min="5126" max="5131" width="11" style="108" customWidth="1"/>
    <col min="5132" max="5378" width="9.109375" style="108"/>
    <col min="5379" max="5380" width="3.33203125" style="108" customWidth="1"/>
    <col min="5381" max="5381" width="16.109375" style="108" customWidth="1"/>
    <col min="5382" max="5387" width="11" style="108" customWidth="1"/>
    <col min="5388" max="5634" width="9.109375" style="108"/>
    <col min="5635" max="5636" width="3.33203125" style="108" customWidth="1"/>
    <col min="5637" max="5637" width="16.109375" style="108" customWidth="1"/>
    <col min="5638" max="5643" width="11" style="108" customWidth="1"/>
    <col min="5644" max="5890" width="9.109375" style="108"/>
    <col min="5891" max="5892" width="3.33203125" style="108" customWidth="1"/>
    <col min="5893" max="5893" width="16.109375" style="108" customWidth="1"/>
    <col min="5894" max="5899" width="11" style="108" customWidth="1"/>
    <col min="5900" max="6146" width="9.109375" style="108"/>
    <col min="6147" max="6148" width="3.33203125" style="108" customWidth="1"/>
    <col min="6149" max="6149" width="16.109375" style="108" customWidth="1"/>
    <col min="6150" max="6155" width="11" style="108" customWidth="1"/>
    <col min="6156" max="6402" width="9.109375" style="108"/>
    <col min="6403" max="6404" width="3.33203125" style="108" customWidth="1"/>
    <col min="6405" max="6405" width="16.109375" style="108" customWidth="1"/>
    <col min="6406" max="6411" width="11" style="108" customWidth="1"/>
    <col min="6412" max="6658" width="9.109375" style="108"/>
    <col min="6659" max="6660" width="3.33203125" style="108" customWidth="1"/>
    <col min="6661" max="6661" width="16.109375" style="108" customWidth="1"/>
    <col min="6662" max="6667" width="11" style="108" customWidth="1"/>
    <col min="6668" max="6914" width="9.109375" style="108"/>
    <col min="6915" max="6916" width="3.33203125" style="108" customWidth="1"/>
    <col min="6917" max="6917" width="16.109375" style="108" customWidth="1"/>
    <col min="6918" max="6923" width="11" style="108" customWidth="1"/>
    <col min="6924" max="7170" width="9.109375" style="108"/>
    <col min="7171" max="7172" width="3.33203125" style="108" customWidth="1"/>
    <col min="7173" max="7173" width="16.109375" style="108" customWidth="1"/>
    <col min="7174" max="7179" width="11" style="108" customWidth="1"/>
    <col min="7180" max="7426" width="9.109375" style="108"/>
    <col min="7427" max="7428" width="3.33203125" style="108" customWidth="1"/>
    <col min="7429" max="7429" width="16.109375" style="108" customWidth="1"/>
    <col min="7430" max="7435" width="11" style="108" customWidth="1"/>
    <col min="7436" max="7682" width="9.109375" style="108"/>
    <col min="7683" max="7684" width="3.33203125" style="108" customWidth="1"/>
    <col min="7685" max="7685" width="16.109375" style="108" customWidth="1"/>
    <col min="7686" max="7691" width="11" style="108" customWidth="1"/>
    <col min="7692" max="7938" width="9.109375" style="108"/>
    <col min="7939" max="7940" width="3.33203125" style="108" customWidth="1"/>
    <col min="7941" max="7941" width="16.109375" style="108" customWidth="1"/>
    <col min="7942" max="7947" width="11" style="108" customWidth="1"/>
    <col min="7948" max="8194" width="9.109375" style="108"/>
    <col min="8195" max="8196" width="3.33203125" style="108" customWidth="1"/>
    <col min="8197" max="8197" width="16.109375" style="108" customWidth="1"/>
    <col min="8198" max="8203" width="11" style="108" customWidth="1"/>
    <col min="8204" max="8450" width="9.109375" style="108"/>
    <col min="8451" max="8452" width="3.33203125" style="108" customWidth="1"/>
    <col min="8453" max="8453" width="16.109375" style="108" customWidth="1"/>
    <col min="8454" max="8459" width="11" style="108" customWidth="1"/>
    <col min="8460" max="8706" width="9.109375" style="108"/>
    <col min="8707" max="8708" width="3.33203125" style="108" customWidth="1"/>
    <col min="8709" max="8709" width="16.109375" style="108" customWidth="1"/>
    <col min="8710" max="8715" width="11" style="108" customWidth="1"/>
    <col min="8716" max="8962" width="9.109375" style="108"/>
    <col min="8963" max="8964" width="3.33203125" style="108" customWidth="1"/>
    <col min="8965" max="8965" width="16.109375" style="108" customWidth="1"/>
    <col min="8966" max="8971" width="11" style="108" customWidth="1"/>
    <col min="8972" max="9218" width="9.109375" style="108"/>
    <col min="9219" max="9220" width="3.33203125" style="108" customWidth="1"/>
    <col min="9221" max="9221" width="16.109375" style="108" customWidth="1"/>
    <col min="9222" max="9227" width="11" style="108" customWidth="1"/>
    <col min="9228" max="9474" width="9.109375" style="108"/>
    <col min="9475" max="9476" width="3.33203125" style="108" customWidth="1"/>
    <col min="9477" max="9477" width="16.109375" style="108" customWidth="1"/>
    <col min="9478" max="9483" width="11" style="108" customWidth="1"/>
    <col min="9484" max="9730" width="9.109375" style="108"/>
    <col min="9731" max="9732" width="3.33203125" style="108" customWidth="1"/>
    <col min="9733" max="9733" width="16.109375" style="108" customWidth="1"/>
    <col min="9734" max="9739" width="11" style="108" customWidth="1"/>
    <col min="9740" max="9986" width="9.109375" style="108"/>
    <col min="9987" max="9988" width="3.33203125" style="108" customWidth="1"/>
    <col min="9989" max="9989" width="16.109375" style="108" customWidth="1"/>
    <col min="9990" max="9995" width="11" style="108" customWidth="1"/>
    <col min="9996" max="10242" width="9.109375" style="108"/>
    <col min="10243" max="10244" width="3.33203125" style="108" customWidth="1"/>
    <col min="10245" max="10245" width="16.109375" style="108" customWidth="1"/>
    <col min="10246" max="10251" width="11" style="108" customWidth="1"/>
    <col min="10252" max="10498" width="9.109375" style="108"/>
    <col min="10499" max="10500" width="3.33203125" style="108" customWidth="1"/>
    <col min="10501" max="10501" width="16.109375" style="108" customWidth="1"/>
    <col min="10502" max="10507" width="11" style="108" customWidth="1"/>
    <col min="10508" max="10754" width="9.109375" style="108"/>
    <col min="10755" max="10756" width="3.33203125" style="108" customWidth="1"/>
    <col min="10757" max="10757" width="16.109375" style="108" customWidth="1"/>
    <col min="10758" max="10763" width="11" style="108" customWidth="1"/>
    <col min="10764" max="11010" width="9.109375" style="108"/>
    <col min="11011" max="11012" width="3.33203125" style="108" customWidth="1"/>
    <col min="11013" max="11013" width="16.109375" style="108" customWidth="1"/>
    <col min="11014" max="11019" width="11" style="108" customWidth="1"/>
    <col min="11020" max="11266" width="9.109375" style="108"/>
    <col min="11267" max="11268" width="3.33203125" style="108" customWidth="1"/>
    <col min="11269" max="11269" width="16.109375" style="108" customWidth="1"/>
    <col min="11270" max="11275" width="11" style="108" customWidth="1"/>
    <col min="11276" max="11522" width="9.109375" style="108"/>
    <col min="11523" max="11524" width="3.33203125" style="108" customWidth="1"/>
    <col min="11525" max="11525" width="16.109375" style="108" customWidth="1"/>
    <col min="11526" max="11531" width="11" style="108" customWidth="1"/>
    <col min="11532" max="11778" width="9.109375" style="108"/>
    <col min="11779" max="11780" width="3.33203125" style="108" customWidth="1"/>
    <col min="11781" max="11781" width="16.109375" style="108" customWidth="1"/>
    <col min="11782" max="11787" width="11" style="108" customWidth="1"/>
    <col min="11788" max="12034" width="9.109375" style="108"/>
    <col min="12035" max="12036" width="3.33203125" style="108" customWidth="1"/>
    <col min="12037" max="12037" width="16.109375" style="108" customWidth="1"/>
    <col min="12038" max="12043" width="11" style="108" customWidth="1"/>
    <col min="12044" max="12290" width="9.109375" style="108"/>
    <col min="12291" max="12292" width="3.33203125" style="108" customWidth="1"/>
    <col min="12293" max="12293" width="16.109375" style="108" customWidth="1"/>
    <col min="12294" max="12299" width="11" style="108" customWidth="1"/>
    <col min="12300" max="12546" width="9.109375" style="108"/>
    <col min="12547" max="12548" width="3.33203125" style="108" customWidth="1"/>
    <col min="12549" max="12549" width="16.109375" style="108" customWidth="1"/>
    <col min="12550" max="12555" width="11" style="108" customWidth="1"/>
    <col min="12556" max="12802" width="9.109375" style="108"/>
    <col min="12803" max="12804" width="3.33203125" style="108" customWidth="1"/>
    <col min="12805" max="12805" width="16.109375" style="108" customWidth="1"/>
    <col min="12806" max="12811" width="11" style="108" customWidth="1"/>
    <col min="12812" max="13058" width="9.109375" style="108"/>
    <col min="13059" max="13060" width="3.33203125" style="108" customWidth="1"/>
    <col min="13061" max="13061" width="16.109375" style="108" customWidth="1"/>
    <col min="13062" max="13067" width="11" style="108" customWidth="1"/>
    <col min="13068" max="13314" width="9.109375" style="108"/>
    <col min="13315" max="13316" width="3.33203125" style="108" customWidth="1"/>
    <col min="13317" max="13317" width="16.109375" style="108" customWidth="1"/>
    <col min="13318" max="13323" width="11" style="108" customWidth="1"/>
    <col min="13324" max="13570" width="9.109375" style="108"/>
    <col min="13571" max="13572" width="3.33203125" style="108" customWidth="1"/>
    <col min="13573" max="13573" width="16.109375" style="108" customWidth="1"/>
    <col min="13574" max="13579" width="11" style="108" customWidth="1"/>
    <col min="13580" max="13826" width="9.109375" style="108"/>
    <col min="13827" max="13828" width="3.33203125" style="108" customWidth="1"/>
    <col min="13829" max="13829" width="16.109375" style="108" customWidth="1"/>
    <col min="13830" max="13835" width="11" style="108" customWidth="1"/>
    <col min="13836" max="14082" width="9.109375" style="108"/>
    <col min="14083" max="14084" width="3.33203125" style="108" customWidth="1"/>
    <col min="14085" max="14085" width="16.109375" style="108" customWidth="1"/>
    <col min="14086" max="14091" width="11" style="108" customWidth="1"/>
    <col min="14092" max="14338" width="9.109375" style="108"/>
    <col min="14339" max="14340" width="3.33203125" style="108" customWidth="1"/>
    <col min="14341" max="14341" width="16.109375" style="108" customWidth="1"/>
    <col min="14342" max="14347" width="11" style="108" customWidth="1"/>
    <col min="14348" max="14594" width="9.109375" style="108"/>
    <col min="14595" max="14596" width="3.33203125" style="108" customWidth="1"/>
    <col min="14597" max="14597" width="16.109375" style="108" customWidth="1"/>
    <col min="14598" max="14603" width="11" style="108" customWidth="1"/>
    <col min="14604" max="14850" width="9.109375" style="108"/>
    <col min="14851" max="14852" width="3.33203125" style="108" customWidth="1"/>
    <col min="14853" max="14853" width="16.109375" style="108" customWidth="1"/>
    <col min="14854" max="14859" width="11" style="108" customWidth="1"/>
    <col min="14860" max="15106" width="9.109375" style="108"/>
    <col min="15107" max="15108" width="3.33203125" style="108" customWidth="1"/>
    <col min="15109" max="15109" width="16.109375" style="108" customWidth="1"/>
    <col min="15110" max="15115" width="11" style="108" customWidth="1"/>
    <col min="15116" max="15362" width="9.109375" style="108"/>
    <col min="15363" max="15364" width="3.33203125" style="108" customWidth="1"/>
    <col min="15365" max="15365" width="16.109375" style="108" customWidth="1"/>
    <col min="15366" max="15371" width="11" style="108" customWidth="1"/>
    <col min="15372" max="15618" width="9.109375" style="108"/>
    <col min="15619" max="15620" width="3.33203125" style="108" customWidth="1"/>
    <col min="15621" max="15621" width="16.109375" style="108" customWidth="1"/>
    <col min="15622" max="15627" width="11" style="108" customWidth="1"/>
    <col min="15628" max="15874" width="9.109375" style="108"/>
    <col min="15875" max="15876" width="3.33203125" style="108" customWidth="1"/>
    <col min="15877" max="15877" width="16.109375" style="108" customWidth="1"/>
    <col min="15878" max="15883" width="11" style="108" customWidth="1"/>
    <col min="15884" max="16130" width="9.109375" style="108"/>
    <col min="16131" max="16132" width="3.33203125" style="108" customWidth="1"/>
    <col min="16133" max="16133" width="16.109375" style="108" customWidth="1"/>
    <col min="16134" max="16139" width="11" style="108" customWidth="1"/>
    <col min="16140" max="16384" width="9.109375" style="108"/>
  </cols>
  <sheetData>
    <row r="1" spans="1:12" s="104" customFormat="1" ht="33.6" customHeight="1" x14ac:dyDescent="0.3">
      <c r="A1" s="104" t="s">
        <v>189</v>
      </c>
      <c r="E1" s="919" t="s">
        <v>300</v>
      </c>
      <c r="F1" s="919"/>
      <c r="G1" s="919"/>
      <c r="H1" s="919"/>
      <c r="I1" s="919"/>
      <c r="J1" s="919"/>
      <c r="K1" s="919"/>
    </row>
    <row r="2" spans="1:12" ht="16.5" customHeight="1" x14ac:dyDescent="0.25">
      <c r="A2" s="921"/>
      <c r="B2" s="921"/>
      <c r="C2" s="921"/>
      <c r="D2" s="253"/>
      <c r="E2" s="253"/>
      <c r="F2" s="923" t="s">
        <v>20</v>
      </c>
      <c r="G2" s="923"/>
      <c r="H2" s="923" t="s">
        <v>19</v>
      </c>
      <c r="I2" s="923"/>
      <c r="J2" s="923" t="s">
        <v>89</v>
      </c>
      <c r="K2" s="923"/>
    </row>
    <row r="3" spans="1:12" ht="16.5" customHeight="1" x14ac:dyDescent="0.25">
      <c r="A3" s="922"/>
      <c r="B3" s="922"/>
      <c r="C3" s="922"/>
      <c r="D3" s="254"/>
      <c r="E3" s="254"/>
      <c r="F3" s="72" t="s">
        <v>80</v>
      </c>
      <c r="G3" s="73" t="s">
        <v>225</v>
      </c>
      <c r="H3" s="72" t="s">
        <v>80</v>
      </c>
      <c r="I3" s="73" t="s">
        <v>225</v>
      </c>
      <c r="J3" s="72" t="s">
        <v>80</v>
      </c>
      <c r="K3" s="73" t="s">
        <v>225</v>
      </c>
    </row>
    <row r="4" spans="1:12" ht="16.5" customHeight="1" x14ac:dyDescent="0.3">
      <c r="B4" s="136"/>
      <c r="C4" s="136"/>
      <c r="D4" s="20"/>
      <c r="E4" s="20"/>
      <c r="F4" s="924" t="s">
        <v>248</v>
      </c>
      <c r="G4" s="924"/>
      <c r="H4" s="924"/>
      <c r="I4" s="924"/>
      <c r="J4" s="924"/>
      <c r="K4" s="924"/>
      <c r="L4" s="137"/>
    </row>
    <row r="5" spans="1:12" ht="16.5" customHeight="1" x14ac:dyDescent="0.3">
      <c r="A5" s="123" t="s">
        <v>81</v>
      </c>
      <c r="B5" s="123"/>
      <c r="C5" s="123"/>
      <c r="E5" s="123"/>
      <c r="F5" s="138"/>
      <c r="G5" s="55"/>
      <c r="H5" s="138"/>
      <c r="I5" s="55"/>
      <c r="J5" s="138"/>
      <c r="K5" s="55"/>
    </row>
    <row r="6" spans="1:12" ht="16.5" customHeight="1" x14ac:dyDescent="0.3">
      <c r="A6" s="123"/>
      <c r="B6" s="123" t="s">
        <v>91</v>
      </c>
      <c r="C6" s="123"/>
      <c r="E6" s="123"/>
      <c r="F6" s="69">
        <v>412</v>
      </c>
      <c r="G6" s="45">
        <v>7.3179396092362348</v>
      </c>
      <c r="H6" s="69">
        <v>527</v>
      </c>
      <c r="I6" s="45">
        <v>10.412961865244023</v>
      </c>
      <c r="J6" s="69">
        <v>939</v>
      </c>
      <c r="K6" s="45">
        <v>8.7830885791787487</v>
      </c>
    </row>
    <row r="7" spans="1:12" ht="16.5" customHeight="1" x14ac:dyDescent="0.3">
      <c r="A7" s="123"/>
      <c r="B7" s="123" t="s">
        <v>92</v>
      </c>
      <c r="C7" s="123"/>
      <c r="E7" s="123"/>
      <c r="F7" s="69">
        <v>985</v>
      </c>
      <c r="G7" s="45">
        <v>12.790546682249058</v>
      </c>
      <c r="H7" s="69">
        <v>1336</v>
      </c>
      <c r="I7" s="45">
        <v>22.495369590840209</v>
      </c>
      <c r="J7" s="69">
        <v>2321</v>
      </c>
      <c r="K7" s="45">
        <v>17.016129032258064</v>
      </c>
    </row>
    <row r="8" spans="1:12" ht="16.5" customHeight="1" x14ac:dyDescent="0.3">
      <c r="A8" s="123"/>
      <c r="B8" s="123" t="s">
        <v>93</v>
      </c>
      <c r="C8" s="123"/>
      <c r="E8" s="123"/>
      <c r="F8" s="69">
        <v>3141</v>
      </c>
      <c r="G8" s="45">
        <v>20.434584607377531</v>
      </c>
      <c r="H8" s="69">
        <v>4067</v>
      </c>
      <c r="I8" s="45">
        <v>33.000649139889646</v>
      </c>
      <c r="J8" s="69">
        <v>7208</v>
      </c>
      <c r="K8" s="45">
        <v>26.026358548474455</v>
      </c>
    </row>
    <row r="9" spans="1:12" ht="16.5" customHeight="1" x14ac:dyDescent="0.3">
      <c r="A9" s="123"/>
      <c r="B9" s="123" t="s">
        <v>94</v>
      </c>
      <c r="C9" s="123"/>
      <c r="E9" s="123"/>
      <c r="F9" s="69">
        <v>3195</v>
      </c>
      <c r="G9" s="45">
        <v>25.320970042796006</v>
      </c>
      <c r="H9" s="69">
        <v>3920</v>
      </c>
      <c r="I9" s="45">
        <v>34.095851091589111</v>
      </c>
      <c r="J9" s="69">
        <v>7115</v>
      </c>
      <c r="K9" s="45">
        <v>29.5044578063446</v>
      </c>
    </row>
    <row r="10" spans="1:12" ht="16.5" customHeight="1" x14ac:dyDescent="0.3">
      <c r="A10" s="123"/>
      <c r="B10" s="123" t="s">
        <v>95</v>
      </c>
      <c r="C10" s="123"/>
      <c r="E10" s="123"/>
      <c r="F10" s="69">
        <v>2097</v>
      </c>
      <c r="G10" s="45">
        <v>26.049689440993788</v>
      </c>
      <c r="H10" s="69">
        <v>2476</v>
      </c>
      <c r="I10" s="45">
        <v>35.240535155138062</v>
      </c>
      <c r="J10" s="69">
        <v>4573</v>
      </c>
      <c r="K10" s="45">
        <v>30.332979570177766</v>
      </c>
    </row>
    <row r="11" spans="1:12" ht="16.5" customHeight="1" x14ac:dyDescent="0.3">
      <c r="A11" s="123"/>
      <c r="B11" s="123" t="s">
        <v>96</v>
      </c>
      <c r="C11" s="123"/>
      <c r="E11" s="123"/>
      <c r="F11" s="69">
        <v>582</v>
      </c>
      <c r="G11" s="45">
        <v>22.725497852401407</v>
      </c>
      <c r="H11" s="69">
        <v>511</v>
      </c>
      <c r="I11" s="45">
        <v>28.821206993795826</v>
      </c>
      <c r="J11" s="69">
        <v>1093</v>
      </c>
      <c r="K11" s="45">
        <v>25.219197046608215</v>
      </c>
    </row>
    <row r="12" spans="1:12" s="107" customFormat="1" ht="16.5" customHeight="1" x14ac:dyDescent="0.3">
      <c r="A12" s="70"/>
      <c r="B12" s="70" t="s">
        <v>97</v>
      </c>
      <c r="C12" s="70"/>
      <c r="E12" s="70"/>
      <c r="F12" s="163">
        <v>10412</v>
      </c>
      <c r="G12" s="56">
        <v>20.049681307889315</v>
      </c>
      <c r="H12" s="163">
        <v>12837</v>
      </c>
      <c r="I12" s="56">
        <v>29.429160935350758</v>
      </c>
      <c r="J12" s="163">
        <v>23249</v>
      </c>
      <c r="K12" s="56">
        <v>24.328962652127959</v>
      </c>
    </row>
    <row r="13" spans="1:12" ht="16.5" customHeight="1" x14ac:dyDescent="0.3">
      <c r="A13" s="123" t="s">
        <v>84</v>
      </c>
      <c r="B13" s="123"/>
      <c r="C13" s="123"/>
      <c r="E13" s="123"/>
      <c r="F13" s="69"/>
      <c r="G13" s="45"/>
      <c r="H13" s="69"/>
      <c r="I13" s="45"/>
      <c r="J13" s="69"/>
      <c r="K13" s="45"/>
    </row>
    <row r="14" spans="1:12" ht="16.5" customHeight="1" x14ac:dyDescent="0.3">
      <c r="A14" s="123"/>
      <c r="B14" s="123" t="s">
        <v>91</v>
      </c>
      <c r="C14" s="123"/>
      <c r="E14" s="123"/>
      <c r="F14" s="69">
        <v>3691</v>
      </c>
      <c r="G14" s="45">
        <v>65.559502664298407</v>
      </c>
      <c r="H14" s="69">
        <v>3597</v>
      </c>
      <c r="I14" s="45">
        <v>71.072910491997632</v>
      </c>
      <c r="J14" s="69">
        <v>7288</v>
      </c>
      <c r="K14" s="45">
        <v>68.169488354690856</v>
      </c>
    </row>
    <row r="15" spans="1:12" ht="16.5" customHeight="1" x14ac:dyDescent="0.3">
      <c r="A15" s="123"/>
      <c r="B15" s="123" t="s">
        <v>92</v>
      </c>
      <c r="C15" s="123"/>
      <c r="E15" s="123"/>
      <c r="F15" s="69">
        <v>4805</v>
      </c>
      <c r="G15" s="45">
        <v>62.394494221529669</v>
      </c>
      <c r="H15" s="69">
        <v>3478</v>
      </c>
      <c r="I15" s="45">
        <v>58.5620474827412</v>
      </c>
      <c r="J15" s="69">
        <v>8283</v>
      </c>
      <c r="K15" s="45">
        <v>60.725806451612904</v>
      </c>
    </row>
    <row r="16" spans="1:12" ht="16.5" customHeight="1" x14ac:dyDescent="0.3">
      <c r="A16" s="123"/>
      <c r="B16" s="123" t="s">
        <v>93</v>
      </c>
      <c r="C16" s="123"/>
      <c r="E16" s="123"/>
      <c r="F16" s="69">
        <v>9045</v>
      </c>
      <c r="G16" s="45">
        <v>58.844577451044174</v>
      </c>
      <c r="H16" s="69">
        <v>6177</v>
      </c>
      <c r="I16" s="45">
        <v>50.121713729308667</v>
      </c>
      <c r="J16" s="69">
        <v>15222</v>
      </c>
      <c r="K16" s="45">
        <v>54.962989709333812</v>
      </c>
    </row>
    <row r="17" spans="1:11" ht="16.5" customHeight="1" x14ac:dyDescent="0.3">
      <c r="A17" s="123"/>
      <c r="B17" s="123" t="s">
        <v>94</v>
      </c>
      <c r="C17" s="123"/>
      <c r="E17" s="123"/>
      <c r="F17" s="69">
        <v>7183</v>
      </c>
      <c r="G17" s="45">
        <v>56.926612775400223</v>
      </c>
      <c r="H17" s="69">
        <v>5905</v>
      </c>
      <c r="I17" s="45">
        <v>51.361224667304512</v>
      </c>
      <c r="J17" s="69">
        <v>13088</v>
      </c>
      <c r="K17" s="45">
        <v>54.273273895915402</v>
      </c>
    </row>
    <row r="18" spans="1:11" ht="16.5" customHeight="1" x14ac:dyDescent="0.3">
      <c r="A18" s="123"/>
      <c r="B18" s="123" t="s">
        <v>95</v>
      </c>
      <c r="C18" s="123"/>
      <c r="E18" s="123"/>
      <c r="F18" s="69">
        <v>4613</v>
      </c>
      <c r="G18" s="45">
        <v>57.304347826086953</v>
      </c>
      <c r="H18" s="69">
        <v>3649</v>
      </c>
      <c r="I18" s="45">
        <v>51.935667520637629</v>
      </c>
      <c r="J18" s="69">
        <v>8262</v>
      </c>
      <c r="K18" s="45">
        <v>54.802334836826745</v>
      </c>
    </row>
    <row r="19" spans="1:11" ht="16.5" customHeight="1" x14ac:dyDescent="0.3">
      <c r="A19" s="123"/>
      <c r="B19" s="123" t="s">
        <v>96</v>
      </c>
      <c r="C19" s="123"/>
      <c r="E19" s="123"/>
      <c r="F19" s="69">
        <v>1503</v>
      </c>
      <c r="G19" s="45">
        <v>58.688012495119096</v>
      </c>
      <c r="H19" s="69">
        <v>994</v>
      </c>
      <c r="I19" s="45">
        <v>56.063169768753525</v>
      </c>
      <c r="J19" s="69">
        <v>2497</v>
      </c>
      <c r="K19" s="45">
        <v>57.614213197969541</v>
      </c>
    </row>
    <row r="20" spans="1:11" s="107" customFormat="1" ht="16.5" customHeight="1" x14ac:dyDescent="0.3">
      <c r="A20" s="70"/>
      <c r="B20" s="70" t="s">
        <v>97</v>
      </c>
      <c r="C20" s="70"/>
      <c r="E20" s="70"/>
      <c r="F20" s="163">
        <v>30840</v>
      </c>
      <c r="G20" s="56">
        <v>59.386493616529627</v>
      </c>
      <c r="H20" s="163">
        <v>23800</v>
      </c>
      <c r="I20" s="56">
        <v>54.562127464465839</v>
      </c>
      <c r="J20" s="163">
        <v>54650</v>
      </c>
      <c r="K20" s="56">
        <v>57.188602044767215</v>
      </c>
    </row>
    <row r="21" spans="1:11" ht="16.5" customHeight="1" x14ac:dyDescent="0.3">
      <c r="A21" s="123" t="s">
        <v>70</v>
      </c>
      <c r="B21" s="123"/>
      <c r="C21" s="123"/>
      <c r="E21" s="123"/>
      <c r="F21" s="69"/>
      <c r="G21" s="45"/>
      <c r="H21" s="69"/>
      <c r="I21" s="45"/>
      <c r="J21" s="69"/>
      <c r="K21" s="45"/>
    </row>
    <row r="22" spans="1:11" ht="16.5" customHeight="1" x14ac:dyDescent="0.3">
      <c r="A22" s="123"/>
      <c r="B22" s="123" t="s">
        <v>91</v>
      </c>
      <c r="C22" s="123"/>
      <c r="E22" s="123"/>
      <c r="F22" s="69">
        <v>1527</v>
      </c>
      <c r="G22" s="45">
        <v>27.122557726465363</v>
      </c>
      <c r="H22" s="69">
        <v>937</v>
      </c>
      <c r="I22" s="45">
        <v>18.51412764275835</v>
      </c>
      <c r="J22" s="69">
        <v>2464</v>
      </c>
      <c r="K22" s="45">
        <v>23.047423066130388</v>
      </c>
    </row>
    <row r="23" spans="1:11" ht="16.5" customHeight="1" x14ac:dyDescent="0.3">
      <c r="A23" s="123"/>
      <c r="B23" s="123" t="s">
        <v>92</v>
      </c>
      <c r="C23" s="123"/>
      <c r="E23" s="123"/>
      <c r="F23" s="69">
        <v>1911</v>
      </c>
      <c r="G23" s="45">
        <v>24.814959096221269</v>
      </c>
      <c r="H23" s="69">
        <v>1125</v>
      </c>
      <c r="I23" s="45">
        <v>18.942582926418588</v>
      </c>
      <c r="J23" s="69">
        <v>3036</v>
      </c>
      <c r="K23" s="45">
        <v>22.258064516129032</v>
      </c>
    </row>
    <row r="24" spans="1:11" ht="16.5" customHeight="1" x14ac:dyDescent="0.3">
      <c r="A24" s="123"/>
      <c r="B24" s="123" t="s">
        <v>93</v>
      </c>
      <c r="C24" s="123"/>
      <c r="E24" s="123"/>
      <c r="F24" s="69">
        <v>3185</v>
      </c>
      <c r="G24" s="45">
        <v>20.720837941578296</v>
      </c>
      <c r="H24" s="69">
        <v>2080</v>
      </c>
      <c r="I24" s="45">
        <v>16.877637130801688</v>
      </c>
      <c r="J24" s="69">
        <v>5265</v>
      </c>
      <c r="K24" s="45">
        <v>19.01065174219173</v>
      </c>
    </row>
    <row r="25" spans="1:11" ht="16.5" customHeight="1" x14ac:dyDescent="0.3">
      <c r="A25" s="123"/>
      <c r="B25" s="123" t="s">
        <v>94</v>
      </c>
      <c r="C25" s="123"/>
      <c r="E25" s="123"/>
      <c r="F25" s="69">
        <v>2240</v>
      </c>
      <c r="G25" s="45">
        <v>17.752417181803771</v>
      </c>
      <c r="H25" s="69">
        <v>1672</v>
      </c>
      <c r="I25" s="45">
        <v>14.542924241106375</v>
      </c>
      <c r="J25" s="69">
        <v>3912</v>
      </c>
      <c r="K25" s="45">
        <v>16.222268297739994</v>
      </c>
    </row>
    <row r="26" spans="1:11" ht="16.5" customHeight="1" x14ac:dyDescent="0.3">
      <c r="A26" s="123"/>
      <c r="B26" s="123" t="s">
        <v>95</v>
      </c>
      <c r="C26" s="123"/>
      <c r="E26" s="123"/>
      <c r="F26" s="69">
        <v>1340</v>
      </c>
      <c r="G26" s="45">
        <v>16.645962732919255</v>
      </c>
      <c r="H26" s="69">
        <v>901</v>
      </c>
      <c r="I26" s="45">
        <v>12.82379732422431</v>
      </c>
      <c r="J26" s="69">
        <v>2241</v>
      </c>
      <c r="K26" s="45">
        <v>14.864685592995489</v>
      </c>
    </row>
    <row r="27" spans="1:11" ht="16.5" customHeight="1" x14ac:dyDescent="0.3">
      <c r="A27" s="123"/>
      <c r="B27" s="123" t="s">
        <v>96</v>
      </c>
      <c r="C27" s="123"/>
      <c r="E27" s="123"/>
      <c r="F27" s="69">
        <v>476</v>
      </c>
      <c r="G27" s="45">
        <v>18.5864896524795</v>
      </c>
      <c r="H27" s="69">
        <v>268</v>
      </c>
      <c r="I27" s="45">
        <v>15.115623237450649</v>
      </c>
      <c r="J27" s="69">
        <v>744</v>
      </c>
      <c r="K27" s="45">
        <v>17.166589755422244</v>
      </c>
    </row>
    <row r="28" spans="1:11" s="107" customFormat="1" ht="16.5" customHeight="1" x14ac:dyDescent="0.3">
      <c r="A28" s="70"/>
      <c r="B28" s="70" t="s">
        <v>97</v>
      </c>
      <c r="C28" s="70"/>
      <c r="E28" s="70"/>
      <c r="F28" s="163">
        <v>10679</v>
      </c>
      <c r="G28" s="56">
        <v>20.563825075581061</v>
      </c>
      <c r="H28" s="163">
        <v>6983</v>
      </c>
      <c r="I28" s="56">
        <v>16.008711600183403</v>
      </c>
      <c r="J28" s="163">
        <v>17662</v>
      </c>
      <c r="K28" s="56">
        <v>18.482435303104822</v>
      </c>
    </row>
    <row r="29" spans="1:11" ht="16.5" customHeight="1" x14ac:dyDescent="0.3">
      <c r="A29" s="123" t="s">
        <v>85</v>
      </c>
      <c r="B29" s="123"/>
      <c r="C29" s="123"/>
      <c r="E29" s="123"/>
      <c r="F29" s="69"/>
      <c r="G29" s="45"/>
      <c r="H29" s="69"/>
      <c r="I29" s="45"/>
      <c r="J29" s="69"/>
      <c r="K29" s="45"/>
    </row>
    <row r="30" spans="1:11" ht="16.5" customHeight="1" x14ac:dyDescent="0.3">
      <c r="A30" s="123"/>
      <c r="B30" s="123" t="s">
        <v>91</v>
      </c>
      <c r="C30" s="123"/>
      <c r="E30" s="123"/>
      <c r="F30" s="69">
        <v>5630</v>
      </c>
      <c r="G30" s="45">
        <v>100</v>
      </c>
      <c r="H30" s="69">
        <v>5061</v>
      </c>
      <c r="I30" s="45">
        <v>100</v>
      </c>
      <c r="J30" s="69">
        <v>10691</v>
      </c>
      <c r="K30" s="45">
        <v>100</v>
      </c>
    </row>
    <row r="31" spans="1:11" ht="16.5" customHeight="1" x14ac:dyDescent="0.3">
      <c r="A31" s="123"/>
      <c r="B31" s="123" t="s">
        <v>92</v>
      </c>
      <c r="C31" s="123"/>
      <c r="E31" s="123"/>
      <c r="F31" s="69">
        <v>7701</v>
      </c>
      <c r="G31" s="45">
        <v>100</v>
      </c>
      <c r="H31" s="69">
        <v>5939</v>
      </c>
      <c r="I31" s="45">
        <v>100</v>
      </c>
      <c r="J31" s="69">
        <v>13640</v>
      </c>
      <c r="K31" s="45">
        <v>100</v>
      </c>
    </row>
    <row r="32" spans="1:11" ht="16.5" customHeight="1" x14ac:dyDescent="0.3">
      <c r="A32" s="123"/>
      <c r="B32" s="123" t="s">
        <v>93</v>
      </c>
      <c r="C32" s="123"/>
      <c r="E32" s="123"/>
      <c r="F32" s="69">
        <v>15371</v>
      </c>
      <c r="G32" s="45">
        <v>100</v>
      </c>
      <c r="H32" s="69">
        <v>12324</v>
      </c>
      <c r="I32" s="45">
        <v>100</v>
      </c>
      <c r="J32" s="69">
        <v>27695</v>
      </c>
      <c r="K32" s="45">
        <v>100</v>
      </c>
    </row>
    <row r="33" spans="1:11" ht="16.5" customHeight="1" x14ac:dyDescent="0.3">
      <c r="A33" s="123"/>
      <c r="B33" s="123" t="s">
        <v>94</v>
      </c>
      <c r="C33" s="123"/>
      <c r="E33" s="123"/>
      <c r="F33" s="69">
        <v>12618</v>
      </c>
      <c r="G33" s="45">
        <v>100</v>
      </c>
      <c r="H33" s="69">
        <v>11497</v>
      </c>
      <c r="I33" s="45">
        <v>100</v>
      </c>
      <c r="J33" s="69">
        <v>24115</v>
      </c>
      <c r="K33" s="45">
        <v>100</v>
      </c>
    </row>
    <row r="34" spans="1:11" ht="16.5" customHeight="1" x14ac:dyDescent="0.3">
      <c r="A34" s="123"/>
      <c r="B34" s="123" t="s">
        <v>95</v>
      </c>
      <c r="C34" s="123"/>
      <c r="E34" s="123"/>
      <c r="F34" s="69">
        <v>8050</v>
      </c>
      <c r="G34" s="45">
        <v>100</v>
      </c>
      <c r="H34" s="69">
        <v>7026</v>
      </c>
      <c r="I34" s="45">
        <v>100</v>
      </c>
      <c r="J34" s="69">
        <v>15076</v>
      </c>
      <c r="K34" s="45">
        <v>100</v>
      </c>
    </row>
    <row r="35" spans="1:11" ht="16.5" customHeight="1" x14ac:dyDescent="0.3">
      <c r="A35" s="123"/>
      <c r="B35" s="123" t="s">
        <v>96</v>
      </c>
      <c r="C35" s="123"/>
      <c r="E35" s="123"/>
      <c r="F35" s="69">
        <v>2561</v>
      </c>
      <c r="G35" s="45">
        <v>100</v>
      </c>
      <c r="H35" s="69">
        <v>1773</v>
      </c>
      <c r="I35" s="45">
        <v>100</v>
      </c>
      <c r="J35" s="69">
        <v>4334</v>
      </c>
      <c r="K35" s="45">
        <v>100</v>
      </c>
    </row>
    <row r="36" spans="1:11" s="107" customFormat="1" ht="16.5" customHeight="1" x14ac:dyDescent="0.3">
      <c r="A36" s="70"/>
      <c r="B36" s="70" t="s">
        <v>97</v>
      </c>
      <c r="C36" s="70"/>
      <c r="E36" s="70"/>
      <c r="F36" s="163">
        <v>51931</v>
      </c>
      <c r="G36" s="56">
        <v>100</v>
      </c>
      <c r="H36" s="163">
        <v>43620</v>
      </c>
      <c r="I36" s="56">
        <v>100</v>
      </c>
      <c r="J36" s="163">
        <v>95561</v>
      </c>
      <c r="K36" s="56">
        <v>100</v>
      </c>
    </row>
    <row r="37" spans="1:11" ht="16.5" customHeight="1" x14ac:dyDescent="0.3">
      <c r="A37" s="123" t="s">
        <v>86</v>
      </c>
      <c r="B37" s="123"/>
      <c r="C37" s="123"/>
      <c r="E37" s="123"/>
      <c r="F37" s="69"/>
      <c r="G37" s="45"/>
      <c r="H37" s="69"/>
      <c r="I37" s="45"/>
      <c r="J37" s="69"/>
      <c r="K37" s="45"/>
    </row>
    <row r="38" spans="1:11" ht="16.5" customHeight="1" x14ac:dyDescent="0.3">
      <c r="A38" s="123"/>
      <c r="B38" s="123" t="s">
        <v>91</v>
      </c>
      <c r="C38" s="123"/>
      <c r="E38" s="123"/>
      <c r="F38" s="69">
        <v>6019</v>
      </c>
      <c r="G38" s="45" t="s">
        <v>99</v>
      </c>
      <c r="H38" s="69">
        <v>5336</v>
      </c>
      <c r="I38" s="45" t="s">
        <v>99</v>
      </c>
      <c r="J38" s="69">
        <v>11355</v>
      </c>
      <c r="K38" s="45" t="s">
        <v>99</v>
      </c>
    </row>
    <row r="39" spans="1:11" ht="16.5" customHeight="1" x14ac:dyDescent="0.3">
      <c r="A39" s="123"/>
      <c r="B39" s="123" t="s">
        <v>92</v>
      </c>
      <c r="C39" s="123"/>
      <c r="E39" s="123"/>
      <c r="F39" s="69">
        <v>8077</v>
      </c>
      <c r="G39" s="45" t="s">
        <v>99</v>
      </c>
      <c r="H39" s="69">
        <v>6143</v>
      </c>
      <c r="I39" s="45" t="s">
        <v>99</v>
      </c>
      <c r="J39" s="69">
        <v>14220</v>
      </c>
      <c r="K39" s="45" t="s">
        <v>99</v>
      </c>
    </row>
    <row r="40" spans="1:11" ht="16.5" customHeight="1" x14ac:dyDescent="0.3">
      <c r="A40" s="123"/>
      <c r="B40" s="123" t="s">
        <v>93</v>
      </c>
      <c r="C40" s="123"/>
      <c r="E40" s="123"/>
      <c r="F40" s="69">
        <v>15981</v>
      </c>
      <c r="G40" s="45" t="s">
        <v>99</v>
      </c>
      <c r="H40" s="69">
        <v>12728</v>
      </c>
      <c r="I40" s="45" t="s">
        <v>99</v>
      </c>
      <c r="J40" s="69">
        <v>28709</v>
      </c>
      <c r="K40" s="45" t="s">
        <v>99</v>
      </c>
    </row>
    <row r="41" spans="1:11" ht="16.5" customHeight="1" x14ac:dyDescent="0.3">
      <c r="A41" s="123"/>
      <c r="B41" s="123" t="s">
        <v>94</v>
      </c>
      <c r="C41" s="123"/>
      <c r="E41" s="123"/>
      <c r="F41" s="69">
        <v>13134</v>
      </c>
      <c r="G41" s="45" t="s">
        <v>99</v>
      </c>
      <c r="H41" s="69">
        <v>11895</v>
      </c>
      <c r="I41" s="45" t="s">
        <v>99</v>
      </c>
      <c r="J41" s="69">
        <v>25029</v>
      </c>
      <c r="K41" s="45" t="s">
        <v>99</v>
      </c>
    </row>
    <row r="42" spans="1:11" ht="16.5" customHeight="1" x14ac:dyDescent="0.3">
      <c r="A42" s="123"/>
      <c r="B42" s="123" t="s">
        <v>95</v>
      </c>
      <c r="C42" s="123"/>
      <c r="E42" s="123"/>
      <c r="F42" s="69">
        <v>8358</v>
      </c>
      <c r="G42" s="45" t="s">
        <v>99</v>
      </c>
      <c r="H42" s="69">
        <v>7328</v>
      </c>
      <c r="I42" s="45" t="s">
        <v>99</v>
      </c>
      <c r="J42" s="69">
        <v>15686</v>
      </c>
      <c r="K42" s="45" t="s">
        <v>99</v>
      </c>
    </row>
    <row r="43" spans="1:11" ht="16.5" customHeight="1" x14ac:dyDescent="0.3">
      <c r="A43" s="123"/>
      <c r="B43" s="123" t="s">
        <v>96</v>
      </c>
      <c r="C43" s="123"/>
      <c r="E43" s="123"/>
      <c r="F43" s="69">
        <v>2700</v>
      </c>
      <c r="G43" s="45" t="s">
        <v>99</v>
      </c>
      <c r="H43" s="69">
        <v>1888</v>
      </c>
      <c r="I43" s="45" t="s">
        <v>99</v>
      </c>
      <c r="J43" s="69">
        <v>4588</v>
      </c>
      <c r="K43" s="45" t="s">
        <v>99</v>
      </c>
    </row>
    <row r="44" spans="1:11" s="107" customFormat="1" ht="16.5" customHeight="1" x14ac:dyDescent="0.3">
      <c r="A44" s="70"/>
      <c r="B44" s="70" t="s">
        <v>97</v>
      </c>
      <c r="C44" s="70"/>
      <c r="E44" s="70"/>
      <c r="F44" s="163">
        <v>54269</v>
      </c>
      <c r="G44" s="56" t="s">
        <v>99</v>
      </c>
      <c r="H44" s="163">
        <v>45318</v>
      </c>
      <c r="I44" s="56" t="s">
        <v>99</v>
      </c>
      <c r="J44" s="163">
        <v>99597</v>
      </c>
      <c r="K44" s="56" t="s">
        <v>99</v>
      </c>
    </row>
    <row r="45" spans="1:11" ht="16.5" customHeight="1" x14ac:dyDescent="0.3">
      <c r="B45" s="70"/>
      <c r="C45" s="70"/>
      <c r="D45" s="20"/>
      <c r="E45" s="20"/>
      <c r="F45" s="918" t="s">
        <v>45</v>
      </c>
      <c r="G45" s="918"/>
      <c r="H45" s="918"/>
      <c r="I45" s="918"/>
      <c r="J45" s="918"/>
      <c r="K45" s="918"/>
    </row>
    <row r="46" spans="1:11" ht="16.5" customHeight="1" x14ac:dyDescent="0.3">
      <c r="A46" s="123" t="s">
        <v>81</v>
      </c>
      <c r="B46" s="123"/>
      <c r="C46" s="123"/>
      <c r="E46" s="123"/>
      <c r="F46" s="69"/>
      <c r="G46" s="45"/>
      <c r="H46" s="69"/>
      <c r="I46" s="45"/>
      <c r="J46" s="69"/>
      <c r="K46" s="45"/>
    </row>
    <row r="47" spans="1:11" ht="16.5" customHeight="1" x14ac:dyDescent="0.3">
      <c r="A47" s="123"/>
      <c r="B47" s="123" t="s">
        <v>91</v>
      </c>
      <c r="C47" s="123"/>
      <c r="E47" s="123"/>
      <c r="F47" s="69">
        <v>8778</v>
      </c>
      <c r="G47" s="45">
        <v>3.5239850176440126</v>
      </c>
      <c r="H47" s="69">
        <v>7446</v>
      </c>
      <c r="I47" s="45">
        <v>2.7244885638074052</v>
      </c>
      <c r="J47" s="69">
        <v>16224</v>
      </c>
      <c r="K47" s="45">
        <v>3.0320133061727934</v>
      </c>
    </row>
    <row r="48" spans="1:11" ht="16.5" customHeight="1" x14ac:dyDescent="0.3">
      <c r="A48" s="123"/>
      <c r="B48" s="123" t="s">
        <v>92</v>
      </c>
      <c r="C48" s="123"/>
      <c r="E48" s="123"/>
      <c r="F48" s="69">
        <v>34901</v>
      </c>
      <c r="G48" s="45">
        <v>8.4826875495214349</v>
      </c>
      <c r="H48" s="69">
        <v>47967</v>
      </c>
      <c r="I48" s="45">
        <v>12.098122744228631</v>
      </c>
      <c r="J48" s="69">
        <v>82868</v>
      </c>
      <c r="K48" s="45">
        <v>10.078531006794995</v>
      </c>
    </row>
    <row r="49" spans="1:11" ht="16.5" customHeight="1" x14ac:dyDescent="0.3">
      <c r="A49" s="123"/>
      <c r="B49" s="123" t="s">
        <v>93</v>
      </c>
      <c r="C49" s="123"/>
      <c r="E49" s="123"/>
      <c r="F49" s="69">
        <v>128183</v>
      </c>
      <c r="G49" s="45">
        <v>12.478267218301291</v>
      </c>
      <c r="H49" s="69">
        <v>169344</v>
      </c>
      <c r="I49" s="45">
        <v>19.633244718777281</v>
      </c>
      <c r="J49" s="69">
        <v>297527</v>
      </c>
      <c r="K49" s="45">
        <v>15.543662757681398</v>
      </c>
    </row>
    <row r="50" spans="1:11" ht="16.5" customHeight="1" x14ac:dyDescent="0.3">
      <c r="A50" s="123"/>
      <c r="B50" s="123" t="s">
        <v>94</v>
      </c>
      <c r="C50" s="123"/>
      <c r="E50" s="123"/>
      <c r="F50" s="69">
        <v>174134</v>
      </c>
      <c r="G50" s="45">
        <v>15.671976938522226</v>
      </c>
      <c r="H50" s="69">
        <v>214382</v>
      </c>
      <c r="I50" s="45">
        <v>22.775049877722559</v>
      </c>
      <c r="J50" s="69">
        <v>388516</v>
      </c>
      <c r="K50" s="45">
        <v>18.739015096705735</v>
      </c>
    </row>
    <row r="51" spans="1:11" ht="16.5" customHeight="1" x14ac:dyDescent="0.3">
      <c r="A51" s="123"/>
      <c r="B51" s="123" t="s">
        <v>95</v>
      </c>
      <c r="C51" s="123"/>
      <c r="E51" s="123"/>
      <c r="F51" s="69">
        <v>181498</v>
      </c>
      <c r="G51" s="45">
        <v>18.554681709584852</v>
      </c>
      <c r="H51" s="69">
        <v>207397</v>
      </c>
      <c r="I51" s="45">
        <v>24.409267181771639</v>
      </c>
      <c r="J51" s="69">
        <v>388895</v>
      </c>
      <c r="K51" s="45">
        <v>21.094692465913923</v>
      </c>
    </row>
    <row r="52" spans="1:11" ht="16.5" customHeight="1" x14ac:dyDescent="0.3">
      <c r="A52" s="123"/>
      <c r="B52" s="123" t="s">
        <v>96</v>
      </c>
      <c r="C52" s="123"/>
      <c r="E52" s="123"/>
      <c r="F52" s="69">
        <v>67301</v>
      </c>
      <c r="G52" s="45">
        <v>14.0142097394187</v>
      </c>
      <c r="H52" s="163">
        <v>62500</v>
      </c>
      <c r="I52" s="45">
        <v>20.301369774021396</v>
      </c>
      <c r="J52" s="69">
        <v>129801</v>
      </c>
      <c r="K52" s="45">
        <v>16.288855145757779</v>
      </c>
    </row>
    <row r="53" spans="1:11" s="107" customFormat="1" ht="16.5" customHeight="1" x14ac:dyDescent="0.3">
      <c r="A53" s="70"/>
      <c r="B53" s="70" t="s">
        <v>97</v>
      </c>
      <c r="C53" s="70"/>
      <c r="E53" s="70"/>
      <c r="F53" s="163">
        <v>594795</v>
      </c>
      <c r="G53" s="56">
        <v>13.971142817614217</v>
      </c>
      <c r="H53" s="163">
        <v>709036</v>
      </c>
      <c r="I53" s="56">
        <v>19.526502231939386</v>
      </c>
      <c r="J53" s="163">
        <v>1303831</v>
      </c>
      <c r="K53" s="56">
        <v>16.328119012351369</v>
      </c>
    </row>
    <row r="54" spans="1:11" ht="16.5" customHeight="1" x14ac:dyDescent="0.3">
      <c r="A54" s="123" t="s">
        <v>84</v>
      </c>
      <c r="B54" s="123"/>
      <c r="C54" s="123"/>
      <c r="E54" s="123"/>
      <c r="F54" s="69"/>
      <c r="G54" s="45"/>
      <c r="H54" s="69"/>
      <c r="I54" s="45"/>
      <c r="J54" s="69"/>
      <c r="K54" s="45"/>
    </row>
    <row r="55" spans="1:11" ht="16.5" customHeight="1" x14ac:dyDescent="0.3">
      <c r="A55" s="123"/>
      <c r="B55" s="123" t="s">
        <v>91</v>
      </c>
      <c r="C55" s="123"/>
      <c r="E55" s="123"/>
      <c r="F55" s="69">
        <v>240242</v>
      </c>
      <c r="G55" s="45">
        <v>96.446708659014902</v>
      </c>
      <c r="H55" s="69">
        <v>255684</v>
      </c>
      <c r="I55" s="45">
        <v>93.55467820957999</v>
      </c>
      <c r="J55" s="69">
        <v>495926</v>
      </c>
      <c r="K55" s="45">
        <v>92.680857425853588</v>
      </c>
    </row>
    <row r="56" spans="1:11" ht="16.5" customHeight="1" x14ac:dyDescent="0.3">
      <c r="A56" s="123"/>
      <c r="B56" s="123" t="s">
        <v>92</v>
      </c>
      <c r="C56" s="123"/>
      <c r="E56" s="123"/>
      <c r="F56" s="69">
        <v>376441</v>
      </c>
      <c r="G56" s="45">
        <v>91.493979651855199</v>
      </c>
      <c r="H56" s="69">
        <v>339301</v>
      </c>
      <c r="I56" s="45">
        <v>85.577691855640722</v>
      </c>
      <c r="J56" s="69">
        <v>715742</v>
      </c>
      <c r="K56" s="45">
        <v>87.049620358467223</v>
      </c>
    </row>
    <row r="57" spans="1:11" ht="16.5" customHeight="1" x14ac:dyDescent="0.3">
      <c r="A57" s="123"/>
      <c r="B57" s="123" t="s">
        <v>93</v>
      </c>
      <c r="C57" s="123"/>
      <c r="E57" s="123"/>
      <c r="F57" s="69">
        <v>898836</v>
      </c>
      <c r="G57" s="45">
        <v>87.499245558530049</v>
      </c>
      <c r="H57" s="69">
        <v>674919</v>
      </c>
      <c r="I57" s="45">
        <v>78.248121529859006</v>
      </c>
      <c r="J57" s="69">
        <v>1573755</v>
      </c>
      <c r="K57" s="45">
        <v>82.217469282501725</v>
      </c>
    </row>
    <row r="58" spans="1:11" ht="16.5" customHeight="1" x14ac:dyDescent="0.3">
      <c r="A58" s="123"/>
      <c r="B58" s="123" t="s">
        <v>94</v>
      </c>
      <c r="C58" s="123"/>
      <c r="E58" s="123"/>
      <c r="F58" s="69">
        <v>936701</v>
      </c>
      <c r="G58" s="45">
        <v>84.302643195991067</v>
      </c>
      <c r="H58" s="69">
        <v>706273</v>
      </c>
      <c r="I58" s="45">
        <v>75.031498923831037</v>
      </c>
      <c r="J58" s="69">
        <v>1642974</v>
      </c>
      <c r="K58" s="45">
        <v>79.244392996671976</v>
      </c>
    </row>
    <row r="59" spans="1:11" ht="16.5" customHeight="1" x14ac:dyDescent="0.3">
      <c r="A59" s="123"/>
      <c r="B59" s="123" t="s">
        <v>95</v>
      </c>
      <c r="C59" s="123"/>
      <c r="E59" s="123"/>
      <c r="F59" s="69">
        <v>796376</v>
      </c>
      <c r="G59" s="45">
        <v>81.414137903185406</v>
      </c>
      <c r="H59" s="69">
        <v>624523</v>
      </c>
      <c r="I59" s="45">
        <v>73.502262656458711</v>
      </c>
      <c r="J59" s="69">
        <v>1420899</v>
      </c>
      <c r="K59" s="45">
        <v>77.073316525346499</v>
      </c>
    </row>
    <row r="60" spans="1:11" ht="16.5" customHeight="1" x14ac:dyDescent="0.3">
      <c r="A60" s="123"/>
      <c r="B60" s="123" t="s">
        <v>96</v>
      </c>
      <c r="C60" s="123"/>
      <c r="E60" s="123"/>
      <c r="F60" s="69">
        <v>412775</v>
      </c>
      <c r="G60" s="45">
        <v>85.952889632970596</v>
      </c>
      <c r="H60" s="69">
        <v>236716</v>
      </c>
      <c r="I60" s="45">
        <v>76.890544758835972</v>
      </c>
      <c r="J60" s="69">
        <v>649941</v>
      </c>
      <c r="K60" s="45">
        <v>81.561735289319458</v>
      </c>
    </row>
    <row r="61" spans="1:11" s="107" customFormat="1" ht="16.5" customHeight="1" x14ac:dyDescent="0.3">
      <c r="A61" s="70"/>
      <c r="B61" s="70" t="s">
        <v>97</v>
      </c>
      <c r="C61" s="70"/>
      <c r="E61" s="70"/>
      <c r="F61" s="163">
        <v>3661371</v>
      </c>
      <c r="G61" s="56">
        <v>86.001962271490143</v>
      </c>
      <c r="H61" s="163">
        <v>2387416</v>
      </c>
      <c r="I61" s="56">
        <v>65.748260811253303</v>
      </c>
      <c r="J61" s="163">
        <v>6498787</v>
      </c>
      <c r="K61" s="56">
        <v>81.385522795455785</v>
      </c>
    </row>
    <row r="62" spans="1:11" ht="16.5" customHeight="1" x14ac:dyDescent="0.3">
      <c r="A62" s="123" t="s">
        <v>70</v>
      </c>
      <c r="B62" s="123"/>
      <c r="C62" s="123"/>
      <c r="E62" s="123"/>
      <c r="F62" s="69"/>
      <c r="G62" s="45"/>
      <c r="H62" s="69"/>
      <c r="I62" s="45"/>
      <c r="J62" s="69"/>
      <c r="K62" s="45"/>
    </row>
    <row r="63" spans="1:11" ht="16.5" customHeight="1" x14ac:dyDescent="0.3">
      <c r="A63" s="123"/>
      <c r="B63" s="123" t="s">
        <v>91</v>
      </c>
      <c r="C63" s="123"/>
      <c r="E63" s="123"/>
      <c r="F63" s="69">
        <v>73</v>
      </c>
      <c r="G63" s="45">
        <v>0</v>
      </c>
      <c r="H63" s="69">
        <v>36</v>
      </c>
      <c r="I63" s="45">
        <v>0</v>
      </c>
      <c r="J63" s="69">
        <v>109</v>
      </c>
      <c r="K63" s="45">
        <v>0</v>
      </c>
    </row>
    <row r="64" spans="1:11" ht="16.5" customHeight="1" x14ac:dyDescent="0.3">
      <c r="A64" s="123"/>
      <c r="B64" s="123" t="s">
        <v>92</v>
      </c>
      <c r="C64" s="123"/>
      <c r="E64" s="123"/>
      <c r="F64" s="69">
        <v>96</v>
      </c>
      <c r="G64" s="45">
        <v>0</v>
      </c>
      <c r="H64" s="69">
        <v>80</v>
      </c>
      <c r="I64" s="56">
        <v>0</v>
      </c>
      <c r="J64" s="69">
        <v>176</v>
      </c>
      <c r="K64" s="45">
        <v>0</v>
      </c>
    </row>
    <row r="65" spans="1:11" ht="16.5" customHeight="1" x14ac:dyDescent="0.3">
      <c r="A65" s="123"/>
      <c r="B65" s="123" t="s">
        <v>93</v>
      </c>
      <c r="C65" s="123"/>
      <c r="E65" s="123"/>
      <c r="F65" s="69">
        <v>231</v>
      </c>
      <c r="G65" s="45">
        <v>0</v>
      </c>
      <c r="H65" s="69">
        <v>166</v>
      </c>
      <c r="I65" s="45">
        <v>0</v>
      </c>
      <c r="J65" s="69">
        <v>397</v>
      </c>
      <c r="K65" s="45">
        <v>0</v>
      </c>
    </row>
    <row r="66" spans="1:11" ht="16.5" customHeight="1" x14ac:dyDescent="0.3">
      <c r="A66" s="123"/>
      <c r="B66" s="123" t="s">
        <v>94</v>
      </c>
      <c r="C66" s="123"/>
      <c r="E66" s="123"/>
      <c r="F66" s="69">
        <v>282</v>
      </c>
      <c r="G66" s="45">
        <v>0</v>
      </c>
      <c r="H66" s="69">
        <v>217</v>
      </c>
      <c r="I66" s="45">
        <v>0</v>
      </c>
      <c r="J66" s="69">
        <v>499</v>
      </c>
      <c r="K66" s="45">
        <v>0</v>
      </c>
    </row>
    <row r="67" spans="1:11" ht="16.5" customHeight="1" x14ac:dyDescent="0.3">
      <c r="A67" s="123"/>
      <c r="B67" s="123" t="s">
        <v>95</v>
      </c>
      <c r="C67" s="123"/>
      <c r="E67" s="123"/>
      <c r="F67" s="69">
        <v>305</v>
      </c>
      <c r="G67" s="45">
        <v>0</v>
      </c>
      <c r="H67" s="69">
        <v>183</v>
      </c>
      <c r="I67" s="45">
        <v>0</v>
      </c>
      <c r="J67" s="69">
        <v>488</v>
      </c>
      <c r="K67" s="45">
        <v>0</v>
      </c>
    </row>
    <row r="68" spans="1:11" ht="16.5" customHeight="1" x14ac:dyDescent="0.3">
      <c r="A68" s="123"/>
      <c r="B68" s="123" t="s">
        <v>96</v>
      </c>
      <c r="C68" s="123"/>
      <c r="E68" s="123"/>
      <c r="F68" s="69">
        <v>158</v>
      </c>
      <c r="G68" s="45">
        <v>0</v>
      </c>
      <c r="H68" s="69">
        <v>51</v>
      </c>
      <c r="I68" s="45">
        <v>0</v>
      </c>
      <c r="J68" s="69">
        <v>209</v>
      </c>
      <c r="K68" s="45">
        <v>0</v>
      </c>
    </row>
    <row r="69" spans="1:11" s="107" customFormat="1" ht="16.5" customHeight="1" x14ac:dyDescent="0.3">
      <c r="A69" s="70"/>
      <c r="B69" s="70" t="s">
        <v>97</v>
      </c>
      <c r="C69" s="70"/>
      <c r="E69" s="70"/>
      <c r="F69" s="163">
        <v>1145</v>
      </c>
      <c r="G69" s="56">
        <v>0</v>
      </c>
      <c r="H69" s="163">
        <v>733</v>
      </c>
      <c r="I69" s="56">
        <v>0</v>
      </c>
      <c r="J69" s="163">
        <v>1878</v>
      </c>
      <c r="K69" s="56">
        <v>0</v>
      </c>
    </row>
    <row r="70" spans="1:11" ht="16.5" customHeight="1" x14ac:dyDescent="0.3">
      <c r="A70" s="123" t="s">
        <v>85</v>
      </c>
      <c r="B70" s="123"/>
      <c r="C70" s="123"/>
      <c r="E70" s="123"/>
      <c r="F70" s="255"/>
      <c r="G70" s="45"/>
      <c r="H70" s="69"/>
      <c r="I70" s="45"/>
      <c r="J70" s="69"/>
      <c r="K70" s="45"/>
    </row>
    <row r="71" spans="1:11" ht="16.5" customHeight="1" x14ac:dyDescent="0.3">
      <c r="A71" s="123"/>
      <c r="B71" s="123" t="s">
        <v>91</v>
      </c>
      <c r="C71" s="123"/>
      <c r="E71" s="123"/>
      <c r="F71" s="69">
        <v>249093</v>
      </c>
      <c r="G71" s="45">
        <v>100</v>
      </c>
      <c r="H71" s="69">
        <v>263166</v>
      </c>
      <c r="I71" s="45">
        <v>100</v>
      </c>
      <c r="J71" s="69">
        <v>512259</v>
      </c>
      <c r="K71" s="45">
        <v>100</v>
      </c>
    </row>
    <row r="72" spans="1:11" ht="16.5" customHeight="1" x14ac:dyDescent="0.3">
      <c r="A72" s="123"/>
      <c r="B72" s="123" t="s">
        <v>92</v>
      </c>
      <c r="C72" s="123"/>
      <c r="E72" s="123"/>
      <c r="F72" s="69">
        <v>411438</v>
      </c>
      <c r="G72" s="45">
        <v>100</v>
      </c>
      <c r="H72" s="69">
        <v>387348</v>
      </c>
      <c r="I72" s="45">
        <v>100</v>
      </c>
      <c r="J72" s="69">
        <v>798786</v>
      </c>
      <c r="K72" s="45">
        <v>100</v>
      </c>
    </row>
    <row r="73" spans="1:11" ht="16.5" customHeight="1" x14ac:dyDescent="0.3">
      <c r="A73" s="123"/>
      <c r="B73" s="123" t="s">
        <v>93</v>
      </c>
      <c r="C73" s="123"/>
      <c r="E73" s="123"/>
      <c r="F73" s="69">
        <v>1027250</v>
      </c>
      <c r="G73" s="45">
        <v>100</v>
      </c>
      <c r="H73" s="69">
        <v>844429</v>
      </c>
      <c r="I73" s="45">
        <v>100</v>
      </c>
      <c r="J73" s="69">
        <v>1871679</v>
      </c>
      <c r="K73" s="45">
        <v>100</v>
      </c>
    </row>
    <row r="74" spans="1:11" ht="16.5" customHeight="1" x14ac:dyDescent="0.3">
      <c r="A74" s="123"/>
      <c r="B74" s="123" t="s">
        <v>94</v>
      </c>
      <c r="C74" s="123"/>
      <c r="E74" s="123"/>
      <c r="F74" s="69">
        <v>1111117</v>
      </c>
      <c r="G74" s="45">
        <v>100</v>
      </c>
      <c r="H74" s="69">
        <v>920872</v>
      </c>
      <c r="I74" s="45">
        <v>100</v>
      </c>
      <c r="J74" s="69">
        <v>2031989</v>
      </c>
      <c r="K74" s="45">
        <v>100</v>
      </c>
    </row>
    <row r="75" spans="1:11" ht="16.5" customHeight="1" x14ac:dyDescent="0.3">
      <c r="A75" s="123"/>
      <c r="B75" s="123" t="s">
        <v>95</v>
      </c>
      <c r="C75" s="123"/>
      <c r="E75" s="123"/>
      <c r="F75" s="69">
        <v>978179</v>
      </c>
      <c r="G75" s="45">
        <v>100</v>
      </c>
      <c r="H75" s="69">
        <v>832103</v>
      </c>
      <c r="I75" s="45">
        <v>100</v>
      </c>
      <c r="J75" s="69">
        <v>1810282</v>
      </c>
      <c r="K75" s="45">
        <v>100</v>
      </c>
    </row>
    <row r="76" spans="1:11" ht="16.5" customHeight="1" x14ac:dyDescent="0.3">
      <c r="A76" s="123"/>
      <c r="B76" s="123" t="s">
        <v>96</v>
      </c>
      <c r="C76" s="123"/>
      <c r="E76" s="123"/>
      <c r="F76" s="69">
        <v>480234</v>
      </c>
      <c r="G76" s="45">
        <v>100</v>
      </c>
      <c r="H76" s="69">
        <v>299267</v>
      </c>
      <c r="I76" s="45">
        <v>100</v>
      </c>
      <c r="J76" s="69">
        <v>779951</v>
      </c>
      <c r="K76" s="45">
        <v>100</v>
      </c>
    </row>
    <row r="77" spans="1:11" s="107" customFormat="1" ht="16.5" customHeight="1" x14ac:dyDescent="0.3">
      <c r="A77" s="70"/>
      <c r="B77" s="70" t="s">
        <v>97</v>
      </c>
      <c r="C77" s="70"/>
      <c r="E77" s="70"/>
      <c r="F77" s="163">
        <v>4257311</v>
      </c>
      <c r="G77" s="56">
        <v>100</v>
      </c>
      <c r="H77" s="163">
        <v>3097185</v>
      </c>
      <c r="I77" s="56">
        <v>100</v>
      </c>
      <c r="J77" s="163">
        <v>7804496</v>
      </c>
      <c r="K77" s="56">
        <v>100</v>
      </c>
    </row>
    <row r="78" spans="1:11" ht="16.5" customHeight="1" x14ac:dyDescent="0.3">
      <c r="A78" s="123" t="s">
        <v>86</v>
      </c>
      <c r="B78" s="123"/>
      <c r="C78" s="123"/>
      <c r="E78" s="123"/>
      <c r="F78" s="69"/>
      <c r="G78" s="45"/>
      <c r="H78" s="69"/>
      <c r="I78" s="45"/>
      <c r="J78" s="69"/>
      <c r="K78" s="45"/>
    </row>
    <row r="79" spans="1:11" ht="16.5" customHeight="1" x14ac:dyDescent="0.3">
      <c r="A79" s="123"/>
      <c r="B79" s="123" t="s">
        <v>91</v>
      </c>
      <c r="C79" s="123"/>
      <c r="E79" s="123"/>
      <c r="F79" s="69">
        <v>261791</v>
      </c>
      <c r="G79" s="45" t="s">
        <v>99</v>
      </c>
      <c r="H79" s="69">
        <v>273299</v>
      </c>
      <c r="I79" s="45" t="s">
        <v>99</v>
      </c>
      <c r="J79" s="69">
        <v>535090</v>
      </c>
      <c r="K79" s="45" t="s">
        <v>99</v>
      </c>
    </row>
    <row r="80" spans="1:11" ht="16.5" customHeight="1" x14ac:dyDescent="0.3">
      <c r="A80" s="123"/>
      <c r="B80" s="123" t="s">
        <v>92</v>
      </c>
      <c r="C80" s="123"/>
      <c r="E80" s="123"/>
      <c r="F80" s="69">
        <v>425740</v>
      </c>
      <c r="G80" s="45" t="s">
        <v>99</v>
      </c>
      <c r="H80" s="69">
        <v>396483</v>
      </c>
      <c r="I80" s="45" t="s">
        <v>99</v>
      </c>
      <c r="J80" s="69">
        <v>822223</v>
      </c>
      <c r="K80" s="45" t="s">
        <v>99</v>
      </c>
    </row>
    <row r="81" spans="1:11" ht="16.5" customHeight="1" x14ac:dyDescent="0.3">
      <c r="A81" s="123"/>
      <c r="B81" s="123" t="s">
        <v>93</v>
      </c>
      <c r="C81" s="123"/>
      <c r="E81" s="123"/>
      <c r="F81" s="69">
        <v>1051600</v>
      </c>
      <c r="G81" s="45" t="s">
        <v>99</v>
      </c>
      <c r="H81" s="69">
        <v>862537</v>
      </c>
      <c r="I81" s="45" t="s">
        <v>99</v>
      </c>
      <c r="J81" s="69">
        <v>1914137</v>
      </c>
      <c r="K81" s="45" t="s">
        <v>99</v>
      </c>
    </row>
    <row r="82" spans="1:11" ht="16.5" customHeight="1" x14ac:dyDescent="0.3">
      <c r="A82" s="123"/>
      <c r="B82" s="123" t="s">
        <v>94</v>
      </c>
      <c r="C82" s="123"/>
      <c r="E82" s="123"/>
      <c r="F82" s="69">
        <v>1131998</v>
      </c>
      <c r="G82" s="45" t="s">
        <v>99</v>
      </c>
      <c r="H82" s="69">
        <v>941302</v>
      </c>
      <c r="I82" s="45" t="s">
        <v>99</v>
      </c>
      <c r="J82" s="69">
        <v>2073300</v>
      </c>
      <c r="K82" s="45" t="s">
        <v>99</v>
      </c>
    </row>
    <row r="83" spans="1:11" ht="16.5" customHeight="1" x14ac:dyDescent="0.3">
      <c r="A83" s="123"/>
      <c r="B83" s="123" t="s">
        <v>95</v>
      </c>
      <c r="C83" s="123"/>
      <c r="E83" s="123"/>
      <c r="F83" s="69">
        <v>993903</v>
      </c>
      <c r="G83" s="45" t="s">
        <v>99</v>
      </c>
      <c r="H83" s="69">
        <v>849665</v>
      </c>
      <c r="I83" s="45" t="s">
        <v>99</v>
      </c>
      <c r="J83" s="69">
        <v>1843568</v>
      </c>
      <c r="K83" s="45" t="s">
        <v>99</v>
      </c>
    </row>
    <row r="84" spans="1:11" ht="16.5" customHeight="1" x14ac:dyDescent="0.3">
      <c r="A84" s="123"/>
      <c r="B84" s="123" t="s">
        <v>96</v>
      </c>
      <c r="C84" s="123"/>
      <c r="E84" s="123"/>
      <c r="F84" s="69">
        <v>489009</v>
      </c>
      <c r="G84" s="45" t="s">
        <v>99</v>
      </c>
      <c r="H84" s="69">
        <v>307861</v>
      </c>
      <c r="I84" s="45" t="s">
        <v>99</v>
      </c>
      <c r="J84" s="69">
        <v>796870</v>
      </c>
      <c r="K84" s="45" t="s">
        <v>99</v>
      </c>
    </row>
    <row r="85" spans="1:11" s="107" customFormat="1" ht="16.5" customHeight="1" x14ac:dyDescent="0.3">
      <c r="A85" s="70"/>
      <c r="B85" s="70" t="s">
        <v>97</v>
      </c>
      <c r="C85" s="70"/>
      <c r="E85" s="70"/>
      <c r="F85" s="163">
        <v>4354041</v>
      </c>
      <c r="G85" s="56" t="s">
        <v>99</v>
      </c>
      <c r="H85" s="163">
        <v>3631147</v>
      </c>
      <c r="I85" s="56" t="s">
        <v>99</v>
      </c>
      <c r="J85" s="163">
        <v>7985188</v>
      </c>
      <c r="K85" s="56" t="s">
        <v>99</v>
      </c>
    </row>
    <row r="86" spans="1:11" ht="3" customHeight="1" x14ac:dyDescent="0.3">
      <c r="A86" s="74"/>
      <c r="B86" s="74"/>
      <c r="C86" s="74"/>
      <c r="D86" s="74"/>
      <c r="E86" s="74"/>
      <c r="F86" s="75"/>
      <c r="G86" s="76"/>
      <c r="H86" s="75"/>
      <c r="I86" s="76"/>
      <c r="J86" s="75"/>
      <c r="K86" s="76"/>
    </row>
    <row r="87" spans="1:11" ht="16.5" customHeight="1" x14ac:dyDescent="0.3">
      <c r="A87" s="123" t="s">
        <v>7</v>
      </c>
      <c r="B87" s="911" t="s">
        <v>100</v>
      </c>
      <c r="C87" s="911"/>
      <c r="D87" s="911"/>
      <c r="E87" s="911"/>
      <c r="F87" s="911"/>
      <c r="G87" s="911"/>
      <c r="H87" s="911"/>
      <c r="I87" s="911"/>
      <c r="J87" s="911"/>
      <c r="K87" s="911"/>
    </row>
    <row r="88" spans="1:11" ht="16.5" customHeight="1" x14ac:dyDescent="0.3">
      <c r="A88" s="123" t="s">
        <v>101</v>
      </c>
      <c r="B88" s="911" t="s">
        <v>102</v>
      </c>
      <c r="C88" s="911"/>
      <c r="D88" s="911"/>
      <c r="E88" s="911"/>
      <c r="F88" s="911"/>
      <c r="G88" s="911"/>
      <c r="H88" s="911"/>
      <c r="I88" s="911"/>
      <c r="J88" s="911"/>
      <c r="K88" s="911"/>
    </row>
    <row r="89" spans="1:11" ht="16.5" customHeight="1" x14ac:dyDescent="0.3">
      <c r="A89" s="123" t="s">
        <v>4</v>
      </c>
      <c r="B89" s="911" t="s">
        <v>108</v>
      </c>
      <c r="C89" s="911"/>
      <c r="D89" s="911"/>
      <c r="E89" s="911"/>
      <c r="F89" s="911"/>
      <c r="G89" s="911"/>
      <c r="H89" s="911"/>
      <c r="I89" s="911"/>
      <c r="J89" s="911"/>
      <c r="K89" s="911"/>
    </row>
    <row r="90" spans="1:11" ht="16.5" customHeight="1" x14ac:dyDescent="0.3">
      <c r="A90" s="123" t="s">
        <v>104</v>
      </c>
      <c r="B90" s="911" t="s">
        <v>105</v>
      </c>
      <c r="C90" s="911"/>
      <c r="D90" s="911"/>
      <c r="E90" s="911"/>
      <c r="F90" s="911"/>
      <c r="G90" s="911"/>
      <c r="H90" s="911"/>
      <c r="I90" s="911"/>
      <c r="J90" s="911"/>
      <c r="K90" s="911"/>
    </row>
    <row r="91" spans="1:11" ht="16.5" customHeight="1" x14ac:dyDescent="0.3">
      <c r="A91" s="255"/>
      <c r="B91" s="78" t="s">
        <v>109</v>
      </c>
      <c r="C91" s="255"/>
      <c r="D91" s="255"/>
      <c r="E91" s="255"/>
      <c r="F91" s="81"/>
      <c r="G91" s="82"/>
      <c r="H91" s="81"/>
      <c r="I91" s="82"/>
      <c r="J91" s="81"/>
      <c r="K91" s="82"/>
    </row>
    <row r="92" spans="1:11" ht="16.5" customHeight="1" x14ac:dyDescent="0.3">
      <c r="A92" s="125" t="s">
        <v>0</v>
      </c>
      <c r="B92" s="125"/>
      <c r="D92" s="255" t="s">
        <v>224</v>
      </c>
      <c r="E92" s="255"/>
      <c r="F92" s="255"/>
      <c r="G92" s="255"/>
      <c r="H92" s="255"/>
      <c r="I92" s="255"/>
      <c r="J92" s="255"/>
      <c r="K92" s="255"/>
    </row>
  </sheetData>
  <mergeCells count="11">
    <mergeCell ref="B88:K88"/>
    <mergeCell ref="B89:K89"/>
    <mergeCell ref="B90:K90"/>
    <mergeCell ref="E1:K1"/>
    <mergeCell ref="A2:C3"/>
    <mergeCell ref="F2:G2"/>
    <mergeCell ref="H2:I2"/>
    <mergeCell ref="J2:K2"/>
    <mergeCell ref="B87:K87"/>
    <mergeCell ref="F4:K4"/>
    <mergeCell ref="F45:K45"/>
  </mergeCells>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&amp;C&amp;"Arial,Regular"&amp;8TABLE 9A.1.11&amp;G
 </oddHeader>
    <oddFooter>&amp;L&amp;8&amp;G 
&amp;"Arial,Regular"OVERCOMING INDIGENOUS
DISADVANTAGE 2020&amp;C &amp;R&amp;8&amp;G&amp;"Arial,Regular" 
ATTACHMENT TABLES
&amp;"Arial,Regular"PAGE &amp;"Arial,Bold"&amp;P&amp;"Arial,Regular" of TABLE 9A.1.11</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S201"/>
  <sheetViews>
    <sheetView showGridLines="0" zoomScaleNormal="100" zoomScaleSheetLayoutView="100" workbookViewId="0"/>
  </sheetViews>
  <sheetFormatPr defaultColWidth="9.109375" defaultRowHeight="16.5" customHeight="1" x14ac:dyDescent="0.3"/>
  <cols>
    <col min="1" max="1" width="3.33203125" style="255" customWidth="1"/>
    <col min="2" max="3" width="2.44140625" style="255" customWidth="1"/>
    <col min="4" max="4" width="6.6640625" style="255" customWidth="1"/>
    <col min="5" max="5" width="3" style="255" customWidth="1"/>
    <col min="6" max="11" width="10.6640625" style="15" customWidth="1"/>
    <col min="12" max="13" width="10.6640625" style="255" customWidth="1"/>
    <col min="14" max="14" width="11.6640625" style="255" customWidth="1"/>
    <col min="15" max="15" width="0.88671875" style="255" customWidth="1"/>
    <col min="16" max="16" width="13.5546875" style="230" bestFit="1" customWidth="1"/>
    <col min="17" max="19" width="12.6640625" style="255" customWidth="1"/>
    <col min="20" max="16384" width="9.109375" style="255"/>
  </cols>
  <sheetData>
    <row r="1" spans="1:19" s="104" customFormat="1" ht="33.6" customHeight="1" x14ac:dyDescent="0.3">
      <c r="A1" s="150" t="s">
        <v>190</v>
      </c>
      <c r="B1" s="150"/>
      <c r="C1" s="150"/>
      <c r="D1" s="150"/>
      <c r="E1" s="925" t="s">
        <v>331</v>
      </c>
      <c r="F1" s="925"/>
      <c r="G1" s="925"/>
      <c r="H1" s="925"/>
      <c r="I1" s="925"/>
      <c r="J1" s="925"/>
      <c r="K1" s="925"/>
      <c r="L1" s="925"/>
      <c r="M1" s="925"/>
      <c r="N1" s="925"/>
      <c r="O1" s="925"/>
      <c r="P1" s="925"/>
      <c r="Q1" s="240"/>
    </row>
    <row r="2" spans="1:19" s="108" customFormat="1" ht="16.5" customHeight="1" x14ac:dyDescent="0.3">
      <c r="A2" s="151"/>
      <c r="B2" s="151"/>
      <c r="C2" s="151"/>
      <c r="D2" s="151"/>
      <c r="E2" s="151"/>
      <c r="F2" s="8" t="s">
        <v>30</v>
      </c>
      <c r="G2" s="8" t="s">
        <v>29</v>
      </c>
      <c r="H2" s="8" t="s">
        <v>28</v>
      </c>
      <c r="I2" s="8" t="s">
        <v>27</v>
      </c>
      <c r="J2" s="8" t="s">
        <v>26</v>
      </c>
      <c r="K2" s="8" t="s">
        <v>25</v>
      </c>
      <c r="L2" s="8" t="s">
        <v>24</v>
      </c>
      <c r="M2" s="8" t="s">
        <v>23</v>
      </c>
      <c r="N2" s="8" t="s">
        <v>144</v>
      </c>
      <c r="O2" s="34"/>
      <c r="P2" s="227" t="s">
        <v>144</v>
      </c>
    </row>
    <row r="3" spans="1:19" s="108" customFormat="1" ht="16.5" customHeight="1" x14ac:dyDescent="0.3">
      <c r="A3" s="13"/>
      <c r="B3" s="13"/>
      <c r="C3" s="13"/>
      <c r="D3" s="13"/>
      <c r="E3" s="13"/>
      <c r="F3" s="908" t="s">
        <v>221</v>
      </c>
      <c r="G3" s="908"/>
      <c r="H3" s="908"/>
      <c r="I3" s="908"/>
      <c r="J3" s="908"/>
      <c r="K3" s="908"/>
      <c r="L3" s="908"/>
      <c r="M3" s="908"/>
      <c r="N3" s="908"/>
      <c r="O3" s="250"/>
      <c r="P3" s="228" t="s">
        <v>80</v>
      </c>
    </row>
    <row r="4" spans="1:19" s="108" customFormat="1" ht="16.5" customHeight="1" x14ac:dyDescent="0.3">
      <c r="A4" s="9"/>
      <c r="B4" s="9"/>
      <c r="C4" s="9"/>
      <c r="D4" s="9"/>
      <c r="E4" s="9"/>
      <c r="F4" s="906" t="s">
        <v>245</v>
      </c>
      <c r="G4" s="906"/>
      <c r="H4" s="906"/>
      <c r="I4" s="906"/>
      <c r="J4" s="906"/>
      <c r="K4" s="906"/>
      <c r="L4" s="906"/>
      <c r="M4" s="906"/>
      <c r="N4" s="906"/>
      <c r="P4" s="229"/>
    </row>
    <row r="5" spans="1:19" s="108" customFormat="1" ht="16.5" customHeight="1" x14ac:dyDescent="0.3">
      <c r="A5" s="108" t="s">
        <v>172</v>
      </c>
      <c r="C5" s="151"/>
      <c r="D5" s="151"/>
      <c r="E5" s="151"/>
      <c r="F5" s="34"/>
      <c r="G5" s="34"/>
      <c r="H5" s="34"/>
      <c r="I5" s="34"/>
      <c r="J5" s="34"/>
      <c r="K5" s="34"/>
      <c r="P5" s="229"/>
      <c r="R5" s="133"/>
      <c r="S5" s="151"/>
    </row>
    <row r="6" spans="1:19" s="108" customFormat="1" ht="16.5" customHeight="1" x14ac:dyDescent="0.3">
      <c r="A6" s="133" t="s">
        <v>17</v>
      </c>
      <c r="B6" s="151"/>
      <c r="C6" s="151"/>
      <c r="D6" s="151"/>
      <c r="E6" s="151"/>
      <c r="F6" s="65">
        <v>55.920484000000002</v>
      </c>
      <c r="G6" s="65">
        <v>60.839694700000003</v>
      </c>
      <c r="H6" s="65">
        <v>47.095179199999997</v>
      </c>
      <c r="I6" s="65">
        <v>50.408719300000001</v>
      </c>
      <c r="J6" s="65">
        <v>51.096121400000008</v>
      </c>
      <c r="K6" s="65">
        <v>0</v>
      </c>
      <c r="L6" s="65">
        <v>100</v>
      </c>
      <c r="M6" s="65">
        <v>0</v>
      </c>
      <c r="N6" s="65">
        <v>49.004336000000002</v>
      </c>
      <c r="P6" s="24">
        <v>6103</v>
      </c>
      <c r="R6" s="133"/>
      <c r="S6" s="151"/>
    </row>
    <row r="7" spans="1:19" s="108" customFormat="1" ht="16.5" customHeight="1" x14ac:dyDescent="0.3">
      <c r="A7" s="133" t="s">
        <v>16</v>
      </c>
      <c r="B7" s="151"/>
      <c r="C7" s="151"/>
      <c r="D7" s="151"/>
      <c r="E7" s="151"/>
      <c r="F7" s="65">
        <v>28.802938600000001</v>
      </c>
      <c r="G7" s="65">
        <v>28.854961800000002</v>
      </c>
      <c r="H7" s="65">
        <v>17.7997528</v>
      </c>
      <c r="I7" s="65">
        <v>8.2652134000000004</v>
      </c>
      <c r="J7" s="65">
        <v>13.153457</v>
      </c>
      <c r="K7" s="65">
        <v>48.445171799999997</v>
      </c>
      <c r="L7" s="65">
        <v>0</v>
      </c>
      <c r="M7" s="65">
        <v>0</v>
      </c>
      <c r="N7" s="65">
        <v>22.153524999999998</v>
      </c>
      <c r="P7" s="24">
        <v>2759</v>
      </c>
      <c r="R7" s="133"/>
      <c r="S7" s="151"/>
    </row>
    <row r="8" spans="1:19" s="108" customFormat="1" ht="16.5" customHeight="1" x14ac:dyDescent="0.3">
      <c r="A8" s="133" t="s">
        <v>15</v>
      </c>
      <c r="B8" s="151"/>
      <c r="C8" s="151"/>
      <c r="D8" s="151"/>
      <c r="E8" s="151"/>
      <c r="F8" s="65">
        <v>12.229904899999999</v>
      </c>
      <c r="G8" s="65">
        <v>10.305343499999999</v>
      </c>
      <c r="H8" s="65">
        <v>20.364647699999999</v>
      </c>
      <c r="I8" s="65">
        <v>10.1725704</v>
      </c>
      <c r="J8" s="65">
        <v>19.730185500000001</v>
      </c>
      <c r="K8" s="65">
        <v>45.990180000000002</v>
      </c>
      <c r="L8" s="65">
        <v>0</v>
      </c>
      <c r="M8" s="65">
        <v>40.952381000000003</v>
      </c>
      <c r="N8" s="65">
        <v>17.038702399999998</v>
      </c>
      <c r="P8" s="24">
        <v>2122</v>
      </c>
      <c r="R8" s="133"/>
      <c r="S8" s="151"/>
    </row>
    <row r="9" spans="1:19" s="108" customFormat="1" ht="16.5" customHeight="1" x14ac:dyDescent="0.3">
      <c r="A9" s="133" t="s">
        <v>58</v>
      </c>
      <c r="B9" s="151"/>
      <c r="C9" s="151"/>
      <c r="D9" s="151"/>
      <c r="E9" s="151"/>
      <c r="F9" s="160">
        <v>96.866897100000003</v>
      </c>
      <c r="G9" s="160">
        <v>100</v>
      </c>
      <c r="H9" s="160">
        <v>85.259579700000003</v>
      </c>
      <c r="I9" s="160">
        <v>68.574023600000004</v>
      </c>
      <c r="J9" s="160">
        <v>84.317031999999998</v>
      </c>
      <c r="K9" s="160">
        <v>94.926350200000002</v>
      </c>
      <c r="L9" s="160">
        <v>100</v>
      </c>
      <c r="M9" s="160">
        <v>40.952381000000003</v>
      </c>
      <c r="N9" s="160">
        <v>88.212622499999995</v>
      </c>
      <c r="O9" s="160">
        <v>0</v>
      </c>
      <c r="P9" s="84">
        <v>10986</v>
      </c>
      <c r="R9" s="133"/>
      <c r="S9" s="151"/>
    </row>
    <row r="10" spans="1:19" s="108" customFormat="1" ht="16.5" customHeight="1" x14ac:dyDescent="0.3">
      <c r="A10" s="133" t="s">
        <v>59</v>
      </c>
      <c r="B10" s="151"/>
      <c r="C10" s="151"/>
      <c r="D10" s="151"/>
      <c r="E10" s="151"/>
      <c r="F10" s="65">
        <v>2.355229</v>
      </c>
      <c r="G10" s="65">
        <v>0</v>
      </c>
      <c r="H10" s="65">
        <v>4.8516687000000003</v>
      </c>
      <c r="I10" s="65">
        <v>15.622161700000001</v>
      </c>
      <c r="J10" s="65">
        <v>5.0590219000000003</v>
      </c>
      <c r="K10" s="65">
        <v>2.9459901999999998</v>
      </c>
      <c r="L10" s="65">
        <v>0</v>
      </c>
      <c r="M10" s="65">
        <v>28.571428599999997</v>
      </c>
      <c r="N10" s="65">
        <v>5.3396499000000004</v>
      </c>
      <c r="O10" s="65">
        <v>5.3396499000000004</v>
      </c>
      <c r="P10" s="24">
        <v>665</v>
      </c>
      <c r="R10" s="133"/>
      <c r="S10" s="151"/>
    </row>
    <row r="11" spans="1:19" s="108" customFormat="1" ht="16.5" customHeight="1" x14ac:dyDescent="0.3">
      <c r="A11" s="133" t="s">
        <v>60</v>
      </c>
      <c r="B11" s="151"/>
      <c r="C11" s="151"/>
      <c r="D11" s="151"/>
      <c r="E11" s="151"/>
      <c r="F11" s="65">
        <v>0.64822820000000003</v>
      </c>
      <c r="G11" s="65">
        <v>0</v>
      </c>
      <c r="H11" s="65">
        <v>9.8269468</v>
      </c>
      <c r="I11" s="65">
        <v>16.257947300000001</v>
      </c>
      <c r="J11" s="65">
        <v>10.623946</v>
      </c>
      <c r="K11" s="65">
        <v>1.309329</v>
      </c>
      <c r="L11" s="65">
        <v>0</v>
      </c>
      <c r="M11" s="65">
        <v>30.3174603</v>
      </c>
      <c r="N11" s="65">
        <v>6.3192548999999998</v>
      </c>
      <c r="O11" s="65">
        <v>6.3192548999999998</v>
      </c>
      <c r="P11" s="84">
        <v>787</v>
      </c>
      <c r="R11" s="133"/>
      <c r="S11" s="151"/>
    </row>
    <row r="12" spans="1:19" s="108" customFormat="1" ht="16.5" customHeight="1" x14ac:dyDescent="0.3">
      <c r="A12" s="133" t="s">
        <v>61</v>
      </c>
      <c r="B12" s="151"/>
      <c r="C12" s="151"/>
      <c r="D12" s="151"/>
      <c r="E12" s="151"/>
      <c r="F12" s="160">
        <v>2.9818495999999999</v>
      </c>
      <c r="G12" s="160">
        <v>0</v>
      </c>
      <c r="H12" s="160">
        <v>14.7095179</v>
      </c>
      <c r="I12" s="160">
        <v>31.789282499999999</v>
      </c>
      <c r="J12" s="160">
        <v>15.851602000000002</v>
      </c>
      <c r="K12" s="160">
        <v>5.0736498000000001</v>
      </c>
      <c r="L12" s="160" t="s">
        <v>99</v>
      </c>
      <c r="M12" s="160">
        <v>57.936507900000002</v>
      </c>
      <c r="N12" s="160">
        <v>11.682993400000001</v>
      </c>
      <c r="O12" s="160">
        <v>0</v>
      </c>
      <c r="P12" s="24">
        <v>1455</v>
      </c>
      <c r="R12" s="133"/>
      <c r="S12" s="151"/>
    </row>
    <row r="13" spans="1:19" s="107" customFormat="1" ht="16.5" customHeight="1" x14ac:dyDescent="0.3">
      <c r="A13" s="146" t="s">
        <v>203</v>
      </c>
      <c r="B13" s="46"/>
      <c r="C13" s="46"/>
      <c r="D13" s="46"/>
      <c r="E13" s="46"/>
      <c r="F13" s="160">
        <v>100</v>
      </c>
      <c r="G13" s="160">
        <v>100</v>
      </c>
      <c r="H13" s="160">
        <v>100</v>
      </c>
      <c r="I13" s="160">
        <v>100</v>
      </c>
      <c r="J13" s="160">
        <v>100</v>
      </c>
      <c r="K13" s="160">
        <v>100</v>
      </c>
      <c r="L13" s="160">
        <v>100</v>
      </c>
      <c r="M13" s="160">
        <v>100</v>
      </c>
      <c r="N13" s="160">
        <v>100</v>
      </c>
      <c r="O13" s="84">
        <v>100</v>
      </c>
      <c r="P13" s="84">
        <v>12454</v>
      </c>
    </row>
    <row r="14" spans="1:19" s="108" customFormat="1" ht="16.5" customHeight="1" x14ac:dyDescent="0.3">
      <c r="A14" s="108" t="s">
        <v>123</v>
      </c>
      <c r="F14" s="66"/>
      <c r="G14" s="66"/>
      <c r="H14" s="66"/>
      <c r="I14" s="66"/>
      <c r="J14" s="66"/>
      <c r="K14" s="66"/>
      <c r="L14" s="66"/>
      <c r="M14" s="66"/>
      <c r="N14" s="66"/>
      <c r="P14" s="24"/>
    </row>
    <row r="15" spans="1:19" s="108" customFormat="1" ht="16.5" customHeight="1" x14ac:dyDescent="0.3">
      <c r="A15" s="133" t="s">
        <v>17</v>
      </c>
      <c r="B15" s="151"/>
      <c r="C15" s="151"/>
      <c r="D15" s="151"/>
      <c r="E15" s="151"/>
      <c r="F15" s="65">
        <v>59.121032399999997</v>
      </c>
      <c r="G15" s="65">
        <v>66.809789600000002</v>
      </c>
      <c r="H15" s="65">
        <v>45.441055200000001</v>
      </c>
      <c r="I15" s="65">
        <v>48.561900799999997</v>
      </c>
      <c r="J15" s="65">
        <v>64.260869600000007</v>
      </c>
      <c r="K15" s="65">
        <v>0</v>
      </c>
      <c r="L15" s="65">
        <v>100</v>
      </c>
      <c r="M15" s="65">
        <v>0</v>
      </c>
      <c r="N15" s="65">
        <v>50.035812100000001</v>
      </c>
      <c r="P15" s="24">
        <v>11876</v>
      </c>
      <c r="R15" s="133"/>
      <c r="S15" s="151"/>
    </row>
    <row r="16" spans="1:19" s="108" customFormat="1" ht="16.5" customHeight="1" x14ac:dyDescent="0.3">
      <c r="A16" s="133" t="s">
        <v>16</v>
      </c>
      <c r="B16" s="151"/>
      <c r="C16" s="151"/>
      <c r="D16" s="151"/>
      <c r="E16" s="151"/>
      <c r="F16" s="65">
        <v>29.240786000000003</v>
      </c>
      <c r="G16" s="65">
        <v>24.817518199999999</v>
      </c>
      <c r="H16" s="65">
        <v>17.922506200000001</v>
      </c>
      <c r="I16" s="65">
        <v>5.8774489000000001</v>
      </c>
      <c r="J16" s="65">
        <v>9.0434783000000003</v>
      </c>
      <c r="K16" s="65">
        <v>63.838664800000004</v>
      </c>
      <c r="L16" s="65">
        <v>0</v>
      </c>
      <c r="M16" s="65">
        <v>0</v>
      </c>
      <c r="N16" s="65">
        <v>20.615125299999999</v>
      </c>
      <c r="P16" s="24">
        <v>4893</v>
      </c>
      <c r="R16" s="133"/>
      <c r="S16" s="151"/>
    </row>
    <row r="17" spans="1:19" s="108" customFormat="1" ht="16.5" customHeight="1" x14ac:dyDescent="0.3">
      <c r="A17" s="133" t="s">
        <v>15</v>
      </c>
      <c r="B17" s="151"/>
      <c r="C17" s="151"/>
      <c r="D17" s="151"/>
      <c r="E17" s="151"/>
      <c r="F17" s="65">
        <v>9.4640158000000003</v>
      </c>
      <c r="G17" s="65">
        <v>8.0721340000000001</v>
      </c>
      <c r="H17" s="65">
        <v>22.258862300000001</v>
      </c>
      <c r="I17" s="65">
        <v>9.5873281000000006</v>
      </c>
      <c r="J17" s="65">
        <v>13.217391300000001</v>
      </c>
      <c r="K17" s="65">
        <v>34.909596700000002</v>
      </c>
      <c r="L17" s="65">
        <v>0</v>
      </c>
      <c r="M17" s="65">
        <v>27.5553214</v>
      </c>
      <c r="N17" s="65">
        <v>14.7967137</v>
      </c>
      <c r="P17" s="24">
        <v>3512</v>
      </c>
      <c r="R17" s="133"/>
      <c r="S17" s="151"/>
    </row>
    <row r="18" spans="1:19" s="108" customFormat="1" ht="16.5" customHeight="1" x14ac:dyDescent="0.3">
      <c r="A18" s="133" t="s">
        <v>58</v>
      </c>
      <c r="B18" s="151"/>
      <c r="C18" s="151"/>
      <c r="D18" s="151"/>
      <c r="E18" s="151"/>
      <c r="F18" s="160">
        <v>97.872340399999999</v>
      </c>
      <c r="G18" s="160">
        <v>99.785315600000004</v>
      </c>
      <c r="H18" s="160">
        <v>85.556471599999995</v>
      </c>
      <c r="I18" s="160">
        <v>64.318466000000001</v>
      </c>
      <c r="J18" s="160">
        <v>87.304347800000002</v>
      </c>
      <c r="K18" s="160">
        <v>98.331015300000004</v>
      </c>
      <c r="L18" s="160">
        <v>100</v>
      </c>
      <c r="M18" s="160">
        <v>27.5553214</v>
      </c>
      <c r="N18" s="160">
        <v>85.435011599999996</v>
      </c>
      <c r="O18" s="160">
        <v>0</v>
      </c>
      <c r="P18" s="84">
        <v>20278</v>
      </c>
      <c r="R18" s="133"/>
      <c r="S18" s="151"/>
    </row>
    <row r="19" spans="1:19" s="108" customFormat="1" ht="16.5" customHeight="1" x14ac:dyDescent="0.3">
      <c r="A19" s="133" t="s">
        <v>59</v>
      </c>
      <c r="B19" s="151"/>
      <c r="C19" s="151"/>
      <c r="D19" s="151"/>
      <c r="E19" s="151"/>
      <c r="F19" s="65">
        <v>1.3951865999999999</v>
      </c>
      <c r="G19" s="65">
        <v>0</v>
      </c>
      <c r="H19" s="65">
        <v>4.5342127000000003</v>
      </c>
      <c r="I19" s="65">
        <v>13.4639433</v>
      </c>
      <c r="J19" s="65">
        <v>2.9565217000000001</v>
      </c>
      <c r="K19" s="65">
        <v>0.41724620000000001</v>
      </c>
      <c r="L19" s="65">
        <v>0</v>
      </c>
      <c r="M19" s="65">
        <v>25.763962099999997</v>
      </c>
      <c r="N19" s="65">
        <v>5.2706973000000001</v>
      </c>
      <c r="P19" s="24">
        <v>1251</v>
      </c>
      <c r="R19" s="133"/>
      <c r="S19" s="151"/>
    </row>
    <row r="20" spans="1:19" s="108" customFormat="1" ht="16.5" customHeight="1" x14ac:dyDescent="0.3">
      <c r="A20" s="133" t="s">
        <v>60</v>
      </c>
      <c r="B20" s="151"/>
      <c r="C20" s="151"/>
      <c r="D20" s="151"/>
      <c r="E20" s="151"/>
      <c r="F20" s="65">
        <v>0.51156840000000003</v>
      </c>
      <c r="G20" s="65">
        <v>0</v>
      </c>
      <c r="H20" s="65">
        <v>9.8433636</v>
      </c>
      <c r="I20" s="65">
        <v>22.300958699999999</v>
      </c>
      <c r="J20" s="65">
        <v>9.5652173999999999</v>
      </c>
      <c r="K20" s="65">
        <v>0.83449240000000002</v>
      </c>
      <c r="L20" s="65">
        <v>0</v>
      </c>
      <c r="M20" s="65">
        <v>46.048472099999998</v>
      </c>
      <c r="N20" s="65">
        <v>9.1426163999999996</v>
      </c>
      <c r="P20" s="84">
        <v>2170</v>
      </c>
      <c r="R20" s="133"/>
      <c r="S20" s="151"/>
    </row>
    <row r="21" spans="1:19" s="108" customFormat="1" ht="16.5" customHeight="1" x14ac:dyDescent="0.3">
      <c r="A21" s="133" t="s">
        <v>61</v>
      </c>
      <c r="B21" s="151"/>
      <c r="C21" s="151"/>
      <c r="D21" s="151"/>
      <c r="E21" s="151"/>
      <c r="F21" s="160">
        <v>1.9765143999999999</v>
      </c>
      <c r="G21" s="160">
        <v>0</v>
      </c>
      <c r="H21" s="160">
        <v>14.311624100000001</v>
      </c>
      <c r="I21" s="160">
        <v>35.973322199999998</v>
      </c>
      <c r="J21" s="160">
        <v>12.347826100000001</v>
      </c>
      <c r="K21" s="160">
        <v>1.2517385000000001</v>
      </c>
      <c r="L21" s="160" t="s">
        <v>99</v>
      </c>
      <c r="M21" s="160">
        <v>71.759747099999998</v>
      </c>
      <c r="N21" s="160">
        <v>14.3880345</v>
      </c>
      <c r="O21" s="160">
        <v>0</v>
      </c>
      <c r="P21" s="24">
        <v>3415</v>
      </c>
      <c r="Q21" s="151"/>
      <c r="R21" s="133"/>
      <c r="S21" s="151"/>
    </row>
    <row r="22" spans="1:19" s="108" customFormat="1" ht="16.5" customHeight="1" x14ac:dyDescent="0.3">
      <c r="A22" s="146" t="s">
        <v>203</v>
      </c>
      <c r="B22" s="164"/>
      <c r="C22" s="151"/>
      <c r="D22" s="151"/>
      <c r="E22" s="151"/>
      <c r="F22" s="160">
        <v>100</v>
      </c>
      <c r="G22" s="160">
        <v>100</v>
      </c>
      <c r="H22" s="160">
        <v>100</v>
      </c>
      <c r="I22" s="160">
        <v>100</v>
      </c>
      <c r="J22" s="160">
        <v>100</v>
      </c>
      <c r="K22" s="160">
        <v>100</v>
      </c>
      <c r="L22" s="160">
        <v>100</v>
      </c>
      <c r="M22" s="160">
        <v>100</v>
      </c>
      <c r="N22" s="160">
        <v>100</v>
      </c>
      <c r="O22" s="107"/>
      <c r="P22" s="84">
        <v>23735</v>
      </c>
      <c r="R22" s="133"/>
      <c r="S22" s="151"/>
    </row>
    <row r="23" spans="1:19" s="108" customFormat="1" ht="16.5" customHeight="1" x14ac:dyDescent="0.25">
      <c r="A23" s="131" t="s">
        <v>173</v>
      </c>
      <c r="C23" s="151"/>
      <c r="D23" s="151"/>
      <c r="E23" s="151"/>
      <c r="P23" s="24"/>
    </row>
    <row r="24" spans="1:19" s="108" customFormat="1" ht="16.5" customHeight="1" x14ac:dyDescent="0.3">
      <c r="A24" s="133" t="s">
        <v>17</v>
      </c>
      <c r="B24" s="11"/>
      <c r="F24" s="65">
        <v>52.454780400000004</v>
      </c>
      <c r="G24" s="65">
        <v>59.6924511</v>
      </c>
      <c r="H24" s="65">
        <v>44.296740999999997</v>
      </c>
      <c r="I24" s="65">
        <v>48.657594699999997</v>
      </c>
      <c r="J24" s="65">
        <v>61.069518700000003</v>
      </c>
      <c r="K24" s="65">
        <v>0</v>
      </c>
      <c r="L24" s="65">
        <v>97.338403</v>
      </c>
      <c r="M24" s="65">
        <v>0</v>
      </c>
      <c r="N24" s="65">
        <v>46.365406100000001</v>
      </c>
      <c r="P24" s="24">
        <v>11194</v>
      </c>
    </row>
    <row r="25" spans="1:19" s="108" customFormat="1" ht="16.5" customHeight="1" x14ac:dyDescent="0.3">
      <c r="A25" s="133" t="s">
        <v>16</v>
      </c>
      <c r="B25" s="11"/>
      <c r="C25" s="151"/>
      <c r="D25" s="151"/>
      <c r="E25" s="151"/>
      <c r="F25" s="65">
        <v>33.378272099999997</v>
      </c>
      <c r="G25" s="65">
        <v>31.547064299999999</v>
      </c>
      <c r="H25" s="65">
        <v>21.598056</v>
      </c>
      <c r="I25" s="65">
        <v>8.5693269999999995</v>
      </c>
      <c r="J25" s="65">
        <v>13.155080199999999</v>
      </c>
      <c r="K25" s="65">
        <v>53.799126600000001</v>
      </c>
      <c r="L25" s="65">
        <v>1.1406844</v>
      </c>
      <c r="M25" s="65">
        <v>0</v>
      </c>
      <c r="N25" s="65">
        <v>25.431802199999996</v>
      </c>
      <c r="P25" s="24">
        <v>6140</v>
      </c>
      <c r="R25" s="133"/>
      <c r="S25" s="11"/>
    </row>
    <row r="26" spans="1:19" s="108" customFormat="1" ht="16.5" customHeight="1" x14ac:dyDescent="0.3">
      <c r="A26" s="133" t="s">
        <v>15</v>
      </c>
      <c r="B26" s="11"/>
      <c r="C26" s="151"/>
      <c r="D26" s="151"/>
      <c r="E26" s="151"/>
      <c r="F26" s="65">
        <v>11.886304900000001</v>
      </c>
      <c r="G26" s="65">
        <v>8.6672879999999992</v>
      </c>
      <c r="H26" s="65">
        <v>20.683247600000001</v>
      </c>
      <c r="I26" s="65">
        <v>11.805811</v>
      </c>
      <c r="J26" s="65">
        <v>16.5775401</v>
      </c>
      <c r="K26" s="65">
        <v>42.096069900000003</v>
      </c>
      <c r="L26" s="65">
        <v>0</v>
      </c>
      <c r="M26" s="65">
        <v>47.896749499999999</v>
      </c>
      <c r="N26" s="65">
        <v>17.176821400000001</v>
      </c>
      <c r="P26" s="24">
        <v>4147</v>
      </c>
      <c r="R26" s="133"/>
      <c r="S26" s="11"/>
    </row>
    <row r="27" spans="1:19" s="108" customFormat="1" ht="16.5" customHeight="1" x14ac:dyDescent="0.3">
      <c r="A27" s="133" t="s">
        <v>58</v>
      </c>
      <c r="B27" s="11"/>
      <c r="C27" s="151"/>
      <c r="D27" s="151"/>
      <c r="E27" s="151"/>
      <c r="F27" s="160">
        <v>97.719357400000007</v>
      </c>
      <c r="G27" s="160">
        <v>99.673811700000002</v>
      </c>
      <c r="H27" s="160">
        <v>86.606632399999995</v>
      </c>
      <c r="I27" s="160">
        <v>68.885619700000007</v>
      </c>
      <c r="J27" s="160">
        <v>91.336898399999995</v>
      </c>
      <c r="K27" s="160">
        <v>96.419213999999997</v>
      </c>
      <c r="L27" s="160">
        <v>100</v>
      </c>
      <c r="M27" s="160">
        <v>47.896749499999999</v>
      </c>
      <c r="N27" s="160">
        <v>89.0030237</v>
      </c>
      <c r="O27" s="160">
        <v>0</v>
      </c>
      <c r="P27" s="84">
        <v>21488</v>
      </c>
      <c r="R27" s="133"/>
      <c r="S27" s="11"/>
    </row>
    <row r="28" spans="1:19" s="108" customFormat="1" ht="16.5" customHeight="1" x14ac:dyDescent="0.3">
      <c r="A28" s="133" t="s">
        <v>59</v>
      </c>
      <c r="B28" s="11"/>
      <c r="C28" s="151"/>
      <c r="D28" s="151"/>
      <c r="E28" s="151"/>
      <c r="F28" s="65">
        <v>1.7076732999999999</v>
      </c>
      <c r="G28" s="65">
        <v>0</v>
      </c>
      <c r="H28" s="65">
        <v>4.7884504999999997</v>
      </c>
      <c r="I28" s="65">
        <v>14.600956200000001</v>
      </c>
      <c r="J28" s="65">
        <v>4.5989304999999998</v>
      </c>
      <c r="K28" s="65">
        <v>2.3580785999999998</v>
      </c>
      <c r="L28" s="65">
        <v>0</v>
      </c>
      <c r="M28" s="65">
        <v>22.275334600000001</v>
      </c>
      <c r="N28" s="65">
        <v>4.9165390000000002</v>
      </c>
      <c r="P28" s="24">
        <v>1187</v>
      </c>
      <c r="R28" s="133"/>
      <c r="S28" s="11"/>
    </row>
    <row r="29" spans="1:19" s="108" customFormat="1" ht="16.5" customHeight="1" x14ac:dyDescent="0.3">
      <c r="A29" s="133" t="s">
        <v>60</v>
      </c>
      <c r="B29" s="11"/>
      <c r="C29" s="151"/>
      <c r="D29" s="151"/>
      <c r="E29" s="151"/>
      <c r="F29" s="65">
        <v>0.39321420000000007</v>
      </c>
      <c r="G29" s="65">
        <v>0</v>
      </c>
      <c r="H29" s="65">
        <v>8.3333332999999996</v>
      </c>
      <c r="I29" s="65">
        <v>15.924972400000001</v>
      </c>
      <c r="J29" s="65">
        <v>3.8502673999999999</v>
      </c>
      <c r="K29" s="65">
        <v>1.0480349</v>
      </c>
      <c r="L29" s="65">
        <v>0</v>
      </c>
      <c r="M29" s="65">
        <v>27.533460799999997</v>
      </c>
      <c r="N29" s="65">
        <v>5.7283685000000002</v>
      </c>
      <c r="P29" s="84">
        <v>1383</v>
      </c>
      <c r="R29" s="133"/>
      <c r="S29" s="11"/>
    </row>
    <row r="30" spans="1:19" s="108" customFormat="1" ht="16.5" customHeight="1" x14ac:dyDescent="0.3">
      <c r="A30" s="133" t="s">
        <v>61</v>
      </c>
      <c r="B30" s="11"/>
      <c r="C30" s="151"/>
      <c r="D30" s="151"/>
      <c r="E30" s="151"/>
      <c r="F30" s="160">
        <v>2.1121221999999999</v>
      </c>
      <c r="G30" s="160">
        <v>0</v>
      </c>
      <c r="H30" s="160">
        <v>13.093196100000002</v>
      </c>
      <c r="I30" s="160">
        <v>30.452372199999999</v>
      </c>
      <c r="J30" s="160">
        <v>8.3422459999999994</v>
      </c>
      <c r="K30" s="160">
        <v>3.4061135</v>
      </c>
      <c r="L30" s="160" t="s">
        <v>99</v>
      </c>
      <c r="M30" s="160">
        <v>49.808795400000001</v>
      </c>
      <c r="N30" s="160">
        <v>10.673901300000001</v>
      </c>
      <c r="O30" s="160">
        <v>0</v>
      </c>
      <c r="P30" s="24">
        <v>2577</v>
      </c>
      <c r="R30" s="133"/>
      <c r="S30" s="11"/>
    </row>
    <row r="31" spans="1:19" s="108" customFormat="1" ht="16.5" customHeight="1" x14ac:dyDescent="0.3">
      <c r="A31" s="146" t="s">
        <v>203</v>
      </c>
      <c r="B31" s="11"/>
      <c r="C31" s="151"/>
      <c r="D31" s="151"/>
      <c r="E31" s="151"/>
      <c r="F31" s="160">
        <v>100</v>
      </c>
      <c r="G31" s="160">
        <v>100</v>
      </c>
      <c r="H31" s="160">
        <v>100</v>
      </c>
      <c r="I31" s="160">
        <v>100</v>
      </c>
      <c r="J31" s="160">
        <v>100</v>
      </c>
      <c r="K31" s="160">
        <v>100</v>
      </c>
      <c r="L31" s="160">
        <v>100</v>
      </c>
      <c r="M31" s="160">
        <v>100</v>
      </c>
      <c r="N31" s="160">
        <v>100</v>
      </c>
      <c r="O31" s="107"/>
      <c r="P31" s="84">
        <v>24143</v>
      </c>
      <c r="R31" s="133"/>
      <c r="S31" s="11"/>
    </row>
    <row r="32" spans="1:19" s="108" customFormat="1" ht="16.5" customHeight="1" x14ac:dyDescent="0.25">
      <c r="A32" s="131" t="s">
        <v>174</v>
      </c>
      <c r="C32" s="151"/>
      <c r="D32" s="151"/>
      <c r="E32" s="151"/>
      <c r="P32" s="24"/>
      <c r="R32" s="133"/>
      <c r="S32" s="11"/>
    </row>
    <row r="33" spans="1:19" s="108" customFormat="1" ht="16.5" customHeight="1" x14ac:dyDescent="0.3">
      <c r="A33" s="133" t="s">
        <v>17</v>
      </c>
      <c r="B33" s="151"/>
      <c r="C33" s="151"/>
      <c r="D33" s="151"/>
      <c r="E33" s="151"/>
      <c r="F33" s="65">
        <v>48.578952100000002</v>
      </c>
      <c r="G33" s="65">
        <v>55.5601488</v>
      </c>
      <c r="H33" s="65">
        <v>36.882086200000003</v>
      </c>
      <c r="I33" s="65">
        <v>41.531238700000003</v>
      </c>
      <c r="J33" s="65">
        <v>52.131546899999989</v>
      </c>
      <c r="K33" s="65">
        <v>0</v>
      </c>
      <c r="L33" s="65">
        <v>98.802395200000007</v>
      </c>
      <c r="M33" s="65">
        <v>0</v>
      </c>
      <c r="N33" s="65">
        <v>40.2437027</v>
      </c>
      <c r="O33" s="65">
        <v>40.2437027</v>
      </c>
      <c r="P33" s="24">
        <v>12286</v>
      </c>
      <c r="R33" s="32"/>
      <c r="S33" s="151"/>
    </row>
    <row r="34" spans="1:19" s="108" customFormat="1" ht="16.5" customHeight="1" x14ac:dyDescent="0.3">
      <c r="A34" s="133" t="s">
        <v>16</v>
      </c>
      <c r="B34" s="151"/>
      <c r="C34" s="151"/>
      <c r="D34" s="151"/>
      <c r="E34" s="151"/>
      <c r="F34" s="65">
        <v>33.878143999999999</v>
      </c>
      <c r="G34" s="65">
        <v>34.146341499999998</v>
      </c>
      <c r="H34" s="65">
        <v>19.727891199999998</v>
      </c>
      <c r="I34" s="65">
        <v>7.0061394000000004</v>
      </c>
      <c r="J34" s="65">
        <v>12.119366599999999</v>
      </c>
      <c r="K34" s="65">
        <v>57.478991599999993</v>
      </c>
      <c r="L34" s="65">
        <v>0</v>
      </c>
      <c r="M34" s="65">
        <v>0</v>
      </c>
      <c r="N34" s="65">
        <v>24.160634200000001</v>
      </c>
      <c r="P34" s="24">
        <v>7376</v>
      </c>
    </row>
    <row r="35" spans="1:19" s="108" customFormat="1" ht="16.5" customHeight="1" x14ac:dyDescent="0.3">
      <c r="A35" s="133" t="s">
        <v>15</v>
      </c>
      <c r="B35" s="151"/>
      <c r="C35" s="151"/>
      <c r="D35" s="151"/>
      <c r="E35" s="151"/>
      <c r="F35" s="65">
        <v>13.9108327</v>
      </c>
      <c r="G35" s="65">
        <v>10.169491499999999</v>
      </c>
      <c r="H35" s="65">
        <v>26.258503399999999</v>
      </c>
      <c r="I35" s="65">
        <v>13.181654000000002</v>
      </c>
      <c r="J35" s="65">
        <v>19.7320341</v>
      </c>
      <c r="K35" s="65">
        <v>40.168067200000003</v>
      </c>
      <c r="L35" s="65">
        <v>0</v>
      </c>
      <c r="M35" s="65">
        <v>24.2150538</v>
      </c>
      <c r="N35" s="65">
        <v>19.050738599999999</v>
      </c>
      <c r="P35" s="24">
        <v>5816</v>
      </c>
      <c r="R35" s="133"/>
      <c r="S35" s="151"/>
    </row>
    <row r="36" spans="1:19" s="108" customFormat="1" ht="16.5" customHeight="1" x14ac:dyDescent="0.3">
      <c r="A36" s="133" t="s">
        <v>58</v>
      </c>
      <c r="B36" s="151"/>
      <c r="C36" s="151"/>
      <c r="D36" s="151"/>
      <c r="E36" s="151"/>
      <c r="F36" s="160">
        <v>96.295287400000007</v>
      </c>
      <c r="G36" s="160">
        <v>99.793302999999995</v>
      </c>
      <c r="H36" s="160">
        <v>82.834467099999998</v>
      </c>
      <c r="I36" s="160">
        <v>61.935716900000003</v>
      </c>
      <c r="J36" s="160">
        <v>83.922046300000005</v>
      </c>
      <c r="K36" s="160">
        <v>97.394958000000003</v>
      </c>
      <c r="L36" s="160">
        <v>98.802395200000007</v>
      </c>
      <c r="M36" s="160">
        <v>24.2150538</v>
      </c>
      <c r="N36" s="160">
        <v>83.478004499999997</v>
      </c>
      <c r="O36" s="160">
        <v>0</v>
      </c>
      <c r="P36" s="84">
        <v>25485</v>
      </c>
      <c r="R36" s="133"/>
      <c r="S36" s="151"/>
    </row>
    <row r="37" spans="1:19" s="108" customFormat="1" ht="16.5" customHeight="1" x14ac:dyDescent="0.3">
      <c r="A37" s="133" t="s">
        <v>59</v>
      </c>
      <c r="B37" s="151"/>
      <c r="C37" s="151"/>
      <c r="D37" s="151"/>
      <c r="E37" s="151"/>
      <c r="F37" s="65">
        <v>2.5606102000000002</v>
      </c>
      <c r="G37" s="65">
        <v>0.16535759999999999</v>
      </c>
      <c r="H37" s="65">
        <v>5.7596372000000002</v>
      </c>
      <c r="I37" s="65">
        <v>12.134344499999999</v>
      </c>
      <c r="J37" s="65">
        <v>3.8976856999999998</v>
      </c>
      <c r="K37" s="65">
        <v>1.5966386999999997</v>
      </c>
      <c r="L37" s="65">
        <v>0</v>
      </c>
      <c r="M37" s="65">
        <v>22.451612900000001</v>
      </c>
      <c r="N37" s="65">
        <v>5.6569164000000001</v>
      </c>
      <c r="P37" s="24">
        <v>1727</v>
      </c>
      <c r="R37" s="133"/>
      <c r="S37" s="151"/>
    </row>
    <row r="38" spans="1:19" s="108" customFormat="1" ht="16.5" customHeight="1" x14ac:dyDescent="0.3">
      <c r="A38" s="133" t="s">
        <v>60</v>
      </c>
      <c r="B38" s="151"/>
      <c r="C38" s="151"/>
      <c r="D38" s="151"/>
      <c r="E38" s="151"/>
      <c r="F38" s="65">
        <v>1.0260601</v>
      </c>
      <c r="G38" s="65">
        <v>0</v>
      </c>
      <c r="H38" s="65">
        <v>11.1791383</v>
      </c>
      <c r="I38" s="65">
        <v>25.929938600000003</v>
      </c>
      <c r="J38" s="65">
        <v>12.362971999999999</v>
      </c>
      <c r="K38" s="65">
        <v>0.50420169999999997</v>
      </c>
      <c r="L38" s="65">
        <v>0</v>
      </c>
      <c r="M38" s="65">
        <v>52.8172043</v>
      </c>
      <c r="N38" s="65">
        <v>10.6652691</v>
      </c>
      <c r="P38" s="84">
        <v>3256</v>
      </c>
      <c r="R38" s="133"/>
      <c r="S38" s="151"/>
    </row>
    <row r="39" spans="1:19" s="108" customFormat="1" ht="16.5" customHeight="1" x14ac:dyDescent="0.3">
      <c r="A39" s="133" t="s">
        <v>61</v>
      </c>
      <c r="B39" s="151"/>
      <c r="C39" s="151"/>
      <c r="D39" s="151"/>
      <c r="E39" s="151"/>
      <c r="F39" s="160">
        <v>3.5594298000000002</v>
      </c>
      <c r="G39" s="160">
        <v>0.16535759999999999</v>
      </c>
      <c r="H39" s="160">
        <v>16.938775499999998</v>
      </c>
      <c r="I39" s="160">
        <v>37.919826700000002</v>
      </c>
      <c r="J39" s="160">
        <v>15.956150999999998</v>
      </c>
      <c r="K39" s="160">
        <v>2.5210083999999999</v>
      </c>
      <c r="L39" s="160" t="s">
        <v>99</v>
      </c>
      <c r="M39" s="160">
        <v>75.311828000000006</v>
      </c>
      <c r="N39" s="160">
        <v>16.345114500000001</v>
      </c>
      <c r="O39" s="160">
        <v>0</v>
      </c>
      <c r="P39" s="24">
        <v>4990</v>
      </c>
      <c r="R39" s="133"/>
      <c r="S39" s="151"/>
    </row>
    <row r="40" spans="1:19" s="108" customFormat="1" ht="16.5" customHeight="1" x14ac:dyDescent="0.3">
      <c r="A40" s="146" t="s">
        <v>203</v>
      </c>
      <c r="B40" s="151"/>
      <c r="C40" s="151"/>
      <c r="D40" s="151"/>
      <c r="E40" s="151"/>
      <c r="F40" s="160">
        <v>100</v>
      </c>
      <c r="G40" s="160">
        <v>100</v>
      </c>
      <c r="H40" s="160">
        <v>100</v>
      </c>
      <c r="I40" s="160">
        <v>100</v>
      </c>
      <c r="J40" s="160">
        <v>100</v>
      </c>
      <c r="K40" s="160">
        <v>100</v>
      </c>
      <c r="L40" s="160">
        <v>100</v>
      </c>
      <c r="M40" s="160">
        <v>100</v>
      </c>
      <c r="N40" s="160">
        <v>100</v>
      </c>
      <c r="O40" s="107"/>
      <c r="P40" s="84">
        <v>30529</v>
      </c>
      <c r="R40" s="133"/>
      <c r="S40" s="151"/>
    </row>
    <row r="41" spans="1:19" s="108" customFormat="1" ht="16.5" customHeight="1" x14ac:dyDescent="0.25">
      <c r="A41" s="131" t="s">
        <v>175</v>
      </c>
      <c r="C41" s="151"/>
      <c r="D41" s="151"/>
      <c r="E41" s="151"/>
      <c r="P41" s="24"/>
      <c r="R41" s="133"/>
      <c r="S41" s="151"/>
    </row>
    <row r="42" spans="1:19" s="108" customFormat="1" ht="16.5" customHeight="1" x14ac:dyDescent="0.3">
      <c r="A42" s="133" t="s">
        <v>17</v>
      </c>
      <c r="B42" s="11"/>
      <c r="C42" s="151"/>
      <c r="D42" s="151"/>
      <c r="E42" s="151"/>
      <c r="F42" s="65">
        <v>60.605296299999999</v>
      </c>
      <c r="G42" s="65">
        <v>67.581837399999998</v>
      </c>
      <c r="H42" s="65">
        <v>46.515128699999998</v>
      </c>
      <c r="I42" s="65">
        <v>54.127198900000003</v>
      </c>
      <c r="J42" s="65">
        <v>70.350877199999999</v>
      </c>
      <c r="K42" s="65">
        <v>0</v>
      </c>
      <c r="L42" s="65">
        <v>99.510603599999996</v>
      </c>
      <c r="M42" s="65">
        <v>0</v>
      </c>
      <c r="N42" s="65">
        <v>51.620248699999991</v>
      </c>
      <c r="P42" s="24">
        <v>11788</v>
      </c>
      <c r="R42" s="133"/>
      <c r="S42" s="151"/>
    </row>
    <row r="43" spans="1:19" s="108" customFormat="1" ht="16.5" customHeight="1" x14ac:dyDescent="0.3">
      <c r="A43" s="133" t="s">
        <v>16</v>
      </c>
      <c r="B43" s="11"/>
      <c r="C43" s="151"/>
      <c r="D43" s="151"/>
      <c r="E43" s="151"/>
      <c r="F43" s="65">
        <v>28.121059300000002</v>
      </c>
      <c r="G43" s="65">
        <v>25.0263992</v>
      </c>
      <c r="H43" s="65">
        <v>17.175974700000001</v>
      </c>
      <c r="I43" s="65">
        <v>6.4050519000000001</v>
      </c>
      <c r="J43" s="65">
        <v>9.5614035000000008</v>
      </c>
      <c r="K43" s="65">
        <v>61.832946600000007</v>
      </c>
      <c r="L43" s="65">
        <v>0</v>
      </c>
      <c r="M43" s="65">
        <v>0</v>
      </c>
      <c r="N43" s="65">
        <v>20.2531091</v>
      </c>
      <c r="P43" s="24">
        <v>4625</v>
      </c>
    </row>
    <row r="44" spans="1:19" s="108" customFormat="1" ht="16.5" customHeight="1" x14ac:dyDescent="0.3">
      <c r="A44" s="133" t="s">
        <v>15</v>
      </c>
      <c r="B44" s="11"/>
      <c r="F44" s="65">
        <v>9.2559898999999994</v>
      </c>
      <c r="G44" s="65">
        <v>7.2861668000000002</v>
      </c>
      <c r="H44" s="65">
        <v>22.730694</v>
      </c>
      <c r="I44" s="65">
        <v>10.013531800000001</v>
      </c>
      <c r="J44" s="65">
        <v>12.807017500000001</v>
      </c>
      <c r="K44" s="65">
        <v>36.890951299999998</v>
      </c>
      <c r="L44" s="65">
        <v>0</v>
      </c>
      <c r="M44" s="65">
        <v>50.756081500000008</v>
      </c>
      <c r="N44" s="65">
        <v>16.828691500000001</v>
      </c>
      <c r="P44" s="24">
        <v>3843</v>
      </c>
    </row>
    <row r="45" spans="1:19" s="108" customFormat="1" ht="16.5" customHeight="1" x14ac:dyDescent="0.3">
      <c r="A45" s="133" t="s">
        <v>58</v>
      </c>
      <c r="B45" s="11"/>
      <c r="C45" s="151"/>
      <c r="D45" s="151"/>
      <c r="E45" s="151"/>
      <c r="F45" s="160">
        <v>98.020176500000005</v>
      </c>
      <c r="G45" s="160">
        <v>99.947201699999994</v>
      </c>
      <c r="H45" s="160">
        <v>86.331476699999996</v>
      </c>
      <c r="I45" s="160">
        <v>70.320252600000003</v>
      </c>
      <c r="J45" s="160">
        <v>92.894736800000004</v>
      </c>
      <c r="K45" s="160">
        <v>98.491879400000002</v>
      </c>
      <c r="L45" s="160">
        <v>99.510603599999996</v>
      </c>
      <c r="M45" s="160">
        <v>50.756081500000008</v>
      </c>
      <c r="N45" s="160">
        <v>88.697670299999999</v>
      </c>
      <c r="O45" s="160">
        <v>0</v>
      </c>
      <c r="P45" s="84">
        <v>20255</v>
      </c>
      <c r="R45" s="133"/>
      <c r="S45" s="11"/>
    </row>
    <row r="46" spans="1:19" s="108" customFormat="1" ht="16.5" customHeight="1" x14ac:dyDescent="0.3">
      <c r="A46" s="133" t="s">
        <v>59</v>
      </c>
      <c r="B46" s="11"/>
      <c r="C46" s="151"/>
      <c r="D46" s="151"/>
      <c r="E46" s="151"/>
      <c r="F46" s="65">
        <v>1.6393443000000001</v>
      </c>
      <c r="G46" s="65">
        <v>0</v>
      </c>
      <c r="H46" s="65">
        <v>4.6816198</v>
      </c>
      <c r="I46" s="65">
        <v>14.975191700000002</v>
      </c>
      <c r="J46" s="65">
        <v>2.9824560999999998</v>
      </c>
      <c r="K46" s="65">
        <v>1.0440834999999999</v>
      </c>
      <c r="L46" s="65">
        <v>0</v>
      </c>
      <c r="M46" s="65">
        <v>25.706771899999996</v>
      </c>
      <c r="N46" s="65">
        <v>5.2723769000000003</v>
      </c>
      <c r="O46" s="65">
        <v>5.2723769000000003</v>
      </c>
      <c r="P46" s="24">
        <v>1204</v>
      </c>
      <c r="R46" s="133"/>
      <c r="S46" s="11"/>
    </row>
    <row r="47" spans="1:19" s="108" customFormat="1" ht="16.5" customHeight="1" x14ac:dyDescent="0.3">
      <c r="A47" s="133" t="s">
        <v>60</v>
      </c>
      <c r="B47" s="11"/>
      <c r="C47" s="151"/>
      <c r="D47" s="151"/>
      <c r="E47" s="151"/>
      <c r="F47" s="65">
        <v>0.3530895</v>
      </c>
      <c r="G47" s="65">
        <v>0</v>
      </c>
      <c r="H47" s="65">
        <v>8.8815293999999998</v>
      </c>
      <c r="I47" s="65">
        <v>14.524131700000002</v>
      </c>
      <c r="J47" s="65">
        <v>4.3859649000000003</v>
      </c>
      <c r="K47" s="65">
        <v>0.46403709999999998</v>
      </c>
      <c r="L47" s="65">
        <v>0</v>
      </c>
      <c r="M47" s="65">
        <v>23.142669300000001</v>
      </c>
      <c r="N47" s="65">
        <v>5.9160974</v>
      </c>
      <c r="O47" s="65">
        <v>5.9160974</v>
      </c>
      <c r="P47" s="84">
        <v>1351</v>
      </c>
      <c r="R47" s="133"/>
      <c r="S47" s="11"/>
    </row>
    <row r="48" spans="1:19" s="108" customFormat="1" ht="16.5" customHeight="1" x14ac:dyDescent="0.3">
      <c r="A48" s="133" t="s">
        <v>61</v>
      </c>
      <c r="B48" s="11"/>
      <c r="C48" s="151"/>
      <c r="D48" s="151"/>
      <c r="E48" s="151"/>
      <c r="F48" s="160">
        <v>2.0428752000000001</v>
      </c>
      <c r="G48" s="160">
        <v>0</v>
      </c>
      <c r="H48" s="160">
        <v>13.608309500000001</v>
      </c>
      <c r="I48" s="160">
        <v>29.6346414</v>
      </c>
      <c r="J48" s="160">
        <v>7.4561403999999998</v>
      </c>
      <c r="K48" s="160">
        <v>1.3921114000000001</v>
      </c>
      <c r="L48" s="160" t="s">
        <v>99</v>
      </c>
      <c r="M48" s="160">
        <v>48.849441200000001</v>
      </c>
      <c r="N48" s="160">
        <v>11.188474299999999</v>
      </c>
      <c r="O48" s="160">
        <v>0</v>
      </c>
      <c r="P48" s="24">
        <v>2555</v>
      </c>
      <c r="R48" s="133"/>
      <c r="S48" s="11"/>
    </row>
    <row r="49" spans="1:19" s="108" customFormat="1" ht="16.5" customHeight="1" x14ac:dyDescent="0.3">
      <c r="A49" s="146" t="s">
        <v>203</v>
      </c>
      <c r="B49" s="11"/>
      <c r="C49" s="151"/>
      <c r="D49" s="151"/>
      <c r="E49" s="151"/>
      <c r="F49" s="160">
        <v>100</v>
      </c>
      <c r="G49" s="160">
        <v>100</v>
      </c>
      <c r="H49" s="160">
        <v>100</v>
      </c>
      <c r="I49" s="160">
        <v>100</v>
      </c>
      <c r="J49" s="160">
        <v>100</v>
      </c>
      <c r="K49" s="160">
        <v>100</v>
      </c>
      <c r="L49" s="160">
        <v>100</v>
      </c>
      <c r="M49" s="160">
        <v>100</v>
      </c>
      <c r="N49" s="160">
        <v>100</v>
      </c>
      <c r="O49" s="107"/>
      <c r="P49" s="84">
        <v>22836</v>
      </c>
      <c r="R49" s="133"/>
      <c r="S49" s="11"/>
    </row>
    <row r="50" spans="1:19" s="108" customFormat="1" ht="16.5" customHeight="1" x14ac:dyDescent="0.25">
      <c r="A50" s="131" t="s">
        <v>176</v>
      </c>
      <c r="C50" s="151"/>
      <c r="D50" s="151"/>
      <c r="E50" s="151"/>
      <c r="P50" s="24"/>
      <c r="R50" s="133"/>
      <c r="S50" s="11"/>
    </row>
    <row r="51" spans="1:19" s="108" customFormat="1" ht="16.5" customHeight="1" x14ac:dyDescent="0.3">
      <c r="A51" s="133" t="s">
        <v>17</v>
      </c>
      <c r="B51" s="151"/>
      <c r="C51" s="151"/>
      <c r="D51" s="151"/>
      <c r="E51" s="151"/>
      <c r="F51" s="65">
        <v>53.287255600000009</v>
      </c>
      <c r="G51" s="65">
        <v>61.559888600000001</v>
      </c>
      <c r="H51" s="65">
        <v>48.182391299999999</v>
      </c>
      <c r="I51" s="65">
        <v>58.407079600000003</v>
      </c>
      <c r="J51" s="65">
        <v>61.690140800000002</v>
      </c>
      <c r="K51" s="65">
        <v>0</v>
      </c>
      <c r="L51" s="65">
        <v>100.54644809999999</v>
      </c>
      <c r="M51" s="65">
        <v>0</v>
      </c>
      <c r="N51" s="65">
        <v>48.737293000000001</v>
      </c>
      <c r="P51" s="24">
        <v>7623</v>
      </c>
      <c r="R51" s="133"/>
      <c r="S51" s="11"/>
    </row>
    <row r="52" spans="1:19" s="108" customFormat="1" ht="16.5" customHeight="1" x14ac:dyDescent="0.3">
      <c r="A52" s="133" t="s">
        <v>16</v>
      </c>
      <c r="B52" s="151"/>
      <c r="C52" s="151"/>
      <c r="D52" s="151"/>
      <c r="E52" s="151"/>
      <c r="F52" s="65">
        <v>34.490896800000002</v>
      </c>
      <c r="G52" s="65">
        <v>30.222841200000001</v>
      </c>
      <c r="H52" s="65">
        <v>21.580163899999999</v>
      </c>
      <c r="I52" s="65">
        <v>8.6725663999999991</v>
      </c>
      <c r="J52" s="65">
        <v>12.1126761</v>
      </c>
      <c r="K52" s="65">
        <v>61.423651</v>
      </c>
      <c r="L52" s="65">
        <v>0</v>
      </c>
      <c r="M52" s="65">
        <v>0</v>
      </c>
      <c r="N52" s="65">
        <v>26.9803721</v>
      </c>
      <c r="P52" s="24">
        <v>4220</v>
      </c>
      <c r="R52" s="133"/>
      <c r="S52" s="11"/>
    </row>
    <row r="53" spans="1:19" s="108" customFormat="1" ht="16.5" customHeight="1" x14ac:dyDescent="0.3">
      <c r="A53" s="133" t="s">
        <v>15</v>
      </c>
      <c r="B53" s="151"/>
      <c r="C53" s="151"/>
      <c r="D53" s="151"/>
      <c r="E53" s="151"/>
      <c r="F53" s="65">
        <v>10.8732299</v>
      </c>
      <c r="G53" s="65">
        <v>7.7994429000000007</v>
      </c>
      <c r="H53" s="65">
        <v>21.349022900000001</v>
      </c>
      <c r="I53" s="65">
        <v>13.8938053</v>
      </c>
      <c r="J53" s="65">
        <v>17.6056338</v>
      </c>
      <c r="K53" s="65">
        <v>36.854190600000003</v>
      </c>
      <c r="L53" s="65">
        <v>0</v>
      </c>
      <c r="M53" s="65">
        <v>35</v>
      </c>
      <c r="N53" s="65">
        <v>16.597404300000001</v>
      </c>
      <c r="P53" s="24">
        <v>2596</v>
      </c>
      <c r="R53" s="32"/>
      <c r="S53" s="151"/>
    </row>
    <row r="54" spans="1:19" s="108" customFormat="1" ht="16.5" customHeight="1" x14ac:dyDescent="0.3">
      <c r="A54" s="133" t="s">
        <v>58</v>
      </c>
      <c r="B54" s="151"/>
      <c r="C54" s="151"/>
      <c r="D54" s="151"/>
      <c r="E54" s="151"/>
      <c r="F54" s="160">
        <v>98.567093700000001</v>
      </c>
      <c r="G54" s="160">
        <v>99.651810600000005</v>
      </c>
      <c r="H54" s="160">
        <v>91.0905652</v>
      </c>
      <c r="I54" s="160">
        <v>80.619468999999995</v>
      </c>
      <c r="J54" s="160">
        <v>92.112676100000002</v>
      </c>
      <c r="K54" s="160">
        <v>98.622273199999995</v>
      </c>
      <c r="L54" s="160">
        <v>100.54644809999999</v>
      </c>
      <c r="M54" s="160">
        <v>35</v>
      </c>
      <c r="N54" s="160">
        <v>92.327856299999993</v>
      </c>
      <c r="O54" s="160">
        <v>0</v>
      </c>
      <c r="P54" s="84">
        <v>14441</v>
      </c>
    </row>
    <row r="55" spans="1:19" s="108" customFormat="1" ht="16.5" customHeight="1" x14ac:dyDescent="0.3">
      <c r="A55" s="133" t="s">
        <v>59</v>
      </c>
      <c r="B55" s="151"/>
      <c r="C55" s="151"/>
      <c r="D55" s="151"/>
      <c r="E55" s="151"/>
      <c r="F55" s="65">
        <v>1.1800405</v>
      </c>
      <c r="G55" s="65">
        <v>0</v>
      </c>
      <c r="H55" s="65">
        <v>2.9838201</v>
      </c>
      <c r="I55" s="65">
        <v>10.973451300000001</v>
      </c>
      <c r="J55" s="65">
        <v>4.3661972000000002</v>
      </c>
      <c r="K55" s="65">
        <v>1.3777268</v>
      </c>
      <c r="L55" s="65">
        <v>0</v>
      </c>
      <c r="M55" s="65">
        <v>20.645161300000002</v>
      </c>
      <c r="N55" s="65">
        <v>3.1839396</v>
      </c>
      <c r="P55" s="24">
        <v>498</v>
      </c>
      <c r="R55" s="133"/>
      <c r="S55" s="151"/>
    </row>
    <row r="56" spans="1:19" s="108" customFormat="1" ht="16.5" customHeight="1" x14ac:dyDescent="0.3">
      <c r="A56" s="133" t="s">
        <v>60</v>
      </c>
      <c r="B56" s="151"/>
      <c r="C56" s="151"/>
      <c r="D56" s="151"/>
      <c r="E56" s="151"/>
      <c r="F56" s="65">
        <v>6.7430900000000002E-2</v>
      </c>
      <c r="G56" s="65">
        <v>0</v>
      </c>
      <c r="H56" s="65">
        <v>5.7995377000000001</v>
      </c>
      <c r="I56" s="65">
        <v>8.1415928999999991</v>
      </c>
      <c r="J56" s="65">
        <v>4.3661972000000002</v>
      </c>
      <c r="K56" s="65">
        <v>1.0332950999999999</v>
      </c>
      <c r="L56" s="65">
        <v>0</v>
      </c>
      <c r="M56" s="65">
        <v>43.548387099999999</v>
      </c>
      <c r="N56" s="65">
        <v>4.3731219000000001</v>
      </c>
      <c r="P56" s="84">
        <v>684</v>
      </c>
      <c r="R56" s="133"/>
      <c r="S56" s="151"/>
    </row>
    <row r="57" spans="1:19" s="108" customFormat="1" ht="16.5" customHeight="1" x14ac:dyDescent="0.3">
      <c r="A57" s="133" t="s">
        <v>61</v>
      </c>
      <c r="B57" s="151"/>
      <c r="C57" s="151"/>
      <c r="D57" s="151"/>
      <c r="E57" s="151"/>
      <c r="F57" s="160">
        <v>1.2980445</v>
      </c>
      <c r="G57" s="160">
        <v>0</v>
      </c>
      <c r="H57" s="160">
        <v>8.6993065999999999</v>
      </c>
      <c r="I57" s="160">
        <v>18.938053100000001</v>
      </c>
      <c r="J57" s="160">
        <v>8.5915493000000005</v>
      </c>
      <c r="K57" s="160">
        <v>1.8369690000000001</v>
      </c>
      <c r="L57" s="160" t="s">
        <v>99</v>
      </c>
      <c r="M57" s="160">
        <v>64.032258100000007</v>
      </c>
      <c r="N57" s="160">
        <v>7.5442747000000008</v>
      </c>
      <c r="O57" s="160">
        <v>0</v>
      </c>
      <c r="P57" s="24">
        <v>1180</v>
      </c>
      <c r="R57" s="133"/>
      <c r="S57" s="151"/>
    </row>
    <row r="58" spans="1:19" s="108" customFormat="1" ht="16.5" customHeight="1" x14ac:dyDescent="0.3">
      <c r="A58" s="146" t="s">
        <v>203</v>
      </c>
      <c r="B58" s="151"/>
      <c r="C58" s="151"/>
      <c r="D58" s="151"/>
      <c r="E58" s="151"/>
      <c r="F58" s="160">
        <v>100</v>
      </c>
      <c r="G58" s="160">
        <v>100</v>
      </c>
      <c r="H58" s="160">
        <v>100</v>
      </c>
      <c r="I58" s="160">
        <v>100</v>
      </c>
      <c r="J58" s="160">
        <v>100</v>
      </c>
      <c r="K58" s="160">
        <v>100</v>
      </c>
      <c r="L58" s="160">
        <v>100</v>
      </c>
      <c r="M58" s="160">
        <v>100</v>
      </c>
      <c r="N58" s="160">
        <v>100</v>
      </c>
      <c r="O58" s="160">
        <v>100</v>
      </c>
      <c r="P58" s="84">
        <v>15641</v>
      </c>
      <c r="R58" s="133"/>
      <c r="S58" s="151"/>
    </row>
    <row r="59" spans="1:19" s="108" customFormat="1" ht="16.5" customHeight="1" x14ac:dyDescent="0.25">
      <c r="A59" s="131" t="s">
        <v>177</v>
      </c>
      <c r="C59" s="151"/>
      <c r="D59" s="151"/>
      <c r="E59" s="151"/>
      <c r="P59" s="24"/>
      <c r="R59" s="133"/>
      <c r="S59" s="151"/>
    </row>
    <row r="60" spans="1:19" s="108" customFormat="1" ht="16.5" customHeight="1" x14ac:dyDescent="0.3">
      <c r="A60" s="133" t="s">
        <v>17</v>
      </c>
      <c r="B60" s="11"/>
      <c r="C60" s="151"/>
      <c r="D60" s="151"/>
      <c r="E60" s="151"/>
      <c r="F60" s="65">
        <v>52.015838700000003</v>
      </c>
      <c r="G60" s="65">
        <v>60.458715600000005</v>
      </c>
      <c r="H60" s="65">
        <v>33.140578300000001</v>
      </c>
      <c r="I60" s="65">
        <v>38.738390099999997</v>
      </c>
      <c r="J60" s="65">
        <v>47.619047600000002</v>
      </c>
      <c r="K60" s="65">
        <v>0</v>
      </c>
      <c r="L60" s="65">
        <v>100</v>
      </c>
      <c r="M60" s="65">
        <v>0</v>
      </c>
      <c r="N60" s="65">
        <v>40.573945999999999</v>
      </c>
      <c r="P60" s="24">
        <v>6631</v>
      </c>
      <c r="R60" s="133"/>
      <c r="S60" s="151"/>
    </row>
    <row r="61" spans="1:19" s="108" customFormat="1" ht="16.5" customHeight="1" x14ac:dyDescent="0.3">
      <c r="A61" s="133" t="s">
        <v>16</v>
      </c>
      <c r="B61" s="11"/>
      <c r="C61" s="151"/>
      <c r="D61" s="151"/>
      <c r="E61" s="151"/>
      <c r="F61" s="65">
        <v>29.499639999999999</v>
      </c>
      <c r="G61" s="65">
        <v>30.733944999999995</v>
      </c>
      <c r="H61" s="65">
        <v>23.409770699999999</v>
      </c>
      <c r="I61" s="65">
        <v>7.6625387000000007</v>
      </c>
      <c r="J61" s="65">
        <v>12.5541126</v>
      </c>
      <c r="K61" s="65">
        <v>50.154321000000003</v>
      </c>
      <c r="L61" s="65">
        <v>0</v>
      </c>
      <c r="M61" s="65">
        <v>0</v>
      </c>
      <c r="N61" s="65">
        <v>22.9884354</v>
      </c>
      <c r="P61" s="24">
        <v>3757</v>
      </c>
      <c r="R61" s="133"/>
      <c r="S61" s="151"/>
    </row>
    <row r="62" spans="1:19" s="108" customFormat="1" ht="16.5" customHeight="1" x14ac:dyDescent="0.3">
      <c r="A62" s="133" t="s">
        <v>15</v>
      </c>
      <c r="B62" s="11"/>
      <c r="C62" s="151"/>
      <c r="D62" s="151"/>
      <c r="E62" s="151"/>
      <c r="F62" s="65">
        <v>15.154787600000001</v>
      </c>
      <c r="G62" s="65">
        <v>8.3486238999999998</v>
      </c>
      <c r="H62" s="65">
        <v>25.842472600000001</v>
      </c>
      <c r="I62" s="65">
        <v>13.1578947</v>
      </c>
      <c r="J62" s="65">
        <v>25.974025999999999</v>
      </c>
      <c r="K62" s="65">
        <v>44.444444400000002</v>
      </c>
      <c r="L62" s="65">
        <v>0</v>
      </c>
      <c r="M62" s="65">
        <v>43.550834600000002</v>
      </c>
      <c r="N62" s="65">
        <v>20.375696000000001</v>
      </c>
      <c r="P62" s="24">
        <v>3330</v>
      </c>
      <c r="R62" s="133"/>
      <c r="S62" s="151"/>
    </row>
    <row r="63" spans="1:19" s="108" customFormat="1" ht="16.5" customHeight="1" x14ac:dyDescent="0.3">
      <c r="A63" s="133" t="s">
        <v>58</v>
      </c>
      <c r="B63" s="11"/>
      <c r="C63" s="151"/>
      <c r="D63" s="151"/>
      <c r="E63" s="151"/>
      <c r="F63" s="160">
        <v>96.652267800000004</v>
      </c>
      <c r="G63" s="160">
        <v>100</v>
      </c>
      <c r="H63" s="160">
        <v>82.412761700000004</v>
      </c>
      <c r="I63" s="160">
        <v>59.442724499999997</v>
      </c>
      <c r="J63" s="160">
        <v>86.580086600000001</v>
      </c>
      <c r="K63" s="160">
        <v>95.216049400000003</v>
      </c>
      <c r="L63" s="160">
        <v>100</v>
      </c>
      <c r="M63" s="160">
        <v>43.550834600000002</v>
      </c>
      <c r="N63" s="160">
        <v>83.944196300000002</v>
      </c>
      <c r="O63" s="160">
        <v>0</v>
      </c>
      <c r="P63" s="84">
        <v>13719</v>
      </c>
    </row>
    <row r="64" spans="1:19" s="108" customFormat="1" ht="16.5" customHeight="1" x14ac:dyDescent="0.3">
      <c r="A64" s="133" t="s">
        <v>59</v>
      </c>
      <c r="B64" s="11"/>
      <c r="F64" s="65">
        <v>2.8257739000000002</v>
      </c>
      <c r="G64" s="65">
        <v>0</v>
      </c>
      <c r="H64" s="65">
        <v>7.9960120000000012</v>
      </c>
      <c r="I64" s="65">
        <v>14.5123839</v>
      </c>
      <c r="J64" s="65">
        <v>6.2049061999999999</v>
      </c>
      <c r="K64" s="65">
        <v>3.3950616999999994</v>
      </c>
      <c r="L64" s="65">
        <v>0</v>
      </c>
      <c r="M64" s="65">
        <v>19.7268589</v>
      </c>
      <c r="N64" s="65">
        <v>7.0244141000000013</v>
      </c>
      <c r="P64" s="24">
        <v>1148</v>
      </c>
    </row>
    <row r="65" spans="1:19" s="108" customFormat="1" ht="16.5" customHeight="1" x14ac:dyDescent="0.3">
      <c r="A65" s="133" t="s">
        <v>60</v>
      </c>
      <c r="B65" s="11"/>
      <c r="C65" s="151"/>
      <c r="D65" s="151"/>
      <c r="E65" s="151"/>
      <c r="F65" s="65">
        <v>0.2159827</v>
      </c>
      <c r="G65" s="65">
        <v>0</v>
      </c>
      <c r="H65" s="65">
        <v>9.3718842999999996</v>
      </c>
      <c r="I65" s="65">
        <v>25.1934985</v>
      </c>
      <c r="J65" s="65">
        <v>6.0606061000000002</v>
      </c>
      <c r="K65" s="65">
        <v>0.61728400000000005</v>
      </c>
      <c r="L65" s="65">
        <v>0</v>
      </c>
      <c r="M65" s="65">
        <v>35.9635812</v>
      </c>
      <c r="N65" s="65">
        <v>8.7132105000000006</v>
      </c>
      <c r="P65" s="84">
        <v>1424</v>
      </c>
      <c r="R65" s="133"/>
      <c r="S65" s="11"/>
    </row>
    <row r="66" spans="1:19" s="108" customFormat="1" ht="16.5" customHeight="1" x14ac:dyDescent="0.3">
      <c r="A66" s="133" t="s">
        <v>61</v>
      </c>
      <c r="B66" s="11"/>
      <c r="C66" s="151"/>
      <c r="D66" s="151"/>
      <c r="E66" s="151"/>
      <c r="F66" s="160">
        <v>3.0237580999999998</v>
      </c>
      <c r="G66" s="160">
        <v>0</v>
      </c>
      <c r="H66" s="160">
        <v>17.447657</v>
      </c>
      <c r="I66" s="160">
        <v>39.821981399999999</v>
      </c>
      <c r="J66" s="160">
        <v>12.6984127</v>
      </c>
      <c r="K66" s="160">
        <v>4.3209876999999999</v>
      </c>
      <c r="L66" s="160" t="s">
        <v>99</v>
      </c>
      <c r="M66" s="160">
        <v>56.600910499999998</v>
      </c>
      <c r="N66" s="160">
        <v>15.731505800000001</v>
      </c>
      <c r="O66" s="160">
        <v>0</v>
      </c>
      <c r="P66" s="24">
        <v>2571</v>
      </c>
      <c r="R66" s="133"/>
      <c r="S66" s="11"/>
    </row>
    <row r="67" spans="1:19" s="108" customFormat="1" ht="16.5" customHeight="1" x14ac:dyDescent="0.3">
      <c r="A67" s="146" t="s">
        <v>203</v>
      </c>
      <c r="B67" s="11"/>
      <c r="C67" s="151"/>
      <c r="D67" s="151"/>
      <c r="E67" s="151"/>
      <c r="F67" s="160">
        <v>100</v>
      </c>
      <c r="G67" s="160">
        <v>100</v>
      </c>
      <c r="H67" s="160">
        <v>100</v>
      </c>
      <c r="I67" s="160">
        <v>100</v>
      </c>
      <c r="J67" s="160">
        <v>100</v>
      </c>
      <c r="K67" s="160">
        <v>100</v>
      </c>
      <c r="L67" s="160">
        <v>100</v>
      </c>
      <c r="M67" s="160">
        <v>100</v>
      </c>
      <c r="N67" s="160">
        <v>100</v>
      </c>
      <c r="O67" s="107"/>
      <c r="P67" s="84">
        <v>16343</v>
      </c>
      <c r="R67" s="133"/>
      <c r="S67" s="11"/>
    </row>
    <row r="68" spans="1:19" s="108" customFormat="1" ht="16.5" customHeight="1" x14ac:dyDescent="0.25">
      <c r="A68" s="131" t="s">
        <v>178</v>
      </c>
      <c r="C68" s="151"/>
      <c r="D68" s="151"/>
      <c r="E68" s="151"/>
      <c r="P68" s="24"/>
      <c r="R68" s="133"/>
      <c r="S68" s="11"/>
    </row>
    <row r="69" spans="1:19" s="108" customFormat="1" ht="16.5" customHeight="1" x14ac:dyDescent="0.3">
      <c r="A69" s="133" t="s">
        <v>17</v>
      </c>
      <c r="B69" s="151"/>
      <c r="C69" s="151"/>
      <c r="D69" s="151"/>
      <c r="E69" s="151"/>
      <c r="F69" s="65">
        <v>43.3921609</v>
      </c>
      <c r="G69" s="65">
        <v>48.094747699999999</v>
      </c>
      <c r="H69" s="65">
        <v>33.732739899999999</v>
      </c>
      <c r="I69" s="65">
        <v>40.5179616</v>
      </c>
      <c r="J69" s="65">
        <v>49.038461499999997</v>
      </c>
      <c r="K69" s="65">
        <v>0</v>
      </c>
      <c r="L69" s="65">
        <v>96.153846200000004</v>
      </c>
      <c r="M69" s="65">
        <v>0</v>
      </c>
      <c r="N69" s="65">
        <v>36.406861499999998</v>
      </c>
      <c r="P69" s="24">
        <v>9954</v>
      </c>
      <c r="R69" s="133"/>
      <c r="S69" s="11"/>
    </row>
    <row r="70" spans="1:19" s="108" customFormat="1" ht="16.5" customHeight="1" x14ac:dyDescent="0.3">
      <c r="A70" s="133" t="s">
        <v>16</v>
      </c>
      <c r="B70" s="151"/>
      <c r="C70" s="151"/>
      <c r="D70" s="151"/>
      <c r="E70" s="151"/>
      <c r="F70" s="65">
        <v>36.199466399999999</v>
      </c>
      <c r="G70" s="65">
        <v>37.538620000000002</v>
      </c>
      <c r="H70" s="65">
        <v>24.0328655</v>
      </c>
      <c r="I70" s="65">
        <v>9.1060985999999993</v>
      </c>
      <c r="J70" s="65">
        <v>14.0532544</v>
      </c>
      <c r="K70" s="65">
        <v>47.649572599999999</v>
      </c>
      <c r="L70" s="65">
        <v>0</v>
      </c>
      <c r="M70" s="65">
        <v>0</v>
      </c>
      <c r="N70" s="65">
        <v>27.248454700000003</v>
      </c>
      <c r="P70" s="24">
        <v>7450</v>
      </c>
      <c r="R70" s="133"/>
      <c r="S70" s="11"/>
    </row>
    <row r="71" spans="1:19" s="108" customFormat="1" ht="16.5" customHeight="1" x14ac:dyDescent="0.3">
      <c r="A71" s="133" t="s">
        <v>15</v>
      </c>
      <c r="B71" s="151"/>
      <c r="C71" s="151"/>
      <c r="D71" s="151"/>
      <c r="E71" s="151"/>
      <c r="F71" s="65">
        <v>16.9402832</v>
      </c>
      <c r="G71" s="65">
        <v>13.6972194</v>
      </c>
      <c r="H71" s="65">
        <v>26.2581308</v>
      </c>
      <c r="I71" s="65">
        <v>15.204678400000002</v>
      </c>
      <c r="J71" s="65">
        <v>22.928994100000001</v>
      </c>
      <c r="K71" s="65">
        <v>46.937321900000001</v>
      </c>
      <c r="L71" s="65">
        <v>0</v>
      </c>
      <c r="M71" s="65">
        <v>28.023793800000004</v>
      </c>
      <c r="N71" s="65">
        <v>21.864598999999998</v>
      </c>
      <c r="P71" s="24">
        <v>5978</v>
      </c>
      <c r="R71" s="133"/>
      <c r="S71" s="11"/>
    </row>
    <row r="72" spans="1:19" s="108" customFormat="1" ht="16.5" customHeight="1" x14ac:dyDescent="0.3">
      <c r="A72" s="133" t="s">
        <v>58</v>
      </c>
      <c r="B72" s="151"/>
      <c r="C72" s="151"/>
      <c r="D72" s="151"/>
      <c r="E72" s="151"/>
      <c r="F72" s="160">
        <v>96.572952999999998</v>
      </c>
      <c r="G72" s="160">
        <v>99.742533499999993</v>
      </c>
      <c r="H72" s="160">
        <v>84.057970999999995</v>
      </c>
      <c r="I72" s="160">
        <v>64.494569799999994</v>
      </c>
      <c r="J72" s="160">
        <v>85.9467456</v>
      </c>
      <c r="K72" s="160">
        <v>94.729344699999999</v>
      </c>
      <c r="L72" s="160">
        <v>96.153846200000004</v>
      </c>
      <c r="M72" s="160">
        <v>28.023793800000004</v>
      </c>
      <c r="N72" s="160">
        <v>85.505285099999995</v>
      </c>
      <c r="O72" s="160">
        <v>0</v>
      </c>
      <c r="P72" s="84">
        <v>23378</v>
      </c>
      <c r="R72" s="133"/>
      <c r="S72" s="11"/>
    </row>
    <row r="73" spans="1:19" s="108" customFormat="1" ht="16.5" customHeight="1" x14ac:dyDescent="0.3">
      <c r="A73" s="133" t="s">
        <v>59</v>
      </c>
      <c r="B73" s="151"/>
      <c r="C73" s="151"/>
      <c r="D73" s="151"/>
      <c r="E73" s="151"/>
      <c r="F73" s="65">
        <v>2.5035911999999998</v>
      </c>
      <c r="G73" s="65">
        <v>0</v>
      </c>
      <c r="H73" s="65">
        <v>5.751455</v>
      </c>
      <c r="I73" s="65">
        <v>12.238930699999999</v>
      </c>
      <c r="J73" s="65">
        <v>5.0295858000000004</v>
      </c>
      <c r="K73" s="65">
        <v>3.3475783000000003</v>
      </c>
      <c r="L73" s="65">
        <v>0</v>
      </c>
      <c r="M73" s="65">
        <v>20.6212822</v>
      </c>
      <c r="N73" s="65">
        <v>5.3326506</v>
      </c>
      <c r="P73" s="24">
        <v>1458</v>
      </c>
      <c r="R73" s="32"/>
      <c r="S73" s="151"/>
    </row>
    <row r="74" spans="1:19" s="108" customFormat="1" ht="16.5" customHeight="1" x14ac:dyDescent="0.3">
      <c r="A74" s="133" t="s">
        <v>60</v>
      </c>
      <c r="B74" s="151"/>
      <c r="C74" s="151"/>
      <c r="D74" s="151"/>
      <c r="E74" s="151"/>
      <c r="F74" s="65">
        <v>0.72850400000000004</v>
      </c>
      <c r="G74" s="65">
        <v>0</v>
      </c>
      <c r="H74" s="65">
        <v>9.9509299999999996</v>
      </c>
      <c r="I74" s="65">
        <v>22.5146199</v>
      </c>
      <c r="J74" s="65">
        <v>8.6538462000000003</v>
      </c>
      <c r="K74" s="65">
        <v>1.9230769000000001</v>
      </c>
      <c r="L74" s="65">
        <v>0</v>
      </c>
      <c r="M74" s="65">
        <v>50.760079300000008</v>
      </c>
      <c r="N74" s="65">
        <v>8.7597380999999999</v>
      </c>
      <c r="P74" s="84">
        <v>2395</v>
      </c>
    </row>
    <row r="75" spans="1:19" s="108" customFormat="1" ht="16.5" customHeight="1" x14ac:dyDescent="0.3">
      <c r="A75" s="133" t="s">
        <v>61</v>
      </c>
      <c r="B75" s="151"/>
      <c r="C75" s="151"/>
      <c r="D75" s="151"/>
      <c r="E75" s="151"/>
      <c r="F75" s="160">
        <v>3.2013134000000001</v>
      </c>
      <c r="G75" s="160">
        <v>0</v>
      </c>
      <c r="H75" s="160">
        <v>15.656738600000001</v>
      </c>
      <c r="I75" s="160">
        <v>34.6700084</v>
      </c>
      <c r="J75" s="160">
        <v>13.609467499999999</v>
      </c>
      <c r="K75" s="160">
        <v>5.0569800999999996</v>
      </c>
      <c r="L75" s="160" t="s">
        <v>99</v>
      </c>
      <c r="M75" s="160">
        <v>71.5135492</v>
      </c>
      <c r="N75" s="160">
        <v>14.085073700000001</v>
      </c>
      <c r="O75" s="160">
        <v>0</v>
      </c>
      <c r="P75" s="24">
        <v>3851</v>
      </c>
      <c r="R75" s="133"/>
      <c r="S75" s="151"/>
    </row>
    <row r="76" spans="1:19" s="108" customFormat="1" ht="16.5" customHeight="1" x14ac:dyDescent="0.3">
      <c r="A76" s="146" t="s">
        <v>203</v>
      </c>
      <c r="B76" s="151"/>
      <c r="C76" s="151"/>
      <c r="D76" s="151"/>
      <c r="E76" s="151"/>
      <c r="F76" s="160">
        <v>100</v>
      </c>
      <c r="G76" s="160">
        <v>100</v>
      </c>
      <c r="H76" s="160">
        <v>100</v>
      </c>
      <c r="I76" s="160">
        <v>100</v>
      </c>
      <c r="J76" s="160">
        <v>100</v>
      </c>
      <c r="K76" s="160">
        <v>100</v>
      </c>
      <c r="L76" s="160">
        <v>100</v>
      </c>
      <c r="M76" s="160">
        <v>100</v>
      </c>
      <c r="N76" s="160">
        <v>100</v>
      </c>
      <c r="O76" s="160">
        <v>100</v>
      </c>
      <c r="P76" s="84">
        <v>27341</v>
      </c>
      <c r="R76" s="133"/>
      <c r="S76" s="151"/>
    </row>
    <row r="77" spans="1:19" s="108" customFormat="1" ht="16.5" customHeight="1" x14ac:dyDescent="0.25">
      <c r="A77" s="131" t="s">
        <v>170</v>
      </c>
      <c r="C77" s="151"/>
      <c r="D77" s="151"/>
      <c r="E77" s="151"/>
      <c r="P77" s="24"/>
      <c r="R77" s="133"/>
      <c r="S77" s="151"/>
    </row>
    <row r="78" spans="1:19" s="108" customFormat="1" ht="16.5" customHeight="1" x14ac:dyDescent="0.3">
      <c r="A78" s="133" t="s">
        <v>17</v>
      </c>
      <c r="B78" s="11"/>
      <c r="C78" s="151"/>
      <c r="D78" s="151"/>
      <c r="E78" s="151"/>
      <c r="F78" s="65">
        <v>54.540358699999999</v>
      </c>
      <c r="G78" s="65">
        <v>61.866125799999992</v>
      </c>
      <c r="H78" s="65">
        <v>37.314439900000004</v>
      </c>
      <c r="I78" s="65">
        <v>37.2058824</v>
      </c>
      <c r="J78" s="65">
        <v>54.3046358</v>
      </c>
      <c r="K78" s="65">
        <v>0</v>
      </c>
      <c r="L78" s="65">
        <v>97.986577199999999</v>
      </c>
      <c r="M78" s="65">
        <v>0</v>
      </c>
      <c r="N78" s="65">
        <v>41.329879099999999</v>
      </c>
      <c r="P78" s="24">
        <v>2393</v>
      </c>
      <c r="R78" s="133"/>
      <c r="S78" s="151"/>
    </row>
    <row r="79" spans="1:19" s="108" customFormat="1" ht="16.5" customHeight="1" x14ac:dyDescent="0.3">
      <c r="A79" s="133" t="s">
        <v>16</v>
      </c>
      <c r="B79" s="11"/>
      <c r="C79" s="151"/>
      <c r="D79" s="151"/>
      <c r="E79" s="151"/>
      <c r="F79" s="65">
        <v>29.428251100000004</v>
      </c>
      <c r="G79" s="65">
        <v>28.3975659</v>
      </c>
      <c r="H79" s="65">
        <v>17.746288799999999</v>
      </c>
      <c r="I79" s="65">
        <v>6.9117647000000009</v>
      </c>
      <c r="J79" s="65">
        <v>10.2649007</v>
      </c>
      <c r="K79" s="65">
        <v>51.336898399999995</v>
      </c>
      <c r="L79" s="65">
        <v>0</v>
      </c>
      <c r="M79" s="65">
        <v>0</v>
      </c>
      <c r="N79" s="65">
        <v>18.9810017</v>
      </c>
      <c r="P79" s="24">
        <v>1099</v>
      </c>
      <c r="R79" s="133"/>
      <c r="S79" s="151"/>
    </row>
    <row r="80" spans="1:19" s="108" customFormat="1" ht="16.5" customHeight="1" x14ac:dyDescent="0.3">
      <c r="A80" s="133" t="s">
        <v>15</v>
      </c>
      <c r="B80" s="11"/>
      <c r="C80" s="151"/>
      <c r="D80" s="151"/>
      <c r="E80" s="151"/>
      <c r="F80" s="65">
        <v>12.331838599999999</v>
      </c>
      <c r="G80" s="65">
        <v>9.1277889999999999</v>
      </c>
      <c r="H80" s="65">
        <v>24.291498000000001</v>
      </c>
      <c r="I80" s="65">
        <v>10.735294100000001</v>
      </c>
      <c r="J80" s="65">
        <v>18.8741722</v>
      </c>
      <c r="K80" s="65">
        <v>42.780748699999997</v>
      </c>
      <c r="L80" s="65">
        <v>0</v>
      </c>
      <c r="M80" s="65">
        <v>19.720279699999999</v>
      </c>
      <c r="N80" s="65">
        <v>16.856649399999998</v>
      </c>
      <c r="P80" s="24">
        <v>976</v>
      </c>
      <c r="R80" s="133"/>
      <c r="S80" s="151"/>
    </row>
    <row r="81" spans="1:19" s="108" customFormat="1" ht="16.5" customHeight="1" x14ac:dyDescent="0.3">
      <c r="A81" s="133" t="s">
        <v>58</v>
      </c>
      <c r="B81" s="11"/>
      <c r="C81" s="151"/>
      <c r="D81" s="151"/>
      <c r="E81" s="151"/>
      <c r="F81" s="160">
        <v>96.020179400000004</v>
      </c>
      <c r="G81" s="160">
        <v>99.188641000000004</v>
      </c>
      <c r="H81" s="160">
        <v>79.149797599999999</v>
      </c>
      <c r="I81" s="160">
        <v>53.676470600000002</v>
      </c>
      <c r="J81" s="160">
        <v>84.437086100000002</v>
      </c>
      <c r="K81" s="160">
        <v>93.582887700000001</v>
      </c>
      <c r="L81" s="160">
        <v>97.986577199999999</v>
      </c>
      <c r="M81" s="160">
        <v>19.720279699999999</v>
      </c>
      <c r="N81" s="160">
        <v>77.167530200000002</v>
      </c>
      <c r="O81" s="160">
        <v>0</v>
      </c>
      <c r="P81" s="84">
        <v>4468</v>
      </c>
      <c r="R81" s="133"/>
      <c r="S81" s="151"/>
    </row>
    <row r="82" spans="1:19" s="108" customFormat="1" ht="16.5" customHeight="1" x14ac:dyDescent="0.3">
      <c r="A82" s="133" t="s">
        <v>59</v>
      </c>
      <c r="B82" s="11"/>
      <c r="C82" s="151"/>
      <c r="D82" s="151"/>
      <c r="E82" s="151"/>
      <c r="F82" s="65">
        <v>2.5224215000000001</v>
      </c>
      <c r="G82" s="65">
        <v>0</v>
      </c>
      <c r="H82" s="65">
        <v>7.0850201999999998</v>
      </c>
      <c r="I82" s="65">
        <v>18.088235300000001</v>
      </c>
      <c r="J82" s="65">
        <v>3.6423840999999997</v>
      </c>
      <c r="K82" s="65">
        <v>2.1390373999999999</v>
      </c>
      <c r="L82" s="65">
        <v>0</v>
      </c>
      <c r="M82" s="65">
        <v>19.720279699999999</v>
      </c>
      <c r="N82" s="65">
        <v>7.5129533999999998</v>
      </c>
      <c r="P82" s="24">
        <v>435</v>
      </c>
      <c r="R82" s="133"/>
      <c r="S82" s="151"/>
    </row>
    <row r="83" spans="1:19" s="108" customFormat="1" ht="16.5" customHeight="1" x14ac:dyDescent="0.3">
      <c r="A83" s="133" t="s">
        <v>60</v>
      </c>
      <c r="B83" s="11"/>
      <c r="C83" s="151"/>
      <c r="D83" s="151"/>
      <c r="E83" s="151"/>
      <c r="F83" s="65">
        <v>1.2892376999999999</v>
      </c>
      <c r="G83" s="65">
        <v>0</v>
      </c>
      <c r="H83" s="65">
        <v>13.022942</v>
      </c>
      <c r="I83" s="65">
        <v>28.529411799999998</v>
      </c>
      <c r="J83" s="65">
        <v>9.6026489999999995</v>
      </c>
      <c r="K83" s="65">
        <v>0</v>
      </c>
      <c r="L83" s="65">
        <v>0</v>
      </c>
      <c r="M83" s="65">
        <v>59.020978999999997</v>
      </c>
      <c r="N83" s="65">
        <v>14.870466300000002</v>
      </c>
      <c r="P83" s="84">
        <v>861</v>
      </c>
    </row>
    <row r="84" spans="1:19" s="108" customFormat="1" ht="16.5" customHeight="1" x14ac:dyDescent="0.3">
      <c r="A84" s="133" t="s">
        <v>61</v>
      </c>
      <c r="B84" s="11"/>
      <c r="F84" s="160">
        <v>3.4192825000000004</v>
      </c>
      <c r="G84" s="160">
        <v>0</v>
      </c>
      <c r="H84" s="160">
        <v>20.242915</v>
      </c>
      <c r="I84" s="160">
        <v>46.911764699999999</v>
      </c>
      <c r="J84" s="160">
        <v>15.231788099999999</v>
      </c>
      <c r="K84" s="160">
        <v>3.2085561</v>
      </c>
      <c r="L84" s="160" t="s">
        <v>99</v>
      </c>
      <c r="M84" s="160">
        <v>79.160839199999998</v>
      </c>
      <c r="N84" s="160">
        <v>22.417961999999999</v>
      </c>
      <c r="O84" s="160">
        <v>0</v>
      </c>
      <c r="P84" s="24">
        <v>1298</v>
      </c>
    </row>
    <row r="85" spans="1:19" s="108" customFormat="1" ht="16.5" customHeight="1" x14ac:dyDescent="0.3">
      <c r="A85" s="146" t="s">
        <v>203</v>
      </c>
      <c r="B85" s="11"/>
      <c r="C85" s="151"/>
      <c r="D85" s="151"/>
      <c r="E85" s="151"/>
      <c r="F85" s="160">
        <v>100</v>
      </c>
      <c r="G85" s="160">
        <v>100</v>
      </c>
      <c r="H85" s="160">
        <v>100</v>
      </c>
      <c r="I85" s="160">
        <v>100</v>
      </c>
      <c r="J85" s="160">
        <v>100</v>
      </c>
      <c r="K85" s="160">
        <v>100</v>
      </c>
      <c r="L85" s="160">
        <v>100</v>
      </c>
      <c r="M85" s="160">
        <v>100</v>
      </c>
      <c r="N85" s="160">
        <v>100</v>
      </c>
      <c r="O85" s="107"/>
      <c r="P85" s="84">
        <v>5790</v>
      </c>
      <c r="R85" s="133"/>
      <c r="S85" s="11"/>
    </row>
    <row r="86" spans="1:19" s="108" customFormat="1" ht="16.5" customHeight="1" x14ac:dyDescent="0.3">
      <c r="A86" s="112" t="s">
        <v>86</v>
      </c>
      <c r="B86" s="112"/>
      <c r="C86" s="151"/>
      <c r="D86" s="151"/>
      <c r="E86" s="151"/>
      <c r="F86" s="65"/>
      <c r="G86" s="65"/>
      <c r="H86" s="65"/>
      <c r="I86" s="65"/>
      <c r="J86" s="65"/>
      <c r="K86" s="65"/>
      <c r="L86" s="65"/>
      <c r="M86" s="65"/>
      <c r="N86" s="65"/>
      <c r="P86" s="24"/>
      <c r="R86" s="133"/>
      <c r="S86" s="11"/>
    </row>
    <row r="87" spans="1:19" s="108" customFormat="1" ht="16.5" customHeight="1" x14ac:dyDescent="0.3">
      <c r="A87" s="101" t="s">
        <v>17</v>
      </c>
      <c r="B87" s="11"/>
      <c r="C87" s="151"/>
      <c r="D87" s="151"/>
      <c r="E87" s="151"/>
      <c r="F87" s="65">
        <v>52.645948399999995</v>
      </c>
      <c r="G87" s="65">
        <v>60.063728100000006</v>
      </c>
      <c r="H87" s="65">
        <v>40.901805500000002</v>
      </c>
      <c r="I87" s="65">
        <v>45.967114799999997</v>
      </c>
      <c r="J87" s="65">
        <v>57.224958899999997</v>
      </c>
      <c r="K87" s="65">
        <v>0</v>
      </c>
      <c r="L87" s="65">
        <v>99.415204700000004</v>
      </c>
      <c r="M87" s="65">
        <v>0</v>
      </c>
      <c r="N87" s="65">
        <v>44.656149200000002</v>
      </c>
      <c r="P87" s="24">
        <v>79851</v>
      </c>
      <c r="R87" s="133"/>
      <c r="S87" s="11"/>
    </row>
    <row r="88" spans="1:19" s="108" customFormat="1" ht="16.5" customHeight="1" x14ac:dyDescent="0.3">
      <c r="A88" s="101" t="s">
        <v>16</v>
      </c>
      <c r="B88" s="11"/>
      <c r="C88" s="151"/>
      <c r="D88" s="151"/>
      <c r="E88" s="151"/>
      <c r="F88" s="65">
        <v>31.977596800000001</v>
      </c>
      <c r="G88" s="65">
        <v>30.330589499999999</v>
      </c>
      <c r="H88" s="65">
        <v>20.4866274</v>
      </c>
      <c r="I88" s="65">
        <v>7.5547161000000003</v>
      </c>
      <c r="J88" s="65">
        <v>11.9399484</v>
      </c>
      <c r="K88" s="65">
        <v>55.162936799999997</v>
      </c>
      <c r="L88" s="65">
        <v>0.29239769999999998</v>
      </c>
      <c r="M88" s="65">
        <v>0</v>
      </c>
      <c r="N88" s="65">
        <v>23.671097700000001</v>
      </c>
      <c r="P88" s="24">
        <v>42327</v>
      </c>
      <c r="R88" s="133"/>
      <c r="S88" s="11"/>
    </row>
    <row r="89" spans="1:19" s="108" customFormat="1" ht="16.5" customHeight="1" x14ac:dyDescent="0.3">
      <c r="A89" s="101" t="s">
        <v>15</v>
      </c>
      <c r="B89" s="11"/>
      <c r="C89" s="151"/>
      <c r="D89" s="151"/>
      <c r="E89" s="151"/>
      <c r="F89" s="65">
        <v>12.583856000000001</v>
      </c>
      <c r="G89" s="65">
        <v>9.3268719999999998</v>
      </c>
      <c r="H89" s="65">
        <v>23.663222900000001</v>
      </c>
      <c r="I89" s="65">
        <v>12.0431063</v>
      </c>
      <c r="J89" s="65">
        <v>18.4846352</v>
      </c>
      <c r="K89" s="65">
        <v>41.395105399999998</v>
      </c>
      <c r="L89" s="65">
        <v>0</v>
      </c>
      <c r="M89" s="65">
        <v>33.782051299999999</v>
      </c>
      <c r="N89" s="65">
        <v>18.077544700000001</v>
      </c>
      <c r="P89" s="24">
        <v>32325</v>
      </c>
      <c r="R89" s="133"/>
      <c r="S89" s="11"/>
    </row>
    <row r="90" spans="1:19" s="108" customFormat="1" ht="16.5" customHeight="1" x14ac:dyDescent="0.3">
      <c r="A90" s="101" t="s">
        <v>58</v>
      </c>
      <c r="B90" s="11"/>
      <c r="C90" s="151"/>
      <c r="D90" s="151"/>
      <c r="E90" s="151"/>
      <c r="F90" s="160">
        <v>97.210521400000005</v>
      </c>
      <c r="G90" s="160">
        <v>99.774296300000003</v>
      </c>
      <c r="H90" s="160">
        <v>85.074828600000004</v>
      </c>
      <c r="I90" s="160">
        <v>65.548272400000002</v>
      </c>
      <c r="J90" s="160">
        <v>87.614356099999995</v>
      </c>
      <c r="K90" s="160">
        <v>96.531867599999998</v>
      </c>
      <c r="L90" s="160">
        <v>99.707602300000005</v>
      </c>
      <c r="M90" s="160">
        <v>33.782051299999999</v>
      </c>
      <c r="N90" s="160">
        <v>86.4008769</v>
      </c>
      <c r="O90" s="160">
        <v>0</v>
      </c>
      <c r="P90" s="84">
        <v>154496</v>
      </c>
      <c r="R90" s="133"/>
      <c r="S90" s="11"/>
    </row>
    <row r="91" spans="1:19" s="108" customFormat="1" ht="16.5" customHeight="1" x14ac:dyDescent="0.3">
      <c r="A91" s="101" t="s">
        <v>59</v>
      </c>
      <c r="B91" s="11"/>
      <c r="C91" s="151"/>
      <c r="D91" s="151"/>
      <c r="E91" s="151"/>
      <c r="F91" s="65">
        <v>2.0453055999999998</v>
      </c>
      <c r="G91" s="65">
        <v>2.6553399999999998E-2</v>
      </c>
      <c r="H91" s="65">
        <v>5.2911074999999999</v>
      </c>
      <c r="I91" s="65">
        <v>13.754027300000002</v>
      </c>
      <c r="J91" s="65">
        <v>4.1168190999999998</v>
      </c>
      <c r="K91" s="65">
        <v>2.1986650999999999</v>
      </c>
      <c r="L91" s="65">
        <v>0</v>
      </c>
      <c r="M91" s="65">
        <v>23.141025599999999</v>
      </c>
      <c r="N91" s="65">
        <v>5.3592300000000002</v>
      </c>
      <c r="P91" s="24">
        <v>9583</v>
      </c>
      <c r="R91" s="133"/>
      <c r="S91" s="11"/>
    </row>
    <row r="92" spans="1:19" s="108" customFormat="1" ht="16.5" customHeight="1" x14ac:dyDescent="0.3">
      <c r="A92" s="101" t="s">
        <v>60</v>
      </c>
      <c r="B92" s="11"/>
      <c r="C92" s="151"/>
      <c r="D92" s="151"/>
      <c r="E92" s="151"/>
      <c r="F92" s="65">
        <v>0.55851980000000001</v>
      </c>
      <c r="G92" s="65">
        <v>0</v>
      </c>
      <c r="H92" s="65">
        <v>9.4216472000000007</v>
      </c>
      <c r="I92" s="65">
        <v>20.336629299999998</v>
      </c>
      <c r="J92" s="65">
        <v>8.0694347000000004</v>
      </c>
      <c r="K92" s="65">
        <v>1.0338961</v>
      </c>
      <c r="L92" s="65">
        <v>0</v>
      </c>
      <c r="M92" s="65">
        <v>42.435897400000002</v>
      </c>
      <c r="N92" s="65">
        <v>8.0010960999999998</v>
      </c>
      <c r="P92" s="84">
        <v>14307</v>
      </c>
      <c r="R92" s="133"/>
      <c r="S92" s="11"/>
    </row>
    <row r="93" spans="1:19" s="108" customFormat="1" ht="16.5" customHeight="1" x14ac:dyDescent="0.3">
      <c r="A93" s="101" t="s">
        <v>61</v>
      </c>
      <c r="B93" s="11"/>
      <c r="C93" s="151"/>
      <c r="D93" s="151"/>
      <c r="E93" s="151"/>
      <c r="F93" s="160">
        <v>2.6147461999999999</v>
      </c>
      <c r="G93" s="160">
        <v>0</v>
      </c>
      <c r="H93" s="160">
        <v>14.7127547</v>
      </c>
      <c r="I93" s="160">
        <v>34.079546700000002</v>
      </c>
      <c r="J93" s="160">
        <v>12.209711499999999</v>
      </c>
      <c r="K93" s="160">
        <v>3.2194739000000001</v>
      </c>
      <c r="L93" s="160" t="s">
        <v>99</v>
      </c>
      <c r="M93" s="160">
        <v>65.540293000000005</v>
      </c>
      <c r="N93" s="160">
        <v>13.362003899999999</v>
      </c>
      <c r="O93" s="160">
        <v>0</v>
      </c>
      <c r="P93" s="24">
        <v>23893</v>
      </c>
      <c r="R93" s="32"/>
      <c r="S93" s="151"/>
    </row>
    <row r="94" spans="1:19" s="107" customFormat="1" ht="16.5" customHeight="1" x14ac:dyDescent="0.3">
      <c r="A94" s="146" t="s">
        <v>203</v>
      </c>
      <c r="B94" s="47"/>
      <c r="C94" s="46"/>
      <c r="D94" s="46"/>
      <c r="E94" s="46"/>
      <c r="F94" s="160">
        <v>100</v>
      </c>
      <c r="G94" s="160">
        <v>100</v>
      </c>
      <c r="H94" s="160">
        <v>100</v>
      </c>
      <c r="I94" s="160">
        <v>100</v>
      </c>
      <c r="J94" s="160">
        <v>100</v>
      </c>
      <c r="K94" s="160">
        <v>100</v>
      </c>
      <c r="L94" s="160">
        <v>100</v>
      </c>
      <c r="M94" s="160">
        <v>100</v>
      </c>
      <c r="N94" s="160">
        <v>100</v>
      </c>
      <c r="P94" s="84">
        <v>178813</v>
      </c>
    </row>
    <row r="95" spans="1:19" s="108" customFormat="1" ht="16.5" customHeight="1" x14ac:dyDescent="0.3">
      <c r="A95" s="9"/>
      <c r="B95" s="9"/>
      <c r="C95" s="9"/>
      <c r="D95" s="9"/>
      <c r="E95" s="9"/>
      <c r="F95" s="906" t="s">
        <v>45</v>
      </c>
      <c r="G95" s="906"/>
      <c r="H95" s="906"/>
      <c r="I95" s="906"/>
      <c r="J95" s="906"/>
      <c r="K95" s="906"/>
      <c r="L95" s="906"/>
      <c r="M95" s="906"/>
      <c r="N95" s="906"/>
      <c r="P95" s="24"/>
    </row>
    <row r="96" spans="1:19" s="108" customFormat="1" ht="16.5" customHeight="1" x14ac:dyDescent="0.3">
      <c r="A96" s="108" t="s">
        <v>172</v>
      </c>
      <c r="C96" s="151"/>
      <c r="D96" s="151"/>
      <c r="E96" s="151"/>
      <c r="F96" s="34"/>
      <c r="G96" s="34"/>
      <c r="H96" s="34"/>
      <c r="I96" s="34"/>
      <c r="J96" s="34"/>
      <c r="K96" s="34"/>
      <c r="P96" s="24"/>
    </row>
    <row r="97" spans="1:18" s="108" customFormat="1" ht="16.5" customHeight="1" x14ac:dyDescent="0.3">
      <c r="A97" s="133" t="s">
        <v>17</v>
      </c>
      <c r="B97" s="151"/>
      <c r="C97" s="151"/>
      <c r="D97" s="151"/>
      <c r="E97" s="151"/>
      <c r="F97" s="65">
        <v>77.510127199999999</v>
      </c>
      <c r="G97" s="65">
        <v>77.805369400000004</v>
      </c>
      <c r="H97" s="65">
        <v>66.424265500000004</v>
      </c>
      <c r="I97" s="65">
        <v>76.4464483</v>
      </c>
      <c r="J97" s="65">
        <v>68.800187300000005</v>
      </c>
      <c r="K97" s="65">
        <v>0</v>
      </c>
      <c r="L97" s="65">
        <v>99.7325692</v>
      </c>
      <c r="M97" s="65">
        <v>0</v>
      </c>
      <c r="N97" s="65">
        <v>73.287029099999998</v>
      </c>
      <c r="P97" s="24">
        <v>938030</v>
      </c>
    </row>
    <row r="98" spans="1:18" s="108" customFormat="1" ht="16.5" customHeight="1" x14ac:dyDescent="0.3">
      <c r="A98" s="133" t="s">
        <v>16</v>
      </c>
      <c r="B98" s="151"/>
      <c r="C98" s="151"/>
      <c r="D98" s="151"/>
      <c r="E98" s="151"/>
      <c r="F98" s="65">
        <v>15.246398599999999</v>
      </c>
      <c r="G98" s="65">
        <v>17.169041199999999</v>
      </c>
      <c r="H98" s="65">
        <v>16.1681156</v>
      </c>
      <c r="I98" s="65">
        <v>7.6180909000000003</v>
      </c>
      <c r="J98" s="65">
        <v>13.547934</v>
      </c>
      <c r="K98" s="65">
        <v>65.259240199999994</v>
      </c>
      <c r="L98" s="65">
        <v>0.21012420000000001</v>
      </c>
      <c r="M98" s="65">
        <v>0</v>
      </c>
      <c r="N98" s="65">
        <v>15.464240500000001</v>
      </c>
      <c r="P98" s="24">
        <v>197933</v>
      </c>
    </row>
    <row r="99" spans="1:18" s="108" customFormat="1" ht="16.5" customHeight="1" x14ac:dyDescent="0.3">
      <c r="A99" s="133" t="s">
        <v>15</v>
      </c>
      <c r="B99" s="151"/>
      <c r="C99" s="151"/>
      <c r="D99" s="151"/>
      <c r="E99" s="151"/>
      <c r="F99" s="65">
        <v>6.4047210000000003</v>
      </c>
      <c r="G99" s="65">
        <v>4.8875989000000004</v>
      </c>
      <c r="H99" s="65">
        <v>13.6996848</v>
      </c>
      <c r="I99" s="65">
        <v>8.4038062999999994</v>
      </c>
      <c r="J99" s="65">
        <v>12.417183700000001</v>
      </c>
      <c r="K99" s="65">
        <v>31.626454500000001</v>
      </c>
      <c r="L99" s="65">
        <v>0</v>
      </c>
      <c r="M99" s="65">
        <v>72.412870999999996</v>
      </c>
      <c r="N99" s="65">
        <v>8.8276012999999995</v>
      </c>
      <c r="P99" s="24">
        <v>112988</v>
      </c>
    </row>
    <row r="100" spans="1:18" s="108" customFormat="1" ht="16.5" customHeight="1" x14ac:dyDescent="0.3">
      <c r="A100" s="133" t="s">
        <v>58</v>
      </c>
      <c r="B100" s="151"/>
      <c r="C100" s="151"/>
      <c r="D100" s="151"/>
      <c r="E100" s="151"/>
      <c r="F100" s="160">
        <v>99.160770499999998</v>
      </c>
      <c r="G100" s="160">
        <v>99.861427300000003</v>
      </c>
      <c r="H100" s="160">
        <v>96.292488899999995</v>
      </c>
      <c r="I100" s="160">
        <v>92.473017799999994</v>
      </c>
      <c r="J100" s="160">
        <v>94.773498799999999</v>
      </c>
      <c r="K100" s="160">
        <v>96.9070842</v>
      </c>
      <c r="L100" s="160">
        <v>99.949060799999998</v>
      </c>
      <c r="M100" s="160">
        <v>72.412870999999996</v>
      </c>
      <c r="N100" s="160">
        <v>97.578792800000002</v>
      </c>
      <c r="O100" s="160">
        <v>0</v>
      </c>
      <c r="P100" s="84">
        <v>1248950</v>
      </c>
    </row>
    <row r="101" spans="1:18" s="108" customFormat="1" ht="16.5" customHeight="1" x14ac:dyDescent="0.3">
      <c r="A101" s="133" t="s">
        <v>59</v>
      </c>
      <c r="B101" s="151"/>
      <c r="C101" s="151"/>
      <c r="D101" s="151"/>
      <c r="E101" s="151"/>
      <c r="F101" s="65">
        <v>0.66061930000000002</v>
      </c>
      <c r="G101" s="65">
        <v>8.9373599999999997E-2</v>
      </c>
      <c r="H101" s="65">
        <v>2.0851576999999999</v>
      </c>
      <c r="I101" s="65">
        <v>5.0140946</v>
      </c>
      <c r="J101" s="65">
        <v>4.0348823999999999</v>
      </c>
      <c r="K101" s="65">
        <v>1.8865502999999999</v>
      </c>
      <c r="L101" s="65">
        <v>0</v>
      </c>
      <c r="M101" s="65">
        <v>18.646938200000001</v>
      </c>
      <c r="N101" s="65">
        <v>1.596403</v>
      </c>
      <c r="P101" s="24">
        <v>20433</v>
      </c>
    </row>
    <row r="102" spans="1:18" s="108" customFormat="1" ht="16.5" customHeight="1" x14ac:dyDescent="0.3">
      <c r="A102" s="133" t="s">
        <v>60</v>
      </c>
      <c r="B102" s="151"/>
      <c r="C102" s="151"/>
      <c r="D102" s="151"/>
      <c r="E102" s="151"/>
      <c r="F102" s="65">
        <v>0.11621570000000001</v>
      </c>
      <c r="G102" s="65">
        <v>0</v>
      </c>
      <c r="H102" s="65">
        <v>1.519555</v>
      </c>
      <c r="I102" s="65">
        <v>2.4311234000000002</v>
      </c>
      <c r="J102" s="65">
        <v>1.1389442000000001</v>
      </c>
      <c r="K102" s="65">
        <v>1.1293633999999999</v>
      </c>
      <c r="L102" s="65">
        <v>0</v>
      </c>
      <c r="M102" s="65">
        <v>8.5658258000000007</v>
      </c>
      <c r="N102" s="65">
        <v>0.75417599999999996</v>
      </c>
      <c r="P102" s="84">
        <v>9653</v>
      </c>
    </row>
    <row r="103" spans="1:18" s="108" customFormat="1" ht="16.5" customHeight="1" x14ac:dyDescent="0.3">
      <c r="A103" s="133" t="s">
        <v>61</v>
      </c>
      <c r="B103" s="151"/>
      <c r="C103" s="151"/>
      <c r="D103" s="151"/>
      <c r="E103" s="151"/>
      <c r="F103" s="160">
        <v>0.77802570000000004</v>
      </c>
      <c r="G103" s="160">
        <v>8.9373599999999997E-2</v>
      </c>
      <c r="H103" s="160">
        <v>3.6055587</v>
      </c>
      <c r="I103" s="160">
        <v>7.4428818000000003</v>
      </c>
      <c r="J103" s="160">
        <v>5.1738264999999997</v>
      </c>
      <c r="K103" s="160">
        <v>3.0501369</v>
      </c>
      <c r="L103" s="160" t="s">
        <v>99</v>
      </c>
      <c r="M103" s="160">
        <v>27.212764100000005</v>
      </c>
      <c r="N103" s="160">
        <v>2.3505007999999998</v>
      </c>
      <c r="O103" s="160">
        <v>0</v>
      </c>
      <c r="P103" s="24">
        <v>30085</v>
      </c>
    </row>
    <row r="104" spans="1:18" s="108" customFormat="1" ht="16.5" customHeight="1" x14ac:dyDescent="0.3">
      <c r="A104" s="146" t="s">
        <v>203</v>
      </c>
      <c r="B104" s="151"/>
      <c r="C104" s="151"/>
      <c r="D104" s="151"/>
      <c r="E104" s="151"/>
      <c r="F104" s="160">
        <v>100</v>
      </c>
      <c r="G104" s="160">
        <v>100</v>
      </c>
      <c r="H104" s="160">
        <v>100</v>
      </c>
      <c r="I104" s="160">
        <v>100</v>
      </c>
      <c r="J104" s="160">
        <v>100</v>
      </c>
      <c r="K104" s="160">
        <v>100</v>
      </c>
      <c r="L104" s="160">
        <v>100</v>
      </c>
      <c r="M104" s="160">
        <v>100</v>
      </c>
      <c r="N104" s="160">
        <v>100</v>
      </c>
      <c r="O104" s="107"/>
      <c r="P104" s="84">
        <v>1279940</v>
      </c>
    </row>
    <row r="105" spans="1:18" s="108" customFormat="1" ht="16.5" customHeight="1" x14ac:dyDescent="0.3">
      <c r="A105" s="108" t="s">
        <v>123</v>
      </c>
      <c r="B105" s="255"/>
      <c r="F105" s="34"/>
      <c r="G105" s="34"/>
      <c r="H105" s="34"/>
      <c r="I105" s="34"/>
      <c r="J105" s="34"/>
      <c r="K105" s="34"/>
      <c r="P105" s="24"/>
    </row>
    <row r="106" spans="1:18" s="108" customFormat="1" ht="16.5" customHeight="1" x14ac:dyDescent="0.3">
      <c r="A106" s="133" t="s">
        <v>17</v>
      </c>
      <c r="B106" s="11"/>
      <c r="C106" s="151"/>
      <c r="D106" s="151"/>
      <c r="E106" s="151"/>
      <c r="F106" s="65">
        <v>84.210491399999995</v>
      </c>
      <c r="G106" s="65">
        <v>84.591668600000006</v>
      </c>
      <c r="H106" s="65">
        <v>73.767173200000002</v>
      </c>
      <c r="I106" s="65">
        <v>86.068126599999999</v>
      </c>
      <c r="J106" s="65">
        <v>82.944858600000003</v>
      </c>
      <c r="K106" s="65">
        <v>0</v>
      </c>
      <c r="L106" s="65">
        <v>99.789452600000004</v>
      </c>
      <c r="M106" s="65">
        <v>0</v>
      </c>
      <c r="N106" s="65">
        <v>80.866975800000006</v>
      </c>
      <c r="P106" s="24">
        <v>1813243</v>
      </c>
    </row>
    <row r="107" spans="1:18" s="108" customFormat="1" ht="16.5" customHeight="1" x14ac:dyDescent="0.3">
      <c r="A107" s="133" t="s">
        <v>16</v>
      </c>
      <c r="B107" s="11"/>
      <c r="C107" s="151"/>
      <c r="D107" s="151"/>
      <c r="E107" s="151"/>
      <c r="F107" s="65">
        <v>12.679735600000001</v>
      </c>
      <c r="G107" s="65">
        <v>13.095110399999999</v>
      </c>
      <c r="H107" s="65">
        <v>14.063560799999999</v>
      </c>
      <c r="I107" s="65">
        <v>5.5098358000000003</v>
      </c>
      <c r="J107" s="65">
        <v>9.2221127999999997</v>
      </c>
      <c r="K107" s="65">
        <v>78.937085800000006</v>
      </c>
      <c r="L107" s="65">
        <v>0.11864180000000001</v>
      </c>
      <c r="M107" s="65">
        <v>0</v>
      </c>
      <c r="N107" s="65">
        <v>12.7845017</v>
      </c>
      <c r="P107" s="24">
        <v>286661</v>
      </c>
    </row>
    <row r="108" spans="1:18" s="108" customFormat="1" ht="16.5" customHeight="1" x14ac:dyDescent="0.3">
      <c r="A108" s="133" t="s">
        <v>15</v>
      </c>
      <c r="B108" s="11"/>
      <c r="C108" s="151"/>
      <c r="D108" s="151"/>
      <c r="E108" s="151"/>
      <c r="F108" s="65">
        <v>2.8458885</v>
      </c>
      <c r="G108" s="65">
        <v>2.2224935000000001</v>
      </c>
      <c r="H108" s="65">
        <v>10.702304399999999</v>
      </c>
      <c r="I108" s="65">
        <v>4.5683604999999998</v>
      </c>
      <c r="J108" s="65">
        <v>5.7019270999999998</v>
      </c>
      <c r="K108" s="65">
        <v>19.964622299999998</v>
      </c>
      <c r="L108" s="65">
        <v>0</v>
      </c>
      <c r="M108" s="65">
        <v>70.871995499999997</v>
      </c>
      <c r="N108" s="65">
        <v>5.1904022000000003</v>
      </c>
      <c r="P108" s="24">
        <v>116382</v>
      </c>
    </row>
    <row r="109" spans="1:18" s="108" customFormat="1" ht="16.5" customHeight="1" x14ac:dyDescent="0.3">
      <c r="A109" s="133" t="s">
        <v>58</v>
      </c>
      <c r="B109" s="11"/>
      <c r="C109" s="151"/>
      <c r="D109" s="151"/>
      <c r="E109" s="151"/>
      <c r="F109" s="160">
        <v>99.735584299999999</v>
      </c>
      <c r="G109" s="160">
        <v>99.909932400000002</v>
      </c>
      <c r="H109" s="160">
        <v>98.533537699999997</v>
      </c>
      <c r="I109" s="160">
        <v>96.144540699999993</v>
      </c>
      <c r="J109" s="160">
        <v>97.870305200000004</v>
      </c>
      <c r="K109" s="160">
        <v>98.899068</v>
      </c>
      <c r="L109" s="160">
        <v>99.909765399999998</v>
      </c>
      <c r="M109" s="160">
        <v>70.871995499999997</v>
      </c>
      <c r="N109" s="160">
        <v>98.841701299999997</v>
      </c>
      <c r="O109" s="160">
        <v>0</v>
      </c>
      <c r="P109" s="84">
        <v>2216282</v>
      </c>
    </row>
    <row r="110" spans="1:18" s="108" customFormat="1" ht="16.5" customHeight="1" x14ac:dyDescent="0.3">
      <c r="A110" s="133" t="s">
        <v>59</v>
      </c>
      <c r="B110" s="11"/>
      <c r="C110" s="151"/>
      <c r="D110" s="151"/>
      <c r="E110" s="151"/>
      <c r="F110" s="65">
        <v>0.16175709999999999</v>
      </c>
      <c r="G110" s="65">
        <v>2.4908799999999995E-2</v>
      </c>
      <c r="H110" s="65">
        <v>0.83644510000000005</v>
      </c>
      <c r="I110" s="65">
        <v>2.1681110000000001</v>
      </c>
      <c r="J110" s="65">
        <v>1.6366578000000001</v>
      </c>
      <c r="K110" s="65">
        <v>0.678512</v>
      </c>
      <c r="L110" s="65">
        <v>0</v>
      </c>
      <c r="M110" s="65">
        <v>20.799329199999999</v>
      </c>
      <c r="N110" s="65">
        <v>0.70879570000000003</v>
      </c>
      <c r="P110" s="24">
        <v>15893</v>
      </c>
    </row>
    <row r="111" spans="1:18" s="108" customFormat="1" ht="16.5" customHeight="1" x14ac:dyDescent="0.3">
      <c r="A111" s="133" t="s">
        <v>60</v>
      </c>
      <c r="B111" s="11"/>
      <c r="C111" s="151"/>
      <c r="D111" s="151"/>
      <c r="E111" s="151"/>
      <c r="F111" s="65">
        <v>1.9788E-2</v>
      </c>
      <c r="G111" s="65">
        <v>0</v>
      </c>
      <c r="H111" s="65">
        <v>0.52243499999999998</v>
      </c>
      <c r="I111" s="65">
        <v>1.5554615000000001</v>
      </c>
      <c r="J111" s="65">
        <v>0.42129689999999997</v>
      </c>
      <c r="K111" s="65">
        <v>0.26401249999999998</v>
      </c>
      <c r="L111" s="65">
        <v>0</v>
      </c>
      <c r="M111" s="65">
        <v>7.7808831999999999</v>
      </c>
      <c r="N111" s="65">
        <v>0.35705140000000002</v>
      </c>
      <c r="P111" s="84">
        <v>8006</v>
      </c>
    </row>
    <row r="112" spans="1:18" s="108" customFormat="1" ht="16.5" customHeight="1" x14ac:dyDescent="0.3">
      <c r="A112" s="133" t="s">
        <v>61</v>
      </c>
      <c r="B112" s="11"/>
      <c r="C112" s="151"/>
      <c r="D112" s="151"/>
      <c r="E112" s="151"/>
      <c r="F112" s="160">
        <v>0.18114669999999999</v>
      </c>
      <c r="G112" s="160">
        <v>0</v>
      </c>
      <c r="H112" s="160">
        <v>1.3601281999999999</v>
      </c>
      <c r="I112" s="160">
        <v>3.7235724999999995</v>
      </c>
      <c r="J112" s="160">
        <v>2.0607679999999999</v>
      </c>
      <c r="K112" s="160">
        <v>0.93724419999999997</v>
      </c>
      <c r="L112" s="160" t="s">
        <v>99</v>
      </c>
      <c r="M112" s="160">
        <v>28.608160999999999</v>
      </c>
      <c r="N112" s="160">
        <v>1.0658917000000001</v>
      </c>
      <c r="O112" s="160">
        <v>0</v>
      </c>
      <c r="P112" s="24">
        <v>23900</v>
      </c>
      <c r="Q112" s="151"/>
      <c r="R112" s="34"/>
    </row>
    <row r="113" spans="1:16" s="108" customFormat="1" ht="16.5" customHeight="1" x14ac:dyDescent="0.3">
      <c r="A113" s="146" t="s">
        <v>203</v>
      </c>
      <c r="B113" s="11"/>
      <c r="C113" s="151"/>
      <c r="D113" s="151"/>
      <c r="E113" s="151"/>
      <c r="F113" s="160">
        <v>100</v>
      </c>
      <c r="G113" s="160">
        <v>100</v>
      </c>
      <c r="H113" s="160">
        <v>100</v>
      </c>
      <c r="I113" s="160">
        <v>100</v>
      </c>
      <c r="J113" s="160">
        <v>100</v>
      </c>
      <c r="K113" s="160">
        <v>100</v>
      </c>
      <c r="L113" s="160">
        <v>100</v>
      </c>
      <c r="M113" s="160">
        <v>100</v>
      </c>
      <c r="N113" s="160">
        <v>100</v>
      </c>
      <c r="O113" s="160">
        <v>100</v>
      </c>
      <c r="P113" s="84">
        <v>2242254</v>
      </c>
    </row>
    <row r="114" spans="1:16" s="108" customFormat="1" ht="16.5" customHeight="1" x14ac:dyDescent="0.25">
      <c r="A114" s="131" t="s">
        <v>173</v>
      </c>
      <c r="B114" s="255"/>
      <c r="C114" s="151"/>
      <c r="D114" s="151"/>
      <c r="E114" s="151"/>
      <c r="F114" s="34"/>
      <c r="G114" s="34"/>
      <c r="H114" s="34"/>
      <c r="I114" s="34"/>
      <c r="J114" s="34"/>
      <c r="K114" s="34"/>
      <c r="P114" s="24"/>
    </row>
    <row r="115" spans="1:16" s="108" customFormat="1" ht="16.5" customHeight="1" x14ac:dyDescent="0.3">
      <c r="A115" s="133" t="s">
        <v>17</v>
      </c>
      <c r="B115" s="151"/>
      <c r="F115" s="65">
        <v>73.705076000000005</v>
      </c>
      <c r="G115" s="65">
        <v>75.192955900000001</v>
      </c>
      <c r="H115" s="65">
        <v>62.001938300000006</v>
      </c>
      <c r="I115" s="65">
        <v>75.804457200000002</v>
      </c>
      <c r="J115" s="65">
        <v>72.697820199999995</v>
      </c>
      <c r="K115" s="65">
        <v>0</v>
      </c>
      <c r="L115" s="65">
        <v>99.648431299999999</v>
      </c>
      <c r="M115" s="65">
        <v>0</v>
      </c>
      <c r="N115" s="65">
        <v>69.873753100000002</v>
      </c>
      <c r="P115" s="24">
        <v>959992</v>
      </c>
    </row>
    <row r="116" spans="1:16" s="108" customFormat="1" ht="16.5" customHeight="1" x14ac:dyDescent="0.3">
      <c r="A116" s="133" t="s">
        <v>16</v>
      </c>
      <c r="B116" s="151"/>
      <c r="C116" s="151"/>
      <c r="D116" s="151"/>
      <c r="E116" s="151"/>
      <c r="F116" s="65">
        <v>20.6269548</v>
      </c>
      <c r="G116" s="65">
        <v>20.970010500000001</v>
      </c>
      <c r="H116" s="65">
        <v>20.675273399999998</v>
      </c>
      <c r="I116" s="65">
        <v>9.5236763</v>
      </c>
      <c r="J116" s="65">
        <v>14.0841083</v>
      </c>
      <c r="K116" s="65">
        <v>68.187184700000003</v>
      </c>
      <c r="L116" s="65">
        <v>0.31428109999999998</v>
      </c>
      <c r="M116" s="65">
        <v>0</v>
      </c>
      <c r="N116" s="65">
        <v>19.291284999999998</v>
      </c>
      <c r="P116" s="24">
        <v>265042</v>
      </c>
    </row>
    <row r="117" spans="1:16" s="108" customFormat="1" ht="16.5" customHeight="1" x14ac:dyDescent="0.3">
      <c r="A117" s="133" t="s">
        <v>15</v>
      </c>
      <c r="B117" s="151"/>
      <c r="C117" s="151"/>
      <c r="D117" s="151"/>
      <c r="E117" s="151"/>
      <c r="F117" s="65">
        <v>5.2614039000000004</v>
      </c>
      <c r="G117" s="65">
        <v>3.7199232999999996</v>
      </c>
      <c r="H117" s="65">
        <v>14.834902399999999</v>
      </c>
      <c r="I117" s="65">
        <v>6.9453848000000002</v>
      </c>
      <c r="J117" s="65">
        <v>9.4960000999999998</v>
      </c>
      <c r="K117" s="65">
        <v>29.827197599999998</v>
      </c>
      <c r="L117" s="65">
        <v>0</v>
      </c>
      <c r="M117" s="65">
        <v>78.555273799999995</v>
      </c>
      <c r="N117" s="65">
        <v>8.6062618000000004</v>
      </c>
      <c r="P117" s="24">
        <v>118241</v>
      </c>
    </row>
    <row r="118" spans="1:16" s="108" customFormat="1" ht="16.5" customHeight="1" x14ac:dyDescent="0.3">
      <c r="A118" s="133" t="s">
        <v>58</v>
      </c>
      <c r="B118" s="151"/>
      <c r="C118" s="151"/>
      <c r="D118" s="151"/>
      <c r="E118" s="151"/>
      <c r="F118" s="160">
        <v>99.593434700000003</v>
      </c>
      <c r="G118" s="160">
        <v>99.882308499999994</v>
      </c>
      <c r="H118" s="160">
        <v>97.514536899999996</v>
      </c>
      <c r="I118" s="160">
        <v>92.271839700000001</v>
      </c>
      <c r="J118" s="160">
        <v>96.280025600000002</v>
      </c>
      <c r="K118" s="160">
        <v>98.0108046</v>
      </c>
      <c r="L118" s="160">
        <v>99.9360784</v>
      </c>
      <c r="M118" s="160">
        <v>78.555273799999995</v>
      </c>
      <c r="N118" s="160">
        <v>97.771372600000007</v>
      </c>
      <c r="O118" s="160">
        <v>0</v>
      </c>
      <c r="P118" s="84">
        <v>1343276</v>
      </c>
    </row>
    <row r="119" spans="1:16" s="108" customFormat="1" ht="16.5" customHeight="1" x14ac:dyDescent="0.3">
      <c r="A119" s="133" t="s">
        <v>59</v>
      </c>
      <c r="B119" s="151"/>
      <c r="C119" s="151"/>
      <c r="D119" s="151"/>
      <c r="E119" s="151"/>
      <c r="F119" s="65">
        <v>0.25968829999999998</v>
      </c>
      <c r="G119" s="65">
        <v>3.13844E-2</v>
      </c>
      <c r="H119" s="65">
        <v>1.6000969</v>
      </c>
      <c r="I119" s="65">
        <v>3.7857466999999998</v>
      </c>
      <c r="J119" s="65">
        <v>2.9577361</v>
      </c>
      <c r="K119" s="65">
        <v>1.3344781999999999</v>
      </c>
      <c r="L119" s="65">
        <v>0</v>
      </c>
      <c r="M119" s="65">
        <v>15.4958536</v>
      </c>
      <c r="N119" s="65">
        <v>1.3108716</v>
      </c>
      <c r="P119" s="24">
        <v>18010</v>
      </c>
    </row>
    <row r="120" spans="1:16" s="108" customFormat="1" ht="16.5" customHeight="1" x14ac:dyDescent="0.3">
      <c r="A120" s="133" t="s">
        <v>60</v>
      </c>
      <c r="B120" s="151"/>
      <c r="C120" s="151"/>
      <c r="D120" s="151"/>
      <c r="E120" s="151"/>
      <c r="F120" s="65">
        <v>3.38187E-2</v>
      </c>
      <c r="G120" s="65">
        <v>0</v>
      </c>
      <c r="H120" s="65">
        <v>0.75418799999999997</v>
      </c>
      <c r="I120" s="65">
        <v>3.7107703000000001</v>
      </c>
      <c r="J120" s="65">
        <v>0.64690650000000005</v>
      </c>
      <c r="K120" s="65">
        <v>0.49014350000000001</v>
      </c>
      <c r="L120" s="65">
        <v>0</v>
      </c>
      <c r="M120" s="65">
        <v>5.4005894000000003</v>
      </c>
      <c r="N120" s="65">
        <v>0.78725080000000003</v>
      </c>
      <c r="P120" s="84">
        <v>10816</v>
      </c>
    </row>
    <row r="121" spans="1:16" s="108" customFormat="1" ht="16.5" customHeight="1" x14ac:dyDescent="0.3">
      <c r="A121" s="133" t="s">
        <v>61</v>
      </c>
      <c r="B121" s="151"/>
      <c r="C121" s="151"/>
      <c r="D121" s="151"/>
      <c r="E121" s="151"/>
      <c r="F121" s="160">
        <v>0.29375390000000001</v>
      </c>
      <c r="G121" s="160">
        <v>0</v>
      </c>
      <c r="H121" s="160">
        <v>2.3549772</v>
      </c>
      <c r="I121" s="160">
        <v>7.4942789000000012</v>
      </c>
      <c r="J121" s="160">
        <v>3.6077879999999998</v>
      </c>
      <c r="K121" s="160">
        <v>1.8389323999999998</v>
      </c>
      <c r="L121" s="160" t="s">
        <v>99</v>
      </c>
      <c r="M121" s="160">
        <v>20.875882399999998</v>
      </c>
      <c r="N121" s="160">
        <v>2.0979768999999999</v>
      </c>
      <c r="O121" s="160">
        <v>0</v>
      </c>
      <c r="P121" s="24">
        <v>28824</v>
      </c>
    </row>
    <row r="122" spans="1:16" s="108" customFormat="1" ht="16.5" customHeight="1" x14ac:dyDescent="0.3">
      <c r="A122" s="146" t="s">
        <v>203</v>
      </c>
      <c r="B122" s="151"/>
      <c r="C122" s="151"/>
      <c r="D122" s="151"/>
      <c r="E122" s="151"/>
      <c r="F122" s="160">
        <v>100</v>
      </c>
      <c r="G122" s="160">
        <v>100</v>
      </c>
      <c r="H122" s="160">
        <v>100</v>
      </c>
      <c r="I122" s="160">
        <v>100</v>
      </c>
      <c r="J122" s="160">
        <v>100</v>
      </c>
      <c r="K122" s="160">
        <v>100</v>
      </c>
      <c r="L122" s="160">
        <v>100</v>
      </c>
      <c r="M122" s="160">
        <v>100</v>
      </c>
      <c r="N122" s="160">
        <v>100</v>
      </c>
      <c r="O122" s="160">
        <v>100</v>
      </c>
      <c r="P122" s="84">
        <v>1373895</v>
      </c>
    </row>
    <row r="123" spans="1:16" s="108" customFormat="1" ht="16.5" customHeight="1" x14ac:dyDescent="0.25">
      <c r="A123" s="131" t="s">
        <v>174</v>
      </c>
      <c r="B123" s="255"/>
      <c r="C123" s="151"/>
      <c r="D123" s="151"/>
      <c r="E123" s="151"/>
      <c r="F123" s="34"/>
      <c r="G123" s="34"/>
      <c r="H123" s="34"/>
      <c r="I123" s="34"/>
      <c r="J123" s="34"/>
      <c r="K123" s="34"/>
      <c r="P123" s="24"/>
    </row>
    <row r="124" spans="1:16" s="108" customFormat="1" ht="16.5" customHeight="1" x14ac:dyDescent="0.3">
      <c r="A124" s="133" t="s">
        <v>17</v>
      </c>
      <c r="B124" s="11"/>
      <c r="C124" s="151"/>
      <c r="D124" s="151"/>
      <c r="E124" s="151"/>
      <c r="F124" s="65">
        <v>75.013708100000002</v>
      </c>
      <c r="G124" s="65">
        <v>76.999582000000004</v>
      </c>
      <c r="H124" s="65">
        <v>66.049969300000001</v>
      </c>
      <c r="I124" s="65">
        <v>81.222399199999998</v>
      </c>
      <c r="J124" s="65">
        <v>76.818085600000003</v>
      </c>
      <c r="K124" s="65">
        <v>0</v>
      </c>
      <c r="L124" s="65">
        <v>99.596134399999997</v>
      </c>
      <c r="M124" s="65">
        <v>0</v>
      </c>
      <c r="N124" s="65">
        <v>72.431970899999996</v>
      </c>
      <c r="P124" s="24">
        <v>789783</v>
      </c>
    </row>
    <row r="125" spans="1:16" s="108" customFormat="1" ht="16.5" customHeight="1" x14ac:dyDescent="0.3">
      <c r="A125" s="133" t="s">
        <v>16</v>
      </c>
      <c r="B125" s="11"/>
      <c r="C125" s="151"/>
      <c r="D125" s="151"/>
      <c r="E125" s="151"/>
      <c r="F125" s="65">
        <v>19.718099599999999</v>
      </c>
      <c r="G125" s="65">
        <v>19.153321699999999</v>
      </c>
      <c r="H125" s="65">
        <v>17.7906735</v>
      </c>
      <c r="I125" s="65">
        <v>7.9679766000000001</v>
      </c>
      <c r="J125" s="65">
        <v>12.2487127</v>
      </c>
      <c r="K125" s="65">
        <v>72.640358000000006</v>
      </c>
      <c r="L125" s="65">
        <v>0.2019328</v>
      </c>
      <c r="M125" s="65">
        <v>0</v>
      </c>
      <c r="N125" s="65">
        <v>17.949722099999999</v>
      </c>
      <c r="P125" s="24">
        <v>195720</v>
      </c>
    </row>
    <row r="126" spans="1:16" s="108" customFormat="1" ht="16.5" customHeight="1" x14ac:dyDescent="0.3">
      <c r="A126" s="133" t="s">
        <v>15</v>
      </c>
      <c r="B126" s="11"/>
      <c r="C126" s="151"/>
      <c r="D126" s="151"/>
      <c r="E126" s="151"/>
      <c r="F126" s="65">
        <v>4.8383656999999998</v>
      </c>
      <c r="G126" s="65">
        <v>3.7116047000000001</v>
      </c>
      <c r="H126" s="65">
        <v>14.3300377</v>
      </c>
      <c r="I126" s="65">
        <v>6.4683855000000001</v>
      </c>
      <c r="J126" s="65">
        <v>8.2880722000000002</v>
      </c>
      <c r="K126" s="65">
        <v>25.768917800000001</v>
      </c>
      <c r="L126" s="65">
        <v>0</v>
      </c>
      <c r="M126" s="65">
        <v>70.575934500000002</v>
      </c>
      <c r="N126" s="65">
        <v>8.0338121000000005</v>
      </c>
      <c r="P126" s="24">
        <v>87599</v>
      </c>
    </row>
    <row r="127" spans="1:16" s="108" customFormat="1" ht="16.5" customHeight="1" x14ac:dyDescent="0.3">
      <c r="A127" s="133" t="s">
        <v>58</v>
      </c>
      <c r="B127" s="11"/>
      <c r="C127" s="151"/>
      <c r="D127" s="151"/>
      <c r="E127" s="151"/>
      <c r="F127" s="160">
        <v>99.568955000000003</v>
      </c>
      <c r="G127" s="160">
        <v>99.864508400000005</v>
      </c>
      <c r="H127" s="160">
        <v>98.168470600000006</v>
      </c>
      <c r="I127" s="160">
        <v>95.661343799999997</v>
      </c>
      <c r="J127" s="160">
        <v>97.353695000000002</v>
      </c>
      <c r="K127" s="160">
        <v>98.3930024</v>
      </c>
      <c r="L127" s="160">
        <v>99.807683100000006</v>
      </c>
      <c r="M127" s="160">
        <v>70.575934500000002</v>
      </c>
      <c r="N127" s="160">
        <v>98.415413400000006</v>
      </c>
      <c r="O127" s="160">
        <v>0</v>
      </c>
      <c r="P127" s="84">
        <v>1073101</v>
      </c>
    </row>
    <row r="128" spans="1:16" s="108" customFormat="1" ht="16.5" customHeight="1" x14ac:dyDescent="0.3">
      <c r="A128" s="133" t="s">
        <v>59</v>
      </c>
      <c r="B128" s="11"/>
      <c r="C128" s="151"/>
      <c r="D128" s="151"/>
      <c r="E128" s="151"/>
      <c r="F128" s="65">
        <v>0.26136860000000001</v>
      </c>
      <c r="G128" s="65">
        <v>4.0719499999999999E-2</v>
      </c>
      <c r="H128" s="65">
        <v>1.0434943999999999</v>
      </c>
      <c r="I128" s="65">
        <v>2.6789480000000001</v>
      </c>
      <c r="J128" s="65">
        <v>2.0385130999999999</v>
      </c>
      <c r="K128" s="65">
        <v>1.1350692</v>
      </c>
      <c r="L128" s="65">
        <v>0</v>
      </c>
      <c r="M128" s="65">
        <v>21.8175481</v>
      </c>
      <c r="N128" s="65">
        <v>1.0055219</v>
      </c>
      <c r="P128" s="24">
        <v>10964</v>
      </c>
    </row>
    <row r="129" spans="1:16" s="108" customFormat="1" ht="16.5" customHeight="1" x14ac:dyDescent="0.3">
      <c r="A129" s="133" t="s">
        <v>60</v>
      </c>
      <c r="B129" s="11"/>
      <c r="C129" s="151"/>
      <c r="D129" s="151"/>
      <c r="E129" s="151"/>
      <c r="F129" s="65">
        <v>4.2952200000000003E-2</v>
      </c>
      <c r="G129" s="65">
        <v>0</v>
      </c>
      <c r="H129" s="65">
        <v>0.64262640000000004</v>
      </c>
      <c r="I129" s="65">
        <v>1.5211121999999999</v>
      </c>
      <c r="J129" s="65">
        <v>0.54666009999999998</v>
      </c>
      <c r="K129" s="65">
        <v>0.3213995</v>
      </c>
      <c r="L129" s="65">
        <v>0</v>
      </c>
      <c r="M129" s="65">
        <v>6.9878888000000003</v>
      </c>
      <c r="N129" s="65">
        <v>0.4539706</v>
      </c>
      <c r="P129" s="84">
        <v>4950</v>
      </c>
    </row>
    <row r="130" spans="1:16" s="108" customFormat="1" ht="16.5" customHeight="1" x14ac:dyDescent="0.3">
      <c r="A130" s="133" t="s">
        <v>61</v>
      </c>
      <c r="B130" s="11"/>
      <c r="C130" s="151"/>
      <c r="D130" s="151"/>
      <c r="E130" s="151"/>
      <c r="F130" s="160">
        <v>0.30401620000000001</v>
      </c>
      <c r="G130" s="160">
        <v>0</v>
      </c>
      <c r="H130" s="160">
        <v>1.6852368</v>
      </c>
      <c r="I130" s="160">
        <v>4.2052253000000004</v>
      </c>
      <c r="J130" s="160">
        <v>2.5804706999999998</v>
      </c>
      <c r="K130" s="160">
        <v>1.4442636</v>
      </c>
      <c r="L130" s="160" t="s">
        <v>99</v>
      </c>
      <c r="M130" s="160">
        <v>28.788010799999995</v>
      </c>
      <c r="N130" s="160">
        <v>1.4594008000000001</v>
      </c>
      <c r="O130" s="160">
        <v>0</v>
      </c>
      <c r="P130" s="24">
        <v>15913</v>
      </c>
    </row>
    <row r="131" spans="1:16" s="108" customFormat="1" ht="16.5" customHeight="1" x14ac:dyDescent="0.3">
      <c r="A131" s="146" t="s">
        <v>203</v>
      </c>
      <c r="B131" s="11"/>
      <c r="C131" s="151"/>
      <c r="D131" s="151"/>
      <c r="E131" s="151"/>
      <c r="F131" s="160">
        <v>100</v>
      </c>
      <c r="G131" s="160">
        <v>100</v>
      </c>
      <c r="H131" s="160">
        <v>100</v>
      </c>
      <c r="I131" s="160">
        <v>100</v>
      </c>
      <c r="J131" s="160">
        <v>100</v>
      </c>
      <c r="K131" s="160">
        <v>100</v>
      </c>
      <c r="L131" s="160">
        <v>100</v>
      </c>
      <c r="M131" s="160">
        <v>100</v>
      </c>
      <c r="N131" s="160">
        <v>100</v>
      </c>
      <c r="O131" s="107"/>
      <c r="P131" s="84">
        <v>1090379</v>
      </c>
    </row>
    <row r="132" spans="1:16" s="108" customFormat="1" ht="16.5" customHeight="1" x14ac:dyDescent="0.25">
      <c r="A132" s="131" t="s">
        <v>175</v>
      </c>
      <c r="B132" s="255"/>
      <c r="C132" s="151"/>
      <c r="D132" s="151"/>
      <c r="E132" s="151"/>
      <c r="F132" s="34"/>
      <c r="G132" s="34"/>
      <c r="H132" s="34"/>
      <c r="I132" s="34"/>
      <c r="J132" s="34"/>
      <c r="K132" s="34"/>
      <c r="P132" s="24"/>
    </row>
    <row r="133" spans="1:16" s="108" customFormat="1" ht="16.5" customHeight="1" x14ac:dyDescent="0.3">
      <c r="A133" s="133" t="s">
        <v>17</v>
      </c>
      <c r="B133" s="151"/>
      <c r="C133" s="151"/>
      <c r="D133" s="151"/>
      <c r="E133" s="151"/>
      <c r="F133" s="65">
        <v>80.925835399999997</v>
      </c>
      <c r="G133" s="65">
        <v>81.905770099999998</v>
      </c>
      <c r="H133" s="65">
        <v>70.180945699999995</v>
      </c>
      <c r="I133" s="65">
        <v>82.901546999999994</v>
      </c>
      <c r="J133" s="65">
        <v>79.512975499999996</v>
      </c>
      <c r="K133" s="65">
        <v>0</v>
      </c>
      <c r="L133" s="65">
        <v>99.765000299999997</v>
      </c>
      <c r="M133" s="65">
        <v>0</v>
      </c>
      <c r="N133" s="65">
        <v>77.316748200000006</v>
      </c>
      <c r="P133" s="24">
        <v>1048470</v>
      </c>
    </row>
    <row r="134" spans="1:16" s="108" customFormat="1" ht="16.5" customHeight="1" x14ac:dyDescent="0.3">
      <c r="A134" s="133" t="s">
        <v>16</v>
      </c>
      <c r="B134" s="151"/>
      <c r="C134" s="151"/>
      <c r="D134" s="151"/>
      <c r="E134" s="151"/>
      <c r="F134" s="65">
        <v>15.087552700000002</v>
      </c>
      <c r="G134" s="65">
        <v>15.295715400000001</v>
      </c>
      <c r="H134" s="65">
        <v>16.286215800000001</v>
      </c>
      <c r="I134" s="65">
        <v>7.0292060000000003</v>
      </c>
      <c r="J134" s="65">
        <v>11.0772303</v>
      </c>
      <c r="K134" s="65">
        <v>75.859934199999998</v>
      </c>
      <c r="L134" s="65">
        <v>0.1403894</v>
      </c>
      <c r="M134" s="65">
        <v>0</v>
      </c>
      <c r="N134" s="65">
        <v>14.931150400000002</v>
      </c>
      <c r="P134" s="24">
        <v>202477</v>
      </c>
    </row>
    <row r="135" spans="1:16" s="108" customFormat="1" ht="16.5" customHeight="1" x14ac:dyDescent="0.3">
      <c r="A135" s="133" t="s">
        <v>15</v>
      </c>
      <c r="B135" s="151"/>
      <c r="F135" s="65">
        <v>3.7000842</v>
      </c>
      <c r="G135" s="65">
        <v>2.7290097000000002</v>
      </c>
      <c r="H135" s="65">
        <v>11.9585337</v>
      </c>
      <c r="I135" s="65">
        <v>5.6862132000000001</v>
      </c>
      <c r="J135" s="65">
        <v>6.9982927999999998</v>
      </c>
      <c r="K135" s="65">
        <v>23.002514999999999</v>
      </c>
      <c r="L135" s="65">
        <v>0</v>
      </c>
      <c r="M135" s="65">
        <v>76.741846199999998</v>
      </c>
      <c r="N135" s="65">
        <v>6.4611660999999998</v>
      </c>
      <c r="P135" s="24">
        <v>87618</v>
      </c>
    </row>
    <row r="136" spans="1:16" s="108" customFormat="1" ht="16.5" customHeight="1" x14ac:dyDescent="0.3">
      <c r="A136" s="133" t="s">
        <v>58</v>
      </c>
      <c r="B136" s="151"/>
      <c r="C136" s="151"/>
      <c r="D136" s="151"/>
      <c r="E136" s="151"/>
      <c r="F136" s="160">
        <v>99.712325300000003</v>
      </c>
      <c r="G136" s="160">
        <v>99.929041100000006</v>
      </c>
      <c r="H136" s="160">
        <v>98.425327199999998</v>
      </c>
      <c r="I136" s="160">
        <v>95.617677200000003</v>
      </c>
      <c r="J136" s="160">
        <v>97.589572399999994</v>
      </c>
      <c r="K136" s="160">
        <v>98.854710800000007</v>
      </c>
      <c r="L136" s="160">
        <v>99.917597499999999</v>
      </c>
      <c r="M136" s="160">
        <v>76.741846199999998</v>
      </c>
      <c r="N136" s="160">
        <v>98.709212100000002</v>
      </c>
      <c r="O136" s="160">
        <v>0</v>
      </c>
      <c r="P136" s="84">
        <v>1338567</v>
      </c>
    </row>
    <row r="137" spans="1:16" s="108" customFormat="1" ht="16.5" customHeight="1" x14ac:dyDescent="0.3">
      <c r="A137" s="133" t="s">
        <v>59</v>
      </c>
      <c r="B137" s="151"/>
      <c r="C137" s="151"/>
      <c r="D137" s="151"/>
      <c r="E137" s="151"/>
      <c r="F137" s="65">
        <v>0.20004179999999999</v>
      </c>
      <c r="G137" s="65">
        <v>2.2102E-2</v>
      </c>
      <c r="H137" s="65">
        <v>0.92552039999999991</v>
      </c>
      <c r="I137" s="65">
        <v>2.8516379999999999</v>
      </c>
      <c r="J137" s="65">
        <v>1.9240474000000001</v>
      </c>
      <c r="K137" s="65">
        <v>0.75836720000000002</v>
      </c>
      <c r="L137" s="65">
        <v>0</v>
      </c>
      <c r="M137" s="65">
        <v>17.531650899999999</v>
      </c>
      <c r="N137" s="65">
        <v>0.8530527</v>
      </c>
      <c r="P137" s="24">
        <v>11568</v>
      </c>
    </row>
    <row r="138" spans="1:16" s="108" customFormat="1" ht="16.5" customHeight="1" x14ac:dyDescent="0.3">
      <c r="A138" s="133" t="s">
        <v>60</v>
      </c>
      <c r="B138" s="151"/>
      <c r="C138" s="151"/>
      <c r="D138" s="151"/>
      <c r="E138" s="151"/>
      <c r="F138" s="65">
        <v>2.7987499999999995E-2</v>
      </c>
      <c r="G138" s="65">
        <v>0</v>
      </c>
      <c r="H138" s="65">
        <v>0.5648803</v>
      </c>
      <c r="I138" s="65">
        <v>1.4482140999999999</v>
      </c>
      <c r="J138" s="65">
        <v>0.42840120000000004</v>
      </c>
      <c r="K138" s="65">
        <v>0.29792999999999997</v>
      </c>
      <c r="L138" s="65">
        <v>0</v>
      </c>
      <c r="M138" s="65">
        <v>5.4330511000000001</v>
      </c>
      <c r="N138" s="65">
        <v>0.37107200000000001</v>
      </c>
      <c r="P138" s="84">
        <v>5032</v>
      </c>
    </row>
    <row r="139" spans="1:16" s="108" customFormat="1" ht="16.5" customHeight="1" x14ac:dyDescent="0.3">
      <c r="A139" s="133" t="s">
        <v>61</v>
      </c>
      <c r="B139" s="151"/>
      <c r="C139" s="151"/>
      <c r="D139" s="151"/>
      <c r="E139" s="151"/>
      <c r="F139" s="160">
        <v>0.22734100000000002</v>
      </c>
      <c r="G139" s="160">
        <v>0</v>
      </c>
      <c r="H139" s="160">
        <v>1.4896647000000001</v>
      </c>
      <c r="I139" s="160">
        <v>4.3041178000000002</v>
      </c>
      <c r="J139" s="160">
        <v>2.3535222</v>
      </c>
      <c r="K139" s="160">
        <v>1.071774</v>
      </c>
      <c r="L139" s="160" t="s">
        <v>99</v>
      </c>
      <c r="M139" s="160">
        <v>22.947933299999999</v>
      </c>
      <c r="N139" s="160">
        <v>1.2242721999999999</v>
      </c>
      <c r="O139" s="160">
        <v>0</v>
      </c>
      <c r="P139" s="24">
        <v>16602</v>
      </c>
    </row>
    <row r="140" spans="1:16" s="108" customFormat="1" ht="16.5" customHeight="1" x14ac:dyDescent="0.3">
      <c r="A140" s="146" t="s">
        <v>203</v>
      </c>
      <c r="B140" s="151"/>
      <c r="C140" s="151"/>
      <c r="D140" s="151"/>
      <c r="E140" s="151"/>
      <c r="F140" s="65">
        <v>100</v>
      </c>
      <c r="G140" s="65">
        <v>100</v>
      </c>
      <c r="H140" s="65">
        <v>100</v>
      </c>
      <c r="I140" s="65">
        <v>100</v>
      </c>
      <c r="J140" s="65">
        <v>100</v>
      </c>
      <c r="K140" s="65">
        <v>100</v>
      </c>
      <c r="L140" s="65">
        <v>100</v>
      </c>
      <c r="M140" s="65">
        <v>100</v>
      </c>
      <c r="N140" s="65">
        <v>100</v>
      </c>
      <c r="O140" s="107"/>
      <c r="P140" s="84">
        <v>1356071</v>
      </c>
    </row>
    <row r="141" spans="1:16" s="108" customFormat="1" ht="16.5" customHeight="1" x14ac:dyDescent="0.25">
      <c r="A141" s="131" t="s">
        <v>176</v>
      </c>
      <c r="B141" s="255"/>
      <c r="C141" s="151"/>
      <c r="D141" s="151"/>
      <c r="E141" s="151"/>
      <c r="F141" s="34"/>
      <c r="G141" s="34"/>
      <c r="H141" s="34"/>
      <c r="I141" s="34"/>
      <c r="J141" s="34"/>
      <c r="K141" s="34"/>
      <c r="P141" s="24"/>
    </row>
    <row r="142" spans="1:16" s="108" customFormat="1" ht="16.5" customHeight="1" x14ac:dyDescent="0.3">
      <c r="A142" s="133" t="s">
        <v>17</v>
      </c>
      <c r="B142" s="11"/>
      <c r="C142" s="151"/>
      <c r="D142" s="151"/>
      <c r="E142" s="151"/>
      <c r="F142" s="65">
        <v>77.152535700000001</v>
      </c>
      <c r="G142" s="65">
        <v>79.391427899999996</v>
      </c>
      <c r="H142" s="65">
        <v>68.232102499999996</v>
      </c>
      <c r="I142" s="65">
        <v>81.832509299999998</v>
      </c>
      <c r="J142" s="65">
        <v>76.370269399999998</v>
      </c>
      <c r="K142" s="65">
        <v>0</v>
      </c>
      <c r="L142" s="65">
        <v>99.797007699999995</v>
      </c>
      <c r="M142" s="65">
        <v>0</v>
      </c>
      <c r="N142" s="65">
        <v>74.553454900000006</v>
      </c>
      <c r="O142" s="65">
        <v>74.553454900000006</v>
      </c>
      <c r="P142" s="24">
        <v>705515</v>
      </c>
    </row>
    <row r="143" spans="1:16" s="108" customFormat="1" ht="16.5" customHeight="1" x14ac:dyDescent="0.3">
      <c r="A143" s="133" t="s">
        <v>16</v>
      </c>
      <c r="B143" s="11"/>
      <c r="C143" s="151"/>
      <c r="D143" s="151"/>
      <c r="E143" s="151"/>
      <c r="F143" s="65">
        <v>18.248458800000002</v>
      </c>
      <c r="G143" s="65">
        <v>17.133209799999999</v>
      </c>
      <c r="H143" s="65">
        <v>17.590433399999998</v>
      </c>
      <c r="I143" s="65">
        <v>8.3168521000000002</v>
      </c>
      <c r="J143" s="65">
        <v>12.399455</v>
      </c>
      <c r="K143" s="65">
        <v>72.975034300000004</v>
      </c>
      <c r="L143" s="65">
        <v>0.1127735</v>
      </c>
      <c r="M143" s="65">
        <v>0</v>
      </c>
      <c r="N143" s="65">
        <v>17.135834500000001</v>
      </c>
      <c r="O143" s="65">
        <v>17.135834500000001</v>
      </c>
      <c r="P143" s="24">
        <v>162160</v>
      </c>
    </row>
    <row r="144" spans="1:16" s="108" customFormat="1" ht="16.5" customHeight="1" x14ac:dyDescent="0.3">
      <c r="A144" s="133" t="s">
        <v>15</v>
      </c>
      <c r="B144" s="11"/>
      <c r="C144" s="151"/>
      <c r="D144" s="151"/>
      <c r="E144" s="151"/>
      <c r="F144" s="65">
        <v>4.3430698000000003</v>
      </c>
      <c r="G144" s="65">
        <v>3.4033443000000005</v>
      </c>
      <c r="H144" s="65">
        <v>12.8637541</v>
      </c>
      <c r="I144" s="65">
        <v>6.3627935999999998</v>
      </c>
      <c r="J144" s="65">
        <v>8.4787482000000001</v>
      </c>
      <c r="K144" s="65">
        <v>25.616515</v>
      </c>
      <c r="L144" s="65">
        <v>0</v>
      </c>
      <c r="M144" s="65">
        <v>78.142344100000003</v>
      </c>
      <c r="N144" s="65">
        <v>7.2044264</v>
      </c>
      <c r="O144" s="65">
        <v>7.2044264</v>
      </c>
      <c r="P144" s="24">
        <v>68177</v>
      </c>
    </row>
    <row r="145" spans="1:16" s="108" customFormat="1" ht="16.5" customHeight="1" x14ac:dyDescent="0.3">
      <c r="A145" s="133" t="s">
        <v>58</v>
      </c>
      <c r="B145" s="11"/>
      <c r="C145" s="151"/>
      <c r="D145" s="151"/>
      <c r="E145" s="151"/>
      <c r="F145" s="160">
        <v>99.744405</v>
      </c>
      <c r="G145" s="160">
        <v>99.930736699999997</v>
      </c>
      <c r="H145" s="160">
        <v>98.689378599999998</v>
      </c>
      <c r="I145" s="160">
        <v>96.511124800000005</v>
      </c>
      <c r="J145" s="160">
        <v>97.244077200000007</v>
      </c>
      <c r="K145" s="160">
        <v>98.586464599999999</v>
      </c>
      <c r="L145" s="160">
        <v>99.902263000000005</v>
      </c>
      <c r="M145" s="160">
        <v>78.142344100000003</v>
      </c>
      <c r="N145" s="160">
        <v>98.893821399999993</v>
      </c>
      <c r="O145" s="160">
        <v>0</v>
      </c>
      <c r="P145" s="84">
        <v>935853</v>
      </c>
    </row>
    <row r="146" spans="1:16" s="108" customFormat="1" ht="16.5" customHeight="1" x14ac:dyDescent="0.3">
      <c r="A146" s="133" t="s">
        <v>59</v>
      </c>
      <c r="B146" s="11"/>
      <c r="C146" s="151"/>
      <c r="D146" s="151"/>
      <c r="E146" s="151"/>
      <c r="F146" s="65">
        <v>0.16460320000000001</v>
      </c>
      <c r="G146" s="65">
        <v>2.1251200000000001E-2</v>
      </c>
      <c r="H146" s="65">
        <v>0.82467219999999997</v>
      </c>
      <c r="I146" s="65">
        <v>2.4567367</v>
      </c>
      <c r="J146" s="65">
        <v>2.2651018999999999</v>
      </c>
      <c r="K146" s="65">
        <v>1.0372706</v>
      </c>
      <c r="L146" s="65">
        <v>0</v>
      </c>
      <c r="M146" s="65">
        <v>17.4338883</v>
      </c>
      <c r="N146" s="65">
        <v>0.77605800000000003</v>
      </c>
      <c r="O146" s="65">
        <v>0.77605800000000003</v>
      </c>
      <c r="P146" s="24">
        <v>7344</v>
      </c>
    </row>
    <row r="147" spans="1:16" s="108" customFormat="1" ht="16.5" customHeight="1" x14ac:dyDescent="0.3">
      <c r="A147" s="133" t="s">
        <v>60</v>
      </c>
      <c r="B147" s="11"/>
      <c r="C147" s="151"/>
      <c r="D147" s="151"/>
      <c r="E147" s="151"/>
      <c r="F147" s="65">
        <v>1.6698899999999999E-2</v>
      </c>
      <c r="G147" s="65">
        <v>0</v>
      </c>
      <c r="H147" s="65">
        <v>0.39586329999999997</v>
      </c>
      <c r="I147" s="65">
        <v>0.9414916000000001</v>
      </c>
      <c r="J147" s="65">
        <v>0.42342459999999998</v>
      </c>
      <c r="K147" s="65">
        <v>0.28474090000000002</v>
      </c>
      <c r="L147" s="65">
        <v>0</v>
      </c>
      <c r="M147" s="65">
        <v>4.0646424999999997</v>
      </c>
      <c r="N147" s="65">
        <v>0.2560442</v>
      </c>
      <c r="O147" s="65">
        <v>0.2560442</v>
      </c>
      <c r="P147" s="84">
        <v>2423</v>
      </c>
    </row>
    <row r="148" spans="1:16" s="108" customFormat="1" ht="16.5" customHeight="1" x14ac:dyDescent="0.3">
      <c r="A148" s="133" t="s">
        <v>61</v>
      </c>
      <c r="B148" s="11"/>
      <c r="C148" s="151"/>
      <c r="D148" s="151"/>
      <c r="E148" s="151"/>
      <c r="F148" s="160">
        <v>0.1826652</v>
      </c>
      <c r="G148" s="160">
        <v>0</v>
      </c>
      <c r="H148" s="160">
        <v>1.2184763999999999</v>
      </c>
      <c r="I148" s="160">
        <v>3.3982283000000004</v>
      </c>
      <c r="J148" s="160">
        <v>2.6899915999999999</v>
      </c>
      <c r="K148" s="160">
        <v>1.3474348</v>
      </c>
      <c r="L148" s="160" t="s">
        <v>99</v>
      </c>
      <c r="M148" s="160">
        <v>21.449559300000001</v>
      </c>
      <c r="N148" s="160">
        <v>1.0315738999999999</v>
      </c>
      <c r="O148" s="160">
        <v>0</v>
      </c>
      <c r="P148" s="24">
        <v>9762</v>
      </c>
    </row>
    <row r="149" spans="1:16" s="108" customFormat="1" ht="16.5" customHeight="1" x14ac:dyDescent="0.3">
      <c r="A149" s="146" t="s">
        <v>203</v>
      </c>
      <c r="B149" s="11"/>
      <c r="C149" s="151"/>
      <c r="D149" s="151"/>
      <c r="E149" s="151"/>
      <c r="F149" s="65">
        <v>100</v>
      </c>
      <c r="G149" s="65">
        <v>100</v>
      </c>
      <c r="H149" s="65">
        <v>100</v>
      </c>
      <c r="I149" s="65">
        <v>100</v>
      </c>
      <c r="J149" s="65">
        <v>100</v>
      </c>
      <c r="K149" s="65">
        <v>100</v>
      </c>
      <c r="L149" s="65">
        <v>100</v>
      </c>
      <c r="M149" s="65">
        <v>100</v>
      </c>
      <c r="N149" s="65">
        <v>100</v>
      </c>
      <c r="O149" s="107"/>
      <c r="P149" s="84">
        <v>946321</v>
      </c>
    </row>
    <row r="150" spans="1:16" s="108" customFormat="1" ht="16.5" customHeight="1" x14ac:dyDescent="0.25">
      <c r="A150" s="131" t="s">
        <v>177</v>
      </c>
      <c r="B150" s="255"/>
      <c r="C150" s="151"/>
      <c r="D150" s="151"/>
      <c r="E150" s="151"/>
      <c r="F150" s="34"/>
      <c r="G150" s="34"/>
      <c r="H150" s="34"/>
      <c r="I150" s="34"/>
      <c r="J150" s="34"/>
      <c r="K150" s="34"/>
      <c r="P150" s="24"/>
    </row>
    <row r="151" spans="1:16" s="108" customFormat="1" ht="16.5" customHeight="1" x14ac:dyDescent="0.3">
      <c r="A151" s="133" t="s">
        <v>17</v>
      </c>
      <c r="B151" s="151"/>
      <c r="C151" s="151"/>
      <c r="D151" s="151"/>
      <c r="E151" s="151"/>
      <c r="F151" s="65">
        <v>73.454251799999994</v>
      </c>
      <c r="G151" s="65">
        <v>76.169061099999993</v>
      </c>
      <c r="H151" s="65">
        <v>55.483296199999998</v>
      </c>
      <c r="I151" s="65">
        <v>69.596829999999997</v>
      </c>
      <c r="J151" s="65">
        <v>67.215978800000002</v>
      </c>
      <c r="K151" s="65">
        <v>0</v>
      </c>
      <c r="L151" s="65">
        <v>99.650268100000005</v>
      </c>
      <c r="M151" s="65">
        <v>0</v>
      </c>
      <c r="N151" s="65">
        <v>67.388113399999995</v>
      </c>
      <c r="O151" s="65">
        <v>67.388113399999995</v>
      </c>
      <c r="P151" s="24">
        <v>415941</v>
      </c>
    </row>
    <row r="152" spans="1:16" s="108" customFormat="1" ht="16.5" customHeight="1" x14ac:dyDescent="0.3">
      <c r="A152" s="133" t="s">
        <v>16</v>
      </c>
      <c r="B152" s="151"/>
      <c r="C152" s="151"/>
      <c r="D152" s="151"/>
      <c r="E152" s="151"/>
      <c r="F152" s="65">
        <v>19.3962173</v>
      </c>
      <c r="G152" s="65">
        <v>19.401269599999999</v>
      </c>
      <c r="H152" s="65">
        <v>22.448403899999999</v>
      </c>
      <c r="I152" s="65">
        <v>10.494999699999999</v>
      </c>
      <c r="J152" s="65">
        <v>14.7912929</v>
      </c>
      <c r="K152" s="65">
        <v>59.495524799999998</v>
      </c>
      <c r="L152" s="65">
        <v>0.23315459999999999</v>
      </c>
      <c r="M152" s="65">
        <v>0</v>
      </c>
      <c r="N152" s="65">
        <v>19.1083742</v>
      </c>
      <c r="O152" s="65">
        <v>19.1083742</v>
      </c>
      <c r="P152" s="24">
        <v>117943</v>
      </c>
    </row>
    <row r="153" spans="1:16" s="108" customFormat="1" ht="16.5" customHeight="1" x14ac:dyDescent="0.3">
      <c r="A153" s="133" t="s">
        <v>15</v>
      </c>
      <c r="B153" s="151"/>
      <c r="C153" s="151"/>
      <c r="D153" s="151"/>
      <c r="E153" s="151"/>
      <c r="F153" s="65">
        <v>6.4448185999999987</v>
      </c>
      <c r="G153" s="65">
        <v>4.2719678999999999</v>
      </c>
      <c r="H153" s="65">
        <v>18.048997799999999</v>
      </c>
      <c r="I153" s="65">
        <v>9.4244921000000001</v>
      </c>
      <c r="J153" s="65">
        <v>13.511663000000002</v>
      </c>
      <c r="K153" s="65">
        <v>37.925142399999999</v>
      </c>
      <c r="L153" s="65">
        <v>0</v>
      </c>
      <c r="M153" s="65">
        <v>76.664617899999996</v>
      </c>
      <c r="N153" s="65">
        <v>10.452309700000001</v>
      </c>
      <c r="O153" s="65">
        <v>10.452309700000001</v>
      </c>
      <c r="P153" s="24">
        <v>64515</v>
      </c>
    </row>
    <row r="154" spans="1:16" s="108" customFormat="1" ht="16.5" customHeight="1" x14ac:dyDescent="0.3">
      <c r="A154" s="133" t="s">
        <v>58</v>
      </c>
      <c r="B154" s="151"/>
      <c r="C154" s="151"/>
      <c r="D154" s="151"/>
      <c r="E154" s="151"/>
      <c r="F154" s="160">
        <v>99.292120400000002</v>
      </c>
      <c r="G154" s="160">
        <v>99.840962200000007</v>
      </c>
      <c r="H154" s="160">
        <v>95.979213099999996</v>
      </c>
      <c r="I154" s="160">
        <v>89.513805899999994</v>
      </c>
      <c r="J154" s="160">
        <v>95.518934700000003</v>
      </c>
      <c r="K154" s="160">
        <v>97.371847000000002</v>
      </c>
      <c r="L154" s="160">
        <v>99.860107299999996</v>
      </c>
      <c r="M154" s="160">
        <v>76.664617899999996</v>
      </c>
      <c r="N154" s="160">
        <v>96.948635199999998</v>
      </c>
      <c r="O154" s="160">
        <v>0</v>
      </c>
      <c r="P154" s="84">
        <v>598398</v>
      </c>
    </row>
    <row r="155" spans="1:16" s="108" customFormat="1" ht="16.5" customHeight="1" x14ac:dyDescent="0.3">
      <c r="A155" s="133" t="s">
        <v>59</v>
      </c>
      <c r="B155" s="151"/>
      <c r="F155" s="65">
        <v>0.49303469999999999</v>
      </c>
      <c r="G155" s="65">
        <v>3.2743099999999997E-2</v>
      </c>
      <c r="H155" s="65">
        <v>2.7958425999999998</v>
      </c>
      <c r="I155" s="65">
        <v>4.4216616999999996</v>
      </c>
      <c r="J155" s="65">
        <v>3.3903107000000001</v>
      </c>
      <c r="K155" s="65">
        <v>1.9528072000000001</v>
      </c>
      <c r="L155" s="65">
        <v>0</v>
      </c>
      <c r="M155" s="65">
        <v>15.365703699999999</v>
      </c>
      <c r="N155" s="65">
        <v>1.7317637000000001</v>
      </c>
      <c r="O155" s="65">
        <v>1.7317637000000001</v>
      </c>
      <c r="P155" s="24">
        <v>10689</v>
      </c>
    </row>
    <row r="156" spans="1:16" s="108" customFormat="1" ht="16.5" customHeight="1" x14ac:dyDescent="0.3">
      <c r="A156" s="133" t="s">
        <v>60</v>
      </c>
      <c r="B156" s="151"/>
      <c r="C156" s="151"/>
      <c r="D156" s="151"/>
      <c r="E156" s="151"/>
      <c r="F156" s="65">
        <v>4.4341499999999999E-2</v>
      </c>
      <c r="G156" s="65">
        <v>0</v>
      </c>
      <c r="H156" s="65">
        <v>1.0282108000000001</v>
      </c>
      <c r="I156" s="65">
        <v>5.7185987000000003</v>
      </c>
      <c r="J156" s="65">
        <v>0.90896209999999988</v>
      </c>
      <c r="K156" s="65">
        <v>0.50447520000000001</v>
      </c>
      <c r="L156" s="65">
        <v>0</v>
      </c>
      <c r="M156" s="65">
        <v>7.0682236999999999</v>
      </c>
      <c r="N156" s="65">
        <v>1.1224305000000001</v>
      </c>
      <c r="O156" s="65">
        <v>1.1224305000000001</v>
      </c>
      <c r="P156" s="84">
        <v>6928</v>
      </c>
    </row>
    <row r="157" spans="1:16" s="108" customFormat="1" ht="16.5" customHeight="1" x14ac:dyDescent="0.3">
      <c r="A157" s="133" t="s">
        <v>61</v>
      </c>
      <c r="B157" s="151"/>
      <c r="C157" s="151"/>
      <c r="D157" s="151"/>
      <c r="E157" s="151"/>
      <c r="F157" s="160">
        <v>0.53790400000000005</v>
      </c>
      <c r="G157" s="160">
        <v>0</v>
      </c>
      <c r="H157" s="160">
        <v>3.8225687000000002</v>
      </c>
      <c r="I157" s="160">
        <v>10.1390025</v>
      </c>
      <c r="J157" s="160">
        <v>4.3063557000000001</v>
      </c>
      <c r="K157" s="160">
        <v>2.4084622000000002</v>
      </c>
      <c r="L157" s="160" t="s">
        <v>99</v>
      </c>
      <c r="M157" s="160">
        <v>22.3110018</v>
      </c>
      <c r="N157" s="160">
        <v>2.8551663</v>
      </c>
      <c r="O157" s="160">
        <v>0</v>
      </c>
      <c r="P157" s="24">
        <v>17623</v>
      </c>
    </row>
    <row r="158" spans="1:16" s="108" customFormat="1" ht="16.5" customHeight="1" x14ac:dyDescent="0.3">
      <c r="A158" s="146" t="s">
        <v>203</v>
      </c>
      <c r="B158" s="151"/>
      <c r="C158" s="151"/>
      <c r="D158" s="151"/>
      <c r="E158" s="151"/>
      <c r="F158" s="65">
        <v>100</v>
      </c>
      <c r="G158" s="65">
        <v>100</v>
      </c>
      <c r="H158" s="65">
        <v>100</v>
      </c>
      <c r="I158" s="65">
        <v>100</v>
      </c>
      <c r="J158" s="65">
        <v>100</v>
      </c>
      <c r="K158" s="65">
        <v>100</v>
      </c>
      <c r="L158" s="65">
        <v>100</v>
      </c>
      <c r="M158" s="65">
        <v>100</v>
      </c>
      <c r="N158" s="65">
        <v>100</v>
      </c>
      <c r="O158" s="107"/>
      <c r="P158" s="84">
        <v>617232</v>
      </c>
    </row>
    <row r="159" spans="1:16" s="108" customFormat="1" ht="16.5" customHeight="1" x14ac:dyDescent="0.25">
      <c r="A159" s="131" t="s">
        <v>178</v>
      </c>
      <c r="B159" s="255"/>
      <c r="C159" s="151"/>
      <c r="D159" s="151"/>
      <c r="E159" s="151"/>
      <c r="F159" s="34"/>
      <c r="G159" s="34"/>
      <c r="H159" s="34"/>
      <c r="I159" s="34"/>
      <c r="J159" s="34"/>
      <c r="K159" s="34"/>
      <c r="P159" s="24"/>
    </row>
    <row r="160" spans="1:16" s="108" customFormat="1" ht="16.5" customHeight="1" x14ac:dyDescent="0.3">
      <c r="A160" s="133" t="s">
        <v>17</v>
      </c>
      <c r="B160" s="11"/>
      <c r="C160" s="151"/>
      <c r="D160" s="151"/>
      <c r="E160" s="151"/>
      <c r="F160" s="65">
        <v>69.532994200000005</v>
      </c>
      <c r="G160" s="65">
        <v>70.785191600000005</v>
      </c>
      <c r="H160" s="65">
        <v>59.400743599999991</v>
      </c>
      <c r="I160" s="65">
        <v>73.035213499999998</v>
      </c>
      <c r="J160" s="65">
        <v>66.392902800000002</v>
      </c>
      <c r="K160" s="65">
        <v>0</v>
      </c>
      <c r="L160" s="65">
        <v>99.568522700000003</v>
      </c>
      <c r="M160" s="65">
        <v>0</v>
      </c>
      <c r="N160" s="65">
        <v>65.790714300000005</v>
      </c>
      <c r="O160" s="65">
        <v>65.790714300000005</v>
      </c>
      <c r="P160" s="24">
        <v>614055</v>
      </c>
    </row>
    <row r="161" spans="1:16" s="108" customFormat="1" ht="16.5" customHeight="1" x14ac:dyDescent="0.3">
      <c r="A161" s="133" t="s">
        <v>16</v>
      </c>
      <c r="B161" s="11"/>
      <c r="C161" s="151"/>
      <c r="D161" s="151"/>
      <c r="E161" s="151"/>
      <c r="F161" s="65">
        <v>21.950371499999999</v>
      </c>
      <c r="G161" s="65">
        <v>23.567800299999998</v>
      </c>
      <c r="H161" s="65">
        <v>21.9338534</v>
      </c>
      <c r="I161" s="65">
        <v>10.8703351</v>
      </c>
      <c r="J161" s="65">
        <v>16.136572000000001</v>
      </c>
      <c r="K161" s="65">
        <v>60.769470499999997</v>
      </c>
      <c r="L161" s="65">
        <v>0.2568317</v>
      </c>
      <c r="M161" s="65">
        <v>0</v>
      </c>
      <c r="N161" s="65">
        <v>21.147248699999999</v>
      </c>
      <c r="O161" s="65">
        <v>21.147248699999999</v>
      </c>
      <c r="P161" s="24">
        <v>197377</v>
      </c>
    </row>
    <row r="162" spans="1:16" s="108" customFormat="1" ht="16.5" customHeight="1" x14ac:dyDescent="0.3">
      <c r="A162" s="133" t="s">
        <v>15</v>
      </c>
      <c r="B162" s="11"/>
      <c r="C162" s="151"/>
      <c r="D162" s="151"/>
      <c r="E162" s="151"/>
      <c r="F162" s="65">
        <v>7.7626907999999997</v>
      </c>
      <c r="G162" s="65">
        <v>5.4601807999999998</v>
      </c>
      <c r="H162" s="65">
        <v>15.255522300000003</v>
      </c>
      <c r="I162" s="65">
        <v>8.6612363999999999</v>
      </c>
      <c r="J162" s="65">
        <v>13.154870300000002</v>
      </c>
      <c r="K162" s="65">
        <v>35.899719500000003</v>
      </c>
      <c r="L162" s="65">
        <v>0</v>
      </c>
      <c r="M162" s="65">
        <v>73.046976400000005</v>
      </c>
      <c r="N162" s="65">
        <v>10.5225715</v>
      </c>
      <c r="O162" s="65">
        <v>10.5225715</v>
      </c>
      <c r="P162" s="24">
        <v>98212</v>
      </c>
    </row>
    <row r="163" spans="1:16" s="108" customFormat="1" ht="16.5" customHeight="1" x14ac:dyDescent="0.3">
      <c r="A163" s="133" t="s">
        <v>58</v>
      </c>
      <c r="B163" s="11"/>
      <c r="C163" s="151"/>
      <c r="D163" s="151"/>
      <c r="E163" s="151"/>
      <c r="F163" s="160">
        <v>99.2467884</v>
      </c>
      <c r="G163" s="160">
        <v>99.814033600000002</v>
      </c>
      <c r="H163" s="160">
        <v>96.588175300000003</v>
      </c>
      <c r="I163" s="160">
        <v>92.572527899999997</v>
      </c>
      <c r="J163" s="160">
        <v>95.686927800000007</v>
      </c>
      <c r="K163" s="160">
        <v>96.651378199999996</v>
      </c>
      <c r="L163" s="160">
        <v>99.784261400000005</v>
      </c>
      <c r="M163" s="160">
        <v>73.046976400000005</v>
      </c>
      <c r="N163" s="160">
        <v>97.460641600000002</v>
      </c>
      <c r="O163" s="160">
        <v>0</v>
      </c>
      <c r="P163" s="84">
        <v>909645</v>
      </c>
    </row>
    <row r="164" spans="1:16" s="108" customFormat="1" ht="16.5" customHeight="1" x14ac:dyDescent="0.3">
      <c r="A164" s="133" t="s">
        <v>59</v>
      </c>
      <c r="B164" s="11"/>
      <c r="C164" s="151"/>
      <c r="D164" s="151"/>
      <c r="E164" s="151"/>
      <c r="F164" s="65">
        <v>0.46993380000000001</v>
      </c>
      <c r="G164" s="65">
        <v>5.8114500000000006E-2</v>
      </c>
      <c r="H164" s="65">
        <v>1.8293602</v>
      </c>
      <c r="I164" s="65">
        <v>3.7051216999999999</v>
      </c>
      <c r="J164" s="65">
        <v>3.2593396000000006</v>
      </c>
      <c r="K164" s="65">
        <v>2.1374181999999999</v>
      </c>
      <c r="L164" s="65">
        <v>0</v>
      </c>
      <c r="M164" s="65">
        <v>17.0386712</v>
      </c>
      <c r="N164" s="65">
        <v>1.4324806000000001</v>
      </c>
      <c r="P164" s="24">
        <v>13370</v>
      </c>
    </row>
    <row r="165" spans="1:16" s="108" customFormat="1" ht="16.5" customHeight="1" x14ac:dyDescent="0.3">
      <c r="A165" s="133" t="s">
        <v>60</v>
      </c>
      <c r="B165" s="11"/>
      <c r="C165" s="151"/>
      <c r="D165" s="151"/>
      <c r="E165" s="151"/>
      <c r="F165" s="65">
        <v>7.9420299999999999E-2</v>
      </c>
      <c r="G165" s="65">
        <v>0</v>
      </c>
      <c r="H165" s="65">
        <v>1.2004569</v>
      </c>
      <c r="I165" s="65">
        <v>3.2849335000000002</v>
      </c>
      <c r="J165" s="65">
        <v>0.78771679999999999</v>
      </c>
      <c r="K165" s="65">
        <v>0.93957339999999989</v>
      </c>
      <c r="L165" s="65">
        <v>0</v>
      </c>
      <c r="M165" s="65">
        <v>8.5907084999999999</v>
      </c>
      <c r="N165" s="65">
        <v>0.84084570000000014</v>
      </c>
      <c r="P165" s="84">
        <v>7848</v>
      </c>
    </row>
    <row r="166" spans="1:16" s="108" customFormat="1" ht="16.5" customHeight="1" x14ac:dyDescent="0.3">
      <c r="A166" s="133" t="s">
        <v>61</v>
      </c>
      <c r="B166" s="11"/>
      <c r="C166" s="151"/>
      <c r="D166" s="151"/>
      <c r="E166" s="151"/>
      <c r="F166" s="160">
        <v>0.54825599999999997</v>
      </c>
      <c r="G166" s="160">
        <v>5.8114500000000006E-2</v>
      </c>
      <c r="H166" s="160">
        <v>3.028845</v>
      </c>
      <c r="I166" s="160">
        <v>6.9900551999999987</v>
      </c>
      <c r="J166" s="160">
        <v>4.0431824000000001</v>
      </c>
      <c r="K166" s="160">
        <v>3.0814444999999999</v>
      </c>
      <c r="L166" s="160" t="s">
        <v>99</v>
      </c>
      <c r="M166" s="160">
        <v>25.642356599999999</v>
      </c>
      <c r="N166" s="160">
        <v>2.2732190999999999</v>
      </c>
      <c r="O166" s="160">
        <v>0</v>
      </c>
      <c r="P166" s="24">
        <v>21217</v>
      </c>
    </row>
    <row r="167" spans="1:16" s="108" customFormat="1" ht="16.5" customHeight="1" x14ac:dyDescent="0.3">
      <c r="A167" s="146" t="s">
        <v>203</v>
      </c>
      <c r="B167" s="11"/>
      <c r="C167" s="151"/>
      <c r="D167" s="151"/>
      <c r="E167" s="151"/>
      <c r="F167" s="160">
        <v>100</v>
      </c>
      <c r="G167" s="160">
        <v>100</v>
      </c>
      <c r="H167" s="160">
        <v>100</v>
      </c>
      <c r="I167" s="160">
        <v>100</v>
      </c>
      <c r="J167" s="160">
        <v>100</v>
      </c>
      <c r="K167" s="160">
        <v>100</v>
      </c>
      <c r="L167" s="160">
        <v>100</v>
      </c>
      <c r="M167" s="160">
        <v>100</v>
      </c>
      <c r="N167" s="160">
        <v>100</v>
      </c>
      <c r="O167" s="107"/>
      <c r="P167" s="84">
        <v>933346</v>
      </c>
    </row>
    <row r="168" spans="1:16" s="108" customFormat="1" ht="16.5" customHeight="1" x14ac:dyDescent="0.25">
      <c r="A168" s="131" t="s">
        <v>170</v>
      </c>
      <c r="B168" s="112"/>
      <c r="C168" s="151"/>
      <c r="D168" s="151"/>
      <c r="E168" s="151"/>
      <c r="F168" s="34"/>
      <c r="G168" s="34"/>
      <c r="H168" s="34"/>
      <c r="I168" s="34"/>
      <c r="J168" s="34"/>
      <c r="K168" s="34"/>
      <c r="L168" s="112"/>
      <c r="M168" s="112"/>
      <c r="N168" s="112"/>
      <c r="P168" s="24"/>
    </row>
    <row r="169" spans="1:16" s="108" customFormat="1" ht="16.5" customHeight="1" x14ac:dyDescent="0.3">
      <c r="A169" s="133" t="s">
        <v>17</v>
      </c>
      <c r="B169" s="11"/>
      <c r="C169" s="151"/>
      <c r="D169" s="151"/>
      <c r="E169" s="151"/>
      <c r="F169" s="65">
        <v>81.138350299999999</v>
      </c>
      <c r="G169" s="65">
        <v>80.113812199999998</v>
      </c>
      <c r="H169" s="65">
        <v>68.686527900000002</v>
      </c>
      <c r="I169" s="65">
        <v>79.519437199999999</v>
      </c>
      <c r="J169" s="65">
        <v>76.089159100000003</v>
      </c>
      <c r="K169" s="65">
        <v>0</v>
      </c>
      <c r="L169" s="65">
        <v>99.703327000000002</v>
      </c>
      <c r="M169" s="65">
        <v>0</v>
      </c>
      <c r="N169" s="65">
        <v>76.277213099999997</v>
      </c>
      <c r="P169" s="24">
        <v>124206</v>
      </c>
    </row>
    <row r="170" spans="1:16" s="108" customFormat="1" ht="16.5" customHeight="1" x14ac:dyDescent="0.3">
      <c r="A170" s="133" t="s">
        <v>16</v>
      </c>
      <c r="B170" s="11"/>
      <c r="C170" s="151"/>
      <c r="D170" s="151"/>
      <c r="E170" s="151"/>
      <c r="F170" s="65">
        <v>14.062187700000001</v>
      </c>
      <c r="G170" s="65">
        <v>16.3456273</v>
      </c>
      <c r="H170" s="65">
        <v>16.0902864</v>
      </c>
      <c r="I170" s="65">
        <v>7.7033149999999999</v>
      </c>
      <c r="J170" s="65">
        <v>11.1651469</v>
      </c>
      <c r="K170" s="65">
        <v>68.644338099999999</v>
      </c>
      <c r="L170" s="65">
        <v>0.19071840000000001</v>
      </c>
      <c r="M170" s="65">
        <v>0</v>
      </c>
      <c r="N170" s="65">
        <v>14.694629500000001</v>
      </c>
      <c r="P170" s="24">
        <v>23928</v>
      </c>
    </row>
    <row r="171" spans="1:16" s="108" customFormat="1" ht="16.5" customHeight="1" x14ac:dyDescent="0.3">
      <c r="A171" s="133" t="s">
        <v>15</v>
      </c>
      <c r="B171" s="11"/>
      <c r="C171" s="151"/>
      <c r="D171" s="151"/>
      <c r="E171" s="151"/>
      <c r="F171" s="65">
        <v>4.2869864</v>
      </c>
      <c r="G171" s="65">
        <v>3.3953189000000004</v>
      </c>
      <c r="H171" s="65">
        <v>12.928911200000002</v>
      </c>
      <c r="I171" s="65">
        <v>6.4571905999999997</v>
      </c>
      <c r="J171" s="65">
        <v>9.4427558000000005</v>
      </c>
      <c r="K171" s="65">
        <v>29.3141946</v>
      </c>
      <c r="L171" s="65">
        <v>0</v>
      </c>
      <c r="M171" s="65">
        <v>74.479804200000004</v>
      </c>
      <c r="N171" s="65">
        <v>7.2263333999999997</v>
      </c>
      <c r="P171" s="24">
        <v>11767</v>
      </c>
    </row>
    <row r="172" spans="1:16" s="108" customFormat="1" ht="16.5" customHeight="1" x14ac:dyDescent="0.3">
      <c r="A172" s="133" t="s">
        <v>58</v>
      </c>
      <c r="B172" s="11"/>
      <c r="C172" s="151"/>
      <c r="D172" s="151"/>
      <c r="E172" s="151"/>
      <c r="F172" s="160">
        <v>99.4947935</v>
      </c>
      <c r="G172" s="160">
        <v>99.857139500000002</v>
      </c>
      <c r="H172" s="160">
        <v>97.705725599999994</v>
      </c>
      <c r="I172" s="160">
        <v>93.721678999999995</v>
      </c>
      <c r="J172" s="160">
        <v>96.686930099999998</v>
      </c>
      <c r="K172" s="160">
        <v>97.990430599999996</v>
      </c>
      <c r="L172" s="160">
        <v>99.851663500000001</v>
      </c>
      <c r="M172" s="160">
        <v>74.479804200000004</v>
      </c>
      <c r="N172" s="160">
        <v>98.193877200000003</v>
      </c>
      <c r="O172" s="160">
        <v>0</v>
      </c>
      <c r="P172" s="84">
        <v>159894</v>
      </c>
    </row>
    <row r="173" spans="1:16" s="108" customFormat="1" ht="16.5" customHeight="1" x14ac:dyDescent="0.3">
      <c r="A173" s="133" t="s">
        <v>59</v>
      </c>
      <c r="B173" s="11"/>
      <c r="C173" s="151"/>
      <c r="D173" s="151"/>
      <c r="E173" s="151"/>
      <c r="F173" s="65">
        <v>0.2598724</v>
      </c>
      <c r="G173" s="65">
        <v>1.9048099999999998E-2</v>
      </c>
      <c r="H173" s="65">
        <v>1.2685987999999999</v>
      </c>
      <c r="I173" s="65">
        <v>3.5356546999999994</v>
      </c>
      <c r="J173" s="65">
        <v>2.4924012000000002</v>
      </c>
      <c r="K173" s="65">
        <v>1.6586921999999999</v>
      </c>
      <c r="L173" s="65">
        <v>0</v>
      </c>
      <c r="M173" s="65">
        <v>19.339045299999999</v>
      </c>
      <c r="N173" s="65">
        <v>1.0605827999999999</v>
      </c>
      <c r="O173" s="65">
        <v>1.0605827999999999</v>
      </c>
      <c r="P173" s="24">
        <v>1727</v>
      </c>
    </row>
    <row r="174" spans="1:16" s="108" customFormat="1" ht="16.5" customHeight="1" x14ac:dyDescent="0.3">
      <c r="A174" s="133" t="s">
        <v>60</v>
      </c>
      <c r="B174" s="11"/>
      <c r="C174" s="151"/>
      <c r="D174" s="151"/>
      <c r="E174" s="151"/>
      <c r="F174" s="65">
        <v>7.6326199999999997E-2</v>
      </c>
      <c r="G174" s="65">
        <v>0</v>
      </c>
      <c r="H174" s="65">
        <v>0.7726307</v>
      </c>
      <c r="I174" s="65">
        <v>2.4087765000000001</v>
      </c>
      <c r="J174" s="65">
        <v>0.73961500000000002</v>
      </c>
      <c r="K174" s="65">
        <v>0.41467300000000001</v>
      </c>
      <c r="L174" s="65">
        <v>0</v>
      </c>
      <c r="M174" s="65">
        <v>5.9363524999999999</v>
      </c>
      <c r="N174" s="65">
        <v>0.5477938</v>
      </c>
      <c r="O174" s="65">
        <v>0.5477938</v>
      </c>
      <c r="P174" s="84">
        <v>892</v>
      </c>
    </row>
    <row r="175" spans="1:16" s="108" customFormat="1" ht="16.5" customHeight="1" x14ac:dyDescent="0.3">
      <c r="A175" s="133" t="s">
        <v>61</v>
      </c>
      <c r="B175" s="11"/>
      <c r="F175" s="160">
        <v>0.33619860000000001</v>
      </c>
      <c r="G175" s="160">
        <v>0</v>
      </c>
      <c r="H175" s="160">
        <v>2.0344815999999999</v>
      </c>
      <c r="I175" s="160">
        <v>5.9325066</v>
      </c>
      <c r="J175" s="160">
        <v>3.1712259</v>
      </c>
      <c r="K175" s="160">
        <v>2.0414672999999999</v>
      </c>
      <c r="L175" s="160" t="s">
        <v>99</v>
      </c>
      <c r="M175" s="160">
        <v>25.2141983</v>
      </c>
      <c r="N175" s="160">
        <v>1.6059201000000003</v>
      </c>
      <c r="O175" s="160">
        <v>0</v>
      </c>
      <c r="P175" s="24">
        <v>2615</v>
      </c>
    </row>
    <row r="176" spans="1:16" s="108" customFormat="1" ht="16.5" customHeight="1" x14ac:dyDescent="0.3">
      <c r="A176" s="146" t="s">
        <v>203</v>
      </c>
      <c r="B176" s="11"/>
      <c r="C176" s="151"/>
      <c r="D176" s="151"/>
      <c r="E176" s="46"/>
      <c r="F176" s="160">
        <v>100</v>
      </c>
      <c r="G176" s="160">
        <v>100</v>
      </c>
      <c r="H176" s="160">
        <v>100</v>
      </c>
      <c r="I176" s="160">
        <v>100</v>
      </c>
      <c r="J176" s="160">
        <v>100</v>
      </c>
      <c r="K176" s="160">
        <v>100</v>
      </c>
      <c r="L176" s="160">
        <v>100</v>
      </c>
      <c r="M176" s="160">
        <v>100</v>
      </c>
      <c r="N176" s="160">
        <v>100</v>
      </c>
      <c r="O176" s="107"/>
      <c r="P176" s="84">
        <v>162835</v>
      </c>
    </row>
    <row r="177" spans="1:17" s="108" customFormat="1" ht="16.5" customHeight="1" x14ac:dyDescent="0.3">
      <c r="A177" s="112" t="s">
        <v>86</v>
      </c>
      <c r="B177" s="123"/>
      <c r="C177" s="151"/>
      <c r="D177" s="151"/>
      <c r="E177" s="151"/>
      <c r="F177" s="34"/>
      <c r="G177" s="34"/>
      <c r="H177" s="34"/>
      <c r="I177" s="34"/>
      <c r="J177" s="34"/>
      <c r="K177" s="34"/>
      <c r="L177" s="112"/>
      <c r="M177" s="112"/>
      <c r="N177" s="112"/>
      <c r="O177" s="112"/>
      <c r="P177" s="24"/>
    </row>
    <row r="178" spans="1:17" s="108" customFormat="1" ht="16.5" customHeight="1" x14ac:dyDescent="0.3">
      <c r="A178" s="101" t="s">
        <v>17</v>
      </c>
      <c r="B178" s="11"/>
      <c r="C178" s="151"/>
      <c r="D178" s="151"/>
      <c r="E178" s="151"/>
      <c r="F178" s="65">
        <v>77.928787499999999</v>
      </c>
      <c r="G178" s="65">
        <v>78.972256900000005</v>
      </c>
      <c r="H178" s="65">
        <v>66.474373099999994</v>
      </c>
      <c r="I178" s="65">
        <v>79.375760099999994</v>
      </c>
      <c r="J178" s="65">
        <v>75.092762399999998</v>
      </c>
      <c r="K178" s="65">
        <v>0</v>
      </c>
      <c r="L178" s="65">
        <v>99.726530199999999</v>
      </c>
      <c r="M178" s="65">
        <v>0</v>
      </c>
      <c r="N178" s="65">
        <v>74.075688499999998</v>
      </c>
      <c r="P178" s="24">
        <v>7409240</v>
      </c>
    </row>
    <row r="179" spans="1:17" s="108" customFormat="1" ht="16.5" customHeight="1" x14ac:dyDescent="0.3">
      <c r="A179" s="101" t="s">
        <v>16</v>
      </c>
      <c r="B179" s="11"/>
      <c r="C179" s="151"/>
      <c r="D179" s="151"/>
      <c r="E179" s="151"/>
      <c r="F179" s="65">
        <v>16.8571712</v>
      </c>
      <c r="G179" s="65">
        <v>17.370254800000001</v>
      </c>
      <c r="H179" s="65">
        <v>17.760083000000002</v>
      </c>
      <c r="I179" s="65">
        <v>8.0446171999999994</v>
      </c>
      <c r="J179" s="65">
        <v>12.469496400000001</v>
      </c>
      <c r="K179" s="65">
        <v>70.565084600000006</v>
      </c>
      <c r="L179" s="65">
        <v>0.17532739999999999</v>
      </c>
      <c r="M179" s="65">
        <v>0</v>
      </c>
      <c r="N179" s="65">
        <v>16.488680200000001</v>
      </c>
      <c r="P179" s="24">
        <v>1649240</v>
      </c>
    </row>
    <row r="180" spans="1:17" s="108" customFormat="1" ht="16.5" customHeight="1" x14ac:dyDescent="0.3">
      <c r="A180" s="101" t="s">
        <v>15</v>
      </c>
      <c r="B180" s="11"/>
      <c r="C180" s="151"/>
      <c r="D180" s="151"/>
      <c r="E180" s="151"/>
      <c r="F180" s="65">
        <v>4.7622596000000001</v>
      </c>
      <c r="G180" s="65">
        <v>3.5436160000000001</v>
      </c>
      <c r="H180" s="65">
        <v>13.4566125</v>
      </c>
      <c r="I180" s="65">
        <v>6.6988456000000003</v>
      </c>
      <c r="J180" s="65">
        <v>9.1513635999999998</v>
      </c>
      <c r="K180" s="65">
        <v>27.507176399999999</v>
      </c>
      <c r="L180" s="65">
        <v>0</v>
      </c>
      <c r="M180" s="65">
        <v>74.200077800000003</v>
      </c>
      <c r="N180" s="65">
        <v>7.6531734</v>
      </c>
      <c r="P180" s="24">
        <v>765490</v>
      </c>
    </row>
    <row r="181" spans="1:17" s="108" customFormat="1" ht="16.5" customHeight="1" x14ac:dyDescent="0.3">
      <c r="A181" s="101" t="s">
        <v>58</v>
      </c>
      <c r="B181" s="11"/>
      <c r="C181" s="151"/>
      <c r="D181" s="151"/>
      <c r="E181" s="151"/>
      <c r="F181" s="160">
        <v>99.5481549</v>
      </c>
      <c r="G181" s="160">
        <v>99.886320499999997</v>
      </c>
      <c r="H181" s="160">
        <v>97.691018200000002</v>
      </c>
      <c r="I181" s="160">
        <v>94.119407100000004</v>
      </c>
      <c r="J181" s="160">
        <v>96.713908500000002</v>
      </c>
      <c r="K181" s="160">
        <v>98.071753900000004</v>
      </c>
      <c r="L181" s="160">
        <v>99.900835200000003</v>
      </c>
      <c r="M181" s="160">
        <v>74.200077800000003</v>
      </c>
      <c r="N181" s="160">
        <v>98.217562099999995</v>
      </c>
      <c r="O181" s="160">
        <v>0</v>
      </c>
      <c r="P181" s="84">
        <v>9823972</v>
      </c>
    </row>
    <row r="182" spans="1:17" s="108" customFormat="1" ht="16.5" customHeight="1" x14ac:dyDescent="0.3">
      <c r="A182" s="101" t="s">
        <v>59</v>
      </c>
      <c r="B182" s="11"/>
      <c r="C182" s="151"/>
      <c r="D182" s="151"/>
      <c r="E182" s="151"/>
      <c r="F182" s="65">
        <v>0.30501450000000002</v>
      </c>
      <c r="G182" s="65">
        <v>3.8715800000000002E-2</v>
      </c>
      <c r="H182" s="65">
        <v>1.3723928999999999</v>
      </c>
      <c r="I182" s="65">
        <v>3.2742996999999994</v>
      </c>
      <c r="J182" s="65">
        <v>2.5567231000000001</v>
      </c>
      <c r="K182" s="65">
        <v>1.2821163</v>
      </c>
      <c r="L182" s="65">
        <v>0</v>
      </c>
      <c r="M182" s="65">
        <v>18.4365208</v>
      </c>
      <c r="N182" s="65">
        <v>1.0997319000000001</v>
      </c>
      <c r="P182" s="24">
        <v>109998</v>
      </c>
    </row>
    <row r="183" spans="1:17" s="108" customFormat="1" ht="16.5" customHeight="1" x14ac:dyDescent="0.3">
      <c r="A183" s="101" t="s">
        <v>60</v>
      </c>
      <c r="B183" s="11"/>
      <c r="C183" s="151"/>
      <c r="D183" s="151"/>
      <c r="E183" s="151"/>
      <c r="F183" s="65">
        <v>4.5349399999999998E-2</v>
      </c>
      <c r="G183" s="65">
        <v>0</v>
      </c>
      <c r="H183" s="65">
        <v>0.78937610000000014</v>
      </c>
      <c r="I183" s="65">
        <v>2.4243774</v>
      </c>
      <c r="J183" s="65">
        <v>0.62952549999999996</v>
      </c>
      <c r="K183" s="65">
        <v>0.50615189999999999</v>
      </c>
      <c r="L183" s="65">
        <v>0</v>
      </c>
      <c r="M183" s="65">
        <v>6.7893328000000004</v>
      </c>
      <c r="N183" s="65">
        <v>0.56536249999999999</v>
      </c>
      <c r="P183" s="84">
        <v>56549</v>
      </c>
    </row>
    <row r="184" spans="1:17" s="108" customFormat="1" ht="16.5" customHeight="1" x14ac:dyDescent="0.3">
      <c r="A184" s="101" t="s">
        <v>61</v>
      </c>
      <c r="B184" s="11"/>
      <c r="C184" s="151"/>
      <c r="D184" s="151"/>
      <c r="E184" s="151"/>
      <c r="F184" s="160">
        <v>0.35039559999999997</v>
      </c>
      <c r="G184" s="160">
        <v>0</v>
      </c>
      <c r="H184" s="160">
        <v>2.1622216999999999</v>
      </c>
      <c r="I184" s="160">
        <v>5.6982168</v>
      </c>
      <c r="J184" s="160">
        <v>3.1861055</v>
      </c>
      <c r="K184" s="160">
        <v>1.7882682000000001</v>
      </c>
      <c r="L184" s="160" t="s">
        <v>99</v>
      </c>
      <c r="M184" s="160">
        <v>25.224710099999996</v>
      </c>
      <c r="N184" s="160">
        <v>1.6651243</v>
      </c>
      <c r="O184" s="160">
        <v>0</v>
      </c>
      <c r="P184" s="24">
        <v>166550</v>
      </c>
    </row>
    <row r="185" spans="1:17" s="108" customFormat="1" ht="15.75" customHeight="1" x14ac:dyDescent="0.3">
      <c r="A185" s="149" t="s">
        <v>203</v>
      </c>
      <c r="B185" s="12"/>
      <c r="C185" s="13"/>
      <c r="D185" s="13"/>
      <c r="E185" s="13"/>
      <c r="F185" s="89">
        <v>100</v>
      </c>
      <c r="G185" s="89">
        <v>100</v>
      </c>
      <c r="H185" s="89">
        <v>100</v>
      </c>
      <c r="I185" s="89">
        <v>100</v>
      </c>
      <c r="J185" s="89">
        <v>100</v>
      </c>
      <c r="K185" s="89">
        <v>100</v>
      </c>
      <c r="L185" s="89">
        <v>100</v>
      </c>
      <c r="M185" s="89">
        <v>100</v>
      </c>
      <c r="N185" s="89">
        <v>100</v>
      </c>
      <c r="O185" s="121"/>
      <c r="P185" s="88">
        <v>10002256</v>
      </c>
    </row>
    <row r="186" spans="1:17" s="108" customFormat="1" ht="3" customHeight="1" x14ac:dyDescent="0.3">
      <c r="A186" s="101"/>
      <c r="B186" s="11"/>
      <c r="C186" s="151"/>
      <c r="D186" s="151"/>
      <c r="E186" s="151"/>
      <c r="F186" s="260"/>
      <c r="G186" s="260"/>
      <c r="H186" s="260"/>
      <c r="I186" s="260"/>
      <c r="J186" s="260"/>
      <c r="K186" s="260"/>
      <c r="L186" s="260"/>
      <c r="M186" s="260"/>
      <c r="N186" s="260"/>
      <c r="P186" s="24"/>
    </row>
    <row r="187" spans="1:17" ht="16.5" customHeight="1" x14ac:dyDescent="0.3">
      <c r="A187" s="123" t="s">
        <v>7</v>
      </c>
      <c r="B187" s="255" t="s">
        <v>100</v>
      </c>
      <c r="F187" s="255"/>
      <c r="G187" s="255"/>
      <c r="H187" s="255"/>
      <c r="I187" s="255"/>
      <c r="J187" s="255"/>
      <c r="K187" s="255"/>
    </row>
    <row r="188" spans="1:17" s="77" customFormat="1" ht="16.5" customHeight="1" x14ac:dyDescent="0.3">
      <c r="A188" s="255" t="s">
        <v>6</v>
      </c>
      <c r="B188" s="255" t="s">
        <v>130</v>
      </c>
      <c r="C188" s="90"/>
      <c r="D188" s="90"/>
      <c r="E188" s="90"/>
      <c r="F188" s="90"/>
      <c r="G188" s="90"/>
      <c r="H188" s="90"/>
      <c r="I188" s="90"/>
      <c r="L188" s="112"/>
      <c r="M188" s="154"/>
      <c r="P188" s="231"/>
    </row>
    <row r="189" spans="1:17" s="77" customFormat="1" ht="16.5" customHeight="1" x14ac:dyDescent="0.3">
      <c r="A189" s="255" t="s">
        <v>4</v>
      </c>
      <c r="B189" s="54" t="s">
        <v>323</v>
      </c>
      <c r="C189" s="90"/>
      <c r="D189" s="90"/>
      <c r="E189" s="90"/>
      <c r="F189" s="90"/>
      <c r="G189" s="90"/>
      <c r="H189" s="90"/>
      <c r="I189" s="90"/>
      <c r="L189" s="112"/>
      <c r="M189" s="154"/>
      <c r="P189" s="231"/>
    </row>
    <row r="190" spans="1:17" s="77" customFormat="1" ht="16.5" customHeight="1" x14ac:dyDescent="0.3">
      <c r="A190" s="255" t="s">
        <v>2</v>
      </c>
      <c r="B190" s="255" t="s">
        <v>204</v>
      </c>
      <c r="C190" s="90"/>
      <c r="D190" s="90"/>
      <c r="E190" s="90"/>
      <c r="F190" s="90"/>
      <c r="G190" s="90"/>
      <c r="H190" s="90"/>
      <c r="I190" s="90"/>
      <c r="L190" s="112"/>
      <c r="M190" s="154"/>
      <c r="P190" s="231"/>
    </row>
    <row r="191" spans="1:17" s="77" customFormat="1" ht="16.5" customHeight="1" x14ac:dyDescent="0.3">
      <c r="A191" s="255"/>
      <c r="B191" s="255" t="s">
        <v>179</v>
      </c>
      <c r="C191" s="90"/>
      <c r="D191" s="90"/>
      <c r="E191" s="90"/>
      <c r="F191" s="90"/>
      <c r="G191" s="90"/>
      <c r="H191" s="90"/>
      <c r="I191" s="90"/>
      <c r="L191" s="112"/>
      <c r="M191" s="154"/>
      <c r="P191" s="231"/>
    </row>
    <row r="192" spans="1:17" s="77" customFormat="1" ht="16.5" customHeight="1" x14ac:dyDescent="0.3">
      <c r="A192" s="241" t="s">
        <v>311</v>
      </c>
      <c r="B192" s="242"/>
      <c r="C192" s="241"/>
      <c r="D192" s="910" t="s">
        <v>312</v>
      </c>
      <c r="E192" s="910"/>
      <c r="F192" s="910"/>
      <c r="G192" s="910"/>
      <c r="H192" s="910"/>
      <c r="I192" s="910"/>
      <c r="J192" s="910"/>
      <c r="K192" s="910"/>
      <c r="L192" s="910"/>
      <c r="M192" s="910"/>
      <c r="N192" s="910"/>
      <c r="O192" s="910"/>
      <c r="P192" s="910"/>
      <c r="Q192" s="241"/>
    </row>
    <row r="193" spans="1:19" s="112" customFormat="1" ht="16.5" customHeight="1" x14ac:dyDescent="0.3">
      <c r="A193" s="91" t="s">
        <v>0</v>
      </c>
      <c r="B193" s="123"/>
      <c r="C193" s="123"/>
      <c r="D193" s="926" t="s">
        <v>287</v>
      </c>
      <c r="E193" s="926"/>
      <c r="F193" s="926"/>
      <c r="G193" s="926"/>
      <c r="H193" s="926"/>
      <c r="I193" s="926"/>
      <c r="J193" s="926"/>
      <c r="K193" s="926"/>
      <c r="L193" s="926"/>
      <c r="M193" s="926"/>
      <c r="N193" s="926"/>
      <c r="O193" s="926"/>
      <c r="P193" s="926"/>
    </row>
    <row r="194" spans="1:19" ht="16.5" customHeight="1" x14ac:dyDescent="0.3">
      <c r="S194" s="24"/>
    </row>
    <row r="195" spans="1:19" ht="16.5" customHeight="1" x14ac:dyDescent="0.3">
      <c r="S195" s="24"/>
    </row>
    <row r="196" spans="1:19" ht="16.5" customHeight="1" x14ac:dyDescent="0.3">
      <c r="S196" s="24"/>
    </row>
    <row r="197" spans="1:19" ht="16.5" customHeight="1" x14ac:dyDescent="0.3">
      <c r="S197" s="84"/>
    </row>
    <row r="198" spans="1:19" ht="16.5" customHeight="1" x14ac:dyDescent="0.3">
      <c r="S198" s="24"/>
    </row>
    <row r="199" spans="1:19" ht="16.5" customHeight="1" x14ac:dyDescent="0.3">
      <c r="S199" s="84"/>
    </row>
    <row r="200" spans="1:19" ht="16.5" customHeight="1" x14ac:dyDescent="0.3">
      <c r="S200" s="24"/>
    </row>
    <row r="201" spans="1:19" ht="16.5" customHeight="1" x14ac:dyDescent="0.3">
      <c r="S201" s="84"/>
    </row>
  </sheetData>
  <mergeCells count="6">
    <mergeCell ref="E1:P1"/>
    <mergeCell ref="F3:N3"/>
    <mergeCell ref="F4:N4"/>
    <mergeCell ref="F95:N95"/>
    <mergeCell ref="D193:P193"/>
    <mergeCell ref="D192:P19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9A.1.12&amp;G
 </oddHeader>
    <oddFooter>&amp;L&amp;8&amp;G 
&amp;"Arial,Regular"OVERCOMING INDIGENOUS
DISADVANTAGE 2020&amp;C &amp;R&amp;8&amp;G&amp;"Arial,Regular" 
ATTACHMENT TABLES
&amp;"Arial,Regular"PAGE &amp;"Arial,Bold"&amp;P&amp;"Arial,Regular" of TABLE 9A.1.12</oddFooter>
  </headerFooter>
  <rowBreaks count="1" manualBreakCount="1">
    <brk id="91" max="15"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S192"/>
  <sheetViews>
    <sheetView showGridLines="0" zoomScaleNormal="100" zoomScaleSheetLayoutView="100" workbookViewId="0"/>
  </sheetViews>
  <sheetFormatPr defaultColWidth="9.109375" defaultRowHeight="16.5" customHeight="1" x14ac:dyDescent="0.3"/>
  <cols>
    <col min="1" max="1" width="3.33203125" style="255" customWidth="1"/>
    <col min="2" max="3" width="2.44140625" style="255" customWidth="1"/>
    <col min="4" max="4" width="6.6640625" style="255" customWidth="1"/>
    <col min="5" max="5" width="2.44140625" style="255" customWidth="1"/>
    <col min="6" max="6" width="9.5546875" style="15" customWidth="1"/>
    <col min="7" max="7" width="10.33203125" style="15" customWidth="1"/>
    <col min="8" max="11" width="11.33203125" style="15" customWidth="1"/>
    <col min="12" max="13" width="11.33203125" style="255" customWidth="1"/>
    <col min="14" max="14" width="11.5546875" style="255" customWidth="1"/>
    <col min="15" max="15" width="0.88671875" style="255" customWidth="1"/>
    <col min="16" max="16" width="12.109375" style="255" customWidth="1"/>
    <col min="17" max="19" width="12.6640625" style="255" customWidth="1"/>
    <col min="20" max="16384" width="9.109375" style="255"/>
  </cols>
  <sheetData>
    <row r="1" spans="1:19" s="104" customFormat="1" ht="33.6" customHeight="1" x14ac:dyDescent="0.3">
      <c r="A1" s="150" t="s">
        <v>191</v>
      </c>
      <c r="B1" s="150"/>
      <c r="C1" s="150"/>
      <c r="D1" s="150"/>
      <c r="E1" s="925" t="s">
        <v>332</v>
      </c>
      <c r="F1" s="925"/>
      <c r="G1" s="925"/>
      <c r="H1" s="925"/>
      <c r="I1" s="925"/>
      <c r="J1" s="925"/>
      <c r="K1" s="925"/>
      <c r="L1" s="925"/>
      <c r="M1" s="925"/>
      <c r="N1" s="925"/>
      <c r="O1" s="925"/>
      <c r="P1" s="925"/>
      <c r="Q1" s="240"/>
    </row>
    <row r="2" spans="1:19" s="108" customFormat="1" ht="16.5" customHeight="1" x14ac:dyDescent="0.3">
      <c r="A2" s="151"/>
      <c r="B2" s="151"/>
      <c r="C2" s="151"/>
      <c r="D2" s="151"/>
      <c r="E2" s="151"/>
      <c r="F2" s="8" t="s">
        <v>30</v>
      </c>
      <c r="G2" s="8" t="s">
        <v>29</v>
      </c>
      <c r="H2" s="8" t="s">
        <v>28</v>
      </c>
      <c r="I2" s="8" t="s">
        <v>27</v>
      </c>
      <c r="J2" s="8" t="s">
        <v>26</v>
      </c>
      <c r="K2" s="8" t="s">
        <v>25</v>
      </c>
      <c r="L2" s="8" t="s">
        <v>24</v>
      </c>
      <c r="M2" s="8" t="s">
        <v>23</v>
      </c>
      <c r="N2" s="8" t="s">
        <v>144</v>
      </c>
      <c r="O2" s="34"/>
      <c r="P2" s="8" t="s">
        <v>144</v>
      </c>
    </row>
    <row r="3" spans="1:19" s="108" customFormat="1" ht="16.5" customHeight="1" x14ac:dyDescent="0.3">
      <c r="A3" s="13"/>
      <c r="B3" s="13"/>
      <c r="C3" s="13"/>
      <c r="D3" s="13"/>
      <c r="E3" s="13"/>
      <c r="F3" s="908" t="s">
        <v>221</v>
      </c>
      <c r="G3" s="908"/>
      <c r="H3" s="908"/>
      <c r="I3" s="908"/>
      <c r="J3" s="908"/>
      <c r="K3" s="908"/>
      <c r="L3" s="908"/>
      <c r="M3" s="908"/>
      <c r="N3" s="908"/>
      <c r="O3" s="250"/>
      <c r="P3" s="17" t="s">
        <v>80</v>
      </c>
    </row>
    <row r="4" spans="1:19" s="108" customFormat="1" ht="16.5" customHeight="1" x14ac:dyDescent="0.3">
      <c r="A4" s="9"/>
      <c r="B4" s="9"/>
      <c r="C4" s="9"/>
      <c r="D4" s="9"/>
      <c r="E4" s="9"/>
      <c r="F4" s="906" t="s">
        <v>245</v>
      </c>
      <c r="G4" s="906"/>
      <c r="H4" s="906"/>
      <c r="I4" s="906"/>
      <c r="J4" s="906"/>
      <c r="K4" s="906"/>
      <c r="L4" s="906"/>
      <c r="M4" s="906"/>
      <c r="N4" s="906"/>
    </row>
    <row r="5" spans="1:19" s="108" customFormat="1" ht="16.5" customHeight="1" x14ac:dyDescent="0.3">
      <c r="A5" s="108" t="s">
        <v>172</v>
      </c>
      <c r="C5" s="151"/>
      <c r="D5" s="151"/>
      <c r="E5" s="151"/>
      <c r="F5" s="34"/>
      <c r="G5" s="34"/>
      <c r="H5" s="34"/>
      <c r="I5" s="34"/>
      <c r="J5" s="34"/>
      <c r="K5" s="34"/>
      <c r="R5" s="133"/>
      <c r="S5" s="151"/>
    </row>
    <row r="6" spans="1:19" s="108" customFormat="1" ht="16.5" customHeight="1" x14ac:dyDescent="0.3">
      <c r="A6" s="133" t="s">
        <v>17</v>
      </c>
      <c r="B6" s="151"/>
      <c r="C6" s="151"/>
      <c r="D6" s="151"/>
      <c r="E6" s="151"/>
      <c r="F6" s="65">
        <v>55.111111111111114</v>
      </c>
      <c r="G6" s="65">
        <v>57.986111111111114</v>
      </c>
      <c r="H6" s="65">
        <v>41.346551011978519</v>
      </c>
      <c r="I6" s="65">
        <v>49.475890985324952</v>
      </c>
      <c r="J6" s="65">
        <v>50.326797385620914</v>
      </c>
      <c r="K6" s="65" t="s">
        <v>99</v>
      </c>
      <c r="L6" s="65">
        <v>100</v>
      </c>
      <c r="M6" s="65" t="s">
        <v>99</v>
      </c>
      <c r="N6" s="65">
        <v>45.374688211690703</v>
      </c>
      <c r="P6" s="24">
        <v>4184</v>
      </c>
      <c r="R6" s="133"/>
      <c r="S6" s="151"/>
    </row>
    <row r="7" spans="1:19" s="108" customFormat="1" ht="16.5" customHeight="1" x14ac:dyDescent="0.3">
      <c r="A7" s="133" t="s">
        <v>16</v>
      </c>
      <c r="B7" s="151"/>
      <c r="C7" s="151"/>
      <c r="D7" s="151"/>
      <c r="E7" s="151"/>
      <c r="F7" s="65">
        <v>25.904761904761902</v>
      </c>
      <c r="G7" s="65">
        <v>29.513888888888889</v>
      </c>
      <c r="H7" s="65">
        <v>16.315572077653862</v>
      </c>
      <c r="I7" s="65">
        <v>8.1761006289308167</v>
      </c>
      <c r="J7" s="65">
        <v>13.071895424836603</v>
      </c>
      <c r="K7" s="65">
        <v>45.353159851301115</v>
      </c>
      <c r="L7" s="65">
        <v>0</v>
      </c>
      <c r="M7" s="65" t="s">
        <v>99</v>
      </c>
      <c r="N7" s="65">
        <v>20.084589523912808</v>
      </c>
      <c r="P7" s="24">
        <v>1852</v>
      </c>
      <c r="R7" s="133"/>
      <c r="S7" s="151"/>
    </row>
    <row r="8" spans="1:19" s="108" customFormat="1" ht="16.5" customHeight="1" x14ac:dyDescent="0.3">
      <c r="A8" s="133" t="s">
        <v>15</v>
      </c>
      <c r="B8" s="151"/>
      <c r="C8" s="151"/>
      <c r="D8" s="151"/>
      <c r="E8" s="151"/>
      <c r="F8" s="65">
        <v>14.285714285714285</v>
      </c>
      <c r="G8" s="65">
        <v>12.5</v>
      </c>
      <c r="H8" s="65">
        <v>22.717885171416771</v>
      </c>
      <c r="I8" s="65">
        <v>10.272536687631026</v>
      </c>
      <c r="J8" s="65">
        <v>19.172113289760347</v>
      </c>
      <c r="K8" s="65">
        <v>48.3271375464684</v>
      </c>
      <c r="L8" s="65" t="s">
        <v>99</v>
      </c>
      <c r="M8" s="65">
        <v>37.244897959183675</v>
      </c>
      <c r="N8" s="65">
        <v>19.22784947402668</v>
      </c>
      <c r="P8" s="24">
        <v>1773</v>
      </c>
      <c r="R8" s="133"/>
      <c r="S8" s="151"/>
    </row>
    <row r="9" spans="1:19" s="108" customFormat="1" ht="16.5" customHeight="1" x14ac:dyDescent="0.3">
      <c r="A9" s="133" t="s">
        <v>58</v>
      </c>
      <c r="B9" s="151"/>
      <c r="C9" s="151"/>
      <c r="D9" s="151"/>
      <c r="E9" s="151"/>
      <c r="F9" s="65">
        <v>95.301587301587304</v>
      </c>
      <c r="G9" s="65">
        <v>100</v>
      </c>
      <c r="H9" s="65">
        <v>80.380008261049156</v>
      </c>
      <c r="I9" s="65">
        <v>67.924528301886795</v>
      </c>
      <c r="J9" s="65">
        <v>82.570806100217865</v>
      </c>
      <c r="K9" s="65">
        <v>93.680297397769522</v>
      </c>
      <c r="L9" s="65">
        <v>100</v>
      </c>
      <c r="M9" s="65">
        <v>37.244897959183675</v>
      </c>
      <c r="N9" s="65">
        <v>84.687127209630191</v>
      </c>
      <c r="P9" s="24">
        <v>7809</v>
      </c>
      <c r="R9" s="133"/>
      <c r="S9" s="151"/>
    </row>
    <row r="10" spans="1:19" s="108" customFormat="1" ht="16.5" customHeight="1" x14ac:dyDescent="0.3">
      <c r="A10" s="133" t="s">
        <v>59</v>
      </c>
      <c r="B10" s="151"/>
      <c r="C10" s="151"/>
      <c r="D10" s="151"/>
      <c r="E10" s="151"/>
      <c r="F10" s="65">
        <v>3.0793650793650795</v>
      </c>
      <c r="G10" s="65">
        <v>0</v>
      </c>
      <c r="H10" s="65">
        <v>6.2783973564642714</v>
      </c>
      <c r="I10" s="65">
        <v>16.771488469601678</v>
      </c>
      <c r="J10" s="65">
        <v>4.1394335511982572</v>
      </c>
      <c r="K10" s="65">
        <v>4.2750929368029738</v>
      </c>
      <c r="L10" s="65" t="s">
        <v>99</v>
      </c>
      <c r="M10" s="65">
        <v>25.170068027210885</v>
      </c>
      <c r="N10" s="65">
        <v>6.4960416440733111</v>
      </c>
      <c r="P10" s="24">
        <v>599</v>
      </c>
      <c r="R10" s="133"/>
      <c r="S10" s="151"/>
    </row>
    <row r="11" spans="1:19" s="108" customFormat="1" ht="16.5" customHeight="1" x14ac:dyDescent="0.3">
      <c r="A11" s="133" t="s">
        <v>60</v>
      </c>
      <c r="B11" s="151"/>
      <c r="C11" s="151"/>
      <c r="D11" s="151"/>
      <c r="E11" s="151"/>
      <c r="F11" s="65">
        <v>1.3015873015873016</v>
      </c>
      <c r="G11" s="65" t="s">
        <v>99</v>
      </c>
      <c r="H11" s="65">
        <v>13.217678645187938</v>
      </c>
      <c r="I11" s="65">
        <v>14.675052410901468</v>
      </c>
      <c r="J11" s="65">
        <v>13.289760348583879</v>
      </c>
      <c r="K11" s="65">
        <v>2.0446096654275094</v>
      </c>
      <c r="L11" s="65" t="s">
        <v>99</v>
      </c>
      <c r="M11" s="65">
        <v>37.585034013605437</v>
      </c>
      <c r="N11" s="65">
        <v>8.6107797418935039</v>
      </c>
      <c r="P11" s="24">
        <v>794</v>
      </c>
      <c r="R11" s="133"/>
      <c r="S11" s="151"/>
    </row>
    <row r="12" spans="1:19" s="108" customFormat="1" ht="16.5" customHeight="1" x14ac:dyDescent="0.3">
      <c r="A12" s="133" t="s">
        <v>61</v>
      </c>
      <c r="B12" s="151"/>
      <c r="C12" s="151"/>
      <c r="D12" s="151"/>
      <c r="E12" s="151"/>
      <c r="F12" s="65">
        <v>4.3809523809523814</v>
      </c>
      <c r="G12" s="65">
        <v>0</v>
      </c>
      <c r="H12" s="65">
        <v>19.496076001652209</v>
      </c>
      <c r="I12" s="65">
        <v>31.446540880503143</v>
      </c>
      <c r="J12" s="65">
        <v>17.429193899782135</v>
      </c>
      <c r="K12" s="65">
        <v>6.3197026022304827</v>
      </c>
      <c r="L12" s="65" t="s">
        <v>99</v>
      </c>
      <c r="M12" s="65">
        <v>62.755102040816325</v>
      </c>
      <c r="N12" s="65">
        <v>15.106821385966814</v>
      </c>
      <c r="P12" s="24">
        <v>1393</v>
      </c>
      <c r="R12" s="133"/>
      <c r="S12" s="151"/>
    </row>
    <row r="13" spans="1:19" s="107" customFormat="1" ht="16.5" customHeight="1" x14ac:dyDescent="0.3">
      <c r="A13" s="146" t="s">
        <v>203</v>
      </c>
      <c r="B13" s="46"/>
      <c r="C13" s="46"/>
      <c r="D13" s="46"/>
      <c r="E13" s="46"/>
      <c r="F13" s="160">
        <v>100</v>
      </c>
      <c r="G13" s="160">
        <v>100</v>
      </c>
      <c r="H13" s="160">
        <v>100</v>
      </c>
      <c r="I13" s="160">
        <v>100</v>
      </c>
      <c r="J13" s="160">
        <v>100</v>
      </c>
      <c r="K13" s="160">
        <v>100</v>
      </c>
      <c r="L13" s="160">
        <v>100</v>
      </c>
      <c r="M13" s="160">
        <v>100</v>
      </c>
      <c r="N13" s="160">
        <v>100</v>
      </c>
      <c r="P13" s="84">
        <v>9221</v>
      </c>
    </row>
    <row r="14" spans="1:19" s="108" customFormat="1" ht="16.5" customHeight="1" x14ac:dyDescent="0.3">
      <c r="A14" s="108" t="s">
        <v>123</v>
      </c>
      <c r="F14" s="66"/>
      <c r="G14" s="66"/>
      <c r="H14" s="66"/>
      <c r="I14" s="66"/>
      <c r="J14" s="66"/>
      <c r="K14" s="66"/>
      <c r="L14" s="66"/>
      <c r="M14" s="66"/>
      <c r="N14" s="66"/>
    </row>
    <row r="15" spans="1:19" s="108" customFormat="1" ht="16.5" customHeight="1" x14ac:dyDescent="0.3">
      <c r="A15" s="133" t="s">
        <v>17</v>
      </c>
      <c r="B15" s="151"/>
      <c r="C15" s="151"/>
      <c r="D15" s="151"/>
      <c r="E15" s="151"/>
      <c r="F15" s="65">
        <v>57.177774156754111</v>
      </c>
      <c r="G15" s="65">
        <v>63.220439691027927</v>
      </c>
      <c r="H15" s="65">
        <v>40.49755301794454</v>
      </c>
      <c r="I15" s="65">
        <v>47.612488521579429</v>
      </c>
      <c r="J15" s="65">
        <v>60.51625239005736</v>
      </c>
      <c r="K15" s="65" t="s">
        <v>99</v>
      </c>
      <c r="L15" s="65">
        <v>100</v>
      </c>
      <c r="M15" s="65" t="s">
        <v>99</v>
      </c>
      <c r="N15" s="65">
        <v>45.597682991047925</v>
      </c>
      <c r="P15" s="24">
        <v>8659</v>
      </c>
      <c r="R15" s="133"/>
      <c r="S15" s="151"/>
    </row>
    <row r="16" spans="1:19" s="108" customFormat="1" ht="16.5" customHeight="1" x14ac:dyDescent="0.3">
      <c r="A16" s="133" t="s">
        <v>16</v>
      </c>
      <c r="B16" s="151"/>
      <c r="C16" s="151"/>
      <c r="D16" s="151"/>
      <c r="E16" s="151"/>
      <c r="F16" s="65">
        <v>28.71109662701646</v>
      </c>
      <c r="G16" s="65">
        <v>26.975638740344621</v>
      </c>
      <c r="H16" s="65">
        <v>16.374388254486131</v>
      </c>
      <c r="I16" s="65">
        <v>5.3259871441689626</v>
      </c>
      <c r="J16" s="65">
        <v>8.0305927342256211</v>
      </c>
      <c r="K16" s="65">
        <v>61.273666092943202</v>
      </c>
      <c r="L16" s="65">
        <v>0</v>
      </c>
      <c r="M16" s="65" t="s">
        <v>99</v>
      </c>
      <c r="N16" s="65">
        <v>18.852027382833072</v>
      </c>
      <c r="P16" s="24">
        <v>3580</v>
      </c>
      <c r="R16" s="133"/>
      <c r="S16" s="151"/>
    </row>
    <row r="17" spans="1:19" s="108" customFormat="1" ht="16.5" customHeight="1" x14ac:dyDescent="0.3">
      <c r="A17" s="133" t="s">
        <v>15</v>
      </c>
      <c r="B17" s="151"/>
      <c r="C17" s="151"/>
      <c r="D17" s="151"/>
      <c r="E17" s="151"/>
      <c r="F17" s="65">
        <v>10.949975558090271</v>
      </c>
      <c r="G17" s="65">
        <v>9.2097445038621508</v>
      </c>
      <c r="H17" s="65">
        <v>24.449429037520392</v>
      </c>
      <c r="I17" s="65">
        <v>9.7796143250688701</v>
      </c>
      <c r="J17" s="65">
        <v>14.149139579349903</v>
      </c>
      <c r="K17" s="65">
        <v>36.833046471600689</v>
      </c>
      <c r="L17" s="65" t="s">
        <v>99</v>
      </c>
      <c r="M17" s="65">
        <v>23.875432525951556</v>
      </c>
      <c r="N17" s="65">
        <v>16.240126382306478</v>
      </c>
      <c r="P17" s="24">
        <v>3084</v>
      </c>
      <c r="R17" s="133"/>
      <c r="S17" s="151"/>
    </row>
    <row r="18" spans="1:19" s="108" customFormat="1" ht="16.5" customHeight="1" x14ac:dyDescent="0.3">
      <c r="A18" s="133" t="s">
        <v>58</v>
      </c>
      <c r="B18" s="151"/>
      <c r="C18" s="151"/>
      <c r="D18" s="151"/>
      <c r="E18" s="151"/>
      <c r="F18" s="65">
        <v>96.838846341860844</v>
      </c>
      <c r="G18" s="65">
        <v>99.405822935234696</v>
      </c>
      <c r="H18" s="65">
        <v>81.321370309951064</v>
      </c>
      <c r="I18" s="65">
        <v>62.718089990817262</v>
      </c>
      <c r="J18" s="65">
        <v>82.695984703632888</v>
      </c>
      <c r="K18" s="65">
        <v>98.106712564543884</v>
      </c>
      <c r="L18" s="65">
        <v>100</v>
      </c>
      <c r="M18" s="65">
        <v>23.875432525951556</v>
      </c>
      <c r="N18" s="65">
        <v>80.689836756187475</v>
      </c>
      <c r="P18" s="24">
        <v>15323</v>
      </c>
      <c r="R18" s="133"/>
      <c r="S18" s="151"/>
    </row>
    <row r="19" spans="1:19" s="108" customFormat="1" ht="16.5" customHeight="1" x14ac:dyDescent="0.3">
      <c r="A19" s="133" t="s">
        <v>59</v>
      </c>
      <c r="B19" s="151"/>
      <c r="C19" s="151"/>
      <c r="D19" s="151"/>
      <c r="E19" s="151"/>
      <c r="F19" s="65">
        <v>1.5153984031285646</v>
      </c>
      <c r="G19" s="65">
        <v>0.29708853238265004</v>
      </c>
      <c r="H19" s="65">
        <v>5.6484502446982052</v>
      </c>
      <c r="I19" s="65">
        <v>16.666666666666664</v>
      </c>
      <c r="J19" s="65">
        <v>3.0592734225621414</v>
      </c>
      <c r="K19" s="65">
        <v>0.86058519793459543</v>
      </c>
      <c r="L19" s="65" t="s">
        <v>99</v>
      </c>
      <c r="M19" s="65">
        <v>20.909540286702917</v>
      </c>
      <c r="N19" s="65">
        <v>6.3085834649815693</v>
      </c>
      <c r="P19" s="24">
        <v>1198</v>
      </c>
      <c r="R19" s="133"/>
      <c r="S19" s="151"/>
    </row>
    <row r="20" spans="1:19" s="108" customFormat="1" ht="16.5" customHeight="1" x14ac:dyDescent="0.3">
      <c r="A20" s="133" t="s">
        <v>60</v>
      </c>
      <c r="B20" s="151"/>
      <c r="C20" s="151"/>
      <c r="D20" s="151"/>
      <c r="E20" s="151"/>
      <c r="F20" s="65">
        <v>1.450219977187551</v>
      </c>
      <c r="G20" s="65" t="s">
        <v>99</v>
      </c>
      <c r="H20" s="65">
        <v>12.785481239804241</v>
      </c>
      <c r="I20" s="65">
        <v>20.431588613406795</v>
      </c>
      <c r="J20" s="65">
        <v>13.957934990439771</v>
      </c>
      <c r="K20" s="65">
        <v>0.51635111876075734</v>
      </c>
      <c r="L20" s="65" t="s">
        <v>99</v>
      </c>
      <c r="M20" s="65">
        <v>55.21502718734552</v>
      </c>
      <c r="N20" s="65">
        <v>12.796208530805686</v>
      </c>
      <c r="P20" s="24">
        <v>2430</v>
      </c>
      <c r="R20" s="133"/>
      <c r="S20" s="151"/>
    </row>
    <row r="21" spans="1:19" s="108" customFormat="1" ht="16.5" customHeight="1" x14ac:dyDescent="0.3">
      <c r="A21" s="133" t="s">
        <v>61</v>
      </c>
      <c r="B21" s="151"/>
      <c r="C21" s="151"/>
      <c r="D21" s="151"/>
      <c r="E21" s="151"/>
      <c r="F21" s="65">
        <v>2.9656183803161156</v>
      </c>
      <c r="G21" s="65">
        <v>0.29708853238265004</v>
      </c>
      <c r="H21" s="65">
        <v>18.433931484502448</v>
      </c>
      <c r="I21" s="65">
        <v>37.09825528007346</v>
      </c>
      <c r="J21" s="65">
        <v>17.01720841300191</v>
      </c>
      <c r="K21" s="65">
        <v>1.376936316695353</v>
      </c>
      <c r="L21" s="65" t="s">
        <v>99</v>
      </c>
      <c r="M21" s="65">
        <v>76.124567474048447</v>
      </c>
      <c r="N21" s="65">
        <v>19.104791995787256</v>
      </c>
      <c r="P21" s="24">
        <v>3628</v>
      </c>
      <c r="Q21" s="151"/>
      <c r="R21" s="133"/>
      <c r="S21" s="151"/>
    </row>
    <row r="22" spans="1:19" s="108" customFormat="1" ht="16.5" customHeight="1" x14ac:dyDescent="0.3">
      <c r="A22" s="146" t="s">
        <v>203</v>
      </c>
      <c r="B22" s="164"/>
      <c r="C22" s="151"/>
      <c r="D22" s="151"/>
      <c r="E22" s="151"/>
      <c r="F22" s="160">
        <v>100</v>
      </c>
      <c r="G22" s="160">
        <v>100</v>
      </c>
      <c r="H22" s="160">
        <v>100</v>
      </c>
      <c r="I22" s="160">
        <v>100</v>
      </c>
      <c r="J22" s="160">
        <v>100</v>
      </c>
      <c r="K22" s="160">
        <v>100</v>
      </c>
      <c r="L22" s="160">
        <v>100</v>
      </c>
      <c r="M22" s="160">
        <v>100</v>
      </c>
      <c r="N22" s="160">
        <v>100</v>
      </c>
      <c r="O22" s="107"/>
      <c r="P22" s="84">
        <v>18990</v>
      </c>
      <c r="R22" s="133"/>
      <c r="S22" s="151"/>
    </row>
    <row r="23" spans="1:19" s="108" customFormat="1" ht="16.5" customHeight="1" x14ac:dyDescent="0.25">
      <c r="A23" s="131" t="s">
        <v>173</v>
      </c>
      <c r="C23" s="151"/>
      <c r="D23" s="151"/>
      <c r="E23" s="151"/>
    </row>
    <row r="24" spans="1:19" s="108" customFormat="1" ht="16.5" customHeight="1" x14ac:dyDescent="0.3">
      <c r="A24" s="133" t="s">
        <v>17</v>
      </c>
      <c r="B24" s="11"/>
      <c r="F24" s="65">
        <v>51.816693944353517</v>
      </c>
      <c r="G24" s="65">
        <v>57.499999999999993</v>
      </c>
      <c r="H24" s="65">
        <v>38.507462686567159</v>
      </c>
      <c r="I24" s="65">
        <v>46.529332736229293</v>
      </c>
      <c r="J24" s="65">
        <v>52.762119503945883</v>
      </c>
      <c r="K24" s="65" t="s">
        <v>99</v>
      </c>
      <c r="L24" s="65">
        <v>98.818897637795274</v>
      </c>
      <c r="M24" s="65" t="s">
        <v>99</v>
      </c>
      <c r="N24" s="65">
        <v>42.828379166004346</v>
      </c>
      <c r="P24" s="24">
        <v>8083</v>
      </c>
    </row>
    <row r="25" spans="1:19" s="108" customFormat="1" ht="16.5" customHeight="1" x14ac:dyDescent="0.3">
      <c r="A25" s="133" t="s">
        <v>16</v>
      </c>
      <c r="B25" s="11"/>
      <c r="C25" s="151"/>
      <c r="D25" s="151"/>
      <c r="E25" s="151"/>
      <c r="F25" s="65">
        <v>31.963993453355155</v>
      </c>
      <c r="G25" s="65">
        <v>33.035714285714285</v>
      </c>
      <c r="H25" s="65">
        <v>20.825285338015803</v>
      </c>
      <c r="I25" s="65">
        <v>8.4639498432601883</v>
      </c>
      <c r="J25" s="65">
        <v>10.597519729425029</v>
      </c>
      <c r="K25" s="65">
        <v>52.586206896551722</v>
      </c>
      <c r="L25" s="65">
        <v>1.1811023622047243</v>
      </c>
      <c r="M25" s="65" t="s">
        <v>99</v>
      </c>
      <c r="N25" s="65">
        <v>24.018439039898269</v>
      </c>
      <c r="P25" s="24">
        <v>4533</v>
      </c>
      <c r="R25" s="133"/>
      <c r="S25" s="11"/>
    </row>
    <row r="26" spans="1:19" s="108" customFormat="1" ht="16.5" customHeight="1" x14ac:dyDescent="0.3">
      <c r="A26" s="133" t="s">
        <v>15</v>
      </c>
      <c r="B26" s="11"/>
      <c r="C26" s="151"/>
      <c r="D26" s="151"/>
      <c r="E26" s="151"/>
      <c r="F26" s="65">
        <v>12.995090016366612</v>
      </c>
      <c r="G26" s="65">
        <v>9.1666666666666661</v>
      </c>
      <c r="H26" s="65">
        <v>25.390693590869184</v>
      </c>
      <c r="I26" s="65">
        <v>12.180922525750113</v>
      </c>
      <c r="J26" s="65">
        <v>24.239007891770012</v>
      </c>
      <c r="K26" s="65">
        <v>43.96551724137931</v>
      </c>
      <c r="L26" s="65" t="s">
        <v>99</v>
      </c>
      <c r="M26" s="65">
        <v>45.54865424430642</v>
      </c>
      <c r="N26" s="65">
        <v>20.028612303290416</v>
      </c>
      <c r="P26" s="24">
        <v>3780</v>
      </c>
      <c r="R26" s="133"/>
      <c r="S26" s="11"/>
    </row>
    <row r="27" spans="1:19" s="108" customFormat="1" ht="16.5" customHeight="1" x14ac:dyDescent="0.3">
      <c r="A27" s="133" t="s">
        <v>58</v>
      </c>
      <c r="B27" s="11"/>
      <c r="C27" s="151"/>
      <c r="D27" s="151"/>
      <c r="E27" s="151"/>
      <c r="F27" s="65">
        <v>96.775777414075279</v>
      </c>
      <c r="G27" s="65">
        <v>99.702380952380949</v>
      </c>
      <c r="H27" s="65">
        <v>84.72344161545216</v>
      </c>
      <c r="I27" s="65">
        <v>67.174205105239594</v>
      </c>
      <c r="J27" s="65">
        <v>87.598647125140928</v>
      </c>
      <c r="K27" s="65">
        <v>96.551724137931032</v>
      </c>
      <c r="L27" s="65">
        <v>100</v>
      </c>
      <c r="M27" s="65">
        <v>45.54865424430642</v>
      </c>
      <c r="N27" s="65">
        <v>86.875430509193023</v>
      </c>
      <c r="P27" s="24">
        <v>16396</v>
      </c>
      <c r="R27" s="133"/>
      <c r="S27" s="11"/>
    </row>
    <row r="28" spans="1:19" s="108" customFormat="1" ht="16.5" customHeight="1" x14ac:dyDescent="0.3">
      <c r="A28" s="133" t="s">
        <v>59</v>
      </c>
      <c r="B28" s="11"/>
      <c r="C28" s="151"/>
      <c r="D28" s="151"/>
      <c r="E28" s="151"/>
      <c r="F28" s="65">
        <v>2.0458265139116203</v>
      </c>
      <c r="G28" s="65">
        <v>0</v>
      </c>
      <c r="H28" s="65">
        <v>5.4960491659350312</v>
      </c>
      <c r="I28" s="65">
        <v>18.047469771607702</v>
      </c>
      <c r="J28" s="65">
        <v>5.9751972942502816</v>
      </c>
      <c r="K28" s="65">
        <v>2.490421455938697</v>
      </c>
      <c r="L28" s="65" t="s">
        <v>99</v>
      </c>
      <c r="M28" s="65">
        <v>22.36024844720497</v>
      </c>
      <c r="N28" s="65">
        <v>6.0191808403539451</v>
      </c>
      <c r="P28" s="24">
        <v>1136</v>
      </c>
      <c r="R28" s="133"/>
      <c r="S28" s="11"/>
    </row>
    <row r="29" spans="1:19" s="108" customFormat="1" ht="16.5" customHeight="1" x14ac:dyDescent="0.3">
      <c r="A29" s="133" t="s">
        <v>60</v>
      </c>
      <c r="B29" s="11"/>
      <c r="C29" s="151"/>
      <c r="D29" s="151"/>
      <c r="E29" s="151"/>
      <c r="F29" s="65">
        <v>0.88379705400981989</v>
      </c>
      <c r="G29" s="65" t="s">
        <v>99</v>
      </c>
      <c r="H29" s="65">
        <v>9.3942054433713782</v>
      </c>
      <c r="I29" s="65">
        <v>14.330497089117777</v>
      </c>
      <c r="J29" s="65">
        <v>5.862457722660654</v>
      </c>
      <c r="K29" s="65">
        <v>0.67049808429118773</v>
      </c>
      <c r="L29" s="65" t="s">
        <v>99</v>
      </c>
      <c r="M29" s="65">
        <v>31.469979296066253</v>
      </c>
      <c r="N29" s="65">
        <v>6.7397869972977267</v>
      </c>
      <c r="P29" s="24">
        <v>1272</v>
      </c>
      <c r="R29" s="133"/>
      <c r="S29" s="11"/>
    </row>
    <row r="30" spans="1:19" s="108" customFormat="1" ht="16.5" customHeight="1" x14ac:dyDescent="0.3">
      <c r="A30" s="133" t="s">
        <v>61</v>
      </c>
      <c r="B30" s="11"/>
      <c r="C30" s="151"/>
      <c r="D30" s="151"/>
      <c r="E30" s="151"/>
      <c r="F30" s="65">
        <v>2.9296235679214404</v>
      </c>
      <c r="G30" s="65">
        <v>0</v>
      </c>
      <c r="H30" s="65">
        <v>14.890254609306409</v>
      </c>
      <c r="I30" s="65">
        <v>32.377966860725479</v>
      </c>
      <c r="J30" s="65">
        <v>11.837655016910936</v>
      </c>
      <c r="K30" s="65">
        <v>3.1609195402298855</v>
      </c>
      <c r="L30" s="65" t="s">
        <v>99</v>
      </c>
      <c r="M30" s="65">
        <v>53.830227743271223</v>
      </c>
      <c r="N30" s="65">
        <v>12.758967837651673</v>
      </c>
      <c r="P30" s="24">
        <v>2408</v>
      </c>
      <c r="R30" s="133"/>
      <c r="S30" s="11"/>
    </row>
    <row r="31" spans="1:19" s="108" customFormat="1" ht="16.5" customHeight="1" x14ac:dyDescent="0.3">
      <c r="A31" s="146" t="s">
        <v>203</v>
      </c>
      <c r="B31" s="11"/>
      <c r="C31" s="151"/>
      <c r="D31" s="151"/>
      <c r="E31" s="151"/>
      <c r="F31" s="160">
        <v>100</v>
      </c>
      <c r="G31" s="160">
        <v>100</v>
      </c>
      <c r="H31" s="160">
        <v>100</v>
      </c>
      <c r="I31" s="160">
        <v>100</v>
      </c>
      <c r="J31" s="160">
        <v>100</v>
      </c>
      <c r="K31" s="160">
        <v>100</v>
      </c>
      <c r="L31" s="160">
        <v>100</v>
      </c>
      <c r="M31" s="160">
        <v>100</v>
      </c>
      <c r="N31" s="160">
        <v>100</v>
      </c>
      <c r="O31" s="107"/>
      <c r="P31" s="84">
        <v>18873</v>
      </c>
      <c r="R31" s="133"/>
      <c r="S31" s="11"/>
    </row>
    <row r="32" spans="1:19" s="108" customFormat="1" ht="16.5" customHeight="1" x14ac:dyDescent="0.25">
      <c r="A32" s="131" t="s">
        <v>174</v>
      </c>
      <c r="C32" s="151"/>
      <c r="D32" s="151"/>
      <c r="E32" s="151"/>
      <c r="R32" s="133"/>
      <c r="S32" s="11"/>
    </row>
    <row r="33" spans="1:19" s="108" customFormat="1" ht="16.5" customHeight="1" x14ac:dyDescent="0.3">
      <c r="A33" s="133" t="s">
        <v>17</v>
      </c>
      <c r="B33" s="151"/>
      <c r="C33" s="151"/>
      <c r="D33" s="151"/>
      <c r="E33" s="151"/>
      <c r="F33" s="65">
        <v>46.378418329637846</v>
      </c>
      <c r="G33" s="65">
        <v>51.083238312428733</v>
      </c>
      <c r="H33" s="65">
        <v>34.005075384385734</v>
      </c>
      <c r="I33" s="65">
        <v>37.069291934873156</v>
      </c>
      <c r="J33" s="65">
        <v>48.030942334739798</v>
      </c>
      <c r="K33" s="65" t="s">
        <v>99</v>
      </c>
      <c r="L33" s="65">
        <v>98.148148148148152</v>
      </c>
      <c r="M33" s="65" t="s">
        <v>99</v>
      </c>
      <c r="N33" s="65">
        <v>36.630309039828127</v>
      </c>
      <c r="P33" s="24">
        <v>8866</v>
      </c>
      <c r="R33" s="32"/>
      <c r="S33" s="151"/>
    </row>
    <row r="34" spans="1:19" s="108" customFormat="1" ht="16.5" customHeight="1" x14ac:dyDescent="0.3">
      <c r="A34" s="133" t="s">
        <v>16</v>
      </c>
      <c r="B34" s="151"/>
      <c r="C34" s="151"/>
      <c r="D34" s="151"/>
      <c r="E34" s="151"/>
      <c r="F34" s="65">
        <v>33.616654348361664</v>
      </c>
      <c r="G34" s="65">
        <v>34.891676168757122</v>
      </c>
      <c r="H34" s="65">
        <v>18.346021794297656</v>
      </c>
      <c r="I34" s="65">
        <v>6.8913290420295343</v>
      </c>
      <c r="J34" s="65">
        <v>7.7355836849507735</v>
      </c>
      <c r="K34" s="65">
        <v>55.506117908787544</v>
      </c>
      <c r="L34" s="65">
        <v>0</v>
      </c>
      <c r="M34" s="65" t="s">
        <v>99</v>
      </c>
      <c r="N34" s="65">
        <v>22.190547017021981</v>
      </c>
      <c r="P34" s="24">
        <v>5371</v>
      </c>
    </row>
    <row r="35" spans="1:19" s="108" customFormat="1" ht="16.5" customHeight="1" x14ac:dyDescent="0.3">
      <c r="A35" s="133" t="s">
        <v>15</v>
      </c>
      <c r="B35" s="151"/>
      <c r="C35" s="151"/>
      <c r="D35" s="151"/>
      <c r="E35" s="151"/>
      <c r="F35" s="65">
        <v>15.188470066518848</v>
      </c>
      <c r="G35" s="65">
        <v>13.397947548460662</v>
      </c>
      <c r="H35" s="65">
        <v>28.392297357814599</v>
      </c>
      <c r="I35" s="65">
        <v>14.956455887921241</v>
      </c>
      <c r="J35" s="65">
        <v>23.9803094233474</v>
      </c>
      <c r="K35" s="65">
        <v>40.044493882091217</v>
      </c>
      <c r="L35" s="65" t="s">
        <v>99</v>
      </c>
      <c r="M35" s="65">
        <v>24.801338352153909</v>
      </c>
      <c r="N35" s="65">
        <v>20.901503883655597</v>
      </c>
      <c r="P35" s="24">
        <v>5059</v>
      </c>
      <c r="R35" s="133"/>
      <c r="S35" s="151"/>
    </row>
    <row r="36" spans="1:19" s="108" customFormat="1" ht="16.5" customHeight="1" x14ac:dyDescent="0.3">
      <c r="A36" s="133" t="s">
        <v>58</v>
      </c>
      <c r="B36" s="151"/>
      <c r="C36" s="151"/>
      <c r="D36" s="151"/>
      <c r="E36" s="151"/>
      <c r="F36" s="65">
        <v>95.183542744518363</v>
      </c>
      <c r="G36" s="65">
        <v>99.372862029646527</v>
      </c>
      <c r="H36" s="65">
        <v>80.743394536497988</v>
      </c>
      <c r="I36" s="65">
        <v>58.917076864823926</v>
      </c>
      <c r="J36" s="65">
        <v>79.74683544303798</v>
      </c>
      <c r="K36" s="65">
        <v>95.550611790878762</v>
      </c>
      <c r="L36" s="65">
        <v>98.148148148148152</v>
      </c>
      <c r="M36" s="65">
        <v>24.801338352153909</v>
      </c>
      <c r="N36" s="65">
        <v>79.722359940505712</v>
      </c>
      <c r="P36" s="24">
        <v>19296</v>
      </c>
      <c r="R36" s="133"/>
      <c r="S36" s="151"/>
    </row>
    <row r="37" spans="1:19" s="108" customFormat="1" ht="16.5" customHeight="1" x14ac:dyDescent="0.3">
      <c r="A37" s="133" t="s">
        <v>59</v>
      </c>
      <c r="B37" s="151"/>
      <c r="C37" s="151"/>
      <c r="D37" s="151"/>
      <c r="E37" s="151"/>
      <c r="F37" s="65">
        <v>2.7593003202759299</v>
      </c>
      <c r="G37" s="65">
        <v>0.45610034207525657</v>
      </c>
      <c r="H37" s="65">
        <v>6.1949544708165396</v>
      </c>
      <c r="I37" s="65">
        <v>17.341915940931464</v>
      </c>
      <c r="J37" s="65">
        <v>4.4303797468354427</v>
      </c>
      <c r="K37" s="65">
        <v>3.1145717463848719</v>
      </c>
      <c r="L37" s="65" t="s">
        <v>99</v>
      </c>
      <c r="M37" s="65">
        <v>21.497281472187368</v>
      </c>
      <c r="N37" s="65">
        <v>7.0649479424888444</v>
      </c>
      <c r="P37" s="24">
        <v>1710</v>
      </c>
      <c r="R37" s="133"/>
      <c r="S37" s="151"/>
    </row>
    <row r="38" spans="1:19" s="108" customFormat="1" ht="16.5" customHeight="1" x14ac:dyDescent="0.3">
      <c r="A38" s="133" t="s">
        <v>60</v>
      </c>
      <c r="B38" s="151"/>
      <c r="C38" s="151"/>
      <c r="D38" s="151"/>
      <c r="E38" s="151"/>
      <c r="F38" s="65">
        <v>1.8477457501847747</v>
      </c>
      <c r="G38" s="65" t="s">
        <v>99</v>
      </c>
      <c r="H38" s="65">
        <v>12.957157784743991</v>
      </c>
      <c r="I38" s="65">
        <v>23.513820522529343</v>
      </c>
      <c r="J38" s="65">
        <v>15.822784810126583</v>
      </c>
      <c r="K38" s="65">
        <v>1.0011123470522802</v>
      </c>
      <c r="L38" s="65" t="s">
        <v>99</v>
      </c>
      <c r="M38" s="65">
        <v>53.575909661229616</v>
      </c>
      <c r="N38" s="65">
        <v>13.030903982812758</v>
      </c>
      <c r="P38" s="24">
        <v>3154</v>
      </c>
      <c r="R38" s="133"/>
      <c r="S38" s="151"/>
    </row>
    <row r="39" spans="1:19" s="108" customFormat="1" ht="16.5" customHeight="1" x14ac:dyDescent="0.3">
      <c r="A39" s="133" t="s">
        <v>61</v>
      </c>
      <c r="B39" s="151"/>
      <c r="C39" s="151"/>
      <c r="D39" s="151"/>
      <c r="E39" s="151"/>
      <c r="F39" s="65">
        <v>4.6070460704607044</v>
      </c>
      <c r="G39" s="65">
        <v>0.45610034207525657</v>
      </c>
      <c r="H39" s="65">
        <v>19.152112255560532</v>
      </c>
      <c r="I39" s="65">
        <v>40.855736463460815</v>
      </c>
      <c r="J39" s="65">
        <v>20.253164556962027</v>
      </c>
      <c r="K39" s="65">
        <v>4.1156840934371521</v>
      </c>
      <c r="L39" s="65" t="s">
        <v>99</v>
      </c>
      <c r="M39" s="65">
        <v>75.073191133416984</v>
      </c>
      <c r="N39" s="65">
        <v>20.095851925301602</v>
      </c>
      <c r="P39" s="24">
        <v>4864</v>
      </c>
      <c r="R39" s="133"/>
      <c r="S39" s="151"/>
    </row>
    <row r="40" spans="1:19" s="108" customFormat="1" ht="16.5" customHeight="1" x14ac:dyDescent="0.3">
      <c r="A40" s="146" t="s">
        <v>203</v>
      </c>
      <c r="B40" s="151"/>
      <c r="C40" s="151"/>
      <c r="D40" s="151"/>
      <c r="E40" s="151"/>
      <c r="F40" s="160">
        <v>100</v>
      </c>
      <c r="G40" s="160">
        <v>100</v>
      </c>
      <c r="H40" s="160">
        <v>100</v>
      </c>
      <c r="I40" s="160">
        <v>100</v>
      </c>
      <c r="J40" s="160">
        <v>100</v>
      </c>
      <c r="K40" s="160">
        <v>100</v>
      </c>
      <c r="L40" s="160">
        <v>100</v>
      </c>
      <c r="M40" s="160">
        <v>100</v>
      </c>
      <c r="N40" s="160">
        <v>100</v>
      </c>
      <c r="O40" s="107"/>
      <c r="P40" s="84">
        <v>24204</v>
      </c>
      <c r="R40" s="133"/>
      <c r="S40" s="151"/>
    </row>
    <row r="41" spans="1:19" s="108" customFormat="1" ht="16.5" customHeight="1" x14ac:dyDescent="0.25">
      <c r="A41" s="131" t="s">
        <v>175</v>
      </c>
      <c r="C41" s="151"/>
      <c r="D41" s="151"/>
      <c r="E41" s="151"/>
      <c r="R41" s="133"/>
      <c r="S41" s="151"/>
    </row>
    <row r="42" spans="1:19" s="108" customFormat="1" ht="16.5" customHeight="1" x14ac:dyDescent="0.3">
      <c r="A42" s="133" t="s">
        <v>17</v>
      </c>
      <c r="B42" s="11"/>
      <c r="C42" s="151"/>
      <c r="D42" s="151"/>
      <c r="E42" s="151"/>
      <c r="F42" s="65">
        <v>59.608038531805349</v>
      </c>
      <c r="G42" s="65">
        <v>67.997293640054124</v>
      </c>
      <c r="H42" s="65">
        <v>42.715700141442717</v>
      </c>
      <c r="I42" s="65">
        <v>50.068838916934375</v>
      </c>
      <c r="J42" s="65">
        <v>65.474974463738505</v>
      </c>
      <c r="K42" s="65" t="s">
        <v>99</v>
      </c>
      <c r="L42" s="65">
        <v>99.34782608695653</v>
      </c>
      <c r="M42" s="65" t="s">
        <v>99</v>
      </c>
      <c r="N42" s="65">
        <v>48.273509655751468</v>
      </c>
      <c r="P42" s="24">
        <v>9199</v>
      </c>
      <c r="R42" s="133"/>
      <c r="S42" s="151"/>
    </row>
    <row r="43" spans="1:19" s="108" customFormat="1" ht="16.5" customHeight="1" x14ac:dyDescent="0.3">
      <c r="A43" s="133" t="s">
        <v>16</v>
      </c>
      <c r="B43" s="11"/>
      <c r="C43" s="151"/>
      <c r="D43" s="151"/>
      <c r="E43" s="151"/>
      <c r="F43" s="65">
        <v>27.819299119747548</v>
      </c>
      <c r="G43" s="65">
        <v>24.221921515561569</v>
      </c>
      <c r="H43" s="65">
        <v>16.778642149929279</v>
      </c>
      <c r="I43" s="65">
        <v>6.8379990821477747</v>
      </c>
      <c r="J43" s="65">
        <v>7.354443309499489</v>
      </c>
      <c r="K43" s="65">
        <v>61.569148936170215</v>
      </c>
      <c r="L43" s="65">
        <v>0</v>
      </c>
      <c r="M43" s="65" t="s">
        <v>99</v>
      </c>
      <c r="N43" s="65">
        <v>19.253778337531486</v>
      </c>
      <c r="P43" s="24">
        <v>3669</v>
      </c>
    </row>
    <row r="44" spans="1:19" s="108" customFormat="1" ht="16.5" customHeight="1" x14ac:dyDescent="0.3">
      <c r="A44" s="133" t="s">
        <v>15</v>
      </c>
      <c r="B44" s="11"/>
      <c r="F44" s="65">
        <v>9.3838232851685763</v>
      </c>
      <c r="G44" s="65">
        <v>7.3748308525033837</v>
      </c>
      <c r="H44" s="65">
        <v>24.681753889674681</v>
      </c>
      <c r="I44" s="65">
        <v>9.8669114272602112</v>
      </c>
      <c r="J44" s="65">
        <v>15.219611848825332</v>
      </c>
      <c r="K44" s="65">
        <v>36.303191489361701</v>
      </c>
      <c r="L44" s="65" t="s">
        <v>99</v>
      </c>
      <c r="M44" s="65">
        <v>46.073298429319372</v>
      </c>
      <c r="N44" s="65">
        <v>17.899874055415619</v>
      </c>
      <c r="P44" s="24">
        <v>3411</v>
      </c>
    </row>
    <row r="45" spans="1:19" s="108" customFormat="1" ht="16.5" customHeight="1" x14ac:dyDescent="0.3">
      <c r="A45" s="133" t="s">
        <v>58</v>
      </c>
      <c r="B45" s="11"/>
      <c r="C45" s="151"/>
      <c r="D45" s="151"/>
      <c r="E45" s="151"/>
      <c r="F45" s="65">
        <v>96.811160936721478</v>
      </c>
      <c r="G45" s="65">
        <v>99.594046008119079</v>
      </c>
      <c r="H45" s="65">
        <v>84.176096181046674</v>
      </c>
      <c r="I45" s="65">
        <v>66.773749426342349</v>
      </c>
      <c r="J45" s="65">
        <v>88.04902962206333</v>
      </c>
      <c r="K45" s="65">
        <v>97.872340425531917</v>
      </c>
      <c r="L45" s="65">
        <v>99.34782608695653</v>
      </c>
      <c r="M45" s="65">
        <v>46.073298429319372</v>
      </c>
      <c r="N45" s="65">
        <v>85.427162048698563</v>
      </c>
      <c r="P45" s="24">
        <v>16279</v>
      </c>
      <c r="R45" s="133"/>
      <c r="S45" s="11"/>
    </row>
    <row r="46" spans="1:19" s="108" customFormat="1" ht="16.5" customHeight="1" x14ac:dyDescent="0.3">
      <c r="A46" s="133" t="s">
        <v>59</v>
      </c>
      <c r="B46" s="11"/>
      <c r="C46" s="151"/>
      <c r="D46" s="151"/>
      <c r="E46" s="151"/>
      <c r="F46" s="65">
        <v>1.8435475834578976</v>
      </c>
      <c r="G46" s="65">
        <v>0.20297699594046006</v>
      </c>
      <c r="H46" s="65">
        <v>5.3041018387553045</v>
      </c>
      <c r="I46" s="65">
        <v>18.127581459385038</v>
      </c>
      <c r="J46" s="65">
        <v>3.268641470888662</v>
      </c>
      <c r="K46" s="65">
        <v>0.93085106382978722</v>
      </c>
      <c r="L46" s="65" t="s">
        <v>99</v>
      </c>
      <c r="M46" s="65">
        <v>24.541884816753925</v>
      </c>
      <c r="N46" s="65">
        <v>6.4179261125104956</v>
      </c>
      <c r="P46" s="24">
        <v>1223</v>
      </c>
      <c r="R46" s="133"/>
      <c r="S46" s="11"/>
    </row>
    <row r="47" spans="1:19" s="108" customFormat="1" ht="16.5" customHeight="1" x14ac:dyDescent="0.3">
      <c r="A47" s="133" t="s">
        <v>60</v>
      </c>
      <c r="B47" s="11"/>
      <c r="C47" s="151"/>
      <c r="D47" s="151"/>
      <c r="E47" s="151"/>
      <c r="F47" s="65">
        <v>1.1127719647899021</v>
      </c>
      <c r="G47" s="65" t="s">
        <v>99</v>
      </c>
      <c r="H47" s="65">
        <v>10.431400282885431</v>
      </c>
      <c r="I47" s="65">
        <v>15.098669114272603</v>
      </c>
      <c r="J47" s="65">
        <v>8.6823289070480083</v>
      </c>
      <c r="K47" s="65">
        <v>0.7978723404255319</v>
      </c>
      <c r="L47" s="65" t="s">
        <v>99</v>
      </c>
      <c r="M47" s="65">
        <v>29.123036649214662</v>
      </c>
      <c r="N47" s="65">
        <v>7.9869857262804365</v>
      </c>
      <c r="P47" s="24">
        <v>1522</v>
      </c>
      <c r="R47" s="133"/>
      <c r="S47" s="11"/>
    </row>
    <row r="48" spans="1:19" s="108" customFormat="1" ht="16.5" customHeight="1" x14ac:dyDescent="0.3">
      <c r="A48" s="133" t="s">
        <v>61</v>
      </c>
      <c r="B48" s="11"/>
      <c r="C48" s="151"/>
      <c r="D48" s="151"/>
      <c r="E48" s="151"/>
      <c r="F48" s="65">
        <v>2.9563195482477993</v>
      </c>
      <c r="G48" s="65">
        <v>0.20297699594046006</v>
      </c>
      <c r="H48" s="65">
        <v>15.735502121640735</v>
      </c>
      <c r="I48" s="65">
        <v>33.226250573657637</v>
      </c>
      <c r="J48" s="65">
        <v>11.95097037793667</v>
      </c>
      <c r="K48" s="65">
        <v>1.7287234042553192</v>
      </c>
      <c r="L48" s="65" t="s">
        <v>99</v>
      </c>
      <c r="M48" s="65">
        <v>53.664921465968582</v>
      </c>
      <c r="N48" s="65">
        <v>14.404911838790932</v>
      </c>
      <c r="P48" s="24">
        <v>2745</v>
      </c>
      <c r="R48" s="133"/>
      <c r="S48" s="11"/>
    </row>
    <row r="49" spans="1:19" s="108" customFormat="1" ht="16.5" customHeight="1" x14ac:dyDescent="0.3">
      <c r="A49" s="146" t="s">
        <v>203</v>
      </c>
      <c r="B49" s="11"/>
      <c r="C49" s="151"/>
      <c r="D49" s="151"/>
      <c r="E49" s="151"/>
      <c r="F49" s="160">
        <v>100</v>
      </c>
      <c r="G49" s="160">
        <v>100</v>
      </c>
      <c r="H49" s="160">
        <v>100</v>
      </c>
      <c r="I49" s="160">
        <v>100</v>
      </c>
      <c r="J49" s="160">
        <v>100</v>
      </c>
      <c r="K49" s="160">
        <v>100</v>
      </c>
      <c r="L49" s="160">
        <v>100</v>
      </c>
      <c r="M49" s="160">
        <v>100</v>
      </c>
      <c r="N49" s="160">
        <v>100</v>
      </c>
      <c r="O49" s="107"/>
      <c r="P49" s="84">
        <v>19056</v>
      </c>
      <c r="R49" s="133"/>
      <c r="S49" s="11"/>
    </row>
    <row r="50" spans="1:19" s="108" customFormat="1" ht="16.5" customHeight="1" x14ac:dyDescent="0.25">
      <c r="A50" s="131" t="s">
        <v>176</v>
      </c>
      <c r="C50" s="151"/>
      <c r="D50" s="151"/>
      <c r="E50" s="151"/>
      <c r="R50" s="133"/>
      <c r="S50" s="11"/>
    </row>
    <row r="51" spans="1:19" s="108" customFormat="1" ht="16.5" customHeight="1" x14ac:dyDescent="0.3">
      <c r="A51" s="133" t="s">
        <v>17</v>
      </c>
      <c r="B51" s="151"/>
      <c r="C51" s="151"/>
      <c r="D51" s="151"/>
      <c r="E51" s="151"/>
      <c r="F51" s="65">
        <v>53.381402287419199</v>
      </c>
      <c r="G51" s="65">
        <v>55.176211453744493</v>
      </c>
      <c r="H51" s="65">
        <v>43.859111791730477</v>
      </c>
      <c r="I51" s="65">
        <v>54.756097560975611</v>
      </c>
      <c r="J51" s="65">
        <v>64.069264069264065</v>
      </c>
      <c r="K51" s="65" t="s">
        <v>99</v>
      </c>
      <c r="L51" s="65">
        <v>100</v>
      </c>
      <c r="M51" s="65" t="s">
        <v>99</v>
      </c>
      <c r="N51" s="65">
        <v>45.709828393135723</v>
      </c>
      <c r="P51" s="24">
        <v>4981</v>
      </c>
      <c r="R51" s="133"/>
      <c r="S51" s="11"/>
    </row>
    <row r="52" spans="1:19" s="108" customFormat="1" ht="16.5" customHeight="1" x14ac:dyDescent="0.3">
      <c r="A52" s="133" t="s">
        <v>16</v>
      </c>
      <c r="B52" s="151"/>
      <c r="C52" s="151"/>
      <c r="D52" s="151"/>
      <c r="E52" s="151"/>
      <c r="F52" s="65">
        <v>32.620586772749874</v>
      </c>
      <c r="G52" s="65">
        <v>33.810572687224671</v>
      </c>
      <c r="H52" s="65">
        <v>20.888208269525268</v>
      </c>
      <c r="I52" s="65">
        <v>10</v>
      </c>
      <c r="J52" s="65">
        <v>9.7402597402597415</v>
      </c>
      <c r="K52" s="65">
        <v>58.064516129032263</v>
      </c>
      <c r="L52" s="65">
        <v>0</v>
      </c>
      <c r="M52" s="65" t="s">
        <v>99</v>
      </c>
      <c r="N52" s="65">
        <v>25.750206478847389</v>
      </c>
      <c r="P52" s="24">
        <v>2806</v>
      </c>
      <c r="R52" s="133"/>
      <c r="S52" s="11"/>
    </row>
    <row r="53" spans="1:19" s="108" customFormat="1" ht="16.5" customHeight="1" x14ac:dyDescent="0.3">
      <c r="A53" s="133" t="s">
        <v>15</v>
      </c>
      <c r="B53" s="151"/>
      <c r="C53" s="151"/>
      <c r="D53" s="151"/>
      <c r="E53" s="151"/>
      <c r="F53" s="65">
        <v>12.033814022874193</v>
      </c>
      <c r="G53" s="65">
        <v>11.013215859030836</v>
      </c>
      <c r="H53" s="65">
        <v>24.104134762633997</v>
      </c>
      <c r="I53" s="65">
        <v>13.292682926829269</v>
      </c>
      <c r="J53" s="65">
        <v>17.316017316017316</v>
      </c>
      <c r="K53" s="65">
        <v>40.092165898617509</v>
      </c>
      <c r="L53" s="65" t="s">
        <v>99</v>
      </c>
      <c r="M53" s="65">
        <v>32.952691680261012</v>
      </c>
      <c r="N53" s="65">
        <v>18.564742589703588</v>
      </c>
      <c r="P53" s="24">
        <v>2023</v>
      </c>
      <c r="R53" s="32"/>
      <c r="S53" s="151"/>
    </row>
    <row r="54" spans="1:19" s="108" customFormat="1" ht="16.5" customHeight="1" x14ac:dyDescent="0.3">
      <c r="A54" s="133" t="s">
        <v>58</v>
      </c>
      <c r="B54" s="151"/>
      <c r="C54" s="151"/>
      <c r="D54" s="151"/>
      <c r="E54" s="151"/>
      <c r="F54" s="65">
        <v>98.035803083043263</v>
      </c>
      <c r="G54" s="65">
        <v>100</v>
      </c>
      <c r="H54" s="65">
        <v>88.851454823889739</v>
      </c>
      <c r="I54" s="65">
        <v>78.048780487804876</v>
      </c>
      <c r="J54" s="65">
        <v>91.125541125541119</v>
      </c>
      <c r="K54" s="65">
        <v>98.156682027649765</v>
      </c>
      <c r="L54" s="65">
        <v>100</v>
      </c>
      <c r="M54" s="65">
        <v>32.952691680261012</v>
      </c>
      <c r="N54" s="65">
        <v>90.024777461686696</v>
      </c>
      <c r="P54" s="24">
        <v>9810</v>
      </c>
    </row>
    <row r="55" spans="1:19" s="108" customFormat="1" ht="16.5" customHeight="1" x14ac:dyDescent="0.3">
      <c r="A55" s="133" t="s">
        <v>59</v>
      </c>
      <c r="B55" s="151"/>
      <c r="C55" s="151"/>
      <c r="D55" s="151"/>
      <c r="E55" s="151"/>
      <c r="F55" s="65">
        <v>1.2431626056688214</v>
      </c>
      <c r="G55" s="65">
        <v>0</v>
      </c>
      <c r="H55" s="65">
        <v>3.5834609494640124</v>
      </c>
      <c r="I55" s="65">
        <v>10.487804878048781</v>
      </c>
      <c r="J55" s="65">
        <v>4.5454545454545459</v>
      </c>
      <c r="K55" s="65">
        <v>0.76804915514592931</v>
      </c>
      <c r="L55" s="65" t="s">
        <v>99</v>
      </c>
      <c r="M55" s="65">
        <v>15.497553017944535</v>
      </c>
      <c r="N55" s="65">
        <v>3.4321372854914198</v>
      </c>
      <c r="P55" s="24">
        <v>374</v>
      </c>
      <c r="R55" s="133"/>
      <c r="S55" s="151"/>
    </row>
    <row r="56" spans="1:19" s="108" customFormat="1" ht="16.5" customHeight="1" x14ac:dyDescent="0.3">
      <c r="A56" s="133" t="s">
        <v>60</v>
      </c>
      <c r="B56" s="151"/>
      <c r="C56" s="151"/>
      <c r="D56" s="151"/>
      <c r="E56" s="151"/>
      <c r="F56" s="65">
        <v>0.49726504226752855</v>
      </c>
      <c r="G56" s="65" t="s">
        <v>99</v>
      </c>
      <c r="H56" s="65">
        <v>7.4119448698315464</v>
      </c>
      <c r="I56" s="65">
        <v>11.463414634146343</v>
      </c>
      <c r="J56" s="65">
        <v>4.329004329004329</v>
      </c>
      <c r="K56" s="65">
        <v>1.0752688172043012</v>
      </c>
      <c r="L56" s="65" t="s">
        <v>99</v>
      </c>
      <c r="M56" s="65">
        <v>51.549755301794455</v>
      </c>
      <c r="N56" s="65">
        <v>6.4146095255574922</v>
      </c>
      <c r="P56" s="24">
        <v>699</v>
      </c>
      <c r="R56" s="133"/>
      <c r="S56" s="151"/>
    </row>
    <row r="57" spans="1:19" s="108" customFormat="1" ht="16.5" customHeight="1" x14ac:dyDescent="0.3">
      <c r="A57" s="133" t="s">
        <v>61</v>
      </c>
      <c r="B57" s="151"/>
      <c r="C57" s="151"/>
      <c r="D57" s="151"/>
      <c r="E57" s="151"/>
      <c r="F57" s="65">
        <v>1.7404276479363501</v>
      </c>
      <c r="G57" s="65">
        <v>0</v>
      </c>
      <c r="H57" s="65">
        <v>10.995405819295559</v>
      </c>
      <c r="I57" s="65">
        <v>21.951219512195124</v>
      </c>
      <c r="J57" s="65">
        <v>8.8744588744588757</v>
      </c>
      <c r="K57" s="65">
        <v>1.8433179723502304</v>
      </c>
      <c r="L57" s="65" t="s">
        <v>99</v>
      </c>
      <c r="M57" s="65">
        <v>67.047308319738988</v>
      </c>
      <c r="N57" s="65">
        <v>9.8467468110489129</v>
      </c>
      <c r="P57" s="24">
        <v>1073</v>
      </c>
      <c r="R57" s="133"/>
      <c r="S57" s="151"/>
    </row>
    <row r="58" spans="1:19" s="108" customFormat="1" ht="16.5" customHeight="1" x14ac:dyDescent="0.3">
      <c r="A58" s="146" t="s">
        <v>203</v>
      </c>
      <c r="B58" s="151"/>
      <c r="C58" s="151"/>
      <c r="D58" s="151"/>
      <c r="E58" s="151"/>
      <c r="F58" s="160">
        <v>100</v>
      </c>
      <c r="G58" s="160">
        <v>100</v>
      </c>
      <c r="H58" s="160">
        <v>100</v>
      </c>
      <c r="I58" s="160">
        <v>100</v>
      </c>
      <c r="J58" s="160">
        <v>100</v>
      </c>
      <c r="K58" s="160">
        <v>100</v>
      </c>
      <c r="L58" s="160">
        <v>100</v>
      </c>
      <c r="M58" s="160">
        <v>100</v>
      </c>
      <c r="N58" s="160">
        <v>100</v>
      </c>
      <c r="O58" s="107"/>
      <c r="P58" s="84">
        <v>10897</v>
      </c>
      <c r="R58" s="133"/>
      <c r="S58" s="151"/>
    </row>
    <row r="59" spans="1:19" s="108" customFormat="1" ht="16.5" customHeight="1" x14ac:dyDescent="0.25">
      <c r="A59" s="131" t="s">
        <v>177</v>
      </c>
      <c r="C59" s="151"/>
      <c r="D59" s="151"/>
      <c r="E59" s="151"/>
      <c r="R59" s="133"/>
      <c r="S59" s="151"/>
    </row>
    <row r="60" spans="1:19" s="108" customFormat="1" ht="16.5" customHeight="1" x14ac:dyDescent="0.3">
      <c r="A60" s="133" t="s">
        <v>17</v>
      </c>
      <c r="B60" s="11"/>
      <c r="C60" s="151"/>
      <c r="D60" s="151"/>
      <c r="E60" s="151"/>
      <c r="F60" s="65">
        <v>51.671139302268841</v>
      </c>
      <c r="G60" s="65">
        <v>58.470588235294116</v>
      </c>
      <c r="H60" s="65">
        <v>30.041436464088399</v>
      </c>
      <c r="I60" s="65">
        <v>34.289556252801432</v>
      </c>
      <c r="J60" s="65">
        <v>49.607535321821032</v>
      </c>
      <c r="K60" s="65" t="s">
        <v>99</v>
      </c>
      <c r="L60" s="65">
        <v>100</v>
      </c>
      <c r="M60" s="65" t="s">
        <v>99</v>
      </c>
      <c r="N60" s="65">
        <v>37.593650322676361</v>
      </c>
      <c r="P60" s="24">
        <v>5068</v>
      </c>
      <c r="R60" s="133"/>
      <c r="S60" s="151"/>
    </row>
    <row r="61" spans="1:19" s="108" customFormat="1" ht="16.5" customHeight="1" x14ac:dyDescent="0.3">
      <c r="A61" s="133" t="s">
        <v>16</v>
      </c>
      <c r="B61" s="11"/>
      <c r="C61" s="151"/>
      <c r="D61" s="151"/>
      <c r="E61" s="151"/>
      <c r="F61" s="65">
        <v>27.933642351793118</v>
      </c>
      <c r="G61" s="65">
        <v>32.117647058823529</v>
      </c>
      <c r="H61" s="65">
        <v>20.418968692449354</v>
      </c>
      <c r="I61" s="65">
        <v>7.4854325414612291</v>
      </c>
      <c r="J61" s="65">
        <v>7.3783359497645211</v>
      </c>
      <c r="K61" s="65">
        <v>44.939965694682677</v>
      </c>
      <c r="L61" s="65">
        <v>0</v>
      </c>
      <c r="M61" s="65" t="s">
        <v>99</v>
      </c>
      <c r="N61" s="65">
        <v>20.658704843854313</v>
      </c>
      <c r="P61" s="24">
        <v>2785</v>
      </c>
      <c r="R61" s="133"/>
      <c r="S61" s="151"/>
    </row>
    <row r="62" spans="1:19" s="108" customFormat="1" ht="16.5" customHeight="1" x14ac:dyDescent="0.3">
      <c r="A62" s="133" t="s">
        <v>15</v>
      </c>
      <c r="B62" s="11"/>
      <c r="C62" s="151"/>
      <c r="D62" s="151"/>
      <c r="E62" s="151"/>
      <c r="F62" s="65">
        <v>15.637960478165406</v>
      </c>
      <c r="G62" s="65">
        <v>8.9411764705882355</v>
      </c>
      <c r="H62" s="65">
        <v>28.591160220994478</v>
      </c>
      <c r="I62" s="65">
        <v>13.581353653070371</v>
      </c>
      <c r="J62" s="65">
        <v>28.257456828885402</v>
      </c>
      <c r="K62" s="65">
        <v>46.483704974271014</v>
      </c>
      <c r="L62" s="65" t="s">
        <v>99</v>
      </c>
      <c r="M62" s="65">
        <v>42.492492492492495</v>
      </c>
      <c r="N62" s="65">
        <v>22.223870632742379</v>
      </c>
      <c r="P62" s="24">
        <v>2996</v>
      </c>
      <c r="R62" s="133"/>
      <c r="S62" s="151"/>
    </row>
    <row r="63" spans="1:19" s="108" customFormat="1" ht="16.5" customHeight="1" x14ac:dyDescent="0.3">
      <c r="A63" s="133" t="s">
        <v>58</v>
      </c>
      <c r="B63" s="11"/>
      <c r="C63" s="151"/>
      <c r="D63" s="151"/>
      <c r="E63" s="151"/>
      <c r="F63" s="65">
        <v>95.242742132227377</v>
      </c>
      <c r="G63" s="65">
        <v>99.529411764705884</v>
      </c>
      <c r="H63" s="65">
        <v>79.051565377532228</v>
      </c>
      <c r="I63" s="65">
        <v>55.356342447333027</v>
      </c>
      <c r="J63" s="65">
        <v>85.243328100470961</v>
      </c>
      <c r="K63" s="65">
        <v>91.423670668953676</v>
      </c>
      <c r="L63" s="65">
        <v>100</v>
      </c>
      <c r="M63" s="65">
        <v>42.492492492492495</v>
      </c>
      <c r="N63" s="65">
        <v>80.476225799273053</v>
      </c>
      <c r="P63" s="24">
        <v>10849</v>
      </c>
    </row>
    <row r="64" spans="1:19" s="108" customFormat="1" ht="16.5" customHeight="1" x14ac:dyDescent="0.3">
      <c r="A64" s="133" t="s">
        <v>59</v>
      </c>
      <c r="B64" s="11"/>
      <c r="F64" s="65">
        <v>3.8302024884118073</v>
      </c>
      <c r="G64" s="65">
        <v>0</v>
      </c>
      <c r="H64" s="65">
        <v>8.5174953959484352</v>
      </c>
      <c r="I64" s="65">
        <v>19.13939937247871</v>
      </c>
      <c r="J64" s="65">
        <v>4.395604395604396</v>
      </c>
      <c r="K64" s="65">
        <v>7.3756432246998278</v>
      </c>
      <c r="L64" s="65" t="s">
        <v>99</v>
      </c>
      <c r="M64" s="65">
        <v>21.621621621621621</v>
      </c>
      <c r="N64" s="65">
        <v>8.6714635412803212</v>
      </c>
      <c r="P64" s="24">
        <v>1169</v>
      </c>
    </row>
    <row r="65" spans="1:19" s="108" customFormat="1" ht="16.5" customHeight="1" x14ac:dyDescent="0.3">
      <c r="A65" s="133" t="s">
        <v>60</v>
      </c>
      <c r="B65" s="11"/>
      <c r="C65" s="151"/>
      <c r="D65" s="151"/>
      <c r="E65" s="151"/>
      <c r="F65" s="65">
        <v>0.63430104903635032</v>
      </c>
      <c r="G65" s="65" t="s">
        <v>99</v>
      </c>
      <c r="H65" s="65">
        <v>12.10865561694291</v>
      </c>
      <c r="I65" s="65">
        <v>25.100851636037653</v>
      </c>
      <c r="J65" s="65">
        <v>9.4191522762951347</v>
      </c>
      <c r="K65" s="65">
        <v>0.68610634648370494</v>
      </c>
      <c r="L65" s="65" t="s">
        <v>99</v>
      </c>
      <c r="M65" s="65">
        <v>35.885885885885891</v>
      </c>
      <c r="N65" s="65">
        <v>10.496253987092945</v>
      </c>
      <c r="P65" s="24">
        <v>1415</v>
      </c>
      <c r="R65" s="133"/>
      <c r="S65" s="11"/>
    </row>
    <row r="66" spans="1:19" s="108" customFormat="1" ht="16.5" customHeight="1" x14ac:dyDescent="0.3">
      <c r="A66" s="133" t="s">
        <v>61</v>
      </c>
      <c r="B66" s="11"/>
      <c r="C66" s="151"/>
      <c r="D66" s="151"/>
      <c r="E66" s="151"/>
      <c r="F66" s="65">
        <v>4.4645035374481585</v>
      </c>
      <c r="G66" s="65">
        <v>0</v>
      </c>
      <c r="H66" s="65">
        <v>20.626151012891345</v>
      </c>
      <c r="I66" s="65">
        <v>44.24025100851636</v>
      </c>
      <c r="J66" s="65">
        <v>13.814756671899527</v>
      </c>
      <c r="K66" s="65">
        <v>8.0617495711835332</v>
      </c>
      <c r="L66" s="65" t="s">
        <v>99</v>
      </c>
      <c r="M66" s="65">
        <v>57.507507507507505</v>
      </c>
      <c r="N66" s="65">
        <v>19.167717528373267</v>
      </c>
      <c r="P66" s="24">
        <v>2584</v>
      </c>
      <c r="R66" s="133"/>
      <c r="S66" s="11"/>
    </row>
    <row r="67" spans="1:19" s="108" customFormat="1" ht="16.5" customHeight="1" x14ac:dyDescent="0.3">
      <c r="A67" s="146" t="s">
        <v>203</v>
      </c>
      <c r="B67" s="11"/>
      <c r="C67" s="151"/>
      <c r="D67" s="151"/>
      <c r="E67" s="151"/>
      <c r="F67" s="160">
        <v>100</v>
      </c>
      <c r="G67" s="160">
        <v>100</v>
      </c>
      <c r="H67" s="160">
        <v>100</v>
      </c>
      <c r="I67" s="160">
        <v>100</v>
      </c>
      <c r="J67" s="160">
        <v>100</v>
      </c>
      <c r="K67" s="160">
        <v>100</v>
      </c>
      <c r="L67" s="160">
        <v>100</v>
      </c>
      <c r="M67" s="160">
        <v>100</v>
      </c>
      <c r="N67" s="160">
        <v>100</v>
      </c>
      <c r="O67" s="107"/>
      <c r="P67" s="84">
        <v>13481</v>
      </c>
      <c r="R67" s="133"/>
      <c r="S67" s="11"/>
    </row>
    <row r="68" spans="1:19" s="108" customFormat="1" ht="16.5" customHeight="1" x14ac:dyDescent="0.25">
      <c r="A68" s="131" t="s">
        <v>178</v>
      </c>
      <c r="C68" s="151"/>
      <c r="D68" s="151"/>
      <c r="E68" s="151"/>
      <c r="R68" s="133"/>
      <c r="S68" s="11"/>
    </row>
    <row r="69" spans="1:19" s="108" customFormat="1" ht="16.5" customHeight="1" x14ac:dyDescent="0.3">
      <c r="A69" s="133" t="s">
        <v>17</v>
      </c>
      <c r="B69" s="151"/>
      <c r="C69" s="151"/>
      <c r="D69" s="151"/>
      <c r="E69" s="151"/>
      <c r="F69" s="65">
        <v>40.34263608731694</v>
      </c>
      <c r="G69" s="65">
        <v>47.010309278350512</v>
      </c>
      <c r="H69" s="65">
        <v>25.521191294387169</v>
      </c>
      <c r="I69" s="65">
        <v>29.069767441860467</v>
      </c>
      <c r="J69" s="65">
        <v>41.181165203511569</v>
      </c>
      <c r="K69" s="65" t="s">
        <v>99</v>
      </c>
      <c r="L69" s="65">
        <v>97.6</v>
      </c>
      <c r="M69" s="65" t="s">
        <v>99</v>
      </c>
      <c r="N69" s="65">
        <v>28.709349593495936</v>
      </c>
      <c r="P69" s="24">
        <v>7345</v>
      </c>
      <c r="R69" s="133"/>
      <c r="S69" s="11"/>
    </row>
    <row r="70" spans="1:19" s="108" customFormat="1" ht="16.5" customHeight="1" x14ac:dyDescent="0.3">
      <c r="A70" s="133" t="s">
        <v>16</v>
      </c>
      <c r="B70" s="151"/>
      <c r="C70" s="151"/>
      <c r="D70" s="151"/>
      <c r="E70" s="151"/>
      <c r="F70" s="65">
        <v>34.595192042000548</v>
      </c>
      <c r="G70" s="65">
        <v>38.006872852233677</v>
      </c>
      <c r="H70" s="65">
        <v>21.122565864833906</v>
      </c>
      <c r="I70" s="65">
        <v>6.7774086378737541</v>
      </c>
      <c r="J70" s="65">
        <v>12.210694333599362</v>
      </c>
      <c r="K70" s="65">
        <v>45.852324521422062</v>
      </c>
      <c r="L70" s="65">
        <v>0</v>
      </c>
      <c r="M70" s="65" t="s">
        <v>99</v>
      </c>
      <c r="N70" s="65">
        <v>22.549249530956846</v>
      </c>
      <c r="P70" s="24">
        <v>5769</v>
      </c>
      <c r="R70" s="133"/>
      <c r="S70" s="11"/>
    </row>
    <row r="71" spans="1:19" s="108" customFormat="1" ht="16.5" customHeight="1" x14ac:dyDescent="0.3">
      <c r="A71" s="133" t="s">
        <v>15</v>
      </c>
      <c r="B71" s="151"/>
      <c r="C71" s="151"/>
      <c r="D71" s="151"/>
      <c r="E71" s="151"/>
      <c r="F71" s="65">
        <v>18.596297319701574</v>
      </c>
      <c r="G71" s="65">
        <v>14.70790378006873</v>
      </c>
      <c r="H71" s="65">
        <v>27.250859106529209</v>
      </c>
      <c r="I71" s="65">
        <v>10.996677740863788</v>
      </c>
      <c r="J71" s="65">
        <v>21.149241819632881</v>
      </c>
      <c r="K71" s="65">
        <v>47.857793983591613</v>
      </c>
      <c r="L71" s="65" t="s">
        <v>99</v>
      </c>
      <c r="M71" s="65">
        <v>12.570356472795496</v>
      </c>
      <c r="N71" s="65">
        <v>21.087398373983739</v>
      </c>
      <c r="P71" s="24">
        <v>5395</v>
      </c>
      <c r="R71" s="133"/>
      <c r="S71" s="11"/>
    </row>
    <row r="72" spans="1:19" s="108" customFormat="1" ht="16.5" customHeight="1" x14ac:dyDescent="0.3">
      <c r="A72" s="133" t="s">
        <v>58</v>
      </c>
      <c r="B72" s="151"/>
      <c r="C72" s="151"/>
      <c r="D72" s="151"/>
      <c r="E72" s="151"/>
      <c r="F72" s="65">
        <v>93.534125449019072</v>
      </c>
      <c r="G72" s="65">
        <v>99.725085910652922</v>
      </c>
      <c r="H72" s="65">
        <v>73.894616265750287</v>
      </c>
      <c r="I72" s="65">
        <v>46.843853820598007</v>
      </c>
      <c r="J72" s="65">
        <v>74.541101356743809</v>
      </c>
      <c r="K72" s="65">
        <v>93.710118505013668</v>
      </c>
      <c r="L72" s="65">
        <v>97.6</v>
      </c>
      <c r="M72" s="65">
        <v>12.570356472795496</v>
      </c>
      <c r="N72" s="65">
        <v>72.345997498436518</v>
      </c>
      <c r="P72" s="24">
        <v>18509</v>
      </c>
      <c r="R72" s="133"/>
      <c r="S72" s="11"/>
    </row>
    <row r="73" spans="1:19" s="108" customFormat="1" ht="16.5" customHeight="1" x14ac:dyDescent="0.3">
      <c r="A73" s="133" t="s">
        <v>59</v>
      </c>
      <c r="B73" s="151"/>
      <c r="C73" s="151"/>
      <c r="D73" s="151"/>
      <c r="E73" s="151"/>
      <c r="F73" s="65">
        <v>3.7441282122133184</v>
      </c>
      <c r="G73" s="65">
        <v>0</v>
      </c>
      <c r="H73" s="65">
        <v>7.9839633447880862</v>
      </c>
      <c r="I73" s="65">
        <v>14.186046511627906</v>
      </c>
      <c r="J73" s="65">
        <v>4.0702314445331202</v>
      </c>
      <c r="K73" s="65">
        <v>3.828623518687329</v>
      </c>
      <c r="L73" s="65" t="s">
        <v>99</v>
      </c>
      <c r="M73" s="65">
        <v>15.459662288930581</v>
      </c>
      <c r="N73" s="65">
        <v>7.426516572858036</v>
      </c>
      <c r="P73" s="24">
        <v>1900</v>
      </c>
      <c r="R73" s="32"/>
      <c r="S73" s="151"/>
    </row>
    <row r="74" spans="1:19" s="108" customFormat="1" ht="16.5" customHeight="1" x14ac:dyDescent="0.3">
      <c r="A74" s="133" t="s">
        <v>60</v>
      </c>
      <c r="B74" s="151"/>
      <c r="C74" s="151"/>
      <c r="D74" s="151"/>
      <c r="E74" s="151"/>
      <c r="F74" s="65">
        <v>2.3625310859353412</v>
      </c>
      <c r="G74" s="65" t="s">
        <v>99</v>
      </c>
      <c r="H74" s="65">
        <v>17.789232531500573</v>
      </c>
      <c r="I74" s="65">
        <v>38.338870431893689</v>
      </c>
      <c r="J74" s="65">
        <v>20.670391061452513</v>
      </c>
      <c r="K74" s="65">
        <v>2.187784867821331</v>
      </c>
      <c r="L74" s="65" t="s">
        <v>99</v>
      </c>
      <c r="M74" s="65">
        <v>71.857410881801115</v>
      </c>
      <c r="N74" s="65">
        <v>19.852251407129458</v>
      </c>
      <c r="P74" s="24">
        <v>5079</v>
      </c>
    </row>
    <row r="75" spans="1:19" s="108" customFormat="1" ht="16.5" customHeight="1" x14ac:dyDescent="0.3">
      <c r="A75" s="133" t="s">
        <v>61</v>
      </c>
      <c r="B75" s="151"/>
      <c r="C75" s="151"/>
      <c r="D75" s="151"/>
      <c r="E75" s="151"/>
      <c r="F75" s="65">
        <v>6.10665929814866</v>
      </c>
      <c r="G75" s="65">
        <v>0</v>
      </c>
      <c r="H75" s="65">
        <v>25.773195876288657</v>
      </c>
      <c r="I75" s="65">
        <v>52.524916943521596</v>
      </c>
      <c r="J75" s="65">
        <v>24.740622505985634</v>
      </c>
      <c r="K75" s="65">
        <v>6.0164083865086599</v>
      </c>
      <c r="L75" s="65" t="s">
        <v>99</v>
      </c>
      <c r="M75" s="65">
        <v>87.317073170731703</v>
      </c>
      <c r="N75" s="65">
        <v>27.278767979987496</v>
      </c>
      <c r="P75" s="24">
        <v>6979</v>
      </c>
      <c r="R75" s="133"/>
      <c r="S75" s="151"/>
    </row>
    <row r="76" spans="1:19" s="108" customFormat="1" ht="16.5" customHeight="1" x14ac:dyDescent="0.3">
      <c r="A76" s="146" t="s">
        <v>203</v>
      </c>
      <c r="B76" s="151"/>
      <c r="C76" s="151"/>
      <c r="D76" s="151"/>
      <c r="E76" s="151"/>
      <c r="F76" s="160">
        <v>100</v>
      </c>
      <c r="G76" s="160">
        <v>100</v>
      </c>
      <c r="H76" s="160">
        <v>100</v>
      </c>
      <c r="I76" s="160">
        <v>100</v>
      </c>
      <c r="J76" s="160">
        <v>100</v>
      </c>
      <c r="K76" s="160">
        <v>100</v>
      </c>
      <c r="L76" s="160">
        <v>100</v>
      </c>
      <c r="M76" s="160">
        <v>100</v>
      </c>
      <c r="N76" s="160">
        <v>100</v>
      </c>
      <c r="O76" s="107"/>
      <c r="P76" s="84">
        <v>25584</v>
      </c>
      <c r="R76" s="133"/>
      <c r="S76" s="151"/>
    </row>
    <row r="77" spans="1:19" s="108" customFormat="1" ht="16.5" customHeight="1" x14ac:dyDescent="0.25">
      <c r="A77" s="131" t="s">
        <v>170</v>
      </c>
      <c r="C77" s="151"/>
      <c r="D77" s="151"/>
      <c r="E77" s="151"/>
      <c r="R77" s="133"/>
      <c r="S77" s="151"/>
    </row>
    <row r="78" spans="1:19" s="108" customFormat="1" ht="16.5" customHeight="1" x14ac:dyDescent="0.3">
      <c r="A78" s="133" t="s">
        <v>17</v>
      </c>
      <c r="B78" s="11"/>
      <c r="C78" s="151"/>
      <c r="D78" s="151"/>
      <c r="E78" s="151"/>
      <c r="F78" s="65">
        <v>48.375184638109303</v>
      </c>
      <c r="G78" s="65">
        <v>60.593220338983059</v>
      </c>
      <c r="H78" s="65">
        <v>29.166666666666668</v>
      </c>
      <c r="I78" s="65">
        <v>30.656934306569344</v>
      </c>
      <c r="J78" s="65">
        <v>46.875</v>
      </c>
      <c r="K78" s="65" t="s">
        <v>99</v>
      </c>
      <c r="L78" s="65">
        <v>100</v>
      </c>
      <c r="M78" s="65" t="s">
        <v>99</v>
      </c>
      <c r="N78" s="65">
        <v>33.576642335766422</v>
      </c>
      <c r="P78" s="24">
        <v>1840</v>
      </c>
      <c r="R78" s="133"/>
      <c r="S78" s="151"/>
    </row>
    <row r="79" spans="1:19" s="108" customFormat="1" ht="16.5" customHeight="1" x14ac:dyDescent="0.3">
      <c r="A79" s="133" t="s">
        <v>16</v>
      </c>
      <c r="B79" s="11"/>
      <c r="C79" s="151"/>
      <c r="D79" s="151"/>
      <c r="E79" s="151"/>
      <c r="F79" s="65">
        <v>28.581979320531758</v>
      </c>
      <c r="G79" s="65">
        <v>26.059322033898308</v>
      </c>
      <c r="H79" s="65">
        <v>13.955026455026456</v>
      </c>
      <c r="I79" s="65">
        <v>3.9416058394160585</v>
      </c>
      <c r="J79" s="65">
        <v>7.8125</v>
      </c>
      <c r="K79" s="65">
        <v>62.68656716417911</v>
      </c>
      <c r="L79" s="65">
        <v>0</v>
      </c>
      <c r="M79" s="65" t="s">
        <v>99</v>
      </c>
      <c r="N79" s="65">
        <v>15.693430656934307</v>
      </c>
      <c r="P79" s="24">
        <v>860</v>
      </c>
      <c r="R79" s="133"/>
      <c r="S79" s="151"/>
    </row>
    <row r="80" spans="1:19" s="108" customFormat="1" ht="16.5" customHeight="1" x14ac:dyDescent="0.3">
      <c r="A80" s="133" t="s">
        <v>15</v>
      </c>
      <c r="B80" s="11"/>
      <c r="C80" s="151"/>
      <c r="D80" s="151"/>
      <c r="E80" s="151"/>
      <c r="F80" s="65">
        <v>17.060561299852289</v>
      </c>
      <c r="G80" s="65">
        <v>12.288135593220339</v>
      </c>
      <c r="H80" s="65">
        <v>27.380952380952383</v>
      </c>
      <c r="I80" s="65">
        <v>11.386861313868613</v>
      </c>
      <c r="J80" s="65">
        <v>19.6875</v>
      </c>
      <c r="K80" s="65">
        <v>29.1044776119403</v>
      </c>
      <c r="L80" s="65" t="s">
        <v>99</v>
      </c>
      <c r="M80" s="65">
        <v>11.197339246119734</v>
      </c>
      <c r="N80" s="65">
        <v>17.956204379562042</v>
      </c>
      <c r="P80" s="24">
        <v>984</v>
      </c>
      <c r="R80" s="133"/>
      <c r="S80" s="151"/>
    </row>
    <row r="81" spans="1:19" s="108" customFormat="1" ht="16.5" customHeight="1" x14ac:dyDescent="0.3">
      <c r="A81" s="133" t="s">
        <v>58</v>
      </c>
      <c r="B81" s="11"/>
      <c r="C81" s="151"/>
      <c r="D81" s="151"/>
      <c r="E81" s="151"/>
      <c r="F81" s="65">
        <v>94.017725258493357</v>
      </c>
      <c r="G81" s="65">
        <v>98.940677966101703</v>
      </c>
      <c r="H81" s="65">
        <v>70.502645502645507</v>
      </c>
      <c r="I81" s="65">
        <v>45.985401459854018</v>
      </c>
      <c r="J81" s="65">
        <v>74.375</v>
      </c>
      <c r="K81" s="65">
        <v>91.791044776119406</v>
      </c>
      <c r="L81" s="65">
        <v>100</v>
      </c>
      <c r="M81" s="65">
        <v>11.197339246119734</v>
      </c>
      <c r="N81" s="65">
        <v>67.226277372262771</v>
      </c>
      <c r="P81" s="24">
        <v>3684</v>
      </c>
      <c r="R81" s="133"/>
      <c r="S81" s="151"/>
    </row>
    <row r="82" spans="1:19" s="108" customFormat="1" ht="16.5" customHeight="1" x14ac:dyDescent="0.3">
      <c r="A82" s="133" t="s">
        <v>59</v>
      </c>
      <c r="B82" s="11"/>
      <c r="C82" s="151"/>
      <c r="D82" s="151"/>
      <c r="E82" s="151"/>
      <c r="F82" s="65">
        <v>3.323485967503693</v>
      </c>
      <c r="G82" s="65">
        <v>0</v>
      </c>
      <c r="H82" s="65">
        <v>9.2592592592592595</v>
      </c>
      <c r="I82" s="65">
        <v>18.248175182481752</v>
      </c>
      <c r="J82" s="65">
        <v>3.125</v>
      </c>
      <c r="K82" s="65">
        <v>2.2388059701492535</v>
      </c>
      <c r="L82" s="65" t="s">
        <v>99</v>
      </c>
      <c r="M82" s="65">
        <v>19.623059866962304</v>
      </c>
      <c r="N82" s="65">
        <v>9.1240875912408761</v>
      </c>
      <c r="P82" s="24">
        <v>500</v>
      </c>
      <c r="R82" s="133"/>
      <c r="S82" s="151"/>
    </row>
    <row r="83" spans="1:19" s="108" customFormat="1" ht="16.5" customHeight="1" x14ac:dyDescent="0.3">
      <c r="A83" s="133" t="s">
        <v>60</v>
      </c>
      <c r="B83" s="11"/>
      <c r="C83" s="151"/>
      <c r="D83" s="151"/>
      <c r="E83" s="151"/>
      <c r="F83" s="65">
        <v>2.3633677991137372</v>
      </c>
      <c r="G83" s="65" t="s">
        <v>99</v>
      </c>
      <c r="H83" s="65">
        <v>19.907407407407408</v>
      </c>
      <c r="I83" s="65">
        <v>34.89051094890511</v>
      </c>
      <c r="J83" s="65">
        <v>20.3125</v>
      </c>
      <c r="K83" s="65">
        <v>5.9701492537313428</v>
      </c>
      <c r="L83" s="65" t="s">
        <v>99</v>
      </c>
      <c r="M83" s="65">
        <v>68.625277161862527</v>
      </c>
      <c r="N83" s="65">
        <v>23.065693430656932</v>
      </c>
      <c r="P83" s="24">
        <v>1264</v>
      </c>
    </row>
    <row r="84" spans="1:19" s="108" customFormat="1" ht="16.5" customHeight="1" x14ac:dyDescent="0.3">
      <c r="A84" s="133" t="s">
        <v>61</v>
      </c>
      <c r="B84" s="11"/>
      <c r="F84" s="65">
        <v>5.6868537666174301</v>
      </c>
      <c r="G84" s="65">
        <v>0</v>
      </c>
      <c r="H84" s="65">
        <v>29.166666666666668</v>
      </c>
      <c r="I84" s="65">
        <v>53.138686131386862</v>
      </c>
      <c r="J84" s="65">
        <v>23.4375</v>
      </c>
      <c r="K84" s="65">
        <v>8.2089552238805972</v>
      </c>
      <c r="L84" s="65" t="s">
        <v>99</v>
      </c>
      <c r="M84" s="65">
        <v>88.248337028824835</v>
      </c>
      <c r="N84" s="65">
        <v>32.189781021897815</v>
      </c>
      <c r="P84" s="24">
        <v>1764</v>
      </c>
    </row>
    <row r="85" spans="1:19" s="108" customFormat="1" ht="16.5" customHeight="1" x14ac:dyDescent="0.3">
      <c r="A85" s="146" t="s">
        <v>203</v>
      </c>
      <c r="B85" s="11"/>
      <c r="C85" s="151"/>
      <c r="D85" s="151"/>
      <c r="E85" s="151"/>
      <c r="F85" s="160">
        <v>100</v>
      </c>
      <c r="G85" s="160">
        <v>100</v>
      </c>
      <c r="H85" s="160">
        <v>100</v>
      </c>
      <c r="I85" s="160">
        <v>100</v>
      </c>
      <c r="J85" s="160">
        <v>100</v>
      </c>
      <c r="K85" s="160">
        <v>100</v>
      </c>
      <c r="L85" s="160">
        <v>100</v>
      </c>
      <c r="M85" s="160">
        <v>100</v>
      </c>
      <c r="N85" s="160">
        <v>100</v>
      </c>
      <c r="O85" s="107"/>
      <c r="P85" s="84">
        <v>5480</v>
      </c>
      <c r="R85" s="133"/>
      <c r="S85" s="11"/>
    </row>
    <row r="86" spans="1:19" s="108" customFormat="1" ht="16.5" customHeight="1" x14ac:dyDescent="0.3">
      <c r="A86" s="112" t="s">
        <v>86</v>
      </c>
      <c r="B86" s="112"/>
      <c r="C86" s="151"/>
      <c r="D86" s="151"/>
      <c r="E86" s="151"/>
      <c r="F86" s="65"/>
      <c r="G86" s="65"/>
      <c r="H86" s="65"/>
      <c r="I86" s="65"/>
      <c r="J86" s="65"/>
      <c r="K86" s="65"/>
      <c r="L86" s="65"/>
      <c r="M86" s="65"/>
      <c r="N86" s="65"/>
      <c r="P86" s="24"/>
      <c r="R86" s="133"/>
      <c r="S86" s="11"/>
    </row>
    <row r="87" spans="1:19" s="108" customFormat="1" ht="16.5" customHeight="1" x14ac:dyDescent="0.3">
      <c r="A87" s="101" t="s">
        <v>17</v>
      </c>
      <c r="B87" s="11"/>
      <c r="C87" s="151"/>
      <c r="D87" s="151"/>
      <c r="E87" s="151"/>
      <c r="F87" s="65">
        <v>51.038941382516377</v>
      </c>
      <c r="G87" s="65">
        <v>57.430007178750898</v>
      </c>
      <c r="H87" s="65">
        <v>35.349095451811408</v>
      </c>
      <c r="I87" s="65">
        <v>40.854054692575744</v>
      </c>
      <c r="J87" s="65">
        <v>52.699263228399197</v>
      </c>
      <c r="K87" s="65" t="s">
        <v>99</v>
      </c>
      <c r="L87" s="65">
        <v>99.334284355682357</v>
      </c>
      <c r="M87" s="65" t="s">
        <v>99</v>
      </c>
      <c r="N87" s="65">
        <v>39.93867723924108</v>
      </c>
      <c r="P87" s="24">
        <v>58225</v>
      </c>
      <c r="R87" s="133"/>
      <c r="S87" s="11"/>
    </row>
    <row r="88" spans="1:19" s="108" customFormat="1" ht="16.5" customHeight="1" x14ac:dyDescent="0.3">
      <c r="A88" s="101" t="s">
        <v>16</v>
      </c>
      <c r="B88" s="11"/>
      <c r="C88" s="151"/>
      <c r="D88" s="151"/>
      <c r="E88" s="151"/>
      <c r="F88" s="65">
        <v>30.882829899024845</v>
      </c>
      <c r="G88" s="65">
        <v>31.3173007896626</v>
      </c>
      <c r="H88" s="65">
        <v>18.937676398463886</v>
      </c>
      <c r="I88" s="65">
        <v>7.0521528557084645</v>
      </c>
      <c r="J88" s="65">
        <v>9.2431346282652367</v>
      </c>
      <c r="K88" s="65">
        <v>53.161331422200988</v>
      </c>
      <c r="L88" s="65">
        <v>0.14265335235378032</v>
      </c>
      <c r="M88" s="65" t="s">
        <v>99</v>
      </c>
      <c r="N88" s="65">
        <v>21.418380365741566</v>
      </c>
      <c r="P88" s="24">
        <v>31225</v>
      </c>
      <c r="R88" s="133"/>
      <c r="S88" s="11"/>
    </row>
    <row r="89" spans="1:19" s="108" customFormat="1" ht="16.5" customHeight="1" x14ac:dyDescent="0.3">
      <c r="A89" s="101" t="s">
        <v>15</v>
      </c>
      <c r="B89" s="11"/>
      <c r="C89" s="151"/>
      <c r="D89" s="151"/>
      <c r="E89" s="151"/>
      <c r="F89" s="65">
        <v>13.872732383402884</v>
      </c>
      <c r="G89" s="65">
        <v>10.848887293610913</v>
      </c>
      <c r="H89" s="65">
        <v>26.176375329662704</v>
      </c>
      <c r="I89" s="65">
        <v>11.895339909042585</v>
      </c>
      <c r="J89" s="65">
        <v>20.482250502344275</v>
      </c>
      <c r="K89" s="65">
        <v>42.395285873546747</v>
      </c>
      <c r="L89" s="65" t="s">
        <v>99</v>
      </c>
      <c r="M89" s="65">
        <v>27.22411278561011</v>
      </c>
      <c r="N89" s="65">
        <v>19.552631939966801</v>
      </c>
      <c r="P89" s="24">
        <v>28505</v>
      </c>
      <c r="R89" s="133"/>
      <c r="S89" s="11"/>
    </row>
    <row r="90" spans="1:19" s="108" customFormat="1" ht="16.5" customHeight="1" x14ac:dyDescent="0.3">
      <c r="A90" s="101" t="s">
        <v>58</v>
      </c>
      <c r="B90" s="11"/>
      <c r="C90" s="151"/>
      <c r="D90" s="151"/>
      <c r="E90" s="151"/>
      <c r="F90" s="65">
        <v>95.794503664944102</v>
      </c>
      <c r="G90" s="65">
        <v>99.596195262024409</v>
      </c>
      <c r="H90" s="65">
        <v>80.463147179938005</v>
      </c>
      <c r="I90" s="65">
        <v>59.801547457326798</v>
      </c>
      <c r="J90" s="65">
        <v>82.424648359008714</v>
      </c>
      <c r="K90" s="65">
        <v>95.556617295747728</v>
      </c>
      <c r="L90" s="65">
        <v>99.476937708036132</v>
      </c>
      <c r="M90" s="65">
        <v>27.22411278561011</v>
      </c>
      <c r="N90" s="65">
        <v>80.909689544949444</v>
      </c>
      <c r="P90" s="24">
        <v>117955</v>
      </c>
      <c r="R90" s="133"/>
      <c r="S90" s="11"/>
    </row>
    <row r="91" spans="1:19" s="108" customFormat="1" ht="16.5" customHeight="1" x14ac:dyDescent="0.3">
      <c r="A91" s="101" t="s">
        <v>59</v>
      </c>
      <c r="B91" s="11"/>
      <c r="C91" s="151"/>
      <c r="D91" s="151"/>
      <c r="E91" s="151"/>
      <c r="F91" s="65">
        <v>2.5362710545092866</v>
      </c>
      <c r="G91" s="65">
        <v>0.14357501794687724</v>
      </c>
      <c r="H91" s="65">
        <v>6.4336279091287656</v>
      </c>
      <c r="I91" s="65">
        <v>16.797590219124682</v>
      </c>
      <c r="J91" s="65">
        <v>4.139316811788345</v>
      </c>
      <c r="K91" s="65">
        <v>2.8985507246376812</v>
      </c>
      <c r="L91" s="65" t="s">
        <v>99</v>
      </c>
      <c r="M91" s="65">
        <v>20.288445956895153</v>
      </c>
      <c r="N91" s="65">
        <v>6.7283552604502486</v>
      </c>
      <c r="P91" s="24">
        <v>9809</v>
      </c>
      <c r="R91" s="133"/>
      <c r="S91" s="11"/>
    </row>
    <row r="92" spans="1:19" s="108" customFormat="1" ht="16.5" customHeight="1" x14ac:dyDescent="0.3">
      <c r="A92" s="101" t="s">
        <v>60</v>
      </c>
      <c r="B92" s="11"/>
      <c r="C92" s="151"/>
      <c r="D92" s="151"/>
      <c r="E92" s="151"/>
      <c r="F92" s="65">
        <v>1.4054357932063395</v>
      </c>
      <c r="G92" s="65" t="s">
        <v>99</v>
      </c>
      <c r="H92" s="65">
        <v>12.867255818257531</v>
      </c>
      <c r="I92" s="65">
        <v>23.046482783060657</v>
      </c>
      <c r="J92" s="65">
        <v>13.034159410582719</v>
      </c>
      <c r="K92" s="65">
        <v>1.2581621277273451</v>
      </c>
      <c r="L92" s="65" t="s">
        <v>99</v>
      </c>
      <c r="M92" s="65">
        <v>52.317290552584673</v>
      </c>
      <c r="N92" s="65">
        <v>12.0923819845527</v>
      </c>
      <c r="P92" s="24">
        <v>17629</v>
      </c>
      <c r="R92" s="133"/>
      <c r="S92" s="11"/>
    </row>
    <row r="93" spans="1:19" s="108" customFormat="1" ht="16.5" customHeight="1" x14ac:dyDescent="0.3">
      <c r="A93" s="101" t="s">
        <v>61</v>
      </c>
      <c r="B93" s="11"/>
      <c r="C93" s="151"/>
      <c r="D93" s="151"/>
      <c r="E93" s="151"/>
      <c r="F93" s="65">
        <v>3.9417068477156265</v>
      </c>
      <c r="G93" s="65">
        <v>0.14357501794687724</v>
      </c>
      <c r="H93" s="65">
        <v>19.300883727386296</v>
      </c>
      <c r="I93" s="65">
        <v>39.84407300218534</v>
      </c>
      <c r="J93" s="65">
        <v>17.173476222371065</v>
      </c>
      <c r="K93" s="65">
        <v>4.1567128523650263</v>
      </c>
      <c r="L93" s="65" t="s">
        <v>99</v>
      </c>
      <c r="M93" s="65">
        <v>72.605736509479826</v>
      </c>
      <c r="N93" s="65">
        <v>18.820737245002949</v>
      </c>
      <c r="P93" s="24">
        <v>27438</v>
      </c>
      <c r="R93" s="32"/>
      <c r="S93" s="151"/>
    </row>
    <row r="94" spans="1:19" s="107" customFormat="1" ht="16.5" customHeight="1" x14ac:dyDescent="0.3">
      <c r="A94" s="146" t="s">
        <v>203</v>
      </c>
      <c r="B94" s="47"/>
      <c r="C94" s="46"/>
      <c r="D94" s="46"/>
      <c r="E94" s="46"/>
      <c r="F94" s="160">
        <v>100</v>
      </c>
      <c r="G94" s="160">
        <v>100</v>
      </c>
      <c r="H94" s="160">
        <v>100</v>
      </c>
      <c r="I94" s="160">
        <v>100</v>
      </c>
      <c r="J94" s="160">
        <v>100</v>
      </c>
      <c r="K94" s="160">
        <v>100</v>
      </c>
      <c r="L94" s="160">
        <v>100</v>
      </c>
      <c r="M94" s="160">
        <v>100</v>
      </c>
      <c r="N94" s="160">
        <v>100</v>
      </c>
      <c r="P94" s="84">
        <v>145786</v>
      </c>
    </row>
    <row r="95" spans="1:19" s="108" customFormat="1" ht="16.5" customHeight="1" x14ac:dyDescent="0.3">
      <c r="A95" s="9"/>
      <c r="B95" s="9"/>
      <c r="C95" s="9"/>
      <c r="D95" s="9"/>
      <c r="E95" s="9"/>
      <c r="F95" s="906" t="s">
        <v>45</v>
      </c>
      <c r="G95" s="906"/>
      <c r="H95" s="906"/>
      <c r="I95" s="906"/>
      <c r="J95" s="906"/>
      <c r="K95" s="906"/>
      <c r="L95" s="906"/>
      <c r="M95" s="906"/>
      <c r="N95" s="906"/>
    </row>
    <row r="96" spans="1:19" s="108" customFormat="1" ht="16.5" customHeight="1" x14ac:dyDescent="0.3">
      <c r="A96" s="108" t="s">
        <v>172</v>
      </c>
      <c r="C96" s="151"/>
      <c r="D96" s="151"/>
      <c r="E96" s="151"/>
      <c r="F96" s="34"/>
      <c r="G96" s="34"/>
      <c r="H96" s="34"/>
      <c r="I96" s="34"/>
      <c r="J96" s="34"/>
      <c r="K96" s="34"/>
    </row>
    <row r="97" spans="1:18" s="108" customFormat="1" ht="16.5" customHeight="1" x14ac:dyDescent="0.3">
      <c r="A97" s="133" t="s">
        <v>17</v>
      </c>
      <c r="B97" s="151"/>
      <c r="C97" s="151"/>
      <c r="D97" s="151"/>
      <c r="E97" s="151"/>
      <c r="F97" s="65">
        <v>74.308501612082139</v>
      </c>
      <c r="G97" s="65">
        <v>74.220048115477141</v>
      </c>
      <c r="H97" s="65">
        <v>63.254526278783615</v>
      </c>
      <c r="I97" s="65">
        <v>73.252410881351054</v>
      </c>
      <c r="J97" s="65">
        <v>65.824465015351237</v>
      </c>
      <c r="K97" s="65" t="s">
        <v>99</v>
      </c>
      <c r="L97" s="65">
        <v>99.71</v>
      </c>
      <c r="M97" s="65" t="s">
        <v>99</v>
      </c>
      <c r="N97" s="65">
        <v>69.925626656600897</v>
      </c>
      <c r="P97" s="24">
        <v>842887</v>
      </c>
    </row>
    <row r="98" spans="1:18" s="108" customFormat="1" ht="16.5" customHeight="1" x14ac:dyDescent="0.3">
      <c r="A98" s="133" t="s">
        <v>16</v>
      </c>
      <c r="B98" s="151"/>
      <c r="C98" s="151"/>
      <c r="D98" s="151"/>
      <c r="E98" s="151"/>
      <c r="F98" s="65">
        <v>16.643269621379243</v>
      </c>
      <c r="G98" s="65">
        <v>19.318043303929429</v>
      </c>
      <c r="H98" s="65">
        <v>17.265776059061348</v>
      </c>
      <c r="I98" s="65">
        <v>8.3593212749284334</v>
      </c>
      <c r="J98" s="65">
        <v>12.660726240217917</v>
      </c>
      <c r="K98" s="65">
        <v>63.095140873826047</v>
      </c>
      <c r="L98" s="65">
        <v>0.18666666666666668</v>
      </c>
      <c r="M98" s="65" t="s">
        <v>99</v>
      </c>
      <c r="N98" s="65">
        <v>16.692895748731754</v>
      </c>
      <c r="P98" s="24">
        <v>201217</v>
      </c>
    </row>
    <row r="99" spans="1:18" s="108" customFormat="1" ht="16.5" customHeight="1" x14ac:dyDescent="0.3">
      <c r="A99" s="133" t="s">
        <v>15</v>
      </c>
      <c r="B99" s="151"/>
      <c r="C99" s="151"/>
      <c r="D99" s="151"/>
      <c r="E99" s="151"/>
      <c r="F99" s="65">
        <v>7.9094868590880818</v>
      </c>
      <c r="G99" s="65">
        <v>6.2008019246190855</v>
      </c>
      <c r="H99" s="65">
        <v>14.928370539637898</v>
      </c>
      <c r="I99" s="65">
        <v>9.5923491499944031</v>
      </c>
      <c r="J99" s="65">
        <v>15.306216671668322</v>
      </c>
      <c r="K99" s="65">
        <v>33.781135157207018</v>
      </c>
      <c r="L99" s="65" t="s">
        <v>99</v>
      </c>
      <c r="M99" s="65">
        <v>69.061488673139166</v>
      </c>
      <c r="N99" s="65">
        <v>10.375268063430964</v>
      </c>
      <c r="P99" s="24">
        <v>125064</v>
      </c>
    </row>
    <row r="100" spans="1:18" s="108" customFormat="1" ht="16.5" customHeight="1" x14ac:dyDescent="0.3">
      <c r="A100" s="133" t="s">
        <v>58</v>
      </c>
      <c r="B100" s="151"/>
      <c r="C100" s="151"/>
      <c r="D100" s="151"/>
      <c r="E100" s="151"/>
      <c r="F100" s="65">
        <v>98.861258092549448</v>
      </c>
      <c r="G100" s="65">
        <v>99.738893344025655</v>
      </c>
      <c r="H100" s="65">
        <v>95.448672877482863</v>
      </c>
      <c r="I100" s="65">
        <v>91.204081306273892</v>
      </c>
      <c r="J100" s="65">
        <v>93.791407927237472</v>
      </c>
      <c r="K100" s="65">
        <v>96.876276031033072</v>
      </c>
      <c r="L100" s="65">
        <v>99.896666666666661</v>
      </c>
      <c r="M100" s="65">
        <v>69.061488673139166</v>
      </c>
      <c r="N100" s="65">
        <v>96.993790468763606</v>
      </c>
      <c r="P100" s="24">
        <v>1169168</v>
      </c>
    </row>
    <row r="101" spans="1:18" s="108" customFormat="1" ht="16.5" customHeight="1" x14ac:dyDescent="0.3">
      <c r="A101" s="133" t="s">
        <v>59</v>
      </c>
      <c r="B101" s="151"/>
      <c r="C101" s="151"/>
      <c r="D101" s="151"/>
      <c r="E101" s="151"/>
      <c r="F101" s="65">
        <v>0.87417531843121521</v>
      </c>
      <c r="G101" s="65">
        <v>0.18668805132317562</v>
      </c>
      <c r="H101" s="65">
        <v>2.568553348567411</v>
      </c>
      <c r="I101" s="65">
        <v>6.5297701866334021</v>
      </c>
      <c r="J101" s="65">
        <v>4.8535284748032046</v>
      </c>
      <c r="K101" s="65">
        <v>2.0253164556962027</v>
      </c>
      <c r="L101" s="65" t="s">
        <v>99</v>
      </c>
      <c r="M101" s="65">
        <v>20.342117429496071</v>
      </c>
      <c r="N101" s="65">
        <v>2.0651980039903601</v>
      </c>
      <c r="P101" s="24">
        <v>24894</v>
      </c>
    </row>
    <row r="102" spans="1:18" s="108" customFormat="1" ht="16.5" customHeight="1" x14ac:dyDescent="0.3">
      <c r="A102" s="133" t="s">
        <v>60</v>
      </c>
      <c r="B102" s="151"/>
      <c r="C102" s="151"/>
      <c r="D102" s="151"/>
      <c r="E102" s="151"/>
      <c r="F102" s="65">
        <v>0.18280548570723354</v>
      </c>
      <c r="G102" s="65" t="s">
        <v>99</v>
      </c>
      <c r="H102" s="65">
        <v>1.8592898576199686</v>
      </c>
      <c r="I102" s="65">
        <v>2.1278126949095619</v>
      </c>
      <c r="J102" s="65">
        <v>1.2823472379325469</v>
      </c>
      <c r="K102" s="65">
        <v>1.0371580236831359</v>
      </c>
      <c r="L102" s="65" t="s">
        <v>99</v>
      </c>
      <c r="M102" s="65">
        <v>10.208044382801665</v>
      </c>
      <c r="N102" s="65">
        <v>0.84486127069325245</v>
      </c>
      <c r="P102" s="24">
        <v>10184</v>
      </c>
    </row>
    <row r="103" spans="1:18" s="108" customFormat="1" ht="16.5" customHeight="1" x14ac:dyDescent="0.3">
      <c r="A103" s="133" t="s">
        <v>61</v>
      </c>
      <c r="B103" s="151"/>
      <c r="C103" s="151"/>
      <c r="D103" s="151"/>
      <c r="E103" s="151"/>
      <c r="F103" s="65">
        <v>1.0569808041384487</v>
      </c>
      <c r="G103" s="65">
        <v>0.18668805132317562</v>
      </c>
      <c r="H103" s="65">
        <v>4.4278432061873794</v>
      </c>
      <c r="I103" s="65">
        <v>8.6575828815429627</v>
      </c>
      <c r="J103" s="65">
        <v>6.1358757127357517</v>
      </c>
      <c r="K103" s="65">
        <v>3.0624744793793384</v>
      </c>
      <c r="L103" s="65" t="s">
        <v>99</v>
      </c>
      <c r="M103" s="65">
        <v>30.550161812297734</v>
      </c>
      <c r="N103" s="65">
        <v>2.9100592746836127</v>
      </c>
      <c r="P103" s="24">
        <v>35078</v>
      </c>
    </row>
    <row r="104" spans="1:18" s="108" customFormat="1" ht="16.5" customHeight="1" x14ac:dyDescent="0.3">
      <c r="A104" s="146" t="s">
        <v>203</v>
      </c>
      <c r="B104" s="151"/>
      <c r="C104" s="151"/>
      <c r="D104" s="151"/>
      <c r="E104" s="151"/>
      <c r="F104" s="160">
        <v>100</v>
      </c>
      <c r="G104" s="160">
        <v>100</v>
      </c>
      <c r="H104" s="160">
        <v>100</v>
      </c>
      <c r="I104" s="160">
        <v>100</v>
      </c>
      <c r="J104" s="160">
        <v>100</v>
      </c>
      <c r="K104" s="160">
        <v>100</v>
      </c>
      <c r="L104" s="160">
        <v>100</v>
      </c>
      <c r="M104" s="160">
        <v>100</v>
      </c>
      <c r="N104" s="160">
        <v>100</v>
      </c>
      <c r="O104" s="107"/>
      <c r="P104" s="84">
        <v>1205405</v>
      </c>
    </row>
    <row r="105" spans="1:18" s="108" customFormat="1" ht="16.5" customHeight="1" x14ac:dyDescent="0.25">
      <c r="A105" s="108" t="s">
        <v>123</v>
      </c>
      <c r="B105" s="255"/>
      <c r="F105" s="34"/>
      <c r="G105" s="34"/>
      <c r="H105" s="34"/>
      <c r="I105" s="34"/>
      <c r="J105" s="34"/>
      <c r="K105" s="34"/>
      <c r="P105" s="92"/>
    </row>
    <row r="106" spans="1:18" s="108" customFormat="1" ht="16.5" customHeight="1" x14ac:dyDescent="0.3">
      <c r="A106" s="133" t="s">
        <v>17</v>
      </c>
      <c r="B106" s="11"/>
      <c r="C106" s="151"/>
      <c r="D106" s="151"/>
      <c r="E106" s="151"/>
      <c r="F106" s="65">
        <v>82.906077072123082</v>
      </c>
      <c r="G106" s="65">
        <v>83.168663078769313</v>
      </c>
      <c r="H106" s="65">
        <v>72.309300179162818</v>
      </c>
      <c r="I106" s="65">
        <v>84.818673487506061</v>
      </c>
      <c r="J106" s="65">
        <v>82.180553651691469</v>
      </c>
      <c r="K106" s="65" t="s">
        <v>99</v>
      </c>
      <c r="L106" s="65">
        <v>99.729623263142813</v>
      </c>
      <c r="M106" s="65" t="s">
        <v>99</v>
      </c>
      <c r="N106" s="65">
        <v>79.44398573777184</v>
      </c>
      <c r="P106" s="24">
        <v>1628960</v>
      </c>
    </row>
    <row r="107" spans="1:18" s="108" customFormat="1" ht="16.5" customHeight="1" x14ac:dyDescent="0.3">
      <c r="A107" s="133" t="s">
        <v>16</v>
      </c>
      <c r="B107" s="11"/>
      <c r="C107" s="151"/>
      <c r="D107" s="151"/>
      <c r="E107" s="151"/>
      <c r="F107" s="65">
        <v>13.584354649873154</v>
      </c>
      <c r="G107" s="65">
        <v>14.117590758832927</v>
      </c>
      <c r="H107" s="65">
        <v>14.840653672837831</v>
      </c>
      <c r="I107" s="65">
        <v>5.7159721855639427</v>
      </c>
      <c r="J107" s="65">
        <v>8.1006009797484975</v>
      </c>
      <c r="K107" s="65">
        <v>77.035809193043391</v>
      </c>
      <c r="L107" s="65">
        <v>0.12175906030654635</v>
      </c>
      <c r="M107" s="65" t="s">
        <v>99</v>
      </c>
      <c r="N107" s="65">
        <v>13.477912907940739</v>
      </c>
      <c r="P107" s="24">
        <v>276358</v>
      </c>
    </row>
    <row r="108" spans="1:18" s="108" customFormat="1" ht="16.5" customHeight="1" x14ac:dyDescent="0.3">
      <c r="A108" s="133" t="s">
        <v>15</v>
      </c>
      <c r="B108" s="11"/>
      <c r="C108" s="151"/>
      <c r="D108" s="151"/>
      <c r="E108" s="151"/>
      <c r="F108" s="65">
        <v>3.1714063686669931</v>
      </c>
      <c r="G108" s="65">
        <v>2.5764391468559267</v>
      </c>
      <c r="H108" s="65">
        <v>11.092893208100332</v>
      </c>
      <c r="I108" s="65">
        <v>4.8756844433993498</v>
      </c>
      <c r="J108" s="65">
        <v>7.2680311961156363</v>
      </c>
      <c r="K108" s="65">
        <v>21.664430236535377</v>
      </c>
      <c r="L108" s="65" t="s">
        <v>99</v>
      </c>
      <c r="M108" s="65">
        <v>67.227483969645277</v>
      </c>
      <c r="N108" s="65">
        <v>5.6742150873149368</v>
      </c>
      <c r="P108" s="24">
        <v>116347</v>
      </c>
    </row>
    <row r="109" spans="1:18" s="108" customFormat="1" ht="16.5" customHeight="1" x14ac:dyDescent="0.3">
      <c r="A109" s="133" t="s">
        <v>58</v>
      </c>
      <c r="B109" s="11"/>
      <c r="C109" s="151"/>
      <c r="D109" s="151"/>
      <c r="E109" s="151"/>
      <c r="F109" s="65">
        <v>99.661838090663238</v>
      </c>
      <c r="G109" s="65">
        <v>99.862692984458164</v>
      </c>
      <c r="H109" s="65">
        <v>98.242847060100985</v>
      </c>
      <c r="I109" s="65">
        <v>95.410330116469353</v>
      </c>
      <c r="J109" s="65">
        <v>97.549185827555604</v>
      </c>
      <c r="K109" s="65">
        <v>98.700239429578758</v>
      </c>
      <c r="L109" s="65">
        <v>99.851382323449371</v>
      </c>
      <c r="M109" s="65">
        <v>67.227483969645277</v>
      </c>
      <c r="N109" s="65">
        <v>98.596113733027508</v>
      </c>
      <c r="P109" s="24">
        <v>2021665</v>
      </c>
    </row>
    <row r="110" spans="1:18" s="108" customFormat="1" ht="16.5" customHeight="1" x14ac:dyDescent="0.3">
      <c r="A110" s="133" t="s">
        <v>59</v>
      </c>
      <c r="B110" s="11"/>
      <c r="C110" s="151"/>
      <c r="D110" s="151"/>
      <c r="E110" s="151"/>
      <c r="F110" s="65">
        <v>0.18230188075018472</v>
      </c>
      <c r="G110" s="65">
        <v>0</v>
      </c>
      <c r="H110" s="65">
        <v>0.95906400998968455</v>
      </c>
      <c r="I110" s="65">
        <v>2.7713659114794535</v>
      </c>
      <c r="J110" s="65">
        <v>1.8743642095998037</v>
      </c>
      <c r="K110" s="65">
        <v>0.83668797853027077</v>
      </c>
      <c r="L110" s="65" t="s">
        <v>99</v>
      </c>
      <c r="M110" s="65">
        <v>22.35425613271369</v>
      </c>
      <c r="N110" s="65">
        <v>0.85386093108296668</v>
      </c>
      <c r="P110" s="24">
        <v>17508</v>
      </c>
    </row>
    <row r="111" spans="1:18" s="108" customFormat="1" ht="16.5" customHeight="1" x14ac:dyDescent="0.3">
      <c r="A111" s="133" t="s">
        <v>60</v>
      </c>
      <c r="B111" s="11"/>
      <c r="C111" s="151"/>
      <c r="D111" s="151"/>
      <c r="E111" s="151"/>
      <c r="F111" s="65">
        <v>0</v>
      </c>
      <c r="G111" s="65" t="s">
        <v>99</v>
      </c>
      <c r="H111" s="65">
        <v>0.62136923828655199</v>
      </c>
      <c r="I111" s="65">
        <v>1.5807583224958128</v>
      </c>
      <c r="J111" s="65">
        <v>0.48554546307185065</v>
      </c>
      <c r="K111" s="65">
        <v>0.29205146420396239</v>
      </c>
      <c r="L111" s="65" t="s">
        <v>99</v>
      </c>
      <c r="M111" s="65">
        <v>9.6711571268898169</v>
      </c>
      <c r="N111" s="65">
        <v>0.41468925616852098</v>
      </c>
      <c r="P111" s="24">
        <v>8503</v>
      </c>
    </row>
    <row r="112" spans="1:18" s="108" customFormat="1" ht="16.5" customHeight="1" x14ac:dyDescent="0.3">
      <c r="A112" s="133" t="s">
        <v>61</v>
      </c>
      <c r="B112" s="11"/>
      <c r="C112" s="151"/>
      <c r="D112" s="151"/>
      <c r="E112" s="151"/>
      <c r="F112" s="65">
        <v>0.23224760150366</v>
      </c>
      <c r="G112" s="65">
        <v>0</v>
      </c>
      <c r="H112" s="65">
        <v>1.5804332482762367</v>
      </c>
      <c r="I112" s="65">
        <v>4.3521242339752666</v>
      </c>
      <c r="J112" s="65">
        <v>2.3599096726716544</v>
      </c>
      <c r="K112" s="65">
        <v>1.128739442734233</v>
      </c>
      <c r="L112" s="65" t="s">
        <v>99</v>
      </c>
      <c r="M112" s="65">
        <v>32.025413259603511</v>
      </c>
      <c r="N112" s="65">
        <v>1.2685501872514877</v>
      </c>
      <c r="P112" s="24">
        <v>26011</v>
      </c>
      <c r="Q112" s="151"/>
      <c r="R112" s="34"/>
    </row>
    <row r="113" spans="1:16" s="108" customFormat="1" ht="16.5" customHeight="1" x14ac:dyDescent="0.3">
      <c r="A113" s="146" t="s">
        <v>203</v>
      </c>
      <c r="B113" s="11"/>
      <c r="C113" s="151"/>
      <c r="D113" s="151"/>
      <c r="E113" s="151"/>
      <c r="F113" s="160">
        <v>100</v>
      </c>
      <c r="G113" s="160">
        <v>100</v>
      </c>
      <c r="H113" s="160">
        <v>100</v>
      </c>
      <c r="I113" s="160">
        <v>100</v>
      </c>
      <c r="J113" s="160">
        <v>100</v>
      </c>
      <c r="K113" s="160">
        <v>100</v>
      </c>
      <c r="L113" s="160">
        <v>100</v>
      </c>
      <c r="M113" s="160">
        <v>100</v>
      </c>
      <c r="N113" s="160">
        <v>100</v>
      </c>
      <c r="O113" s="107"/>
      <c r="P113" s="84">
        <v>2050451</v>
      </c>
    </row>
    <row r="114" spans="1:16" s="108" customFormat="1" ht="16.5" customHeight="1" x14ac:dyDescent="0.25">
      <c r="A114" s="131" t="s">
        <v>173</v>
      </c>
      <c r="B114" s="255"/>
      <c r="C114" s="151"/>
      <c r="D114" s="151"/>
      <c r="E114" s="151"/>
      <c r="F114" s="34"/>
      <c r="G114" s="34"/>
      <c r="H114" s="34"/>
      <c r="I114" s="34"/>
      <c r="J114" s="34"/>
      <c r="K114" s="34"/>
      <c r="P114" s="92"/>
    </row>
    <row r="115" spans="1:16" s="108" customFormat="1" ht="16.5" customHeight="1" x14ac:dyDescent="0.3">
      <c r="A115" s="133" t="s">
        <v>17</v>
      </c>
      <c r="B115" s="151"/>
      <c r="F115" s="65">
        <v>72.351210932761902</v>
      </c>
      <c r="G115" s="65">
        <v>73.957966975318683</v>
      </c>
      <c r="H115" s="65">
        <v>59.54128408829181</v>
      </c>
      <c r="I115" s="65">
        <v>73.854013934826838</v>
      </c>
      <c r="J115" s="65">
        <v>72.449070898082141</v>
      </c>
      <c r="K115" s="65" t="s">
        <v>99</v>
      </c>
      <c r="L115" s="65">
        <v>99.559955995599552</v>
      </c>
      <c r="M115" s="65" t="s">
        <v>99</v>
      </c>
      <c r="N115" s="65">
        <v>68.263057969389678</v>
      </c>
      <c r="P115" s="24">
        <v>931588</v>
      </c>
    </row>
    <row r="116" spans="1:16" s="108" customFormat="1" ht="16.5" customHeight="1" x14ac:dyDescent="0.3">
      <c r="A116" s="133" t="s">
        <v>16</v>
      </c>
      <c r="B116" s="151"/>
      <c r="C116" s="151"/>
      <c r="D116" s="151"/>
      <c r="E116" s="151"/>
      <c r="F116" s="65">
        <v>21.597915740104316</v>
      </c>
      <c r="G116" s="65">
        <v>21.828090780929976</v>
      </c>
      <c r="H116" s="65">
        <v>21.39333583133665</v>
      </c>
      <c r="I116" s="65">
        <v>10.150487036973892</v>
      </c>
      <c r="J116" s="65">
        <v>11.678149948797486</v>
      </c>
      <c r="K116" s="65">
        <v>65.442073673449201</v>
      </c>
      <c r="L116" s="65">
        <v>0.29860128870029862</v>
      </c>
      <c r="M116" s="65" t="s">
        <v>99</v>
      </c>
      <c r="N116" s="65">
        <v>19.86285660689542</v>
      </c>
      <c r="P116" s="24">
        <v>271069</v>
      </c>
    </row>
    <row r="117" spans="1:16" s="108" customFormat="1" ht="16.5" customHeight="1" x14ac:dyDescent="0.3">
      <c r="A117" s="133" t="s">
        <v>15</v>
      </c>
      <c r="B117" s="151"/>
      <c r="C117" s="151"/>
      <c r="D117" s="151"/>
      <c r="E117" s="151"/>
      <c r="F117" s="65">
        <v>5.5712509602555293</v>
      </c>
      <c r="G117" s="65">
        <v>4.0540500601442879</v>
      </c>
      <c r="H117" s="65">
        <v>16.252720016225563</v>
      </c>
      <c r="I117" s="65">
        <v>7.4874120548754846</v>
      </c>
      <c r="J117" s="65">
        <v>11.852139071991727</v>
      </c>
      <c r="K117" s="65">
        <v>32.318701975398213</v>
      </c>
      <c r="L117" s="65" t="s">
        <v>99</v>
      </c>
      <c r="M117" s="65">
        <v>70.14287818529975</v>
      </c>
      <c r="N117" s="65">
        <v>9.3399809335804207</v>
      </c>
      <c r="P117" s="24">
        <v>127463</v>
      </c>
    </row>
    <row r="118" spans="1:16" s="108" customFormat="1" ht="16.5" customHeight="1" x14ac:dyDescent="0.3">
      <c r="A118" s="133" t="s">
        <v>58</v>
      </c>
      <c r="B118" s="151"/>
      <c r="C118" s="151"/>
      <c r="D118" s="151"/>
      <c r="E118" s="151"/>
      <c r="F118" s="65">
        <v>99.52037763312174</v>
      </c>
      <c r="G118" s="65">
        <v>99.840107816392944</v>
      </c>
      <c r="H118" s="65">
        <v>97.187339935854027</v>
      </c>
      <c r="I118" s="65">
        <v>91.491913026676215</v>
      </c>
      <c r="J118" s="65">
        <v>95.979359918871353</v>
      </c>
      <c r="K118" s="65">
        <v>97.760775648847414</v>
      </c>
      <c r="L118" s="65">
        <v>99.858557284299849</v>
      </c>
      <c r="M118" s="65">
        <v>70.14287818529975</v>
      </c>
      <c r="N118" s="65">
        <v>97.465895509865518</v>
      </c>
      <c r="P118" s="24">
        <v>1330120</v>
      </c>
    </row>
    <row r="119" spans="1:16" s="108" customFormat="1" ht="16.5" customHeight="1" x14ac:dyDescent="0.3">
      <c r="A119" s="133" t="s">
        <v>59</v>
      </c>
      <c r="B119" s="151"/>
      <c r="C119" s="151"/>
      <c r="D119" s="151"/>
      <c r="E119" s="151"/>
      <c r="F119" s="65">
        <v>0.29313063518376259</v>
      </c>
      <c r="G119" s="65">
        <v>5.2016680803775937E-2</v>
      </c>
      <c r="H119" s="65">
        <v>1.7775929102540746</v>
      </c>
      <c r="I119" s="65">
        <v>4.708402950637069</v>
      </c>
      <c r="J119" s="65">
        <v>3.0741392509519692</v>
      </c>
      <c r="K119" s="65">
        <v>1.5565742175906079</v>
      </c>
      <c r="L119" s="65" t="s">
        <v>99</v>
      </c>
      <c r="M119" s="65">
        <v>19.988216232140228</v>
      </c>
      <c r="N119" s="65">
        <v>1.543925674670606</v>
      </c>
      <c r="P119" s="24">
        <v>21070</v>
      </c>
    </row>
    <row r="120" spans="1:16" s="108" customFormat="1" ht="16.5" customHeight="1" x14ac:dyDescent="0.3">
      <c r="A120" s="133" t="s">
        <v>60</v>
      </c>
      <c r="B120" s="151"/>
      <c r="C120" s="151"/>
      <c r="D120" s="151"/>
      <c r="E120" s="151"/>
      <c r="F120" s="65">
        <v>5.6857235272712567E-2</v>
      </c>
      <c r="G120" s="65" t="s">
        <v>99</v>
      </c>
      <c r="H120" s="65">
        <v>0.84496680978621441</v>
      </c>
      <c r="I120" s="65">
        <v>3.4677941828349303</v>
      </c>
      <c r="J120" s="65">
        <v>0.82619977928236943</v>
      </c>
      <c r="K120" s="65">
        <v>0.44520660884477131</v>
      </c>
      <c r="L120" s="65" t="s">
        <v>99</v>
      </c>
      <c r="M120" s="65">
        <v>9.1103255265871255</v>
      </c>
      <c r="N120" s="65">
        <v>0.81856638404106974</v>
      </c>
      <c r="P120" s="24">
        <v>11171</v>
      </c>
    </row>
    <row r="121" spans="1:16" s="108" customFormat="1" ht="16.5" customHeight="1" x14ac:dyDescent="0.3">
      <c r="A121" s="133" t="s">
        <v>61</v>
      </c>
      <c r="B121" s="151"/>
      <c r="C121" s="151"/>
      <c r="D121" s="151"/>
      <c r="E121" s="151"/>
      <c r="F121" s="65">
        <v>0.34998787045647517</v>
      </c>
      <c r="G121" s="65">
        <v>5.2016680803775937E-2</v>
      </c>
      <c r="H121" s="65">
        <v>2.622559720040289</v>
      </c>
      <c r="I121" s="65">
        <v>8.1761971334719998</v>
      </c>
      <c r="J121" s="65">
        <v>3.9003390302343384</v>
      </c>
      <c r="K121" s="65">
        <v>2.0017808264353789</v>
      </c>
      <c r="L121" s="65" t="s">
        <v>99</v>
      </c>
      <c r="M121" s="65">
        <v>29.098541758727354</v>
      </c>
      <c r="N121" s="65">
        <v>2.362492058711676</v>
      </c>
      <c r="P121" s="24">
        <v>32241</v>
      </c>
    </row>
    <row r="122" spans="1:16" s="108" customFormat="1" ht="16.5" customHeight="1" x14ac:dyDescent="0.3">
      <c r="A122" s="146" t="s">
        <v>203</v>
      </c>
      <c r="B122" s="151"/>
      <c r="C122" s="151"/>
      <c r="D122" s="151"/>
      <c r="E122" s="151"/>
      <c r="F122" s="160">
        <v>100</v>
      </c>
      <c r="G122" s="160">
        <v>100</v>
      </c>
      <c r="H122" s="160">
        <v>100</v>
      </c>
      <c r="I122" s="160">
        <v>100</v>
      </c>
      <c r="J122" s="160">
        <v>100</v>
      </c>
      <c r="K122" s="160">
        <v>100</v>
      </c>
      <c r="L122" s="160">
        <v>100</v>
      </c>
      <c r="M122" s="160">
        <v>100</v>
      </c>
      <c r="N122" s="160">
        <v>100</v>
      </c>
      <c r="O122" s="107"/>
      <c r="P122" s="84">
        <v>1364703</v>
      </c>
    </row>
    <row r="123" spans="1:16" s="108" customFormat="1" ht="16.5" customHeight="1" x14ac:dyDescent="0.25">
      <c r="A123" s="131" t="s">
        <v>174</v>
      </c>
      <c r="B123" s="255"/>
      <c r="C123" s="151"/>
      <c r="D123" s="151"/>
      <c r="E123" s="151"/>
      <c r="F123" s="34"/>
      <c r="G123" s="34"/>
      <c r="H123" s="34"/>
      <c r="I123" s="34"/>
      <c r="J123" s="34"/>
      <c r="K123" s="34"/>
      <c r="P123" s="92"/>
    </row>
    <row r="124" spans="1:16" s="108" customFormat="1" ht="16.5" customHeight="1" x14ac:dyDescent="0.3">
      <c r="A124" s="133" t="s">
        <v>17</v>
      </c>
      <c r="B124" s="11"/>
      <c r="C124" s="151"/>
      <c r="D124" s="151"/>
      <c r="E124" s="151"/>
      <c r="F124" s="65">
        <v>73.099261666625267</v>
      </c>
      <c r="G124" s="65">
        <v>75.009281029575547</v>
      </c>
      <c r="H124" s="65">
        <v>64.577004125641196</v>
      </c>
      <c r="I124" s="65">
        <v>79.883072017007706</v>
      </c>
      <c r="J124" s="65">
        <v>75.647898706896555</v>
      </c>
      <c r="K124" s="65" t="s">
        <v>99</v>
      </c>
      <c r="L124" s="65">
        <v>99.451146303813388</v>
      </c>
      <c r="M124" s="65" t="s">
        <v>99</v>
      </c>
      <c r="N124" s="65">
        <v>70.581959294401599</v>
      </c>
      <c r="P124" s="24">
        <v>650964</v>
      </c>
    </row>
    <row r="125" spans="1:16" s="108" customFormat="1" ht="16.5" customHeight="1" x14ac:dyDescent="0.3">
      <c r="A125" s="133" t="s">
        <v>16</v>
      </c>
      <c r="B125" s="11"/>
      <c r="C125" s="151"/>
      <c r="D125" s="151"/>
      <c r="E125" s="151"/>
      <c r="F125" s="65">
        <v>20.845766025311246</v>
      </c>
      <c r="G125" s="65">
        <v>20.557922463627204</v>
      </c>
      <c r="H125" s="65">
        <v>18.388646904723309</v>
      </c>
      <c r="I125" s="65">
        <v>8.2841022915431637</v>
      </c>
      <c r="J125" s="65">
        <v>10.452586206896552</v>
      </c>
      <c r="K125" s="65">
        <v>70.623210746531612</v>
      </c>
      <c r="L125" s="65">
        <v>0.32016465610885603</v>
      </c>
      <c r="M125" s="65" t="s">
        <v>99</v>
      </c>
      <c r="N125" s="65">
        <v>18.693435081065317</v>
      </c>
      <c r="P125" s="24">
        <v>172406</v>
      </c>
    </row>
    <row r="126" spans="1:16" s="108" customFormat="1" ht="16.5" customHeight="1" x14ac:dyDescent="0.3">
      <c r="A126" s="133" t="s">
        <v>15</v>
      </c>
      <c r="B126" s="11"/>
      <c r="C126" s="151"/>
      <c r="D126" s="151"/>
      <c r="E126" s="151"/>
      <c r="F126" s="65">
        <v>5.5061007411717533</v>
      </c>
      <c r="G126" s="65">
        <v>4.2312655788710734</v>
      </c>
      <c r="H126" s="65">
        <v>14.919761769058216</v>
      </c>
      <c r="I126" s="65">
        <v>6.9563973098387137</v>
      </c>
      <c r="J126" s="65">
        <v>10.712553879310345</v>
      </c>
      <c r="K126" s="65">
        <v>27.540189385597884</v>
      </c>
      <c r="L126" s="65" t="s">
        <v>99</v>
      </c>
      <c r="M126" s="65">
        <v>69.766115231032515</v>
      </c>
      <c r="N126" s="65">
        <v>8.8883973539517775</v>
      </c>
      <c r="P126" s="24">
        <v>81976</v>
      </c>
    </row>
    <row r="127" spans="1:16" s="108" customFormat="1" ht="16.5" customHeight="1" x14ac:dyDescent="0.3">
      <c r="A127" s="133" t="s">
        <v>58</v>
      </c>
      <c r="B127" s="11"/>
      <c r="C127" s="151"/>
      <c r="D127" s="151"/>
      <c r="E127" s="151"/>
      <c r="F127" s="65">
        <v>99.451128433108266</v>
      </c>
      <c r="G127" s="65">
        <v>99.798469072073829</v>
      </c>
      <c r="H127" s="65">
        <v>97.885412799422724</v>
      </c>
      <c r="I127" s="65">
        <v>95.123571618389576</v>
      </c>
      <c r="J127" s="65">
        <v>96.813038793103445</v>
      </c>
      <c r="K127" s="65">
        <v>98.163400132129482</v>
      </c>
      <c r="L127" s="65">
        <v>99.771310959922246</v>
      </c>
      <c r="M127" s="65">
        <v>69.766115231032515</v>
      </c>
      <c r="N127" s="65">
        <v>98.163791729418691</v>
      </c>
      <c r="P127" s="24">
        <v>905346</v>
      </c>
    </row>
    <row r="128" spans="1:16" s="108" customFormat="1" ht="16.5" customHeight="1" x14ac:dyDescent="0.3">
      <c r="A128" s="133" t="s">
        <v>59</v>
      </c>
      <c r="B128" s="11"/>
      <c r="C128" s="151"/>
      <c r="D128" s="151"/>
      <c r="E128" s="151"/>
      <c r="F128" s="65">
        <v>0.29873940486285311</v>
      </c>
      <c r="G128" s="65">
        <v>7.2922375236445278E-2</v>
      </c>
      <c r="H128" s="65">
        <v>1.1895860240636258</v>
      </c>
      <c r="I128" s="65">
        <v>3.2318730963429338</v>
      </c>
      <c r="J128" s="65">
        <v>2.3679956896551726</v>
      </c>
      <c r="K128" s="65">
        <v>1.3565293988108347</v>
      </c>
      <c r="L128" s="65" t="s">
        <v>99</v>
      </c>
      <c r="M128" s="65">
        <v>22.238068073778287</v>
      </c>
      <c r="N128" s="65">
        <v>1.1763226175102817</v>
      </c>
      <c r="P128" s="24">
        <v>10849</v>
      </c>
    </row>
    <row r="129" spans="1:16" s="108" customFormat="1" ht="16.5" customHeight="1" x14ac:dyDescent="0.3">
      <c r="A129" s="133" t="s">
        <v>60</v>
      </c>
      <c r="B129" s="11"/>
      <c r="C129" s="151"/>
      <c r="D129" s="151"/>
      <c r="E129" s="151"/>
      <c r="F129" s="65">
        <v>9.4021309131420511E-2</v>
      </c>
      <c r="G129" s="65" t="s">
        <v>99</v>
      </c>
      <c r="H129" s="65">
        <v>0.76185795035635284</v>
      </c>
      <c r="I129" s="65">
        <v>1.4104948997322104</v>
      </c>
      <c r="J129" s="65">
        <v>0.70581896551724144</v>
      </c>
      <c r="K129" s="65">
        <v>0.32591940101299272</v>
      </c>
      <c r="L129" s="65" t="s">
        <v>99</v>
      </c>
      <c r="M129" s="65">
        <v>7.0450656018254429</v>
      </c>
      <c r="N129" s="65">
        <v>0.49388418497182524</v>
      </c>
      <c r="P129" s="24">
        <v>4555</v>
      </c>
    </row>
    <row r="130" spans="1:16" s="108" customFormat="1" ht="16.5" customHeight="1" x14ac:dyDescent="0.3">
      <c r="A130" s="133" t="s">
        <v>61</v>
      </c>
      <c r="B130" s="11"/>
      <c r="C130" s="151"/>
      <c r="D130" s="151"/>
      <c r="E130" s="151"/>
      <c r="F130" s="65">
        <v>0.39276071399427359</v>
      </c>
      <c r="G130" s="65">
        <v>7.2922375236445278E-2</v>
      </c>
      <c r="H130" s="65">
        <v>1.9514439744199787</v>
      </c>
      <c r="I130" s="65">
        <v>4.6423679960751443</v>
      </c>
      <c r="J130" s="65">
        <v>3.0738146551724141</v>
      </c>
      <c r="K130" s="65">
        <v>1.6824487998238273</v>
      </c>
      <c r="L130" s="65" t="s">
        <v>99</v>
      </c>
      <c r="M130" s="65">
        <v>29.283133675603729</v>
      </c>
      <c r="N130" s="65">
        <v>1.6702068024821068</v>
      </c>
      <c r="P130" s="24">
        <v>15404</v>
      </c>
    </row>
    <row r="131" spans="1:16" s="108" customFormat="1" ht="16.5" customHeight="1" x14ac:dyDescent="0.3">
      <c r="A131" s="146" t="s">
        <v>203</v>
      </c>
      <c r="B131" s="11"/>
      <c r="C131" s="151"/>
      <c r="D131" s="151"/>
      <c r="E131" s="151"/>
      <c r="F131" s="160">
        <v>100</v>
      </c>
      <c r="G131" s="160">
        <v>100</v>
      </c>
      <c r="H131" s="160">
        <v>100</v>
      </c>
      <c r="I131" s="160">
        <v>100</v>
      </c>
      <c r="J131" s="160">
        <v>100</v>
      </c>
      <c r="K131" s="160">
        <v>100</v>
      </c>
      <c r="L131" s="160">
        <v>100</v>
      </c>
      <c r="M131" s="160">
        <v>100</v>
      </c>
      <c r="N131" s="160">
        <v>100</v>
      </c>
      <c r="O131" s="107"/>
      <c r="P131" s="84">
        <v>922281</v>
      </c>
    </row>
    <row r="132" spans="1:16" s="108" customFormat="1" ht="16.5" customHeight="1" x14ac:dyDescent="0.25">
      <c r="A132" s="131" t="s">
        <v>175</v>
      </c>
      <c r="B132" s="255"/>
      <c r="C132" s="151"/>
      <c r="D132" s="151"/>
      <c r="E132" s="151"/>
      <c r="F132" s="34"/>
      <c r="G132" s="34"/>
      <c r="H132" s="34"/>
      <c r="I132" s="34"/>
      <c r="J132" s="34"/>
      <c r="K132" s="34"/>
      <c r="P132" s="92"/>
    </row>
    <row r="133" spans="1:16" s="108" customFormat="1" ht="16.5" customHeight="1" x14ac:dyDescent="0.3">
      <c r="A133" s="133" t="s">
        <v>17</v>
      </c>
      <c r="B133" s="151"/>
      <c r="C133" s="151"/>
      <c r="D133" s="151"/>
      <c r="E133" s="151"/>
      <c r="F133" s="65">
        <v>80.226493849347477</v>
      </c>
      <c r="G133" s="65">
        <v>81.278577911735994</v>
      </c>
      <c r="H133" s="65">
        <v>68.81024186481892</v>
      </c>
      <c r="I133" s="65">
        <v>81.9739693428522</v>
      </c>
      <c r="J133" s="65">
        <v>79.806480825261829</v>
      </c>
      <c r="K133" s="65" t="s">
        <v>99</v>
      </c>
      <c r="L133" s="65">
        <v>99.774912465958991</v>
      </c>
      <c r="M133" s="65" t="s">
        <v>99</v>
      </c>
      <c r="N133" s="65">
        <v>76.514896669822889</v>
      </c>
      <c r="P133" s="24">
        <v>1080411</v>
      </c>
    </row>
    <row r="134" spans="1:16" s="108" customFormat="1" ht="16.5" customHeight="1" x14ac:dyDescent="0.3">
      <c r="A134" s="133" t="s">
        <v>16</v>
      </c>
      <c r="B134" s="151"/>
      <c r="C134" s="151"/>
      <c r="D134" s="151"/>
      <c r="E134" s="151"/>
      <c r="F134" s="65">
        <v>15.57117342900272</v>
      </c>
      <c r="G134" s="65">
        <v>15.719064499740265</v>
      </c>
      <c r="H134" s="65">
        <v>16.821798449503287</v>
      </c>
      <c r="I134" s="65">
        <v>7.1318416889349772</v>
      </c>
      <c r="J134" s="65">
        <v>9.2664776754075131</v>
      </c>
      <c r="K134" s="65">
        <v>74.747546077254441</v>
      </c>
      <c r="L134" s="65">
        <v>0.13894292224754073</v>
      </c>
      <c r="M134" s="65" t="s">
        <v>99</v>
      </c>
      <c r="N134" s="65">
        <v>15.160899897806488</v>
      </c>
      <c r="P134" s="24">
        <v>214076</v>
      </c>
    </row>
    <row r="135" spans="1:16" s="108" customFormat="1" ht="16.5" customHeight="1" x14ac:dyDescent="0.3">
      <c r="A135" s="133" t="s">
        <v>15</v>
      </c>
      <c r="B135" s="151"/>
      <c r="F135" s="65">
        <v>3.8594034636301005</v>
      </c>
      <c r="G135" s="65">
        <v>2.8879032304100374</v>
      </c>
      <c r="H135" s="65">
        <v>12.621451470438158</v>
      </c>
      <c r="I135" s="65">
        <v>5.8342971855515229</v>
      </c>
      <c r="J135" s="65">
        <v>8.4209386565871327</v>
      </c>
      <c r="K135" s="65">
        <v>23.914271590989337</v>
      </c>
      <c r="L135" s="65" t="s">
        <v>99</v>
      </c>
      <c r="M135" s="65">
        <v>74.003992015968066</v>
      </c>
      <c r="N135" s="65">
        <v>6.8459739084309303</v>
      </c>
      <c r="P135" s="24">
        <v>96667</v>
      </c>
    </row>
    <row r="136" spans="1:16" s="108" customFormat="1" ht="16.5" customHeight="1" x14ac:dyDescent="0.3">
      <c r="A136" s="133" t="s">
        <v>58</v>
      </c>
      <c r="B136" s="151"/>
      <c r="C136" s="151"/>
      <c r="D136" s="151"/>
      <c r="E136" s="151"/>
      <c r="F136" s="65">
        <v>99.657070741980291</v>
      </c>
      <c r="G136" s="65">
        <v>99.885545641886296</v>
      </c>
      <c r="H136" s="65">
        <v>98.253491784760371</v>
      </c>
      <c r="I136" s="65">
        <v>94.940108217338704</v>
      </c>
      <c r="J136" s="65">
        <v>97.493897157256484</v>
      </c>
      <c r="K136" s="65">
        <v>98.661817668243771</v>
      </c>
      <c r="L136" s="65">
        <v>99.913855388206528</v>
      </c>
      <c r="M136" s="65">
        <v>74.003992015968066</v>
      </c>
      <c r="N136" s="65">
        <v>98.521770476060297</v>
      </c>
      <c r="P136" s="24">
        <v>1391154</v>
      </c>
    </row>
    <row r="137" spans="1:16" s="108" customFormat="1" ht="16.5" customHeight="1" x14ac:dyDescent="0.3">
      <c r="A137" s="133" t="s">
        <v>59</v>
      </c>
      <c r="B137" s="151"/>
      <c r="C137" s="151"/>
      <c r="D137" s="151"/>
      <c r="E137" s="151"/>
      <c r="F137" s="65">
        <v>0.21182236353622944</v>
      </c>
      <c r="G137" s="65">
        <v>0</v>
      </c>
      <c r="H137" s="65">
        <v>1.0581805769142794</v>
      </c>
      <c r="I137" s="65">
        <v>3.5522939682792911</v>
      </c>
      <c r="J137" s="65">
        <v>1.995235845342153</v>
      </c>
      <c r="K137" s="65">
        <v>0.92507591271802847</v>
      </c>
      <c r="L137" s="65" t="s">
        <v>99</v>
      </c>
      <c r="M137" s="65">
        <v>19.688622754491018</v>
      </c>
      <c r="N137" s="65">
        <v>1.0057881329464664</v>
      </c>
      <c r="P137" s="24">
        <v>14202</v>
      </c>
    </row>
    <row r="138" spans="1:16" s="108" customFormat="1" ht="16.5" customHeight="1" x14ac:dyDescent="0.3">
      <c r="A138" s="133" t="s">
        <v>60</v>
      </c>
      <c r="B138" s="151"/>
      <c r="C138" s="151"/>
      <c r="D138" s="151"/>
      <c r="E138" s="151"/>
      <c r="F138" s="65">
        <v>0</v>
      </c>
      <c r="G138" s="65" t="s">
        <v>99</v>
      </c>
      <c r="H138" s="65">
        <v>0.59084974680381608</v>
      </c>
      <c r="I138" s="65">
        <v>1.3480636541299404</v>
      </c>
      <c r="J138" s="65">
        <v>0.42129301519804707</v>
      </c>
      <c r="K138" s="65">
        <v>0.32836664077395661</v>
      </c>
      <c r="L138" s="65" t="s">
        <v>99</v>
      </c>
      <c r="M138" s="65">
        <v>5.8602794411177648</v>
      </c>
      <c r="N138" s="65">
        <v>0.37640923296792483</v>
      </c>
      <c r="P138" s="24">
        <v>5315</v>
      </c>
    </row>
    <row r="139" spans="1:16" s="108" customFormat="1" ht="16.5" customHeight="1" x14ac:dyDescent="0.3">
      <c r="A139" s="133" t="s">
        <v>61</v>
      </c>
      <c r="B139" s="151"/>
      <c r="C139" s="151"/>
      <c r="D139" s="151"/>
      <c r="E139" s="151"/>
      <c r="F139" s="65">
        <v>0.25976110896811294</v>
      </c>
      <c r="G139" s="65">
        <v>0</v>
      </c>
      <c r="H139" s="65">
        <v>1.6490303237180952</v>
      </c>
      <c r="I139" s="65">
        <v>4.9003576224092313</v>
      </c>
      <c r="J139" s="65">
        <v>2.4165288605402</v>
      </c>
      <c r="K139" s="65">
        <v>1.2534425534919851</v>
      </c>
      <c r="L139" s="65" t="s">
        <v>99</v>
      </c>
      <c r="M139" s="65">
        <v>25.548902195608779</v>
      </c>
      <c r="N139" s="65">
        <v>1.3821973659143911</v>
      </c>
      <c r="P139" s="24">
        <v>19517</v>
      </c>
    </row>
    <row r="140" spans="1:16" s="108" customFormat="1" ht="16.5" customHeight="1" x14ac:dyDescent="0.3">
      <c r="A140" s="146" t="s">
        <v>203</v>
      </c>
      <c r="B140" s="151"/>
      <c r="C140" s="151"/>
      <c r="D140" s="151"/>
      <c r="E140" s="151"/>
      <c r="F140" s="160">
        <v>100</v>
      </c>
      <c r="G140" s="160">
        <v>100</v>
      </c>
      <c r="H140" s="160">
        <v>100</v>
      </c>
      <c r="I140" s="160">
        <v>100</v>
      </c>
      <c r="J140" s="160">
        <v>100</v>
      </c>
      <c r="K140" s="160">
        <v>100</v>
      </c>
      <c r="L140" s="160">
        <v>100</v>
      </c>
      <c r="M140" s="160">
        <v>100</v>
      </c>
      <c r="N140" s="160">
        <v>100</v>
      </c>
      <c r="O140" s="107"/>
      <c r="P140" s="84">
        <v>1412027</v>
      </c>
    </row>
    <row r="141" spans="1:16" s="108" customFormat="1" ht="16.5" customHeight="1" x14ac:dyDescent="0.25">
      <c r="A141" s="131" t="s">
        <v>176</v>
      </c>
      <c r="B141" s="255"/>
      <c r="C141" s="151"/>
      <c r="D141" s="151"/>
      <c r="E141" s="151"/>
      <c r="F141" s="34"/>
      <c r="G141" s="34"/>
      <c r="H141" s="34"/>
      <c r="I141" s="34"/>
      <c r="J141" s="34"/>
      <c r="K141" s="34"/>
      <c r="P141" s="92"/>
    </row>
    <row r="142" spans="1:16" s="108" customFormat="1" ht="16.5" customHeight="1" x14ac:dyDescent="0.3">
      <c r="A142" s="133" t="s">
        <v>17</v>
      </c>
      <c r="B142" s="11"/>
      <c r="C142" s="151"/>
      <c r="D142" s="151"/>
      <c r="E142" s="151"/>
      <c r="F142" s="65">
        <v>75.179892497977107</v>
      </c>
      <c r="G142" s="65">
        <v>77.671299929952482</v>
      </c>
      <c r="H142" s="65">
        <v>66.843980027254688</v>
      </c>
      <c r="I142" s="65">
        <v>81.017416225749557</v>
      </c>
      <c r="J142" s="65">
        <v>76.663352148100486</v>
      </c>
      <c r="K142" s="65" t="s">
        <v>99</v>
      </c>
      <c r="L142" s="65">
        <v>99.797476242405352</v>
      </c>
      <c r="M142" s="65" t="s">
        <v>99</v>
      </c>
      <c r="N142" s="65">
        <v>72.982814980128481</v>
      </c>
      <c r="P142" s="24">
        <v>657970</v>
      </c>
    </row>
    <row r="143" spans="1:16" s="108" customFormat="1" ht="16.5" customHeight="1" x14ac:dyDescent="0.3">
      <c r="A143" s="133" t="s">
        <v>16</v>
      </c>
      <c r="B143" s="11"/>
      <c r="C143" s="151"/>
      <c r="D143" s="151"/>
      <c r="E143" s="151"/>
      <c r="F143" s="65">
        <v>19.69750606866258</v>
      </c>
      <c r="G143" s="65">
        <v>18.467647331864868</v>
      </c>
      <c r="H143" s="65">
        <v>18.225919319790172</v>
      </c>
      <c r="I143" s="65">
        <v>8.5934744268077594</v>
      </c>
      <c r="J143" s="65">
        <v>9.6657210540169043</v>
      </c>
      <c r="K143" s="65">
        <v>72.75610369997483</v>
      </c>
      <c r="L143" s="65">
        <v>7.7893752921015733E-2</v>
      </c>
      <c r="M143" s="65" t="s">
        <v>99</v>
      </c>
      <c r="N143" s="65">
        <v>17.947381206179198</v>
      </c>
      <c r="P143" s="24">
        <v>161803</v>
      </c>
    </row>
    <row r="144" spans="1:16" s="108" customFormat="1" ht="16.5" customHeight="1" x14ac:dyDescent="0.3">
      <c r="A144" s="133" t="s">
        <v>15</v>
      </c>
      <c r="B144" s="11"/>
      <c r="C144" s="151"/>
      <c r="D144" s="151"/>
      <c r="E144" s="151"/>
      <c r="F144" s="65">
        <v>4.8260316726390018</v>
      </c>
      <c r="G144" s="65">
        <v>3.7488079263403975</v>
      </c>
      <c r="H144" s="65">
        <v>13.454243156072588</v>
      </c>
      <c r="I144" s="65">
        <v>6.7702821869488536</v>
      </c>
      <c r="J144" s="65">
        <v>10.953996432018249</v>
      </c>
      <c r="K144" s="65">
        <v>25.940095645607851</v>
      </c>
      <c r="L144" s="65" t="s">
        <v>99</v>
      </c>
      <c r="M144" s="65">
        <v>73.951019010104474</v>
      </c>
      <c r="N144" s="65">
        <v>7.8664198300465529</v>
      </c>
      <c r="P144" s="24">
        <v>70919</v>
      </c>
    </row>
    <row r="145" spans="1:16" s="108" customFormat="1" ht="16.5" customHeight="1" x14ac:dyDescent="0.3">
      <c r="A145" s="133" t="s">
        <v>58</v>
      </c>
      <c r="B145" s="11"/>
      <c r="C145" s="151"/>
      <c r="D145" s="151"/>
      <c r="E145" s="151"/>
      <c r="F145" s="65">
        <v>99.703430239278703</v>
      </c>
      <c r="G145" s="65">
        <v>99.88775518815774</v>
      </c>
      <c r="H145" s="65">
        <v>98.524142503117446</v>
      </c>
      <c r="I145" s="65">
        <v>96.381172839506164</v>
      </c>
      <c r="J145" s="65">
        <v>97.283069634135643</v>
      </c>
      <c r="K145" s="65">
        <v>98.696199345582684</v>
      </c>
      <c r="L145" s="65">
        <v>99.87536999532638</v>
      </c>
      <c r="M145" s="65">
        <v>73.951019010104474</v>
      </c>
      <c r="N145" s="65">
        <v>98.796616016354221</v>
      </c>
      <c r="P145" s="24">
        <v>890692</v>
      </c>
    </row>
    <row r="146" spans="1:16" s="108" customFormat="1" ht="16.5" customHeight="1" x14ac:dyDescent="0.3">
      <c r="A146" s="133" t="s">
        <v>59</v>
      </c>
      <c r="B146" s="11"/>
      <c r="C146" s="151"/>
      <c r="D146" s="151"/>
      <c r="E146" s="151"/>
      <c r="F146" s="65">
        <v>0.17844757831464569</v>
      </c>
      <c r="G146" s="65">
        <v>0</v>
      </c>
      <c r="H146" s="65">
        <v>0.89235447939850254</v>
      </c>
      <c r="I146" s="65">
        <v>2.7733686067019403</v>
      </c>
      <c r="J146" s="65">
        <v>2.2241394437457962</v>
      </c>
      <c r="K146" s="65">
        <v>0.93632016108733951</v>
      </c>
      <c r="L146" s="65" t="s">
        <v>99</v>
      </c>
      <c r="M146" s="65">
        <v>20.431580750128447</v>
      </c>
      <c r="N146" s="65">
        <v>0.85309486756564601</v>
      </c>
      <c r="P146" s="24">
        <v>7691</v>
      </c>
    </row>
    <row r="147" spans="1:16" s="108" customFormat="1" ht="16.5" customHeight="1" x14ac:dyDescent="0.3">
      <c r="A147" s="133" t="s">
        <v>60</v>
      </c>
      <c r="B147" s="11"/>
      <c r="C147" s="151"/>
      <c r="D147" s="151"/>
      <c r="E147" s="151"/>
      <c r="F147" s="65">
        <v>0</v>
      </c>
      <c r="G147" s="65" t="s">
        <v>99</v>
      </c>
      <c r="H147" s="65">
        <v>0.46406642147964577</v>
      </c>
      <c r="I147" s="65">
        <v>0.68342151675485008</v>
      </c>
      <c r="J147" s="65">
        <v>0.41821425437955134</v>
      </c>
      <c r="K147" s="65">
        <v>0.28693682355902339</v>
      </c>
      <c r="L147" s="65" t="s">
        <v>99</v>
      </c>
      <c r="M147" s="65">
        <v>5.1549922932008903</v>
      </c>
      <c r="N147" s="65">
        <v>0.25101465157990599</v>
      </c>
      <c r="P147" s="24">
        <v>2263</v>
      </c>
    </row>
    <row r="148" spans="1:16" s="108" customFormat="1" ht="16.5" customHeight="1" x14ac:dyDescent="0.3">
      <c r="A148" s="133" t="s">
        <v>61</v>
      </c>
      <c r="B148" s="11"/>
      <c r="C148" s="151"/>
      <c r="D148" s="151"/>
      <c r="E148" s="151"/>
      <c r="F148" s="65">
        <v>0.21348688012946482</v>
      </c>
      <c r="G148" s="65">
        <v>0</v>
      </c>
      <c r="H148" s="65">
        <v>1.3564209008781483</v>
      </c>
      <c r="I148" s="65">
        <v>3.4567901234567899</v>
      </c>
      <c r="J148" s="65">
        <v>2.6423536981253473</v>
      </c>
      <c r="K148" s="65">
        <v>1.2232569846463628</v>
      </c>
      <c r="L148" s="65" t="s">
        <v>99</v>
      </c>
      <c r="M148" s="65">
        <v>25.586573043329334</v>
      </c>
      <c r="N148" s="65">
        <v>1.1041095191455519</v>
      </c>
      <c r="P148" s="24">
        <v>9954</v>
      </c>
    </row>
    <row r="149" spans="1:16" s="108" customFormat="1" ht="16.5" customHeight="1" x14ac:dyDescent="0.3">
      <c r="A149" s="146" t="s">
        <v>203</v>
      </c>
      <c r="B149" s="11"/>
      <c r="C149" s="151"/>
      <c r="D149" s="151"/>
      <c r="E149" s="151"/>
      <c r="F149" s="160">
        <v>100</v>
      </c>
      <c r="G149" s="160">
        <v>100</v>
      </c>
      <c r="H149" s="160">
        <v>100</v>
      </c>
      <c r="I149" s="160">
        <v>100</v>
      </c>
      <c r="J149" s="160">
        <v>100</v>
      </c>
      <c r="K149" s="160">
        <v>100</v>
      </c>
      <c r="L149" s="160">
        <v>100</v>
      </c>
      <c r="M149" s="160">
        <v>100</v>
      </c>
      <c r="N149" s="160">
        <v>100</v>
      </c>
      <c r="O149" s="107"/>
      <c r="P149" s="84">
        <v>901541</v>
      </c>
    </row>
    <row r="150" spans="1:16" s="108" customFormat="1" ht="16.5" customHeight="1" x14ac:dyDescent="0.25">
      <c r="A150" s="131" t="s">
        <v>177</v>
      </c>
      <c r="B150" s="255"/>
      <c r="C150" s="151"/>
      <c r="D150" s="151"/>
      <c r="E150" s="151"/>
      <c r="F150" s="34"/>
      <c r="G150" s="34"/>
      <c r="H150" s="34"/>
      <c r="I150" s="34"/>
      <c r="J150" s="34"/>
      <c r="K150" s="34"/>
      <c r="P150" s="92"/>
    </row>
    <row r="151" spans="1:16" s="108" customFormat="1" ht="16.5" customHeight="1" x14ac:dyDescent="0.3">
      <c r="A151" s="133" t="s">
        <v>17</v>
      </c>
      <c r="B151" s="151"/>
      <c r="C151" s="151"/>
      <c r="D151" s="151"/>
      <c r="E151" s="151"/>
      <c r="F151" s="65">
        <v>70.953038748273286</v>
      </c>
      <c r="G151" s="65">
        <v>73.96034140991668</v>
      </c>
      <c r="H151" s="65">
        <v>51.591735966735961</v>
      </c>
      <c r="I151" s="65">
        <v>66.34797038549911</v>
      </c>
      <c r="J151" s="65">
        <v>66.954943651558267</v>
      </c>
      <c r="K151" s="65" t="s">
        <v>99</v>
      </c>
      <c r="L151" s="65">
        <v>99.492034172246591</v>
      </c>
      <c r="M151" s="65" t="s">
        <v>99</v>
      </c>
      <c r="N151" s="65">
        <v>64.52841806765241</v>
      </c>
      <c r="P151" s="24">
        <v>398221</v>
      </c>
    </row>
    <row r="152" spans="1:16" s="108" customFormat="1" ht="16.5" customHeight="1" x14ac:dyDescent="0.3">
      <c r="A152" s="133" t="s">
        <v>16</v>
      </c>
      <c r="B152" s="151"/>
      <c r="C152" s="151"/>
      <c r="D152" s="151"/>
      <c r="E152" s="151"/>
      <c r="F152" s="65">
        <v>21.173681919084963</v>
      </c>
      <c r="G152" s="65">
        <v>21.128314816454704</v>
      </c>
      <c r="H152" s="65">
        <v>23.286267036267034</v>
      </c>
      <c r="I152" s="65">
        <v>11.174368138881798</v>
      </c>
      <c r="J152" s="65">
        <v>11.838774001299488</v>
      </c>
      <c r="K152" s="65">
        <v>55.574755822689703</v>
      </c>
      <c r="L152" s="65">
        <v>0.32325098129762175</v>
      </c>
      <c r="M152" s="65" t="s">
        <v>99</v>
      </c>
      <c r="N152" s="65">
        <v>20.11213287421511</v>
      </c>
      <c r="P152" s="24">
        <v>124117</v>
      </c>
    </row>
    <row r="153" spans="1:16" s="108" customFormat="1" ht="16.5" customHeight="1" x14ac:dyDescent="0.3">
      <c r="A153" s="133" t="s">
        <v>15</v>
      </c>
      <c r="B153" s="151"/>
      <c r="C153" s="151"/>
      <c r="D153" s="151"/>
      <c r="E153" s="151"/>
      <c r="F153" s="65">
        <v>6.9756566889011911</v>
      </c>
      <c r="G153" s="65">
        <v>4.6940457620075886</v>
      </c>
      <c r="H153" s="65">
        <v>19.974301224301225</v>
      </c>
      <c r="I153" s="65">
        <v>9.8876691345417402</v>
      </c>
      <c r="J153" s="65">
        <v>16.104675912441468</v>
      </c>
      <c r="K153" s="65">
        <v>40.525920360631105</v>
      </c>
      <c r="L153" s="65" t="s">
        <v>99</v>
      </c>
      <c r="M153" s="65">
        <v>68.42939195880372</v>
      </c>
      <c r="N153" s="65">
        <v>11.557139963540612</v>
      </c>
      <c r="P153" s="24">
        <v>71322</v>
      </c>
    </row>
    <row r="154" spans="1:16" s="108" customFormat="1" ht="16.5" customHeight="1" x14ac:dyDescent="0.3">
      <c r="A154" s="133" t="s">
        <v>58</v>
      </c>
      <c r="B154" s="151"/>
      <c r="C154" s="151"/>
      <c r="D154" s="151"/>
      <c r="E154" s="151"/>
      <c r="F154" s="65">
        <v>99.102377356259439</v>
      </c>
      <c r="G154" s="65">
        <v>99.782701988378989</v>
      </c>
      <c r="H154" s="65">
        <v>94.852304227304231</v>
      </c>
      <c r="I154" s="65">
        <v>87.410007658922638</v>
      </c>
      <c r="J154" s="65">
        <v>94.898393565299216</v>
      </c>
      <c r="K154" s="65">
        <v>96.100676183320815</v>
      </c>
      <c r="L154" s="65">
        <v>99.815285153544224</v>
      </c>
      <c r="M154" s="65">
        <v>68.42939195880372</v>
      </c>
      <c r="N154" s="65">
        <v>96.197690905408137</v>
      </c>
      <c r="P154" s="24">
        <v>593660</v>
      </c>
    </row>
    <row r="155" spans="1:16" s="108" customFormat="1" ht="16.5" customHeight="1" x14ac:dyDescent="0.3">
      <c r="A155" s="133" t="s">
        <v>59</v>
      </c>
      <c r="B155" s="151"/>
      <c r="F155" s="65">
        <v>0.63478583368718655</v>
      </c>
      <c r="G155" s="65">
        <v>8.1061013739501239E-2</v>
      </c>
      <c r="H155" s="65">
        <v>3.4123065373065371</v>
      </c>
      <c r="I155" s="65">
        <v>5.4071993872861883</v>
      </c>
      <c r="J155" s="65">
        <v>3.5108551968274595</v>
      </c>
      <c r="K155" s="65">
        <v>3.2456799398948162</v>
      </c>
      <c r="L155" s="65" t="s">
        <v>99</v>
      </c>
      <c r="M155" s="65">
        <v>18.10259457318281</v>
      </c>
      <c r="N155" s="65">
        <v>2.1350617784079402</v>
      </c>
      <c r="P155" s="24">
        <v>13176</v>
      </c>
    </row>
    <row r="156" spans="1:16" s="108" customFormat="1" ht="16.5" customHeight="1" x14ac:dyDescent="0.3">
      <c r="A156" s="133" t="s">
        <v>60</v>
      </c>
      <c r="B156" s="151"/>
      <c r="C156" s="151"/>
      <c r="D156" s="151"/>
      <c r="E156" s="151"/>
      <c r="F156" s="65">
        <v>8.7074771428724995E-2</v>
      </c>
      <c r="G156" s="65" t="s">
        <v>99</v>
      </c>
      <c r="H156" s="65">
        <v>1.4242607992607994</v>
      </c>
      <c r="I156" s="65">
        <v>6.7283635435282108</v>
      </c>
      <c r="J156" s="65">
        <v>1.4159926511773799</v>
      </c>
      <c r="K156" s="65">
        <v>0.45830202854996238</v>
      </c>
      <c r="L156" s="65" t="s">
        <v>99</v>
      </c>
      <c r="M156" s="65">
        <v>12.497524262230145</v>
      </c>
      <c r="N156" s="65">
        <v>1.4282357707109581</v>
      </c>
      <c r="P156" s="24">
        <v>8814</v>
      </c>
    </row>
    <row r="157" spans="1:16" s="108" customFormat="1" ht="16.5" customHeight="1" x14ac:dyDescent="0.3">
      <c r="A157" s="133" t="s">
        <v>61</v>
      </c>
      <c r="B157" s="151"/>
      <c r="C157" s="151"/>
      <c r="D157" s="151"/>
      <c r="E157" s="151"/>
      <c r="F157" s="65">
        <v>0.72186060511591155</v>
      </c>
      <c r="G157" s="65">
        <v>8.1061013739501239E-2</v>
      </c>
      <c r="H157" s="65">
        <v>4.8365673365673363</v>
      </c>
      <c r="I157" s="65">
        <v>12.135562930814398</v>
      </c>
      <c r="J157" s="65">
        <v>4.9268478480048392</v>
      </c>
      <c r="K157" s="65">
        <v>3.7039819684447783</v>
      </c>
      <c r="L157" s="65" t="s">
        <v>99</v>
      </c>
      <c r="M157" s="65">
        <v>30.600118835412953</v>
      </c>
      <c r="N157" s="65">
        <v>3.5632975491188983</v>
      </c>
      <c r="P157" s="24">
        <v>21990</v>
      </c>
    </row>
    <row r="158" spans="1:16" s="108" customFormat="1" ht="16.5" customHeight="1" x14ac:dyDescent="0.3">
      <c r="A158" s="146" t="s">
        <v>203</v>
      </c>
      <c r="B158" s="151"/>
      <c r="C158" s="151"/>
      <c r="D158" s="151"/>
      <c r="E158" s="151"/>
      <c r="F158" s="160">
        <v>100</v>
      </c>
      <c r="G158" s="160">
        <v>100</v>
      </c>
      <c r="H158" s="160">
        <v>100</v>
      </c>
      <c r="I158" s="160">
        <v>100</v>
      </c>
      <c r="J158" s="160">
        <v>100</v>
      </c>
      <c r="K158" s="160">
        <v>100</v>
      </c>
      <c r="L158" s="160">
        <v>100</v>
      </c>
      <c r="M158" s="160">
        <v>100</v>
      </c>
      <c r="N158" s="160">
        <v>100</v>
      </c>
      <c r="O158" s="107"/>
      <c r="P158" s="84">
        <v>617125</v>
      </c>
    </row>
    <row r="159" spans="1:16" s="108" customFormat="1" ht="16.5" customHeight="1" x14ac:dyDescent="0.25">
      <c r="A159" s="131" t="s">
        <v>178</v>
      </c>
      <c r="B159" s="255"/>
      <c r="C159" s="151"/>
      <c r="D159" s="151"/>
      <c r="E159" s="151"/>
      <c r="F159" s="34"/>
      <c r="G159" s="34"/>
      <c r="H159" s="34"/>
      <c r="I159" s="34"/>
      <c r="J159" s="34"/>
      <c r="K159" s="34"/>
      <c r="P159" s="92"/>
    </row>
    <row r="160" spans="1:16" s="108" customFormat="1" ht="16.5" customHeight="1" x14ac:dyDescent="0.3">
      <c r="A160" s="133" t="s">
        <v>17</v>
      </c>
      <c r="B160" s="11"/>
      <c r="C160" s="151"/>
      <c r="D160" s="151"/>
      <c r="E160" s="151"/>
      <c r="F160" s="65">
        <v>67.142434580268585</v>
      </c>
      <c r="G160" s="65">
        <v>68.711225619227449</v>
      </c>
      <c r="H160" s="65">
        <v>56.44490959834971</v>
      </c>
      <c r="I160" s="65">
        <v>70.584592896369003</v>
      </c>
      <c r="J160" s="65">
        <v>65.787545787545781</v>
      </c>
      <c r="K160" s="65" t="s">
        <v>99</v>
      </c>
      <c r="L160" s="65">
        <v>99.440447641886493</v>
      </c>
      <c r="M160" s="65" t="s">
        <v>99</v>
      </c>
      <c r="N160" s="65">
        <v>63.489565056424901</v>
      </c>
      <c r="P160" s="24">
        <v>559058</v>
      </c>
    </row>
    <row r="161" spans="1:16" s="108" customFormat="1" ht="16.5" customHeight="1" x14ac:dyDescent="0.3">
      <c r="A161" s="133" t="s">
        <v>16</v>
      </c>
      <c r="B161" s="11"/>
      <c r="C161" s="151"/>
      <c r="D161" s="151"/>
      <c r="E161" s="151"/>
      <c r="F161" s="65">
        <v>23.535722032695077</v>
      </c>
      <c r="G161" s="65">
        <v>25.178350525052785</v>
      </c>
      <c r="H161" s="65">
        <v>23.211179872992759</v>
      </c>
      <c r="I161" s="65">
        <v>11.958827768923898</v>
      </c>
      <c r="J161" s="65">
        <v>13.801169590643275</v>
      </c>
      <c r="K161" s="65">
        <v>57.58314855875831</v>
      </c>
      <c r="L161" s="65">
        <v>0.37684138403562861</v>
      </c>
      <c r="M161" s="65" t="s">
        <v>99</v>
      </c>
      <c r="N161" s="65">
        <v>22.174865510345228</v>
      </c>
      <c r="P161" s="24">
        <v>195261</v>
      </c>
    </row>
    <row r="162" spans="1:16" s="108" customFormat="1" ht="16.5" customHeight="1" x14ac:dyDescent="0.3">
      <c r="A162" s="133" t="s">
        <v>15</v>
      </c>
      <c r="B162" s="11"/>
      <c r="C162" s="151"/>
      <c r="D162" s="151"/>
      <c r="E162" s="151"/>
      <c r="F162" s="65">
        <v>8.476661868233716</v>
      </c>
      <c r="G162" s="65">
        <v>5.8574311943671926</v>
      </c>
      <c r="H162" s="65">
        <v>16.384540711078753</v>
      </c>
      <c r="I162" s="65">
        <v>9.3094312425771228</v>
      </c>
      <c r="J162" s="65">
        <v>15.698219908746225</v>
      </c>
      <c r="K162" s="65">
        <v>38.31929046563193</v>
      </c>
      <c r="L162" s="65" t="s">
        <v>99</v>
      </c>
      <c r="M162" s="65">
        <v>63.89322510146738</v>
      </c>
      <c r="N162" s="65">
        <v>11.426141132086615</v>
      </c>
      <c r="P162" s="24">
        <v>100613</v>
      </c>
    </row>
    <row r="163" spans="1:16" s="108" customFormat="1" ht="16.5" customHeight="1" x14ac:dyDescent="0.3">
      <c r="A163" s="133" t="s">
        <v>58</v>
      </c>
      <c r="B163" s="11"/>
      <c r="C163" s="151"/>
      <c r="D163" s="151"/>
      <c r="E163" s="151"/>
      <c r="F163" s="65">
        <v>99.154818481197367</v>
      </c>
      <c r="G163" s="65">
        <v>99.747007338647421</v>
      </c>
      <c r="H163" s="65">
        <v>96.040630182421225</v>
      </c>
      <c r="I163" s="65">
        <v>91.852851907870019</v>
      </c>
      <c r="J163" s="65">
        <v>95.286935286935275</v>
      </c>
      <c r="K163" s="65">
        <v>95.902439024390247</v>
      </c>
      <c r="L163" s="65">
        <v>99.817289025922122</v>
      </c>
      <c r="M163" s="65">
        <v>63.89322510146738</v>
      </c>
      <c r="N163" s="65">
        <v>97.090571698856749</v>
      </c>
      <c r="P163" s="24">
        <v>854932</v>
      </c>
    </row>
    <row r="164" spans="1:16" s="108" customFormat="1" ht="16.5" customHeight="1" x14ac:dyDescent="0.3">
      <c r="A164" s="133" t="s">
        <v>59</v>
      </c>
      <c r="B164" s="11"/>
      <c r="C164" s="151"/>
      <c r="D164" s="151"/>
      <c r="E164" s="151"/>
      <c r="F164" s="65">
        <v>0.53873912957740933</v>
      </c>
      <c r="G164" s="65">
        <v>0.10370838875298802</v>
      </c>
      <c r="H164" s="65">
        <v>2.0254418962100069</v>
      </c>
      <c r="I164" s="65">
        <v>4.7953062032422116</v>
      </c>
      <c r="J164" s="65">
        <v>3.543474069789859</v>
      </c>
      <c r="K164" s="65">
        <v>2.5188470066518849</v>
      </c>
      <c r="L164" s="65" t="s">
        <v>99</v>
      </c>
      <c r="M164" s="65">
        <v>21.37059007180768</v>
      </c>
      <c r="N164" s="65">
        <v>1.704955192828127</v>
      </c>
      <c r="P164" s="24">
        <v>15013</v>
      </c>
    </row>
    <row r="165" spans="1:16" s="108" customFormat="1" ht="16.5" customHeight="1" x14ac:dyDescent="0.3">
      <c r="A165" s="133" t="s">
        <v>60</v>
      </c>
      <c r="B165" s="11"/>
      <c r="C165" s="151"/>
      <c r="D165" s="151"/>
      <c r="E165" s="151"/>
      <c r="F165" s="65">
        <v>0.12738853503184713</v>
      </c>
      <c r="G165" s="65" t="s">
        <v>99</v>
      </c>
      <c r="H165" s="65">
        <v>1.5506815515916352</v>
      </c>
      <c r="I165" s="65">
        <v>2.8229776780729448</v>
      </c>
      <c r="J165" s="65">
        <v>0.87912087912087911</v>
      </c>
      <c r="K165" s="65">
        <v>1.1973392461197341</v>
      </c>
      <c r="L165" s="65" t="s">
        <v>99</v>
      </c>
      <c r="M165" s="65">
        <v>12.940992819231969</v>
      </c>
      <c r="N165" s="65">
        <v>0.92055996756576275</v>
      </c>
      <c r="P165" s="24">
        <v>8106</v>
      </c>
    </row>
    <row r="166" spans="1:16" s="108" customFormat="1" ht="16.5" customHeight="1" x14ac:dyDescent="0.3">
      <c r="A166" s="133" t="s">
        <v>61</v>
      </c>
      <c r="B166" s="11"/>
      <c r="C166" s="151"/>
      <c r="D166" s="151"/>
      <c r="E166" s="151"/>
      <c r="F166" s="65">
        <v>0.66612766460925643</v>
      </c>
      <c r="G166" s="65">
        <v>0.10370838875298802</v>
      </c>
      <c r="H166" s="65">
        <v>3.5761234478016419</v>
      </c>
      <c r="I166" s="65">
        <v>7.6182838813151559</v>
      </c>
      <c r="J166" s="65">
        <v>4.4225949489107386</v>
      </c>
      <c r="K166" s="65">
        <v>3.7161862527716187</v>
      </c>
      <c r="L166" s="65" t="s">
        <v>99</v>
      </c>
      <c r="M166" s="65">
        <v>34.311582891039649</v>
      </c>
      <c r="N166" s="65">
        <v>2.6255151603938898</v>
      </c>
      <c r="P166" s="24">
        <v>23119</v>
      </c>
    </row>
    <row r="167" spans="1:16" s="108" customFormat="1" ht="16.5" customHeight="1" x14ac:dyDescent="0.3">
      <c r="A167" s="146" t="s">
        <v>203</v>
      </c>
      <c r="B167" s="11"/>
      <c r="C167" s="151"/>
      <c r="D167" s="151"/>
      <c r="E167" s="151"/>
      <c r="F167" s="160">
        <v>100</v>
      </c>
      <c r="G167" s="160">
        <v>100</v>
      </c>
      <c r="H167" s="160">
        <v>100</v>
      </c>
      <c r="I167" s="160">
        <v>100</v>
      </c>
      <c r="J167" s="160">
        <v>100</v>
      </c>
      <c r="K167" s="160">
        <v>100</v>
      </c>
      <c r="L167" s="160">
        <v>100</v>
      </c>
      <c r="M167" s="160">
        <v>100</v>
      </c>
      <c r="N167" s="160">
        <v>100</v>
      </c>
      <c r="O167" s="107"/>
      <c r="P167" s="84">
        <v>880551</v>
      </c>
    </row>
    <row r="168" spans="1:16" s="108" customFormat="1" ht="16.5" customHeight="1" x14ac:dyDescent="0.25">
      <c r="A168" s="131" t="s">
        <v>170</v>
      </c>
      <c r="B168" s="112"/>
      <c r="C168" s="151"/>
      <c r="D168" s="151"/>
      <c r="E168" s="151"/>
      <c r="F168" s="34"/>
      <c r="G168" s="34"/>
      <c r="H168" s="34"/>
      <c r="I168" s="34"/>
      <c r="J168" s="34"/>
      <c r="K168" s="34"/>
      <c r="L168" s="112"/>
      <c r="M168" s="112"/>
      <c r="N168" s="112"/>
      <c r="P168" s="92"/>
    </row>
    <row r="169" spans="1:16" s="108" customFormat="1" ht="16.5" customHeight="1" x14ac:dyDescent="0.3">
      <c r="A169" s="133" t="s">
        <v>17</v>
      </c>
      <c r="B169" s="11"/>
      <c r="C169" s="151"/>
      <c r="D169" s="151"/>
      <c r="E169" s="151"/>
      <c r="F169" s="65">
        <v>79.727667566615807</v>
      </c>
      <c r="G169" s="65">
        <v>80.247083316965856</v>
      </c>
      <c r="H169" s="65">
        <v>65.005571375510712</v>
      </c>
      <c r="I169" s="65">
        <v>77.382747970983274</v>
      </c>
      <c r="J169" s="65">
        <v>75.299737729486708</v>
      </c>
      <c r="K169" s="65" t="s">
        <v>99</v>
      </c>
      <c r="L169" s="65">
        <v>99.772985244040854</v>
      </c>
      <c r="M169" s="65" t="s">
        <v>99</v>
      </c>
      <c r="N169" s="65">
        <v>75.003451815655026</v>
      </c>
      <c r="O169" s="112"/>
      <c r="P169" s="24">
        <v>124940</v>
      </c>
    </row>
    <row r="170" spans="1:16" s="108" customFormat="1" ht="16.5" customHeight="1" x14ac:dyDescent="0.3">
      <c r="A170" s="133" t="s">
        <v>16</v>
      </c>
      <c r="B170" s="11"/>
      <c r="C170" s="151"/>
      <c r="D170" s="151"/>
      <c r="E170" s="151"/>
      <c r="F170" s="65">
        <v>15.119145439605589</v>
      </c>
      <c r="G170" s="65">
        <v>16.192010056173153</v>
      </c>
      <c r="H170" s="65">
        <v>17.772687879163055</v>
      </c>
      <c r="I170" s="65">
        <v>8.3459024635495211</v>
      </c>
      <c r="J170" s="65">
        <v>9.4042712626451852</v>
      </c>
      <c r="K170" s="65">
        <v>65.597982708933728</v>
      </c>
      <c r="L170" s="65">
        <v>8.5130533484676502E-2</v>
      </c>
      <c r="M170" s="65" t="s">
        <v>99</v>
      </c>
      <c r="N170" s="65">
        <v>15.432317398951847</v>
      </c>
      <c r="O170" s="112"/>
      <c r="P170" s="24">
        <v>25707</v>
      </c>
    </row>
    <row r="171" spans="1:16" s="108" customFormat="1" ht="16.5" customHeight="1" x14ac:dyDescent="0.3">
      <c r="A171" s="133" t="s">
        <v>15</v>
      </c>
      <c r="B171" s="11"/>
      <c r="C171" s="151"/>
      <c r="D171" s="151"/>
      <c r="E171" s="151"/>
      <c r="F171" s="65">
        <v>4.6171303361114369</v>
      </c>
      <c r="G171" s="65">
        <v>3.3487842243783636</v>
      </c>
      <c r="H171" s="65">
        <v>14.330815896991458</v>
      </c>
      <c r="I171" s="65">
        <v>7.0889894419306181</v>
      </c>
      <c r="J171" s="65">
        <v>11.568002997377295</v>
      </c>
      <c r="K171" s="65">
        <v>31.628242074927954</v>
      </c>
      <c r="L171" s="65" t="s">
        <v>99</v>
      </c>
      <c r="M171" s="65">
        <v>67.530487804878049</v>
      </c>
      <c r="N171" s="65">
        <v>7.6126042298248873</v>
      </c>
      <c r="O171" s="112"/>
      <c r="P171" s="24">
        <v>12681</v>
      </c>
    </row>
    <row r="172" spans="1:16" s="108" customFormat="1" ht="16.5" customHeight="1" x14ac:dyDescent="0.3">
      <c r="A172" s="133" t="s">
        <v>58</v>
      </c>
      <c r="B172" s="11"/>
      <c r="C172" s="151"/>
      <c r="D172" s="151"/>
      <c r="E172" s="151"/>
      <c r="F172" s="65">
        <v>99.463943342332826</v>
      </c>
      <c r="G172" s="65">
        <v>99.78787759751738</v>
      </c>
      <c r="H172" s="65">
        <v>97.109075151665223</v>
      </c>
      <c r="I172" s="65">
        <v>92.817639876463403</v>
      </c>
      <c r="J172" s="65">
        <v>96.272011989509181</v>
      </c>
      <c r="K172" s="65">
        <v>97.226224783861667</v>
      </c>
      <c r="L172" s="65">
        <v>99.858115777525541</v>
      </c>
      <c r="M172" s="65">
        <v>67.530487804878049</v>
      </c>
      <c r="N172" s="65">
        <v>98.048373444431775</v>
      </c>
      <c r="O172" s="112"/>
      <c r="P172" s="24">
        <v>163328</v>
      </c>
    </row>
    <row r="173" spans="1:16" s="108" customFormat="1" ht="16.5" customHeight="1" x14ac:dyDescent="0.3">
      <c r="A173" s="133" t="s">
        <v>59</v>
      </c>
      <c r="B173" s="11"/>
      <c r="C173" s="151"/>
      <c r="D173" s="151"/>
      <c r="E173" s="151"/>
      <c r="F173" s="65">
        <v>0.31106937433971127</v>
      </c>
      <c r="G173" s="65">
        <v>6.677927485563892E-2</v>
      </c>
      <c r="H173" s="65">
        <v>1.6249845239569147</v>
      </c>
      <c r="I173" s="65">
        <v>4.5751633986928102</v>
      </c>
      <c r="J173" s="65">
        <v>2.6789059572873737</v>
      </c>
      <c r="K173" s="65">
        <v>1.8371757925072045</v>
      </c>
      <c r="L173" s="65" t="s">
        <v>99</v>
      </c>
      <c r="M173" s="65">
        <v>21.265243902439025</v>
      </c>
      <c r="N173" s="65">
        <v>1.1832223749692339</v>
      </c>
      <c r="O173" s="112"/>
      <c r="P173" s="24">
        <v>1971</v>
      </c>
    </row>
    <row r="174" spans="1:16" s="108" customFormat="1" ht="16.5" customHeight="1" x14ac:dyDescent="0.3">
      <c r="A174" s="133" t="s">
        <v>60</v>
      </c>
      <c r="B174" s="11"/>
      <c r="C174" s="151"/>
      <c r="D174" s="151"/>
      <c r="E174" s="151"/>
      <c r="F174" s="65">
        <v>6.6517979418554599E-2</v>
      </c>
      <c r="G174" s="65" t="s">
        <v>99</v>
      </c>
      <c r="H174" s="65">
        <v>0.98737154884239198</v>
      </c>
      <c r="I174" s="65">
        <v>2.2983552395317104</v>
      </c>
      <c r="J174" s="65">
        <v>0.80554514799550392</v>
      </c>
      <c r="K174" s="65">
        <v>0.72046109510086453</v>
      </c>
      <c r="L174" s="65" t="s">
        <v>99</v>
      </c>
      <c r="M174" s="65">
        <v>10.670731707317072</v>
      </c>
      <c r="N174" s="65">
        <v>0.56909934625613068</v>
      </c>
      <c r="O174" s="112"/>
      <c r="P174" s="24">
        <v>948</v>
      </c>
    </row>
    <row r="175" spans="1:16" s="108" customFormat="1" ht="16.5" customHeight="1" x14ac:dyDescent="0.3">
      <c r="A175" s="133" t="s">
        <v>61</v>
      </c>
      <c r="B175" s="11"/>
      <c r="F175" s="65">
        <v>0.37758735375826585</v>
      </c>
      <c r="G175" s="65">
        <v>6.677927485563892E-2</v>
      </c>
      <c r="H175" s="65">
        <v>2.6123560727993067</v>
      </c>
      <c r="I175" s="65">
        <v>6.873518638224521</v>
      </c>
      <c r="J175" s="65">
        <v>3.4844511052828779</v>
      </c>
      <c r="K175" s="65">
        <v>2.5576368876080693</v>
      </c>
      <c r="L175" s="65" t="s">
        <v>99</v>
      </c>
      <c r="M175" s="65">
        <v>31.935975609756095</v>
      </c>
      <c r="N175" s="65">
        <v>1.7523217212253646</v>
      </c>
      <c r="O175" s="112"/>
      <c r="P175" s="24">
        <v>2919</v>
      </c>
    </row>
    <row r="176" spans="1:16" s="108" customFormat="1" ht="16.5" customHeight="1" x14ac:dyDescent="0.3">
      <c r="A176" s="146" t="s">
        <v>203</v>
      </c>
      <c r="B176" s="11"/>
      <c r="C176" s="151"/>
      <c r="D176" s="151"/>
      <c r="E176" s="151"/>
      <c r="F176" s="160">
        <v>100</v>
      </c>
      <c r="G176" s="160">
        <v>100</v>
      </c>
      <c r="H176" s="160">
        <v>100</v>
      </c>
      <c r="I176" s="160">
        <v>100</v>
      </c>
      <c r="J176" s="160">
        <v>100</v>
      </c>
      <c r="K176" s="160">
        <v>100</v>
      </c>
      <c r="L176" s="160">
        <v>100</v>
      </c>
      <c r="M176" s="160">
        <v>100</v>
      </c>
      <c r="N176" s="160">
        <v>100</v>
      </c>
      <c r="O176" s="115"/>
      <c r="P176" s="84">
        <v>166579</v>
      </c>
    </row>
    <row r="177" spans="1:16" s="108" customFormat="1" ht="16.5" customHeight="1" x14ac:dyDescent="0.25">
      <c r="A177" s="112" t="s">
        <v>86</v>
      </c>
      <c r="B177" s="123"/>
      <c r="C177" s="151"/>
      <c r="D177" s="151"/>
      <c r="E177" s="151"/>
      <c r="F177" s="34"/>
      <c r="G177" s="34"/>
      <c r="H177" s="34"/>
      <c r="I177" s="34"/>
      <c r="J177" s="34"/>
      <c r="K177" s="34"/>
      <c r="L177" s="112"/>
      <c r="M177" s="112"/>
      <c r="N177" s="112"/>
      <c r="O177" s="112"/>
      <c r="P177" s="93"/>
    </row>
    <row r="178" spans="1:16" s="108" customFormat="1" ht="16.5" customHeight="1" x14ac:dyDescent="0.3">
      <c r="A178" s="101" t="s">
        <v>17</v>
      </c>
      <c r="B178" s="11"/>
      <c r="C178" s="151"/>
      <c r="D178" s="151"/>
      <c r="E178" s="151"/>
      <c r="F178" s="65">
        <v>76.153893658170148</v>
      </c>
      <c r="G178" s="65">
        <v>77.247969015134544</v>
      </c>
      <c r="H178" s="65">
        <v>64.224583118159558</v>
      </c>
      <c r="I178" s="65">
        <v>77.520297390328651</v>
      </c>
      <c r="J178" s="65">
        <v>74.319143065996556</v>
      </c>
      <c r="K178" s="65" t="s">
        <v>99</v>
      </c>
      <c r="L178" s="65">
        <v>99.678490823148664</v>
      </c>
      <c r="M178" s="65" t="s">
        <v>99</v>
      </c>
      <c r="N178" s="65">
        <v>72.21134704589376</v>
      </c>
      <c r="O178" s="112"/>
      <c r="P178" s="24">
        <v>6874999</v>
      </c>
    </row>
    <row r="179" spans="1:16" s="108" customFormat="1" ht="16.5" customHeight="1" x14ac:dyDescent="0.3">
      <c r="A179" s="101" t="s">
        <v>16</v>
      </c>
      <c r="B179" s="11"/>
      <c r="C179" s="151"/>
      <c r="D179" s="151"/>
      <c r="E179" s="151"/>
      <c r="F179" s="65">
        <v>17.972910542426956</v>
      </c>
      <c r="G179" s="65">
        <v>18.577736157522931</v>
      </c>
      <c r="H179" s="65">
        <v>18.621728664478834</v>
      </c>
      <c r="I179" s="65">
        <v>8.5214877599783669</v>
      </c>
      <c r="J179" s="65">
        <v>10.631038827688798</v>
      </c>
      <c r="K179" s="65">
        <v>68.414810129084543</v>
      </c>
      <c r="L179" s="65">
        <v>0.18470808670101774</v>
      </c>
      <c r="M179" s="65" t="s">
        <v>99</v>
      </c>
      <c r="N179" s="65">
        <v>17.246845098918008</v>
      </c>
      <c r="O179" s="112"/>
      <c r="P179" s="24">
        <v>1642014</v>
      </c>
    </row>
    <row r="180" spans="1:16" s="108" customFormat="1" ht="16.5" customHeight="1" x14ac:dyDescent="0.3">
      <c r="A180" s="101" t="s">
        <v>15</v>
      </c>
      <c r="B180" s="11"/>
      <c r="C180" s="151"/>
      <c r="D180" s="151"/>
      <c r="E180" s="151"/>
      <c r="F180" s="65">
        <v>5.3122657799954309</v>
      </c>
      <c r="G180" s="65">
        <v>4.0009306700411029</v>
      </c>
      <c r="H180" s="65">
        <v>14.409181395658766</v>
      </c>
      <c r="I180" s="65">
        <v>7.213428370444575</v>
      </c>
      <c r="J180" s="65">
        <v>11.361884526663992</v>
      </c>
      <c r="K180" s="65">
        <v>29.354873781801651</v>
      </c>
      <c r="L180" s="65" t="s">
        <v>99</v>
      </c>
      <c r="M180" s="65">
        <v>69.580086945003075</v>
      </c>
      <c r="N180" s="65">
        <v>8.4348327422155371</v>
      </c>
      <c r="O180" s="112"/>
      <c r="P180" s="24">
        <v>803052</v>
      </c>
    </row>
    <row r="181" spans="1:16" s="108" customFormat="1" ht="16.5" customHeight="1" x14ac:dyDescent="0.3">
      <c r="A181" s="101" t="s">
        <v>58</v>
      </c>
      <c r="B181" s="11"/>
      <c r="C181" s="151"/>
      <c r="D181" s="151"/>
      <c r="E181" s="151"/>
      <c r="F181" s="65">
        <v>99.439069980592535</v>
      </c>
      <c r="G181" s="65">
        <v>99.826635842698579</v>
      </c>
      <c r="H181" s="65">
        <v>97.255493178297158</v>
      </c>
      <c r="I181" s="65">
        <v>93.255213520751596</v>
      </c>
      <c r="J181" s="65">
        <v>96.312066420349339</v>
      </c>
      <c r="K181" s="65">
        <v>97.769683910886201</v>
      </c>
      <c r="L181" s="65">
        <v>99.863198909849686</v>
      </c>
      <c r="M181" s="65">
        <v>69.580086945003075</v>
      </c>
      <c r="N181" s="65">
        <v>97.893024887027309</v>
      </c>
      <c r="O181" s="112"/>
      <c r="P181" s="24">
        <v>9320065</v>
      </c>
    </row>
    <row r="182" spans="1:16" s="108" customFormat="1" ht="16.5" customHeight="1" x14ac:dyDescent="0.3">
      <c r="A182" s="101" t="s">
        <v>59</v>
      </c>
      <c r="B182" s="11"/>
      <c r="C182" s="151"/>
      <c r="D182" s="151"/>
      <c r="E182" s="151"/>
      <c r="F182" s="65">
        <v>0.36422318009052768</v>
      </c>
      <c r="G182" s="65">
        <v>7.3271668866607548E-2</v>
      </c>
      <c r="H182" s="65">
        <v>1.602610821436306</v>
      </c>
      <c r="I182" s="65">
        <v>4.1229901084804936</v>
      </c>
      <c r="J182" s="65">
        <v>2.8174322129592495</v>
      </c>
      <c r="K182" s="65">
        <v>1.528554767035009</v>
      </c>
      <c r="L182" s="65" t="s">
        <v>99</v>
      </c>
      <c r="M182" s="65">
        <v>20.801772618345154</v>
      </c>
      <c r="N182" s="65">
        <v>1.327365541664483</v>
      </c>
      <c r="O182" s="112"/>
      <c r="P182" s="24">
        <v>126374</v>
      </c>
    </row>
    <row r="183" spans="1:16" s="108" customFormat="1" ht="16.5" customHeight="1" x14ac:dyDescent="0.3">
      <c r="A183" s="101" t="s">
        <v>60</v>
      </c>
      <c r="B183" s="11"/>
      <c r="C183" s="151"/>
      <c r="D183" s="151"/>
      <c r="E183" s="151"/>
      <c r="F183" s="65">
        <v>8.0046083866833276E-2</v>
      </c>
      <c r="G183" s="65" t="s">
        <v>99</v>
      </c>
      <c r="H183" s="65">
        <v>0.95552774492328707</v>
      </c>
      <c r="I183" s="65">
        <v>2.3535061053356854</v>
      </c>
      <c r="J183" s="65">
        <v>0.74734270249360746</v>
      </c>
      <c r="K183" s="65">
        <v>0.53126297270049616</v>
      </c>
      <c r="L183" s="65" t="s">
        <v>99</v>
      </c>
      <c r="M183" s="65">
        <v>8.8642959501932772</v>
      </c>
      <c r="N183" s="65">
        <v>0.62872722204325471</v>
      </c>
      <c r="O183" s="112"/>
      <c r="P183" s="24">
        <v>59859</v>
      </c>
    </row>
    <row r="184" spans="1:16" s="108" customFormat="1" ht="16.5" customHeight="1" x14ac:dyDescent="0.3">
      <c r="A184" s="101" t="s">
        <v>61</v>
      </c>
      <c r="B184" s="11"/>
      <c r="C184" s="151"/>
      <c r="D184" s="151"/>
      <c r="E184" s="151"/>
      <c r="F184" s="65">
        <v>0.44426926395736094</v>
      </c>
      <c r="G184" s="65">
        <v>7.3271668866607548E-2</v>
      </c>
      <c r="H184" s="65">
        <v>2.558138566359593</v>
      </c>
      <c r="I184" s="65">
        <v>6.4764962138161781</v>
      </c>
      <c r="J184" s="65">
        <v>3.564774915452857</v>
      </c>
      <c r="K184" s="65">
        <v>2.0598177397355051</v>
      </c>
      <c r="L184" s="65" t="s">
        <v>99</v>
      </c>
      <c r="M184" s="65">
        <v>29.666068568538435</v>
      </c>
      <c r="N184" s="65">
        <v>1.9560927637077377</v>
      </c>
      <c r="O184" s="112"/>
      <c r="P184" s="24">
        <v>186233</v>
      </c>
    </row>
    <row r="185" spans="1:16" s="108" customFormat="1" ht="15.75" customHeight="1" x14ac:dyDescent="0.3">
      <c r="A185" s="149" t="s">
        <v>203</v>
      </c>
      <c r="B185" s="12"/>
      <c r="C185" s="13"/>
      <c r="D185" s="13"/>
      <c r="E185" s="13"/>
      <c r="F185" s="89">
        <v>100</v>
      </c>
      <c r="G185" s="89">
        <v>100</v>
      </c>
      <c r="H185" s="89">
        <v>100</v>
      </c>
      <c r="I185" s="89">
        <v>100</v>
      </c>
      <c r="J185" s="89">
        <v>100</v>
      </c>
      <c r="K185" s="89">
        <v>100</v>
      </c>
      <c r="L185" s="89">
        <v>100</v>
      </c>
      <c r="M185" s="89">
        <v>100</v>
      </c>
      <c r="N185" s="89">
        <v>100</v>
      </c>
      <c r="O185" s="121"/>
      <c r="P185" s="88">
        <v>9520663</v>
      </c>
    </row>
    <row r="186" spans="1:16" s="108" customFormat="1" ht="3" customHeight="1" x14ac:dyDescent="0.3">
      <c r="A186" s="101"/>
      <c r="B186" s="11"/>
      <c r="C186" s="151"/>
      <c r="D186" s="151"/>
      <c r="E186" s="151"/>
      <c r="F186" s="260"/>
      <c r="G186" s="260"/>
      <c r="H186" s="260"/>
      <c r="I186" s="260"/>
      <c r="J186" s="260"/>
      <c r="K186" s="260"/>
      <c r="L186" s="260"/>
      <c r="M186" s="260"/>
      <c r="N186" s="260"/>
    </row>
    <row r="187" spans="1:16" ht="16.5" customHeight="1" x14ac:dyDescent="0.3">
      <c r="A187" s="123" t="s">
        <v>7</v>
      </c>
      <c r="B187" s="255" t="s">
        <v>100</v>
      </c>
      <c r="F187" s="255"/>
      <c r="G187" s="255"/>
      <c r="H187" s="255"/>
      <c r="I187" s="255"/>
      <c r="J187" s="255"/>
      <c r="K187" s="255"/>
    </row>
    <row r="188" spans="1:16" s="77" customFormat="1" ht="16.5" customHeight="1" x14ac:dyDescent="0.3">
      <c r="A188" s="255" t="s">
        <v>6</v>
      </c>
      <c r="B188" s="255" t="s">
        <v>130</v>
      </c>
      <c r="C188" s="90"/>
      <c r="D188" s="90"/>
      <c r="E188" s="90"/>
      <c r="F188" s="90"/>
      <c r="G188" s="90"/>
      <c r="H188" s="90"/>
      <c r="I188" s="90"/>
      <c r="L188" s="112"/>
      <c r="M188" s="154"/>
    </row>
    <row r="189" spans="1:16" s="77" customFormat="1" ht="16.5" customHeight="1" x14ac:dyDescent="0.3">
      <c r="A189" s="255" t="s">
        <v>4</v>
      </c>
      <c r="B189" s="54" t="s">
        <v>323</v>
      </c>
      <c r="C189" s="90"/>
      <c r="D189" s="90"/>
      <c r="E189" s="90"/>
      <c r="F189" s="90"/>
      <c r="G189" s="90"/>
      <c r="H189" s="90"/>
      <c r="I189" s="90"/>
      <c r="L189" s="112"/>
      <c r="M189" s="154"/>
    </row>
    <row r="190" spans="1:16" s="77" customFormat="1" ht="16.5" customHeight="1" x14ac:dyDescent="0.3">
      <c r="A190" s="255" t="s">
        <v>2</v>
      </c>
      <c r="B190" s="255" t="s">
        <v>204</v>
      </c>
      <c r="C190" s="90"/>
      <c r="D190" s="90"/>
      <c r="E190" s="90"/>
      <c r="F190" s="90"/>
      <c r="G190" s="90"/>
      <c r="H190" s="90"/>
      <c r="I190" s="90"/>
      <c r="L190" s="112"/>
      <c r="M190" s="154"/>
    </row>
    <row r="191" spans="1:16" s="77" customFormat="1" ht="16.5" customHeight="1" x14ac:dyDescent="0.3">
      <c r="A191" s="255"/>
      <c r="B191" s="255" t="s">
        <v>179</v>
      </c>
      <c r="C191" s="90"/>
      <c r="D191" s="90"/>
      <c r="E191" s="90"/>
      <c r="F191" s="90"/>
      <c r="G191" s="90"/>
      <c r="H191" s="90"/>
      <c r="I191" s="90"/>
      <c r="L191" s="112"/>
      <c r="M191" s="154"/>
    </row>
    <row r="192" spans="1:16" s="112" customFormat="1" ht="16.5" customHeight="1" x14ac:dyDescent="0.3">
      <c r="A192" s="91" t="s">
        <v>0</v>
      </c>
      <c r="B192" s="123"/>
      <c r="C192" s="123"/>
      <c r="D192" s="926" t="s">
        <v>222</v>
      </c>
      <c r="E192" s="926"/>
      <c r="F192" s="926"/>
      <c r="G192" s="926"/>
      <c r="H192" s="926"/>
      <c r="I192" s="926"/>
      <c r="J192" s="926"/>
      <c r="K192" s="926"/>
      <c r="L192" s="926"/>
      <c r="M192" s="926"/>
      <c r="N192" s="926"/>
      <c r="O192" s="926"/>
      <c r="P192" s="926"/>
    </row>
  </sheetData>
  <mergeCells count="5">
    <mergeCell ref="E1:P1"/>
    <mergeCell ref="F3:N3"/>
    <mergeCell ref="F4:N4"/>
    <mergeCell ref="F95:N95"/>
    <mergeCell ref="D192:P192"/>
  </mergeCells>
  <pageMargins left="0.74803149606299213" right="0.74803149606299213" top="0.98425196850393704" bottom="1.1811023622047243" header="0.51181102362204722" footer="0.51181102362204722"/>
  <pageSetup paperSize="9" scale="90" orientation="landscape" useFirstPageNumber="1" r:id="rId1"/>
  <headerFooter>
    <oddHeader xml:space="preserve">&amp;C&amp;"Arial,Regular"&amp;8TABLE 9A.1.13&amp;G
 </oddHeader>
    <oddFooter>&amp;L&amp;8&amp;G 
&amp;"Arial,Regular"OVERCOMING INDIGENOUS
DISADVANTAGE 2020&amp;C &amp;R&amp;8&amp;G&amp;"Arial,Regular" 
ATTACHMENT TABLES
&amp;"Arial,Regular"PAGE &amp;"Arial,Bold"&amp;P&amp;"Arial,Regular" of TABLE 9A.1.13</oddFooter>
  </headerFooter>
  <rowBreaks count="5" manualBreakCount="5">
    <brk id="49" max="15" man="1"/>
    <brk id="74" max="15" man="1"/>
    <brk id="98" max="15" man="1"/>
    <brk id="122" max="15" man="1"/>
    <brk id="148" max="15"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192"/>
  <sheetViews>
    <sheetView showGridLines="0" zoomScaleNormal="100" zoomScaleSheetLayoutView="100" workbookViewId="0"/>
  </sheetViews>
  <sheetFormatPr defaultColWidth="9.109375" defaultRowHeight="16.5" customHeight="1" x14ac:dyDescent="0.3"/>
  <cols>
    <col min="1" max="1" width="3.33203125" style="255" customWidth="1"/>
    <col min="2" max="3" width="2.44140625" style="255" customWidth="1"/>
    <col min="4" max="4" width="6.6640625" style="255" customWidth="1"/>
    <col min="5" max="5" width="11.88671875" style="255" customWidth="1"/>
    <col min="6" max="11" width="9.44140625" style="15" customWidth="1"/>
    <col min="12" max="13" width="9.44140625" style="255" customWidth="1"/>
    <col min="14" max="14" width="11.88671875" style="255" customWidth="1"/>
    <col min="15" max="15" width="0.88671875" style="255" customWidth="1"/>
    <col min="16" max="16" width="12.6640625" style="135" customWidth="1"/>
    <col min="17" max="19" width="12.6640625" style="255" customWidth="1"/>
    <col min="20" max="16384" width="9.109375" style="255"/>
  </cols>
  <sheetData>
    <row r="1" spans="1:16" s="104" customFormat="1" ht="33.6" customHeight="1" x14ac:dyDescent="0.3">
      <c r="A1" s="150" t="s">
        <v>192</v>
      </c>
      <c r="B1" s="150"/>
      <c r="C1" s="150"/>
      <c r="D1" s="150"/>
      <c r="E1" s="907" t="s">
        <v>333</v>
      </c>
      <c r="F1" s="907"/>
      <c r="G1" s="907"/>
      <c r="H1" s="907"/>
      <c r="I1" s="907"/>
      <c r="J1" s="907"/>
      <c r="K1" s="907"/>
      <c r="L1" s="907"/>
      <c r="M1" s="907"/>
      <c r="N1" s="907"/>
      <c r="O1" s="907"/>
      <c r="P1" s="907"/>
    </row>
    <row r="2" spans="1:16" s="108" customFormat="1" ht="16.5" customHeight="1" x14ac:dyDescent="0.3">
      <c r="A2" s="151"/>
      <c r="B2" s="151"/>
      <c r="C2" s="151"/>
      <c r="D2" s="151"/>
      <c r="E2" s="151"/>
      <c r="F2" s="8" t="s">
        <v>30</v>
      </c>
      <c r="G2" s="8" t="s">
        <v>29</v>
      </c>
      <c r="H2" s="8" t="s">
        <v>28</v>
      </c>
      <c r="I2" s="8" t="s">
        <v>27</v>
      </c>
      <c r="J2" s="8" t="s">
        <v>26</v>
      </c>
      <c r="K2" s="8" t="s">
        <v>25</v>
      </c>
      <c r="L2" s="8" t="s">
        <v>24</v>
      </c>
      <c r="M2" s="8" t="s">
        <v>23</v>
      </c>
      <c r="N2" s="8" t="s">
        <v>145</v>
      </c>
      <c r="O2" s="34"/>
      <c r="P2" s="8" t="s">
        <v>144</v>
      </c>
    </row>
    <row r="3" spans="1:16" s="108" customFormat="1" ht="16.5" customHeight="1" x14ac:dyDescent="0.3">
      <c r="A3" s="13"/>
      <c r="B3" s="13"/>
      <c r="C3" s="13"/>
      <c r="D3" s="13"/>
      <c r="E3" s="13"/>
      <c r="F3" s="908" t="s">
        <v>221</v>
      </c>
      <c r="G3" s="908"/>
      <c r="H3" s="908"/>
      <c r="I3" s="908"/>
      <c r="J3" s="908"/>
      <c r="K3" s="908"/>
      <c r="L3" s="908"/>
      <c r="M3" s="908"/>
      <c r="N3" s="908"/>
      <c r="O3" s="250"/>
      <c r="P3" s="17" t="s">
        <v>80</v>
      </c>
    </row>
    <row r="4" spans="1:16" s="108" customFormat="1" ht="16.5" customHeight="1" x14ac:dyDescent="0.3">
      <c r="A4" s="9"/>
      <c r="B4" s="9"/>
      <c r="C4" s="9"/>
      <c r="D4" s="9"/>
      <c r="E4" s="9"/>
      <c r="F4" s="906" t="s">
        <v>245</v>
      </c>
      <c r="G4" s="906"/>
      <c r="H4" s="906"/>
      <c r="I4" s="906"/>
      <c r="J4" s="906"/>
      <c r="K4" s="906"/>
      <c r="L4" s="906"/>
      <c r="M4" s="906"/>
      <c r="N4" s="906"/>
      <c r="P4" s="119"/>
    </row>
    <row r="5" spans="1:16" s="108" customFormat="1" ht="16.5" customHeight="1" x14ac:dyDescent="0.3">
      <c r="A5" s="108" t="s">
        <v>172</v>
      </c>
      <c r="C5" s="151"/>
      <c r="D5" s="151"/>
      <c r="E5" s="151"/>
      <c r="F5" s="34"/>
      <c r="G5" s="34"/>
      <c r="H5" s="34"/>
      <c r="I5" s="34"/>
      <c r="J5" s="34"/>
      <c r="K5" s="34"/>
      <c r="P5" s="119"/>
    </row>
    <row r="6" spans="1:16" s="108" customFormat="1" ht="16.5" customHeight="1" x14ac:dyDescent="0.3">
      <c r="A6" s="133" t="s">
        <v>17</v>
      </c>
      <c r="B6" s="151"/>
      <c r="C6" s="151"/>
      <c r="D6" s="151"/>
      <c r="E6" s="151"/>
      <c r="F6" s="65">
        <v>51.02599179206566</v>
      </c>
      <c r="G6" s="65">
        <v>57.824143070044713</v>
      </c>
      <c r="H6" s="65">
        <v>39.221218961625283</v>
      </c>
      <c r="I6" s="65">
        <v>40.976331360946745</v>
      </c>
      <c r="J6" s="65">
        <v>52.830188679245282</v>
      </c>
      <c r="K6" s="65" t="s">
        <v>99</v>
      </c>
      <c r="L6" s="65">
        <v>98.159509202453989</v>
      </c>
      <c r="M6" s="65" t="s">
        <v>99</v>
      </c>
      <c r="N6" s="65">
        <v>42.188196818789955</v>
      </c>
      <c r="P6" s="66">
        <v>2838</v>
      </c>
    </row>
    <row r="7" spans="1:16" s="108" customFormat="1" ht="16.5" customHeight="1" x14ac:dyDescent="0.3">
      <c r="A7" s="133" t="s">
        <v>16</v>
      </c>
      <c r="B7" s="151"/>
      <c r="C7" s="151"/>
      <c r="D7" s="151"/>
      <c r="E7" s="151"/>
      <c r="F7" s="65">
        <v>28.955768353853166</v>
      </c>
      <c r="G7" s="65">
        <v>27.123695976154995</v>
      </c>
      <c r="H7" s="65">
        <v>17.607223476297968</v>
      </c>
      <c r="I7" s="65">
        <v>9.0236686390532554</v>
      </c>
      <c r="J7" s="65">
        <v>13.20754716981132</v>
      </c>
      <c r="K7" s="65">
        <v>46.860986547085204</v>
      </c>
      <c r="L7" s="65">
        <v>1.8404907975460123</v>
      </c>
      <c r="M7" s="65" t="s">
        <v>99</v>
      </c>
      <c r="N7" s="65">
        <v>21.629255240077299</v>
      </c>
      <c r="P7" s="66">
        <v>1455</v>
      </c>
    </row>
    <row r="8" spans="1:16" s="108" customFormat="1" ht="16.5" customHeight="1" x14ac:dyDescent="0.3">
      <c r="A8" s="133" t="s">
        <v>15</v>
      </c>
      <c r="B8" s="151"/>
      <c r="C8" s="151"/>
      <c r="D8" s="151"/>
      <c r="E8" s="151"/>
      <c r="F8" s="65">
        <v>15.823073415412678</v>
      </c>
      <c r="G8" s="65">
        <v>14.157973174366617</v>
      </c>
      <c r="H8" s="65">
        <v>22.686230248306998</v>
      </c>
      <c r="I8" s="65">
        <v>15.384615384615385</v>
      </c>
      <c r="J8" s="65">
        <v>20.215633423180591</v>
      </c>
      <c r="K8" s="65">
        <v>47.309417040358746</v>
      </c>
      <c r="L8" s="65" t="s">
        <v>99</v>
      </c>
      <c r="M8" s="65">
        <v>37.411764705882355</v>
      </c>
      <c r="N8" s="65">
        <v>20.752192656459044</v>
      </c>
      <c r="P8" s="66">
        <v>1396</v>
      </c>
    </row>
    <row r="9" spans="1:16" s="108" customFormat="1" ht="16.5" customHeight="1" x14ac:dyDescent="0.3">
      <c r="A9" s="133" t="s">
        <v>58</v>
      </c>
      <c r="B9" s="151"/>
      <c r="C9" s="151"/>
      <c r="D9" s="151"/>
      <c r="E9" s="151"/>
      <c r="F9" s="65">
        <v>95.804833561331506</v>
      </c>
      <c r="G9" s="65">
        <v>99.105812220566321</v>
      </c>
      <c r="H9" s="65">
        <v>79.514672686230242</v>
      </c>
      <c r="I9" s="65">
        <v>65.384615384615387</v>
      </c>
      <c r="J9" s="65">
        <v>86.253369272237208</v>
      </c>
      <c r="K9" s="65">
        <v>93.497757847533691</v>
      </c>
      <c r="L9" s="65">
        <v>100</v>
      </c>
      <c r="M9" s="65">
        <v>37.411764705882355</v>
      </c>
      <c r="N9" s="65">
        <v>84.569644715326291</v>
      </c>
      <c r="P9" s="66">
        <v>5689</v>
      </c>
    </row>
    <row r="10" spans="1:16" s="108" customFormat="1" ht="16.5" customHeight="1" x14ac:dyDescent="0.3">
      <c r="A10" s="133" t="s">
        <v>59</v>
      </c>
      <c r="B10" s="151"/>
      <c r="C10" s="151"/>
      <c r="D10" s="151"/>
      <c r="E10" s="151"/>
      <c r="F10" s="65">
        <v>3.7847697218422254</v>
      </c>
      <c r="G10" s="65">
        <v>0</v>
      </c>
      <c r="H10" s="65">
        <v>6.9413092550790063</v>
      </c>
      <c r="I10" s="65">
        <v>17.751479289940828</v>
      </c>
      <c r="J10" s="65">
        <v>4.5822102425876015</v>
      </c>
      <c r="K10" s="65">
        <v>2.9147982062780269</v>
      </c>
      <c r="L10" s="65" t="s">
        <v>99</v>
      </c>
      <c r="M10" s="65">
        <v>33.176470588235297</v>
      </c>
      <c r="N10" s="65">
        <v>7.4327337594767355</v>
      </c>
      <c r="P10" s="66">
        <v>500</v>
      </c>
    </row>
    <row r="11" spans="1:16" s="108" customFormat="1" ht="16.5" customHeight="1" x14ac:dyDescent="0.3">
      <c r="A11" s="133" t="s">
        <v>60</v>
      </c>
      <c r="B11" s="151"/>
      <c r="C11" s="151"/>
      <c r="D11" s="151"/>
      <c r="E11" s="151"/>
      <c r="F11" s="65">
        <v>0.41039671682626538</v>
      </c>
      <c r="G11" s="65" t="s">
        <v>99</v>
      </c>
      <c r="H11" s="65">
        <v>13.318284424379231</v>
      </c>
      <c r="I11" s="65">
        <v>16.863905325443788</v>
      </c>
      <c r="J11" s="65">
        <v>8.355795148247978</v>
      </c>
      <c r="K11" s="65">
        <v>2.2421524663677128</v>
      </c>
      <c r="L11" s="65" t="s">
        <v>99</v>
      </c>
      <c r="M11" s="65">
        <v>28.47058823529412</v>
      </c>
      <c r="N11" s="65">
        <v>7.7895049799316194</v>
      </c>
      <c r="P11" s="66">
        <v>524</v>
      </c>
    </row>
    <row r="12" spans="1:16" s="108" customFormat="1" ht="16.5" customHeight="1" x14ac:dyDescent="0.3">
      <c r="A12" s="133" t="s">
        <v>61</v>
      </c>
      <c r="B12" s="151"/>
      <c r="C12" s="151"/>
      <c r="D12" s="151"/>
      <c r="E12" s="151"/>
      <c r="F12" s="65">
        <v>4.1951664386684904</v>
      </c>
      <c r="G12" s="65">
        <v>0</v>
      </c>
      <c r="H12" s="65">
        <v>20.259593679458241</v>
      </c>
      <c r="I12" s="65">
        <v>34.615384615384613</v>
      </c>
      <c r="J12" s="65">
        <v>12.938005390835579</v>
      </c>
      <c r="K12" s="65">
        <v>5.1569506726457401</v>
      </c>
      <c r="L12" s="65" t="s">
        <v>99</v>
      </c>
      <c r="M12" s="65">
        <v>61.647058823529413</v>
      </c>
      <c r="N12" s="65">
        <v>15.222238739408352</v>
      </c>
      <c r="P12" s="66">
        <v>1024</v>
      </c>
    </row>
    <row r="13" spans="1:16" s="108" customFormat="1" ht="16.5" customHeight="1" x14ac:dyDescent="0.3">
      <c r="A13" s="146" t="s">
        <v>203</v>
      </c>
      <c r="B13" s="151"/>
      <c r="C13" s="151"/>
      <c r="D13" s="151"/>
      <c r="E13" s="151"/>
      <c r="F13" s="160">
        <v>100</v>
      </c>
      <c r="G13" s="160">
        <v>100</v>
      </c>
      <c r="H13" s="160">
        <v>100</v>
      </c>
      <c r="I13" s="160">
        <v>100</v>
      </c>
      <c r="J13" s="160">
        <v>100</v>
      </c>
      <c r="K13" s="160">
        <v>100</v>
      </c>
      <c r="L13" s="160">
        <v>100</v>
      </c>
      <c r="M13" s="160">
        <v>100</v>
      </c>
      <c r="N13" s="160">
        <v>100</v>
      </c>
      <c r="O13" s="107"/>
      <c r="P13" s="2">
        <v>6727</v>
      </c>
    </row>
    <row r="14" spans="1:16" s="108" customFormat="1" ht="16.5" customHeight="1" x14ac:dyDescent="0.3">
      <c r="A14" s="108" t="s">
        <v>123</v>
      </c>
      <c r="F14" s="66"/>
      <c r="G14" s="66"/>
      <c r="H14" s="66"/>
      <c r="I14" s="66"/>
      <c r="J14" s="66"/>
      <c r="K14" s="66"/>
      <c r="L14" s="66"/>
      <c r="M14" s="66"/>
      <c r="N14" s="66"/>
      <c r="P14" s="119"/>
    </row>
    <row r="15" spans="1:16" s="108" customFormat="1" ht="16.5" customHeight="1" x14ac:dyDescent="0.3">
      <c r="A15" s="133" t="s">
        <v>17</v>
      </c>
      <c r="B15" s="151"/>
      <c r="C15" s="151"/>
      <c r="D15" s="151"/>
      <c r="E15" s="151"/>
      <c r="F15" s="65">
        <v>53.134127162435405</v>
      </c>
      <c r="G15" s="65">
        <v>63.453478625314332</v>
      </c>
      <c r="H15" s="65">
        <v>38.597949570518146</v>
      </c>
      <c r="I15" s="65">
        <v>45.348837209302324</v>
      </c>
      <c r="J15" s="65">
        <v>58.958068614993643</v>
      </c>
      <c r="K15" s="65" t="s">
        <v>99</v>
      </c>
      <c r="L15" s="65">
        <v>98.045602605863195</v>
      </c>
      <c r="M15" s="65" t="s">
        <v>99</v>
      </c>
      <c r="N15" s="65">
        <v>43.871345886145505</v>
      </c>
      <c r="P15" s="66">
        <v>5988</v>
      </c>
    </row>
    <row r="16" spans="1:16" s="108" customFormat="1" ht="16.5" customHeight="1" x14ac:dyDescent="0.3">
      <c r="A16" s="133" t="s">
        <v>16</v>
      </c>
      <c r="B16" s="151"/>
      <c r="C16" s="151"/>
      <c r="D16" s="151"/>
      <c r="E16" s="151"/>
      <c r="F16" s="65">
        <v>31.206470456077284</v>
      </c>
      <c r="G16" s="65">
        <v>26.152556580050295</v>
      </c>
      <c r="H16" s="65">
        <v>16.237184815738431</v>
      </c>
      <c r="I16" s="65">
        <v>7.4935400516795871</v>
      </c>
      <c r="J16" s="65">
        <v>8.8945362134688697</v>
      </c>
      <c r="K16" s="65">
        <v>62.5</v>
      </c>
      <c r="L16" s="65">
        <v>0</v>
      </c>
      <c r="M16" s="65" t="s">
        <v>99</v>
      </c>
      <c r="N16" s="65">
        <v>20.206608542750384</v>
      </c>
      <c r="P16" s="66">
        <v>2758</v>
      </c>
    </row>
    <row r="17" spans="1:18" s="108" customFormat="1" ht="16.5" customHeight="1" x14ac:dyDescent="0.3">
      <c r="A17" s="133" t="s">
        <v>15</v>
      </c>
      <c r="B17" s="151"/>
      <c r="C17" s="151"/>
      <c r="D17" s="151"/>
      <c r="E17" s="151"/>
      <c r="F17" s="65">
        <v>11.660301055942485</v>
      </c>
      <c r="G17" s="65">
        <v>10.142497904442582</v>
      </c>
      <c r="H17" s="65">
        <v>26.738708783596564</v>
      </c>
      <c r="I17" s="65">
        <v>11.304909560723514</v>
      </c>
      <c r="J17" s="65">
        <v>15.501905972045742</v>
      </c>
      <c r="K17" s="65">
        <v>34.821428571428569</v>
      </c>
      <c r="L17" s="65" t="s">
        <v>99</v>
      </c>
      <c r="M17" s="65">
        <v>32.588597842835135</v>
      </c>
      <c r="N17" s="65">
        <v>18.199135467799842</v>
      </c>
      <c r="P17" s="66">
        <v>2484</v>
      </c>
    </row>
    <row r="18" spans="1:18" s="108" customFormat="1" ht="16.5" customHeight="1" x14ac:dyDescent="0.3">
      <c r="A18" s="133" t="s">
        <v>58</v>
      </c>
      <c r="B18" s="151"/>
      <c r="C18" s="151"/>
      <c r="D18" s="151"/>
      <c r="E18" s="151"/>
      <c r="F18" s="65">
        <v>96.000898674455186</v>
      </c>
      <c r="G18" s="65">
        <v>99.748533109807212</v>
      </c>
      <c r="H18" s="65">
        <v>81.573843169853149</v>
      </c>
      <c r="I18" s="65">
        <v>64.147286821705436</v>
      </c>
      <c r="J18" s="65">
        <v>83.354510800508265</v>
      </c>
      <c r="K18" s="65">
        <v>97.321428571428541</v>
      </c>
      <c r="L18" s="65">
        <v>98.045602605863195</v>
      </c>
      <c r="M18" s="65">
        <v>32.588597842835135</v>
      </c>
      <c r="N18" s="65">
        <v>82.277089896695728</v>
      </c>
      <c r="P18" s="66">
        <v>11230</v>
      </c>
    </row>
    <row r="19" spans="1:18" s="108" customFormat="1" ht="16.5" customHeight="1" x14ac:dyDescent="0.3">
      <c r="A19" s="133" t="s">
        <v>59</v>
      </c>
      <c r="B19" s="151"/>
      <c r="C19" s="151"/>
      <c r="D19" s="151"/>
      <c r="E19" s="151"/>
      <c r="F19" s="65">
        <v>3.1004268703662099</v>
      </c>
      <c r="G19" s="65">
        <v>0.25146689019279128</v>
      </c>
      <c r="H19" s="65">
        <v>6.0681629260182879</v>
      </c>
      <c r="I19" s="65">
        <v>16.925064599483207</v>
      </c>
      <c r="J19" s="65">
        <v>3.1766200762388821</v>
      </c>
      <c r="K19" s="65">
        <v>0.6696428571428571</v>
      </c>
      <c r="L19" s="65" t="s">
        <v>99</v>
      </c>
      <c r="M19" s="65">
        <v>27.657935285053931</v>
      </c>
      <c r="N19" s="65">
        <v>7.3924829657850397</v>
      </c>
      <c r="P19" s="66">
        <v>1009</v>
      </c>
    </row>
    <row r="20" spans="1:18" s="108" customFormat="1" ht="16.5" customHeight="1" x14ac:dyDescent="0.3">
      <c r="A20" s="133" t="s">
        <v>60</v>
      </c>
      <c r="B20" s="151"/>
      <c r="C20" s="151"/>
      <c r="D20" s="151"/>
      <c r="E20" s="151"/>
      <c r="F20" s="65">
        <v>0.74140642552235447</v>
      </c>
      <c r="G20" s="65" t="s">
        <v>99</v>
      </c>
      <c r="H20" s="65">
        <v>11.970074812967582</v>
      </c>
      <c r="I20" s="65">
        <v>18.927648578811372</v>
      </c>
      <c r="J20" s="65">
        <v>13.468869123252858</v>
      </c>
      <c r="K20" s="65">
        <v>0.6696428571428571</v>
      </c>
      <c r="L20" s="65" t="s">
        <v>99</v>
      </c>
      <c r="M20" s="65">
        <v>39.522342064714941</v>
      </c>
      <c r="N20" s="65">
        <v>10.110630815444354</v>
      </c>
      <c r="P20" s="66">
        <v>1380</v>
      </c>
    </row>
    <row r="21" spans="1:18" s="108" customFormat="1" ht="16.5" customHeight="1" x14ac:dyDescent="0.3">
      <c r="A21" s="133" t="s">
        <v>61</v>
      </c>
      <c r="B21" s="151"/>
      <c r="C21" s="151"/>
      <c r="D21" s="151"/>
      <c r="E21" s="151"/>
      <c r="F21" s="65">
        <v>3.8418332958885646</v>
      </c>
      <c r="G21" s="65">
        <v>0.25146689019279128</v>
      </c>
      <c r="H21" s="65">
        <v>18.038237738985867</v>
      </c>
      <c r="I21" s="65">
        <v>35.852713178294579</v>
      </c>
      <c r="J21" s="65">
        <v>16.645489199491742</v>
      </c>
      <c r="K21" s="65">
        <v>1.3392857142857142</v>
      </c>
      <c r="L21" s="65" t="s">
        <v>99</v>
      </c>
      <c r="M21" s="65">
        <v>67.180277349768886</v>
      </c>
      <c r="N21" s="65">
        <v>17.503113781229391</v>
      </c>
      <c r="P21" s="66">
        <v>2389</v>
      </c>
      <c r="Q21" s="151"/>
      <c r="R21" s="34"/>
    </row>
    <row r="22" spans="1:18" s="108" customFormat="1" ht="16.5" customHeight="1" x14ac:dyDescent="0.3">
      <c r="A22" s="146" t="s">
        <v>203</v>
      </c>
      <c r="B22" s="151"/>
      <c r="C22" s="151"/>
      <c r="D22" s="151"/>
      <c r="E22" s="151"/>
      <c r="F22" s="160">
        <v>100</v>
      </c>
      <c r="G22" s="160">
        <v>100</v>
      </c>
      <c r="H22" s="160">
        <v>100</v>
      </c>
      <c r="I22" s="160">
        <v>100</v>
      </c>
      <c r="J22" s="160">
        <v>100</v>
      </c>
      <c r="K22" s="160">
        <v>100</v>
      </c>
      <c r="L22" s="160">
        <v>100</v>
      </c>
      <c r="M22" s="160">
        <v>100</v>
      </c>
      <c r="N22" s="160">
        <v>100</v>
      </c>
      <c r="O22" s="107"/>
      <c r="P22" s="2">
        <v>13649</v>
      </c>
    </row>
    <row r="23" spans="1:18" s="108" customFormat="1" ht="16.5" customHeight="1" x14ac:dyDescent="0.25">
      <c r="A23" s="131" t="s">
        <v>173</v>
      </c>
      <c r="C23" s="151"/>
      <c r="D23" s="151"/>
      <c r="E23" s="151"/>
      <c r="P23" s="119"/>
    </row>
    <row r="24" spans="1:18" s="108" customFormat="1" ht="16.5" customHeight="1" x14ac:dyDescent="0.3">
      <c r="A24" s="133" t="s">
        <v>17</v>
      </c>
      <c r="B24" s="11"/>
      <c r="F24" s="65">
        <v>50.945470536499556</v>
      </c>
      <c r="G24" s="65">
        <v>58.976441917140534</v>
      </c>
      <c r="H24" s="65">
        <v>36.324510436840974</v>
      </c>
      <c r="I24" s="65">
        <v>40.985442329227325</v>
      </c>
      <c r="J24" s="65">
        <v>56.36363636363636</v>
      </c>
      <c r="K24" s="65" t="s">
        <v>99</v>
      </c>
      <c r="L24" s="65">
        <v>96.551724137931032</v>
      </c>
      <c r="M24" s="65" t="s">
        <v>99</v>
      </c>
      <c r="N24" s="65">
        <v>41.253245865791996</v>
      </c>
      <c r="P24" s="66">
        <v>6037</v>
      </c>
    </row>
    <row r="25" spans="1:18" s="108" customFormat="1" ht="16.5" customHeight="1" x14ac:dyDescent="0.3">
      <c r="A25" s="133" t="s">
        <v>16</v>
      </c>
      <c r="B25" s="11"/>
      <c r="C25" s="151"/>
      <c r="D25" s="151"/>
      <c r="E25" s="151"/>
      <c r="F25" s="65">
        <v>31.046613896218116</v>
      </c>
      <c r="G25" s="65">
        <v>33.956133225020309</v>
      </c>
      <c r="H25" s="65">
        <v>20.723047127178827</v>
      </c>
      <c r="I25" s="65">
        <v>11.590145576707727</v>
      </c>
      <c r="J25" s="65">
        <v>14.405594405594405</v>
      </c>
      <c r="K25" s="65">
        <v>52.235294117647058</v>
      </c>
      <c r="L25" s="65">
        <v>1.7</v>
      </c>
      <c r="M25" s="65" t="s">
        <v>99</v>
      </c>
      <c r="N25" s="65">
        <v>24.279076124094573</v>
      </c>
      <c r="P25" s="66">
        <v>3553</v>
      </c>
    </row>
    <row r="26" spans="1:18" s="108" customFormat="1" ht="16.5" customHeight="1" x14ac:dyDescent="0.3">
      <c r="A26" s="133" t="s">
        <v>15</v>
      </c>
      <c r="B26" s="11"/>
      <c r="C26" s="151"/>
      <c r="D26" s="151"/>
      <c r="E26" s="151"/>
      <c r="F26" s="65">
        <v>13.544415127528584</v>
      </c>
      <c r="G26" s="65">
        <v>6.5800162469536962</v>
      </c>
      <c r="H26" s="65">
        <v>25.866150204432969</v>
      </c>
      <c r="I26" s="65">
        <v>14.613661814109744</v>
      </c>
      <c r="J26" s="65">
        <v>19.44055944055944</v>
      </c>
      <c r="K26" s="65">
        <v>43.058823529411768</v>
      </c>
      <c r="L26" s="65" t="s">
        <v>99</v>
      </c>
      <c r="M26" s="65">
        <v>47.032640949554896</v>
      </c>
      <c r="N26" s="65">
        <v>20.397703977039772</v>
      </c>
      <c r="P26" s="66">
        <v>2985</v>
      </c>
    </row>
    <row r="27" spans="1:18" s="108" customFormat="1" ht="16.5" customHeight="1" x14ac:dyDescent="0.3">
      <c r="A27" s="133" t="s">
        <v>58</v>
      </c>
      <c r="B27" s="11"/>
      <c r="C27" s="151"/>
      <c r="D27" s="151"/>
      <c r="E27" s="151"/>
      <c r="F27" s="65">
        <v>95.536499560246256</v>
      </c>
      <c r="G27" s="65">
        <v>99.512591389114547</v>
      </c>
      <c r="H27" s="65">
        <v>82.913707768452767</v>
      </c>
      <c r="I27" s="65">
        <v>67.189249720044799</v>
      </c>
      <c r="J27" s="65">
        <v>90.209790209790214</v>
      </c>
      <c r="K27" s="65">
        <v>95.294117647058812</v>
      </c>
      <c r="L27" s="65">
        <v>98.251724137931006</v>
      </c>
      <c r="M27" s="65">
        <v>47.032640949554896</v>
      </c>
      <c r="N27" s="65">
        <v>85.930025966926337</v>
      </c>
      <c r="P27" s="66">
        <v>12575</v>
      </c>
    </row>
    <row r="28" spans="1:18" s="108" customFormat="1" ht="16.5" customHeight="1" x14ac:dyDescent="0.3">
      <c r="A28" s="133" t="s">
        <v>59</v>
      </c>
      <c r="B28" s="11"/>
      <c r="C28" s="151"/>
      <c r="D28" s="151"/>
      <c r="E28" s="151"/>
      <c r="F28" s="65">
        <v>3.2761653474054526</v>
      </c>
      <c r="G28" s="65">
        <v>0.2437043054427295</v>
      </c>
      <c r="H28" s="65">
        <v>6.2836238433397886</v>
      </c>
      <c r="I28" s="65">
        <v>18.701007838745802</v>
      </c>
      <c r="J28" s="65">
        <v>4.1958041958041958</v>
      </c>
      <c r="K28" s="65">
        <v>3.0588235294117649</v>
      </c>
      <c r="L28" s="65" t="s">
        <v>99</v>
      </c>
      <c r="M28" s="65">
        <v>27.596439169139465</v>
      </c>
      <c r="N28" s="65">
        <v>6.9700697006970067</v>
      </c>
      <c r="P28" s="66">
        <v>1020</v>
      </c>
    </row>
    <row r="29" spans="1:18" s="108" customFormat="1" ht="16.5" customHeight="1" x14ac:dyDescent="0.3">
      <c r="A29" s="133" t="s">
        <v>60</v>
      </c>
      <c r="B29" s="11"/>
      <c r="C29" s="151"/>
      <c r="D29" s="151"/>
      <c r="E29" s="151"/>
      <c r="F29" s="65">
        <v>0.68161829375549687</v>
      </c>
      <c r="G29" s="65" t="s">
        <v>99</v>
      </c>
      <c r="H29" s="65">
        <v>10.30772541424575</v>
      </c>
      <c r="I29" s="65">
        <v>13.60582306830907</v>
      </c>
      <c r="J29" s="65">
        <v>5.5944055944055942</v>
      </c>
      <c r="K29" s="65">
        <v>1.2941176470588236</v>
      </c>
      <c r="L29" s="65" t="s">
        <v>99</v>
      </c>
      <c r="M29" s="65">
        <v>24.925816023738872</v>
      </c>
      <c r="N29" s="65">
        <v>6.6420664206642073</v>
      </c>
      <c r="P29" s="66">
        <v>972</v>
      </c>
    </row>
    <row r="30" spans="1:18" s="108" customFormat="1" ht="16.5" customHeight="1" x14ac:dyDescent="0.3">
      <c r="A30" s="133" t="s">
        <v>61</v>
      </c>
      <c r="B30" s="11"/>
      <c r="C30" s="151"/>
      <c r="D30" s="151"/>
      <c r="E30" s="151"/>
      <c r="F30" s="65">
        <v>3.9577836411609502</v>
      </c>
      <c r="G30" s="65">
        <v>0.2437043054427295</v>
      </c>
      <c r="H30" s="65">
        <v>16.591349257585538</v>
      </c>
      <c r="I30" s="65">
        <v>32.306830907054874</v>
      </c>
      <c r="J30" s="65">
        <v>9.79020979020979</v>
      </c>
      <c r="K30" s="65">
        <v>4.3529411764705879</v>
      </c>
      <c r="L30" s="65" t="s">
        <v>99</v>
      </c>
      <c r="M30" s="65">
        <v>52.52225519287834</v>
      </c>
      <c r="N30" s="65">
        <v>13.612136121361212</v>
      </c>
      <c r="P30" s="66">
        <v>1992</v>
      </c>
    </row>
    <row r="31" spans="1:18" s="108" customFormat="1" ht="16.5" customHeight="1" x14ac:dyDescent="0.3">
      <c r="A31" s="146" t="s">
        <v>203</v>
      </c>
      <c r="B31" s="11"/>
      <c r="C31" s="151"/>
      <c r="D31" s="151"/>
      <c r="E31" s="151"/>
      <c r="F31" s="160">
        <v>100</v>
      </c>
      <c r="G31" s="160">
        <v>100</v>
      </c>
      <c r="H31" s="160">
        <v>100</v>
      </c>
      <c r="I31" s="160">
        <v>100</v>
      </c>
      <c r="J31" s="160">
        <v>100</v>
      </c>
      <c r="K31" s="160">
        <v>100</v>
      </c>
      <c r="L31" s="160">
        <v>100</v>
      </c>
      <c r="M31" s="160">
        <v>100</v>
      </c>
      <c r="N31" s="160">
        <v>100</v>
      </c>
      <c r="O31" s="107"/>
      <c r="P31" s="2">
        <v>14634</v>
      </c>
    </row>
    <row r="32" spans="1:18" s="108" customFormat="1" ht="16.5" customHeight="1" x14ac:dyDescent="0.25">
      <c r="A32" s="131" t="s">
        <v>174</v>
      </c>
      <c r="C32" s="151"/>
      <c r="D32" s="151"/>
      <c r="E32" s="151"/>
      <c r="P32" s="119"/>
    </row>
    <row r="33" spans="1:16" s="108" customFormat="1" ht="16.5" customHeight="1" x14ac:dyDescent="0.3">
      <c r="A33" s="133" t="s">
        <v>17</v>
      </c>
      <c r="B33" s="151"/>
      <c r="C33" s="151"/>
      <c r="D33" s="151"/>
      <c r="E33" s="151"/>
      <c r="F33" s="65">
        <v>44.773706896551722</v>
      </c>
      <c r="G33" s="65">
        <v>51.563820794590022</v>
      </c>
      <c r="H33" s="65">
        <v>29.915316642120764</v>
      </c>
      <c r="I33" s="65">
        <v>33.693304535637147</v>
      </c>
      <c r="J33" s="65">
        <v>43.371378402107112</v>
      </c>
      <c r="K33" s="65" t="s">
        <v>99</v>
      </c>
      <c r="L33" s="65">
        <v>100</v>
      </c>
      <c r="M33" s="65" t="s">
        <v>99</v>
      </c>
      <c r="N33" s="65">
        <v>33.430279528195186</v>
      </c>
      <c r="P33" s="66">
        <v>6207</v>
      </c>
    </row>
    <row r="34" spans="1:16" s="108" customFormat="1" ht="16.5" customHeight="1" x14ac:dyDescent="0.3">
      <c r="A34" s="133" t="s">
        <v>16</v>
      </c>
      <c r="B34" s="151"/>
      <c r="C34" s="151"/>
      <c r="D34" s="151"/>
      <c r="E34" s="151"/>
      <c r="F34" s="65">
        <v>32.794540229885058</v>
      </c>
      <c r="G34" s="65">
        <v>33.136094674556219</v>
      </c>
      <c r="H34" s="65">
        <v>18.243740795287184</v>
      </c>
      <c r="I34" s="65">
        <v>6.4794816414686833</v>
      </c>
      <c r="J34" s="65">
        <v>9.920983318700614</v>
      </c>
      <c r="K34" s="65">
        <v>55.994152046783633</v>
      </c>
      <c r="L34" s="65">
        <v>0</v>
      </c>
      <c r="M34" s="65" t="s">
        <v>99</v>
      </c>
      <c r="N34" s="65">
        <v>20.805730597296279</v>
      </c>
      <c r="P34" s="66">
        <v>3863</v>
      </c>
    </row>
    <row r="35" spans="1:16" s="108" customFormat="1" ht="16.5" customHeight="1" x14ac:dyDescent="0.3">
      <c r="A35" s="133" t="s">
        <v>15</v>
      </c>
      <c r="B35" s="151"/>
      <c r="C35" s="151"/>
      <c r="D35" s="151"/>
      <c r="E35" s="151"/>
      <c r="F35" s="65">
        <v>17.169540229885058</v>
      </c>
      <c r="G35" s="65">
        <v>14.792899408284024</v>
      </c>
      <c r="H35" s="65">
        <v>27.522091310751108</v>
      </c>
      <c r="I35" s="65">
        <v>13.088552915766737</v>
      </c>
      <c r="J35" s="65">
        <v>21.685689201053556</v>
      </c>
      <c r="K35" s="65">
        <v>39.912280701754391</v>
      </c>
      <c r="L35" s="65" t="s">
        <v>99</v>
      </c>
      <c r="M35" s="65">
        <v>22.396856581532418</v>
      </c>
      <c r="N35" s="65">
        <v>21.031938385307267</v>
      </c>
      <c r="P35" s="66">
        <v>3905</v>
      </c>
    </row>
    <row r="36" spans="1:16" s="108" customFormat="1" ht="16.5" customHeight="1" x14ac:dyDescent="0.3">
      <c r="A36" s="133" t="s">
        <v>58</v>
      </c>
      <c r="B36" s="151"/>
      <c r="C36" s="151"/>
      <c r="D36" s="151"/>
      <c r="E36" s="151"/>
      <c r="F36" s="65">
        <v>94.737787356321832</v>
      </c>
      <c r="G36" s="65">
        <v>99.492814877430263</v>
      </c>
      <c r="H36" s="65">
        <v>75.68114874815906</v>
      </c>
      <c r="I36" s="65">
        <v>53.261339092872575</v>
      </c>
      <c r="J36" s="65">
        <v>74.978050921861282</v>
      </c>
      <c r="K36" s="65">
        <v>95.906432748538037</v>
      </c>
      <c r="L36" s="65">
        <v>100</v>
      </c>
      <c r="M36" s="65">
        <v>22.396856581532425</v>
      </c>
      <c r="N36" s="65">
        <v>75.267948510798732</v>
      </c>
      <c r="P36" s="66">
        <v>13975</v>
      </c>
    </row>
    <row r="37" spans="1:16" s="108" customFormat="1" ht="16.5" customHeight="1" x14ac:dyDescent="0.3">
      <c r="A37" s="133" t="s">
        <v>59</v>
      </c>
      <c r="B37" s="151"/>
      <c r="C37" s="151"/>
      <c r="D37" s="151"/>
      <c r="E37" s="151"/>
      <c r="F37" s="65">
        <v>4.076867816091954</v>
      </c>
      <c r="G37" s="65" t="s">
        <v>99</v>
      </c>
      <c r="H37" s="65">
        <v>6.9955817378497791</v>
      </c>
      <c r="I37" s="65">
        <v>16.198704103671709</v>
      </c>
      <c r="J37" s="65">
        <v>5.0043898156277438</v>
      </c>
      <c r="K37" s="65">
        <v>1.6081871345029239</v>
      </c>
      <c r="L37" s="65" t="s">
        <v>99</v>
      </c>
      <c r="M37" s="65">
        <v>24.459724950884087</v>
      </c>
      <c r="N37" s="65">
        <v>8.3373727581192441</v>
      </c>
      <c r="P37" s="66">
        <v>1548</v>
      </c>
    </row>
    <row r="38" spans="1:16" s="108" customFormat="1" ht="16.5" customHeight="1" x14ac:dyDescent="0.3">
      <c r="A38" s="133" t="s">
        <v>60</v>
      </c>
      <c r="B38" s="151"/>
      <c r="C38" s="151"/>
      <c r="D38" s="151"/>
      <c r="E38" s="151"/>
      <c r="F38" s="65">
        <v>0.95186781609195403</v>
      </c>
      <c r="G38" s="65">
        <v>0.25359256128486896</v>
      </c>
      <c r="H38" s="65">
        <v>17.120765832106038</v>
      </c>
      <c r="I38" s="65">
        <v>30.410367170626351</v>
      </c>
      <c r="J38" s="65">
        <v>19.666374012291485</v>
      </c>
      <c r="K38" s="65">
        <v>1.6081871345029239</v>
      </c>
      <c r="L38" s="65" t="s">
        <v>99</v>
      </c>
      <c r="M38" s="65">
        <v>52.848722986247544</v>
      </c>
      <c r="N38" s="65">
        <v>16.163085043356492</v>
      </c>
      <c r="P38" s="66">
        <v>3001</v>
      </c>
    </row>
    <row r="39" spans="1:16" s="108" customFormat="1" ht="16.5" customHeight="1" x14ac:dyDescent="0.3">
      <c r="A39" s="133" t="s">
        <v>61</v>
      </c>
      <c r="B39" s="151"/>
      <c r="C39" s="151"/>
      <c r="D39" s="151"/>
      <c r="E39" s="151"/>
      <c r="F39" s="65">
        <v>5.0287356321839081</v>
      </c>
      <c r="G39" s="65">
        <v>0.25359256128486896</v>
      </c>
      <c r="H39" s="65">
        <v>24.116347569955817</v>
      </c>
      <c r="I39" s="65">
        <v>46.60907127429806</v>
      </c>
      <c r="J39" s="65">
        <v>24.670763827919227</v>
      </c>
      <c r="K39" s="65">
        <v>3.2163742690058479</v>
      </c>
      <c r="L39" s="65" t="s">
        <v>99</v>
      </c>
      <c r="M39" s="65">
        <v>77.308447937131632</v>
      </c>
      <c r="N39" s="65">
        <v>24.500457801475736</v>
      </c>
      <c r="P39" s="66">
        <v>4549</v>
      </c>
    </row>
    <row r="40" spans="1:16" s="108" customFormat="1" ht="16.5" customHeight="1" x14ac:dyDescent="0.3">
      <c r="A40" s="146" t="s">
        <v>203</v>
      </c>
      <c r="B40" s="151"/>
      <c r="C40" s="151"/>
      <c r="D40" s="151"/>
      <c r="E40" s="151"/>
      <c r="F40" s="160">
        <v>100</v>
      </c>
      <c r="G40" s="160">
        <v>100</v>
      </c>
      <c r="H40" s="160">
        <v>100</v>
      </c>
      <c r="I40" s="160">
        <v>100</v>
      </c>
      <c r="J40" s="160">
        <v>100</v>
      </c>
      <c r="K40" s="160">
        <v>100</v>
      </c>
      <c r="L40" s="160">
        <v>100</v>
      </c>
      <c r="M40" s="160">
        <v>100</v>
      </c>
      <c r="N40" s="160">
        <v>100</v>
      </c>
      <c r="O40" s="107"/>
      <c r="P40" s="2">
        <v>18567</v>
      </c>
    </row>
    <row r="41" spans="1:16" s="108" customFormat="1" ht="16.5" customHeight="1" x14ac:dyDescent="0.25">
      <c r="A41" s="131" t="s">
        <v>175</v>
      </c>
      <c r="C41" s="151"/>
      <c r="D41" s="151"/>
      <c r="E41" s="151"/>
      <c r="P41" s="119"/>
    </row>
    <row r="42" spans="1:16" s="108" customFormat="1" ht="16.5" customHeight="1" x14ac:dyDescent="0.3">
      <c r="A42" s="133" t="s">
        <v>17</v>
      </c>
      <c r="B42" s="11"/>
      <c r="C42" s="151"/>
      <c r="D42" s="151"/>
      <c r="E42" s="151"/>
      <c r="F42" s="65">
        <v>58.482446206115512</v>
      </c>
      <c r="G42" s="65">
        <v>64.695652173913047</v>
      </c>
      <c r="H42" s="65">
        <v>40.58124734832414</v>
      </c>
      <c r="I42" s="65">
        <v>46.50756693830035</v>
      </c>
      <c r="J42" s="65">
        <v>65.320665083135381</v>
      </c>
      <c r="K42" s="65" t="s">
        <v>99</v>
      </c>
      <c r="L42" s="65">
        <v>100</v>
      </c>
      <c r="M42" s="65" t="s">
        <v>99</v>
      </c>
      <c r="N42" s="65">
        <v>45.850088997297114</v>
      </c>
      <c r="P42" s="66">
        <v>6955</v>
      </c>
    </row>
    <row r="43" spans="1:16" s="108" customFormat="1" ht="16.5" customHeight="1" x14ac:dyDescent="0.3">
      <c r="A43" s="133" t="s">
        <v>16</v>
      </c>
      <c r="B43" s="11"/>
      <c r="C43" s="151"/>
      <c r="D43" s="151"/>
      <c r="E43" s="151"/>
      <c r="F43" s="65">
        <v>27.361268403171007</v>
      </c>
      <c r="G43" s="65">
        <v>25.913043478260871</v>
      </c>
      <c r="H43" s="65">
        <v>17.034365719134492</v>
      </c>
      <c r="I43" s="65">
        <v>6.3445867287543658</v>
      </c>
      <c r="J43" s="65">
        <v>6.2945368171021379</v>
      </c>
      <c r="K43" s="65">
        <v>56.814701378254206</v>
      </c>
      <c r="L43" s="65">
        <v>0</v>
      </c>
      <c r="M43" s="65" t="s">
        <v>99</v>
      </c>
      <c r="N43" s="65">
        <v>18.775133495945678</v>
      </c>
      <c r="P43" s="66">
        <v>2848</v>
      </c>
    </row>
    <row r="44" spans="1:16" s="108" customFormat="1" ht="16.5" customHeight="1" x14ac:dyDescent="0.3">
      <c r="A44" s="133" t="s">
        <v>15</v>
      </c>
      <c r="B44" s="11"/>
      <c r="F44" s="65">
        <v>10.600226500566251</v>
      </c>
      <c r="G44" s="65">
        <v>8.8695652173913029</v>
      </c>
      <c r="H44" s="65">
        <v>24.628765379719983</v>
      </c>
      <c r="I44" s="65">
        <v>12.281722933643772</v>
      </c>
      <c r="J44" s="65">
        <v>16.152019002375297</v>
      </c>
      <c r="K44" s="65">
        <v>39.663093415007658</v>
      </c>
      <c r="L44" s="65" t="s">
        <v>99</v>
      </c>
      <c r="M44" s="65">
        <v>43.81679389312977</v>
      </c>
      <c r="N44" s="65">
        <v>19.190454215834926</v>
      </c>
      <c r="P44" s="66">
        <v>2911</v>
      </c>
    </row>
    <row r="45" spans="1:16" s="108" customFormat="1" ht="16.5" customHeight="1" x14ac:dyDescent="0.3">
      <c r="A45" s="133" t="s">
        <v>58</v>
      </c>
      <c r="B45" s="11"/>
      <c r="C45" s="151"/>
      <c r="D45" s="151"/>
      <c r="E45" s="151"/>
      <c r="F45" s="65">
        <v>96.443941109852773</v>
      </c>
      <c r="G45" s="65">
        <v>99.478260869565219</v>
      </c>
      <c r="H45" s="65">
        <v>82.244378447178619</v>
      </c>
      <c r="I45" s="65">
        <v>65.133876600698486</v>
      </c>
      <c r="J45" s="65">
        <v>87.767220902612834</v>
      </c>
      <c r="K45" s="65">
        <v>96.477794793261879</v>
      </c>
      <c r="L45" s="65">
        <v>100</v>
      </c>
      <c r="M45" s="65">
        <v>43.816793893129734</v>
      </c>
      <c r="N45" s="65">
        <v>83.815676709077721</v>
      </c>
      <c r="P45" s="66">
        <v>12714</v>
      </c>
    </row>
    <row r="46" spans="1:16" s="108" customFormat="1" ht="16.5" customHeight="1" x14ac:dyDescent="0.3">
      <c r="A46" s="133" t="s">
        <v>59</v>
      </c>
      <c r="B46" s="11"/>
      <c r="C46" s="151"/>
      <c r="D46" s="151"/>
      <c r="E46" s="151"/>
      <c r="F46" s="65">
        <v>2.8312570781426953</v>
      </c>
      <c r="G46" s="65">
        <v>0.26086956521739135</v>
      </c>
      <c r="H46" s="65">
        <v>5.8973271107339835</v>
      </c>
      <c r="I46" s="65">
        <v>18.39348079161816</v>
      </c>
      <c r="J46" s="65">
        <v>3.9192399049881232</v>
      </c>
      <c r="K46" s="65">
        <v>1.3782542113323124</v>
      </c>
      <c r="L46" s="65" t="s">
        <v>99</v>
      </c>
      <c r="M46" s="65">
        <v>28.320610687022903</v>
      </c>
      <c r="N46" s="65">
        <v>7.4823653503856544</v>
      </c>
      <c r="P46" s="66">
        <v>1135</v>
      </c>
    </row>
    <row r="47" spans="1:16" s="108" customFormat="1" ht="16.5" customHeight="1" x14ac:dyDescent="0.3">
      <c r="A47" s="133" t="s">
        <v>60</v>
      </c>
      <c r="B47" s="11"/>
      <c r="C47" s="151"/>
      <c r="D47" s="151"/>
      <c r="E47" s="151"/>
      <c r="F47" s="65">
        <v>0.52095130237825593</v>
      </c>
      <c r="G47" s="65" t="s">
        <v>99</v>
      </c>
      <c r="H47" s="65">
        <v>11.773440814594824</v>
      </c>
      <c r="I47" s="65">
        <v>16.298020954598368</v>
      </c>
      <c r="J47" s="65">
        <v>8.31353919239905</v>
      </c>
      <c r="K47" s="65">
        <v>1.6845329249617151</v>
      </c>
      <c r="L47" s="65" t="s">
        <v>99</v>
      </c>
      <c r="M47" s="65">
        <v>27.404580152671755</v>
      </c>
      <c r="N47" s="65">
        <v>8.5569253081943444</v>
      </c>
      <c r="P47" s="66">
        <v>1298</v>
      </c>
    </row>
    <row r="48" spans="1:16" s="108" customFormat="1" ht="16.5" customHeight="1" x14ac:dyDescent="0.3">
      <c r="A48" s="133" t="s">
        <v>61</v>
      </c>
      <c r="B48" s="11"/>
      <c r="C48" s="151"/>
      <c r="D48" s="151"/>
      <c r="E48" s="151"/>
      <c r="F48" s="65">
        <v>3.3522083805209513</v>
      </c>
      <c r="G48" s="65">
        <v>0.26086956521739135</v>
      </c>
      <c r="H48" s="65">
        <v>17.670767925328811</v>
      </c>
      <c r="I48" s="65">
        <v>34.691501746216531</v>
      </c>
      <c r="J48" s="65">
        <v>12.232779097387175</v>
      </c>
      <c r="K48" s="65">
        <v>3.0627871362940278</v>
      </c>
      <c r="L48" s="65" t="s">
        <v>99</v>
      </c>
      <c r="M48" s="65">
        <v>55.725190839694662</v>
      </c>
      <c r="N48" s="65">
        <v>16.039290658580001</v>
      </c>
      <c r="P48" s="66">
        <v>2433</v>
      </c>
    </row>
    <row r="49" spans="1:16" s="108" customFormat="1" ht="16.5" customHeight="1" x14ac:dyDescent="0.3">
      <c r="A49" s="146" t="s">
        <v>203</v>
      </c>
      <c r="B49" s="11"/>
      <c r="C49" s="151"/>
      <c r="D49" s="151"/>
      <c r="E49" s="151"/>
      <c r="F49" s="160">
        <v>100</v>
      </c>
      <c r="G49" s="160">
        <v>100</v>
      </c>
      <c r="H49" s="160">
        <v>100</v>
      </c>
      <c r="I49" s="160">
        <v>100</v>
      </c>
      <c r="J49" s="160">
        <v>100</v>
      </c>
      <c r="K49" s="160">
        <v>100</v>
      </c>
      <c r="L49" s="160">
        <v>100</v>
      </c>
      <c r="M49" s="160">
        <v>100</v>
      </c>
      <c r="N49" s="160">
        <v>100</v>
      </c>
      <c r="O49" s="107"/>
      <c r="P49" s="2">
        <v>15169</v>
      </c>
    </row>
    <row r="50" spans="1:16" s="108" customFormat="1" ht="16.5" customHeight="1" x14ac:dyDescent="0.25">
      <c r="A50" s="131" t="s">
        <v>176</v>
      </c>
      <c r="C50" s="151"/>
      <c r="D50" s="151"/>
      <c r="E50" s="151"/>
      <c r="P50" s="119"/>
    </row>
    <row r="51" spans="1:16" s="108" customFormat="1" ht="16.5" customHeight="1" x14ac:dyDescent="0.3">
      <c r="A51" s="133" t="s">
        <v>17</v>
      </c>
      <c r="B51" s="151"/>
      <c r="C51" s="151"/>
      <c r="D51" s="151"/>
      <c r="E51" s="151"/>
      <c r="F51" s="65">
        <v>53.467089053150296</v>
      </c>
      <c r="G51" s="65">
        <v>63.609898107714699</v>
      </c>
      <c r="H51" s="65">
        <v>43.385373870172558</v>
      </c>
      <c r="I51" s="65">
        <v>48.113207547169814</v>
      </c>
      <c r="J51" s="65">
        <v>66.84350132625994</v>
      </c>
      <c r="K51" s="65" t="s">
        <v>99</v>
      </c>
      <c r="L51" s="65">
        <v>96.341463414634148</v>
      </c>
      <c r="M51" s="65" t="s">
        <v>99</v>
      </c>
      <c r="N51" s="65">
        <v>44.892016500849309</v>
      </c>
      <c r="P51" s="66">
        <v>3700</v>
      </c>
    </row>
    <row r="52" spans="1:16" s="108" customFormat="1" ht="16.5" customHeight="1" x14ac:dyDescent="0.3">
      <c r="A52" s="133" t="s">
        <v>16</v>
      </c>
      <c r="B52" s="151"/>
      <c r="C52" s="151"/>
      <c r="D52" s="151"/>
      <c r="E52" s="151"/>
      <c r="F52" s="65">
        <v>32.453361492432244</v>
      </c>
      <c r="G52" s="65">
        <v>27.365356622998544</v>
      </c>
      <c r="H52" s="65">
        <v>20.829909613804436</v>
      </c>
      <c r="I52" s="65">
        <v>10.512129380053908</v>
      </c>
      <c r="J52" s="65">
        <v>11.140583554376658</v>
      </c>
      <c r="K52" s="65">
        <v>58.812615955473099</v>
      </c>
      <c r="L52" s="65">
        <v>0</v>
      </c>
      <c r="M52" s="65" t="s">
        <v>99</v>
      </c>
      <c r="N52" s="65">
        <v>24.921135646687699</v>
      </c>
      <c r="P52" s="66">
        <v>2054</v>
      </c>
    </row>
    <row r="53" spans="1:16" s="108" customFormat="1" ht="16.5" customHeight="1" x14ac:dyDescent="0.3">
      <c r="A53" s="133" t="s">
        <v>15</v>
      </c>
      <c r="B53" s="151"/>
      <c r="C53" s="151"/>
      <c r="D53" s="151"/>
      <c r="E53" s="151"/>
      <c r="F53" s="65">
        <v>12.07321365716297</v>
      </c>
      <c r="G53" s="65">
        <v>9.024745269286754</v>
      </c>
      <c r="H53" s="65">
        <v>22.185702547247331</v>
      </c>
      <c r="I53" s="65">
        <v>12.264150943396226</v>
      </c>
      <c r="J53" s="65">
        <v>14.323607427055704</v>
      </c>
      <c r="K53" s="65">
        <v>39.517625231910948</v>
      </c>
      <c r="L53" s="65" t="s">
        <v>99</v>
      </c>
      <c r="M53" s="65">
        <v>31.086142322097377</v>
      </c>
      <c r="N53" s="65">
        <v>17.859742780878427</v>
      </c>
      <c r="P53" s="66">
        <v>1472</v>
      </c>
    </row>
    <row r="54" spans="1:16" s="108" customFormat="1" ht="16.5" customHeight="1" x14ac:dyDescent="0.3">
      <c r="A54" s="133" t="s">
        <v>58</v>
      </c>
      <c r="B54" s="151"/>
      <c r="C54" s="151"/>
      <c r="D54" s="151"/>
      <c r="E54" s="151"/>
      <c r="F54" s="65">
        <v>97.993664202745506</v>
      </c>
      <c r="G54" s="65">
        <v>100</v>
      </c>
      <c r="H54" s="65">
        <v>86.400986031224321</v>
      </c>
      <c r="I54" s="65">
        <v>70.889487870619945</v>
      </c>
      <c r="J54" s="65">
        <v>92.307692307692307</v>
      </c>
      <c r="K54" s="65">
        <v>98.330241187384047</v>
      </c>
      <c r="L54" s="65">
        <v>96.341463414634148</v>
      </c>
      <c r="M54" s="65">
        <v>31.086142322097377</v>
      </c>
      <c r="N54" s="65">
        <v>87.672894928415431</v>
      </c>
      <c r="P54" s="66">
        <v>7226</v>
      </c>
    </row>
    <row r="55" spans="1:16" s="108" customFormat="1" ht="16.5" customHeight="1" x14ac:dyDescent="0.3">
      <c r="A55" s="133" t="s">
        <v>59</v>
      </c>
      <c r="B55" s="151"/>
      <c r="C55" s="151"/>
      <c r="D55" s="151"/>
      <c r="E55" s="151"/>
      <c r="F55" s="65">
        <v>1.6895459345300949</v>
      </c>
      <c r="G55" s="65">
        <v>0</v>
      </c>
      <c r="H55" s="65">
        <v>4.8069022185702543</v>
      </c>
      <c r="I55" s="65">
        <v>12.398921832884097</v>
      </c>
      <c r="J55" s="65">
        <v>1.8567639257294428</v>
      </c>
      <c r="K55" s="65">
        <v>0.55658627087198509</v>
      </c>
      <c r="L55" s="65" t="s">
        <v>99</v>
      </c>
      <c r="M55" s="65">
        <v>21.161048689138575</v>
      </c>
      <c r="N55" s="65">
        <v>4.6105314244115503</v>
      </c>
      <c r="P55" s="66">
        <v>380</v>
      </c>
    </row>
    <row r="56" spans="1:16" s="108" customFormat="1" ht="16.5" customHeight="1" x14ac:dyDescent="0.3">
      <c r="A56" s="133" t="s">
        <v>60</v>
      </c>
      <c r="B56" s="151"/>
      <c r="C56" s="151"/>
      <c r="D56" s="151"/>
      <c r="E56" s="151"/>
      <c r="F56" s="65">
        <v>0.21119324181626187</v>
      </c>
      <c r="G56" s="65" t="s">
        <v>99</v>
      </c>
      <c r="H56" s="65">
        <v>8.6688578471651603</v>
      </c>
      <c r="I56" s="65">
        <v>16.307277628032345</v>
      </c>
      <c r="J56" s="65">
        <v>5.8355437665782492</v>
      </c>
      <c r="K56" s="65">
        <v>0.55658627087198509</v>
      </c>
      <c r="L56" s="65" t="s">
        <v>99</v>
      </c>
      <c r="M56" s="65">
        <v>47.191011235955052</v>
      </c>
      <c r="N56" s="65">
        <v>7.4981800533851004</v>
      </c>
      <c r="P56" s="66">
        <v>618</v>
      </c>
    </row>
    <row r="57" spans="1:16" s="108" customFormat="1" ht="16.5" customHeight="1" x14ac:dyDescent="0.3">
      <c r="A57" s="133" t="s">
        <v>61</v>
      </c>
      <c r="B57" s="151"/>
      <c r="C57" s="151"/>
      <c r="D57" s="151"/>
      <c r="E57" s="151"/>
      <c r="F57" s="65">
        <v>1.9007391763463568</v>
      </c>
      <c r="G57" s="65">
        <v>0</v>
      </c>
      <c r="H57" s="65">
        <v>13.475760065735415</v>
      </c>
      <c r="I57" s="65">
        <v>28.706199460916444</v>
      </c>
      <c r="J57" s="65">
        <v>7.6923076923076925</v>
      </c>
      <c r="K57" s="65">
        <v>1.1131725417439702</v>
      </c>
      <c r="L57" s="65" t="s">
        <v>99</v>
      </c>
      <c r="M57" s="65">
        <v>68.352059925093627</v>
      </c>
      <c r="N57" s="65">
        <v>12.10871147779665</v>
      </c>
      <c r="P57" s="66">
        <v>998</v>
      </c>
    </row>
    <row r="58" spans="1:16" s="108" customFormat="1" ht="16.5" customHeight="1" x14ac:dyDescent="0.3">
      <c r="A58" s="146" t="s">
        <v>203</v>
      </c>
      <c r="B58" s="151"/>
      <c r="C58" s="151"/>
      <c r="D58" s="151"/>
      <c r="E58" s="151"/>
      <c r="F58" s="160">
        <v>100</v>
      </c>
      <c r="G58" s="160">
        <v>100</v>
      </c>
      <c r="H58" s="160">
        <v>100</v>
      </c>
      <c r="I58" s="160">
        <v>100</v>
      </c>
      <c r="J58" s="160">
        <v>100</v>
      </c>
      <c r="K58" s="160">
        <v>100</v>
      </c>
      <c r="L58" s="160">
        <v>100</v>
      </c>
      <c r="M58" s="160">
        <v>100</v>
      </c>
      <c r="N58" s="160">
        <v>100</v>
      </c>
      <c r="O58" s="107"/>
      <c r="P58" s="2">
        <v>8242</v>
      </c>
    </row>
    <row r="59" spans="1:16" s="108" customFormat="1" ht="16.5" customHeight="1" x14ac:dyDescent="0.25">
      <c r="A59" s="131" t="s">
        <v>177</v>
      </c>
      <c r="C59" s="151"/>
      <c r="D59" s="151"/>
      <c r="E59" s="151"/>
      <c r="P59" s="119"/>
    </row>
    <row r="60" spans="1:16" s="108" customFormat="1" ht="16.5" customHeight="1" x14ac:dyDescent="0.3">
      <c r="A60" s="133" t="s">
        <v>17</v>
      </c>
      <c r="B60" s="11"/>
      <c r="C60" s="151"/>
      <c r="D60" s="151"/>
      <c r="E60" s="151"/>
      <c r="F60" s="65">
        <v>52.087611225188226</v>
      </c>
      <c r="G60" s="65">
        <v>60.699300699300693</v>
      </c>
      <c r="H60" s="65">
        <v>31.779285925051639</v>
      </c>
      <c r="I60" s="65">
        <v>34.372733865119656</v>
      </c>
      <c r="J60" s="65">
        <v>51.886792452830186</v>
      </c>
      <c r="K60" s="65" t="s">
        <v>99</v>
      </c>
      <c r="L60" s="65">
        <v>100</v>
      </c>
      <c r="M60" s="65" t="s">
        <v>99</v>
      </c>
      <c r="N60" s="65">
        <v>38.11976168837726</v>
      </c>
      <c r="P60" s="66">
        <v>3775</v>
      </c>
    </row>
    <row r="61" spans="1:16" s="108" customFormat="1" ht="16.5" customHeight="1" x14ac:dyDescent="0.3">
      <c r="A61" s="133" t="s">
        <v>16</v>
      </c>
      <c r="B61" s="11"/>
      <c r="C61" s="151"/>
      <c r="D61" s="151"/>
      <c r="E61" s="151"/>
      <c r="F61" s="65">
        <v>27.27583846680356</v>
      </c>
      <c r="G61" s="65">
        <v>28.11188811188811</v>
      </c>
      <c r="H61" s="65">
        <v>19.179699026261435</v>
      </c>
      <c r="I61" s="65">
        <v>9.2820884699057284</v>
      </c>
      <c r="J61" s="65">
        <v>13.679245283018867</v>
      </c>
      <c r="K61" s="65">
        <v>49.224806201550386</v>
      </c>
      <c r="L61" s="65">
        <v>0</v>
      </c>
      <c r="M61" s="65" t="s">
        <v>99</v>
      </c>
      <c r="N61" s="65">
        <v>21.124911642936482</v>
      </c>
      <c r="P61" s="66">
        <v>2092</v>
      </c>
    </row>
    <row r="62" spans="1:16" s="108" customFormat="1" ht="16.5" customHeight="1" x14ac:dyDescent="0.3">
      <c r="A62" s="133" t="s">
        <v>15</v>
      </c>
      <c r="B62" s="11"/>
      <c r="C62" s="151"/>
      <c r="D62" s="151"/>
      <c r="E62" s="151"/>
      <c r="F62" s="65">
        <v>15.160848733744011</v>
      </c>
      <c r="G62" s="65">
        <v>10.34965034965035</v>
      </c>
      <c r="H62" s="65">
        <v>26.054883446444379</v>
      </c>
      <c r="I62" s="65">
        <v>16.533720087019578</v>
      </c>
      <c r="J62" s="65">
        <v>24.528301886792452</v>
      </c>
      <c r="K62" s="65">
        <v>46.124031007751938</v>
      </c>
      <c r="L62" s="65" t="s">
        <v>99</v>
      </c>
      <c r="M62" s="65">
        <v>36.95652173913043</v>
      </c>
      <c r="N62" s="65">
        <v>21.781278400484702</v>
      </c>
      <c r="P62" s="66">
        <v>2157</v>
      </c>
    </row>
    <row r="63" spans="1:16" s="108" customFormat="1" ht="16.5" customHeight="1" x14ac:dyDescent="0.3">
      <c r="A63" s="133" t="s">
        <v>58</v>
      </c>
      <c r="B63" s="11"/>
      <c r="C63" s="151"/>
      <c r="D63" s="151"/>
      <c r="E63" s="151"/>
      <c r="F63" s="65">
        <v>94.524298425735793</v>
      </c>
      <c r="G63" s="65">
        <v>99.16083916083916</v>
      </c>
      <c r="H63" s="65">
        <v>77.013868397757449</v>
      </c>
      <c r="I63" s="65">
        <v>60.188542422044954</v>
      </c>
      <c r="J63" s="65">
        <v>90.094339622641513</v>
      </c>
      <c r="K63" s="65">
        <v>95.348837209302332</v>
      </c>
      <c r="L63" s="65">
        <v>100</v>
      </c>
      <c r="M63" s="65">
        <v>36.95652173913043</v>
      </c>
      <c r="N63" s="65">
        <v>81.025951731798443</v>
      </c>
      <c r="P63" s="66">
        <v>8024</v>
      </c>
    </row>
    <row r="64" spans="1:16" s="108" customFormat="1" ht="16.5" customHeight="1" x14ac:dyDescent="0.3">
      <c r="A64" s="133" t="s">
        <v>59</v>
      </c>
      <c r="B64" s="11"/>
      <c r="F64" s="65">
        <v>4.3463381245722106</v>
      </c>
      <c r="G64" s="65">
        <v>0.41958041958041958</v>
      </c>
      <c r="H64" s="65">
        <v>8.9111832398937754</v>
      </c>
      <c r="I64" s="65">
        <v>16.896301667875271</v>
      </c>
      <c r="J64" s="65">
        <v>6.6037735849056602</v>
      </c>
      <c r="K64" s="65">
        <v>2.5193798449612403</v>
      </c>
      <c r="L64" s="65" t="s">
        <v>99</v>
      </c>
      <c r="M64" s="65">
        <v>28.458498023715418</v>
      </c>
      <c r="N64" s="65">
        <v>8.583257598707462</v>
      </c>
      <c r="P64" s="66">
        <v>850</v>
      </c>
    </row>
    <row r="65" spans="1:16" s="108" customFormat="1" ht="16.5" customHeight="1" x14ac:dyDescent="0.3">
      <c r="A65" s="133" t="s">
        <v>60</v>
      </c>
      <c r="B65" s="11"/>
      <c r="C65" s="151"/>
      <c r="D65" s="151"/>
      <c r="E65" s="151"/>
      <c r="F65" s="65">
        <v>0.65023956194387411</v>
      </c>
      <c r="G65" s="65" t="s">
        <v>99</v>
      </c>
      <c r="H65" s="65">
        <v>13.425789318383005</v>
      </c>
      <c r="I65" s="65">
        <v>22.044960116026104</v>
      </c>
      <c r="J65" s="65">
        <v>3.3018867924528301</v>
      </c>
      <c r="K65" s="65">
        <v>1.5503875968992249</v>
      </c>
      <c r="L65" s="65" t="s">
        <v>99</v>
      </c>
      <c r="M65" s="65">
        <v>33.992094861660078</v>
      </c>
      <c r="N65" s="65">
        <v>9.8152075128748866</v>
      </c>
      <c r="P65" s="66">
        <v>972</v>
      </c>
    </row>
    <row r="66" spans="1:16" s="108" customFormat="1" ht="16.5" customHeight="1" x14ac:dyDescent="0.3">
      <c r="A66" s="133" t="s">
        <v>61</v>
      </c>
      <c r="B66" s="11"/>
      <c r="C66" s="151"/>
      <c r="D66" s="151"/>
      <c r="E66" s="151"/>
      <c r="F66" s="65">
        <v>4.9965776865160851</v>
      </c>
      <c r="G66" s="65">
        <v>0.41958041958041958</v>
      </c>
      <c r="H66" s="65">
        <v>22.336972558276777</v>
      </c>
      <c r="I66" s="65">
        <v>38.941261783901375</v>
      </c>
      <c r="J66" s="65">
        <v>9.9056603773584904</v>
      </c>
      <c r="K66" s="65">
        <v>4.0697674418604652</v>
      </c>
      <c r="L66" s="65" t="s">
        <v>99</v>
      </c>
      <c r="M66" s="65">
        <v>62.450592885375485</v>
      </c>
      <c r="N66" s="65">
        <v>18.39846511158235</v>
      </c>
      <c r="P66" s="66">
        <v>1822</v>
      </c>
    </row>
    <row r="67" spans="1:16" s="108" customFormat="1" ht="16.5" customHeight="1" x14ac:dyDescent="0.3">
      <c r="A67" s="146" t="s">
        <v>203</v>
      </c>
      <c r="B67" s="11"/>
      <c r="C67" s="151"/>
      <c r="D67" s="151"/>
      <c r="E67" s="151"/>
      <c r="F67" s="160">
        <v>100</v>
      </c>
      <c r="G67" s="160">
        <v>100</v>
      </c>
      <c r="H67" s="160">
        <v>100</v>
      </c>
      <c r="I67" s="160">
        <v>100</v>
      </c>
      <c r="J67" s="160">
        <v>100</v>
      </c>
      <c r="K67" s="160">
        <v>100</v>
      </c>
      <c r="L67" s="160">
        <v>100</v>
      </c>
      <c r="M67" s="160">
        <v>100</v>
      </c>
      <c r="N67" s="160">
        <v>100</v>
      </c>
      <c r="O67" s="107"/>
      <c r="P67" s="2">
        <v>9903</v>
      </c>
    </row>
    <row r="68" spans="1:16" s="108" customFormat="1" ht="16.5" customHeight="1" x14ac:dyDescent="0.25">
      <c r="A68" s="131" t="s">
        <v>178</v>
      </c>
      <c r="C68" s="151"/>
      <c r="D68" s="151"/>
      <c r="E68" s="151"/>
      <c r="P68" s="119"/>
    </row>
    <row r="69" spans="1:16" s="108" customFormat="1" ht="16.5" customHeight="1" x14ac:dyDescent="0.3">
      <c r="A69" s="133" t="s">
        <v>17</v>
      </c>
      <c r="B69" s="151"/>
      <c r="C69" s="151"/>
      <c r="D69" s="151"/>
      <c r="E69" s="151"/>
      <c r="F69" s="65">
        <v>37.799970189297959</v>
      </c>
      <c r="G69" s="65">
        <v>45.803921568627452</v>
      </c>
      <c r="H69" s="65">
        <v>20.910355794076725</v>
      </c>
      <c r="I69" s="65">
        <v>19.763475096656808</v>
      </c>
      <c r="J69" s="65">
        <v>30.474934036939317</v>
      </c>
      <c r="K69" s="65" t="s">
        <v>99</v>
      </c>
      <c r="L69" s="65">
        <v>97.6</v>
      </c>
      <c r="M69" s="65" t="s">
        <v>99</v>
      </c>
      <c r="N69" s="65">
        <v>23.13743156143877</v>
      </c>
      <c r="P69" s="66">
        <v>6677</v>
      </c>
    </row>
    <row r="70" spans="1:16" s="108" customFormat="1" ht="16.5" customHeight="1" x14ac:dyDescent="0.3">
      <c r="A70" s="133" t="s">
        <v>16</v>
      </c>
      <c r="B70" s="151"/>
      <c r="C70" s="151"/>
      <c r="D70" s="151"/>
      <c r="E70" s="151"/>
      <c r="F70" s="65">
        <v>33.626471903413325</v>
      </c>
      <c r="G70" s="65">
        <v>37.725490196078432</v>
      </c>
      <c r="H70" s="65">
        <v>17.173524150268335</v>
      </c>
      <c r="I70" s="65">
        <v>6.0495792585853989</v>
      </c>
      <c r="J70" s="65">
        <v>8.6411609498680733</v>
      </c>
      <c r="K70" s="65">
        <v>46.467391304347828</v>
      </c>
      <c r="L70" s="65">
        <v>2.4</v>
      </c>
      <c r="M70" s="65" t="s">
        <v>99</v>
      </c>
      <c r="N70" s="65">
        <v>18.670732552498439</v>
      </c>
      <c r="P70" s="66">
        <v>5388</v>
      </c>
    </row>
    <row r="71" spans="1:16" s="108" customFormat="1" ht="16.5" customHeight="1" x14ac:dyDescent="0.3">
      <c r="A71" s="133" t="s">
        <v>15</v>
      </c>
      <c r="B71" s="151"/>
      <c r="C71" s="151"/>
      <c r="D71" s="151"/>
      <c r="E71" s="151"/>
      <c r="F71" s="65">
        <v>21.508421523326874</v>
      </c>
      <c r="G71" s="65">
        <v>15.764705882352942</v>
      </c>
      <c r="H71" s="65">
        <v>28.095806002782748</v>
      </c>
      <c r="I71" s="65">
        <v>9.3472822378894698</v>
      </c>
      <c r="J71" s="65">
        <v>23.218997361477573</v>
      </c>
      <c r="K71" s="65">
        <v>47.192028985507243</v>
      </c>
      <c r="L71" s="65" t="s">
        <v>99</v>
      </c>
      <c r="M71" s="65">
        <v>9.7701149425287355</v>
      </c>
      <c r="N71" s="65">
        <v>21.179568923695335</v>
      </c>
      <c r="P71" s="66">
        <v>6112</v>
      </c>
    </row>
    <row r="72" spans="1:16" s="108" customFormat="1" ht="16.5" customHeight="1" x14ac:dyDescent="0.3">
      <c r="A72" s="133" t="s">
        <v>58</v>
      </c>
      <c r="B72" s="151"/>
      <c r="C72" s="151"/>
      <c r="D72" s="151"/>
      <c r="E72" s="151"/>
      <c r="F72" s="65">
        <v>92.934863616038157</v>
      </c>
      <c r="G72" s="65">
        <v>99.294117647058826</v>
      </c>
      <c r="H72" s="65">
        <v>66.179685947127808</v>
      </c>
      <c r="I72" s="65">
        <v>35.160336593131682</v>
      </c>
      <c r="J72" s="65">
        <v>62.335092348284959</v>
      </c>
      <c r="K72" s="65">
        <v>93.659420289855078</v>
      </c>
      <c r="L72" s="65">
        <v>100</v>
      </c>
      <c r="M72" s="65">
        <v>9.7701149425287355</v>
      </c>
      <c r="N72" s="65">
        <v>62.987733037632545</v>
      </c>
      <c r="P72" s="66">
        <v>18177</v>
      </c>
    </row>
    <row r="73" spans="1:16" s="108" customFormat="1" ht="16.5" customHeight="1" x14ac:dyDescent="0.3">
      <c r="A73" s="133" t="s">
        <v>59</v>
      </c>
      <c r="B73" s="151"/>
      <c r="C73" s="151"/>
      <c r="D73" s="151"/>
      <c r="E73" s="151"/>
      <c r="F73" s="65">
        <v>5.4404531226710384</v>
      </c>
      <c r="G73" s="65">
        <v>0.23529411764705879</v>
      </c>
      <c r="H73" s="65">
        <v>9.9880739415623143</v>
      </c>
      <c r="I73" s="65">
        <v>12.326586308846942</v>
      </c>
      <c r="J73" s="65">
        <v>3.8258575197889182</v>
      </c>
      <c r="K73" s="65">
        <v>3.7137681159420288</v>
      </c>
      <c r="L73" s="65" t="s">
        <v>99</v>
      </c>
      <c r="M73" s="65">
        <v>20.087575259989055</v>
      </c>
      <c r="N73" s="65">
        <v>9.522489431007001</v>
      </c>
      <c r="P73" s="66">
        <v>2748</v>
      </c>
    </row>
    <row r="74" spans="1:16" s="108" customFormat="1" ht="16.5" customHeight="1" x14ac:dyDescent="0.3">
      <c r="A74" s="133" t="s">
        <v>60</v>
      </c>
      <c r="B74" s="151"/>
      <c r="C74" s="151"/>
      <c r="D74" s="151"/>
      <c r="E74" s="151"/>
      <c r="F74" s="65">
        <v>1.3414815918914891</v>
      </c>
      <c r="G74" s="65" t="s">
        <v>99</v>
      </c>
      <c r="H74" s="65">
        <v>23.325382627708212</v>
      </c>
      <c r="I74" s="65">
        <v>52.26290652717762</v>
      </c>
      <c r="J74" s="65">
        <v>33.377308707124008</v>
      </c>
      <c r="K74" s="65">
        <v>2.3550724637681162</v>
      </c>
      <c r="L74" s="65" t="s">
        <v>99</v>
      </c>
      <c r="M74" s="65">
        <v>70.060207991242478</v>
      </c>
      <c r="N74" s="65">
        <v>27.132857439878023</v>
      </c>
      <c r="P74" s="66">
        <v>7830</v>
      </c>
    </row>
    <row r="75" spans="1:16" s="108" customFormat="1" ht="16.5" customHeight="1" x14ac:dyDescent="0.3">
      <c r="A75" s="133" t="s">
        <v>61</v>
      </c>
      <c r="B75" s="151"/>
      <c r="C75" s="151"/>
      <c r="D75" s="151"/>
      <c r="E75" s="151"/>
      <c r="F75" s="65">
        <v>6.7819347145625279</v>
      </c>
      <c r="G75" s="65">
        <v>0.23529411764705879</v>
      </c>
      <c r="H75" s="65">
        <v>33.313456569270521</v>
      </c>
      <c r="I75" s="65">
        <v>64.589492836024561</v>
      </c>
      <c r="J75" s="65">
        <v>37.203166226912934</v>
      </c>
      <c r="K75" s="65">
        <v>6.0688405797101446</v>
      </c>
      <c r="L75" s="65" t="s">
        <v>99</v>
      </c>
      <c r="M75" s="65">
        <v>90.14778325123153</v>
      </c>
      <c r="N75" s="65">
        <v>36.655346870885026</v>
      </c>
      <c r="P75" s="66">
        <v>10578</v>
      </c>
    </row>
    <row r="76" spans="1:16" s="108" customFormat="1" ht="16.5" customHeight="1" x14ac:dyDescent="0.3">
      <c r="A76" s="146" t="s">
        <v>203</v>
      </c>
      <c r="B76" s="151"/>
      <c r="C76" s="151"/>
      <c r="D76" s="151"/>
      <c r="E76" s="151"/>
      <c r="F76" s="160">
        <v>100</v>
      </c>
      <c r="G76" s="160">
        <v>100</v>
      </c>
      <c r="H76" s="160">
        <v>100</v>
      </c>
      <c r="I76" s="160">
        <v>100</v>
      </c>
      <c r="J76" s="160">
        <v>100</v>
      </c>
      <c r="K76" s="160">
        <v>100</v>
      </c>
      <c r="L76" s="160">
        <v>100</v>
      </c>
      <c r="M76" s="160">
        <v>100</v>
      </c>
      <c r="N76" s="160">
        <v>100</v>
      </c>
      <c r="O76" s="107"/>
      <c r="P76" s="2">
        <v>28858</v>
      </c>
    </row>
    <row r="77" spans="1:16" s="108" customFormat="1" ht="16.5" customHeight="1" x14ac:dyDescent="0.25">
      <c r="A77" s="131" t="s">
        <v>170</v>
      </c>
      <c r="C77" s="151"/>
      <c r="D77" s="151"/>
      <c r="E77" s="151"/>
      <c r="P77" s="119"/>
    </row>
    <row r="78" spans="1:16" s="108" customFormat="1" ht="16.5" customHeight="1" x14ac:dyDescent="0.3">
      <c r="A78" s="133" t="s">
        <v>17</v>
      </c>
      <c r="B78" s="11"/>
      <c r="C78" s="151"/>
      <c r="D78" s="151"/>
      <c r="E78" s="151"/>
      <c r="F78" s="65">
        <v>41.171875</v>
      </c>
      <c r="G78" s="65">
        <v>52.941176470588239</v>
      </c>
      <c r="H78" s="65">
        <v>21.695906432748536</v>
      </c>
      <c r="I78" s="65">
        <v>18.853362734288865</v>
      </c>
      <c r="J78" s="65">
        <v>34.740259740259738</v>
      </c>
      <c r="K78" s="65" t="s">
        <v>99</v>
      </c>
      <c r="L78" s="65">
        <v>86.36363636363636</v>
      </c>
      <c r="M78" s="65" t="s">
        <v>99</v>
      </c>
      <c r="N78" s="65">
        <v>24.16709822199206</v>
      </c>
      <c r="P78" s="66">
        <v>1400</v>
      </c>
    </row>
    <row r="79" spans="1:16" s="108" customFormat="1" ht="16.5" customHeight="1" x14ac:dyDescent="0.3">
      <c r="A79" s="133" t="s">
        <v>16</v>
      </c>
      <c r="B79" s="11"/>
      <c r="C79" s="151"/>
      <c r="D79" s="151"/>
      <c r="E79" s="151"/>
      <c r="F79" s="65">
        <v>31.406250000000004</v>
      </c>
      <c r="G79" s="65">
        <v>32.352941176470587</v>
      </c>
      <c r="H79" s="65">
        <v>12.046783625730995</v>
      </c>
      <c r="I79" s="65">
        <v>6.6152149944873218</v>
      </c>
      <c r="J79" s="65">
        <v>6.8181818181818175</v>
      </c>
      <c r="K79" s="65">
        <v>54.032258064516128</v>
      </c>
      <c r="L79" s="65">
        <v>6.8181818181818175</v>
      </c>
      <c r="M79" s="65" t="s">
        <v>99</v>
      </c>
      <c r="N79" s="65">
        <v>15.06991196271362</v>
      </c>
      <c r="P79" s="66">
        <v>873</v>
      </c>
    </row>
    <row r="80" spans="1:16" s="108" customFormat="1" ht="16.5" customHeight="1" x14ac:dyDescent="0.3">
      <c r="A80" s="133" t="s">
        <v>15</v>
      </c>
      <c r="B80" s="11"/>
      <c r="C80" s="151"/>
      <c r="D80" s="151"/>
      <c r="E80" s="151"/>
      <c r="F80" s="65">
        <v>18.984375</v>
      </c>
      <c r="G80" s="65">
        <v>13.823529411764707</v>
      </c>
      <c r="H80" s="65">
        <v>23.801169590643276</v>
      </c>
      <c r="I80" s="65">
        <v>15.65600882028666</v>
      </c>
      <c r="J80" s="65">
        <v>24.675324675324674</v>
      </c>
      <c r="K80" s="65">
        <v>38.70967741935484</v>
      </c>
      <c r="L80" s="65" t="s">
        <v>99</v>
      </c>
      <c r="M80" s="65">
        <v>8.8536812674743715</v>
      </c>
      <c r="N80" s="65">
        <v>18.263421370619714</v>
      </c>
      <c r="P80" s="66">
        <v>1058</v>
      </c>
    </row>
    <row r="81" spans="1:16" s="108" customFormat="1" ht="16.5" customHeight="1" x14ac:dyDescent="0.3">
      <c r="A81" s="133" t="s">
        <v>58</v>
      </c>
      <c r="B81" s="11"/>
      <c r="C81" s="151"/>
      <c r="D81" s="151"/>
      <c r="E81" s="151"/>
      <c r="F81" s="65">
        <v>91.5625</v>
      </c>
      <c r="G81" s="65">
        <v>99.117647058823536</v>
      </c>
      <c r="H81" s="65">
        <v>57.543859649122808</v>
      </c>
      <c r="I81" s="65">
        <v>41.124586549062847</v>
      </c>
      <c r="J81" s="65">
        <v>66.233766233766232</v>
      </c>
      <c r="K81" s="65">
        <v>92.741935483871018</v>
      </c>
      <c r="L81" s="65">
        <v>93.181818181818173</v>
      </c>
      <c r="M81" s="65">
        <v>8.8536812674743715</v>
      </c>
      <c r="N81" s="65">
        <v>57.500431555325392</v>
      </c>
      <c r="P81" s="66">
        <v>3331</v>
      </c>
    </row>
    <row r="82" spans="1:16" s="108" customFormat="1" ht="16.5" customHeight="1" x14ac:dyDescent="0.3">
      <c r="A82" s="133" t="s">
        <v>59</v>
      </c>
      <c r="B82" s="11"/>
      <c r="C82" s="151"/>
      <c r="D82" s="151"/>
      <c r="E82" s="151"/>
      <c r="F82" s="65">
        <v>5.703125</v>
      </c>
      <c r="G82" s="65">
        <v>0</v>
      </c>
      <c r="H82" s="65">
        <v>14.502923976608187</v>
      </c>
      <c r="I82" s="65">
        <v>20.066152149944873</v>
      </c>
      <c r="J82" s="65">
        <v>5.8441558441558437</v>
      </c>
      <c r="K82" s="65">
        <v>2.4193548387096775</v>
      </c>
      <c r="L82" s="65" t="s">
        <v>99</v>
      </c>
      <c r="M82" s="65">
        <v>19.0121155638397</v>
      </c>
      <c r="N82" s="65">
        <v>12.566891075435871</v>
      </c>
      <c r="P82" s="66">
        <v>728</v>
      </c>
    </row>
    <row r="83" spans="1:16" s="108" customFormat="1" ht="16.5" customHeight="1" x14ac:dyDescent="0.3">
      <c r="A83" s="133" t="s">
        <v>60</v>
      </c>
      <c r="B83" s="11"/>
      <c r="C83" s="151"/>
      <c r="D83" s="151"/>
      <c r="E83" s="151"/>
      <c r="F83" s="65">
        <v>2.03125</v>
      </c>
      <c r="G83" s="65" t="s">
        <v>99</v>
      </c>
      <c r="H83" s="65">
        <v>27.134502923976605</v>
      </c>
      <c r="I83" s="65">
        <v>38.368246968026462</v>
      </c>
      <c r="J83" s="65">
        <v>27.922077922077921</v>
      </c>
      <c r="K83" s="65">
        <v>0</v>
      </c>
      <c r="L83" s="65" t="s">
        <v>99</v>
      </c>
      <c r="M83" s="65">
        <v>71.854613233923587</v>
      </c>
      <c r="N83" s="65">
        <v>29.311237700673225</v>
      </c>
      <c r="P83" s="66">
        <v>1698</v>
      </c>
    </row>
    <row r="84" spans="1:16" s="108" customFormat="1" ht="16.5" customHeight="1" x14ac:dyDescent="0.3">
      <c r="A84" s="133" t="s">
        <v>61</v>
      </c>
      <c r="B84" s="11"/>
      <c r="F84" s="65">
        <v>7.734375</v>
      </c>
      <c r="G84" s="65">
        <v>0</v>
      </c>
      <c r="H84" s="65">
        <v>41.637426900584792</v>
      </c>
      <c r="I84" s="65">
        <v>58.434399117971338</v>
      </c>
      <c r="J84" s="65">
        <v>33.766233766233768</v>
      </c>
      <c r="K84" s="65">
        <v>2.4193548387096775</v>
      </c>
      <c r="L84" s="65" t="s">
        <v>99</v>
      </c>
      <c r="M84" s="65">
        <v>90.866728797763287</v>
      </c>
      <c r="N84" s="65">
        <v>41.878128776109094</v>
      </c>
      <c r="P84" s="66">
        <v>2426</v>
      </c>
    </row>
    <row r="85" spans="1:16" s="108" customFormat="1" ht="16.5" customHeight="1" x14ac:dyDescent="0.3">
      <c r="A85" s="146" t="s">
        <v>203</v>
      </c>
      <c r="B85" s="11"/>
      <c r="C85" s="151"/>
      <c r="D85" s="151"/>
      <c r="E85" s="151"/>
      <c r="F85" s="160">
        <v>100</v>
      </c>
      <c r="G85" s="160">
        <v>100</v>
      </c>
      <c r="H85" s="160">
        <v>100</v>
      </c>
      <c r="I85" s="160">
        <v>100</v>
      </c>
      <c r="J85" s="160">
        <v>100</v>
      </c>
      <c r="K85" s="160">
        <v>100</v>
      </c>
      <c r="L85" s="160">
        <v>100</v>
      </c>
      <c r="M85" s="160">
        <v>100</v>
      </c>
      <c r="N85" s="160">
        <v>100</v>
      </c>
      <c r="O85" s="107"/>
      <c r="P85" s="2">
        <v>5793</v>
      </c>
    </row>
    <row r="86" spans="1:16" s="108" customFormat="1" ht="16.5" customHeight="1" x14ac:dyDescent="0.3">
      <c r="A86" s="112" t="s">
        <v>86</v>
      </c>
      <c r="B86" s="112"/>
      <c r="C86" s="151"/>
      <c r="D86" s="151"/>
      <c r="E86" s="151"/>
      <c r="F86" s="65"/>
      <c r="G86" s="65"/>
      <c r="H86" s="65"/>
      <c r="I86" s="65"/>
      <c r="J86" s="65"/>
      <c r="K86" s="65"/>
      <c r="L86" s="65"/>
      <c r="M86" s="65"/>
      <c r="N86" s="65"/>
      <c r="P86" s="66"/>
    </row>
    <row r="87" spans="1:16" s="108" customFormat="1" ht="16.5" customHeight="1" x14ac:dyDescent="0.3">
      <c r="A87" s="101" t="s">
        <v>17</v>
      </c>
      <c r="B87" s="11"/>
      <c r="C87" s="151"/>
      <c r="D87" s="151"/>
      <c r="E87" s="151"/>
      <c r="F87" s="65">
        <v>48.61568414120881</v>
      </c>
      <c r="G87" s="65">
        <v>57.548845470692726</v>
      </c>
      <c r="H87" s="65">
        <v>31.565569647065058</v>
      </c>
      <c r="I87" s="65">
        <v>33.36565813291957</v>
      </c>
      <c r="J87" s="65">
        <v>48.587745022379998</v>
      </c>
      <c r="K87" s="65" t="s">
        <v>99</v>
      </c>
      <c r="L87" s="65">
        <v>98.210735586481107</v>
      </c>
      <c r="M87" s="65" t="s">
        <v>99</v>
      </c>
      <c r="N87" s="65">
        <v>35.853449836270592</v>
      </c>
      <c r="P87" s="66">
        <v>43577</v>
      </c>
    </row>
    <row r="88" spans="1:16" s="108" customFormat="1" ht="16.5" customHeight="1" x14ac:dyDescent="0.3">
      <c r="A88" s="101" t="s">
        <v>16</v>
      </c>
      <c r="B88" s="11"/>
      <c r="C88" s="151"/>
      <c r="D88" s="151"/>
      <c r="E88" s="151"/>
      <c r="F88" s="65">
        <v>31.056202937555472</v>
      </c>
      <c r="G88" s="65">
        <v>30.574304322084071</v>
      </c>
      <c r="H88" s="65">
        <v>17.861208927956788</v>
      </c>
      <c r="I88" s="65">
        <v>7.596327902767003</v>
      </c>
      <c r="J88" s="65">
        <v>9.8780676030251584</v>
      </c>
      <c r="K88" s="65">
        <v>52.908277404921698</v>
      </c>
      <c r="L88" s="65">
        <v>0.79522862823061624</v>
      </c>
      <c r="M88" s="65" t="s">
        <v>99</v>
      </c>
      <c r="N88" s="65">
        <v>20.473581148903261</v>
      </c>
      <c r="P88" s="66">
        <v>24884</v>
      </c>
    </row>
    <row r="89" spans="1:16" s="108" customFormat="1" ht="16.5" customHeight="1" x14ac:dyDescent="0.3">
      <c r="A89" s="101" t="s">
        <v>15</v>
      </c>
      <c r="B89" s="11"/>
      <c r="C89" s="151"/>
      <c r="D89" s="151"/>
      <c r="E89" s="151"/>
      <c r="F89" s="65">
        <v>15.397829759212071</v>
      </c>
      <c r="G89" s="65">
        <v>11.343990526939017</v>
      </c>
      <c r="H89" s="65">
        <v>26.164314649580344</v>
      </c>
      <c r="I89" s="65">
        <v>12.451512800620636</v>
      </c>
      <c r="J89" s="65">
        <v>20.141997221793488</v>
      </c>
      <c r="K89" s="65">
        <v>42.598806860551825</v>
      </c>
      <c r="L89" s="65" t="s">
        <v>99</v>
      </c>
      <c r="M89" s="65">
        <v>23.753258036490006</v>
      </c>
      <c r="N89" s="65">
        <v>20.141185762946144</v>
      </c>
      <c r="P89" s="66">
        <v>24480</v>
      </c>
    </row>
    <row r="90" spans="1:16" s="108" customFormat="1" ht="16.5" customHeight="1" x14ac:dyDescent="0.3">
      <c r="A90" s="101" t="s">
        <v>58</v>
      </c>
      <c r="B90" s="11"/>
      <c r="C90" s="151"/>
      <c r="D90" s="151"/>
      <c r="E90" s="151"/>
      <c r="F90" s="65">
        <v>95.069716837976344</v>
      </c>
      <c r="G90" s="65">
        <v>99.46714031971581</v>
      </c>
      <c r="H90" s="65">
        <v>75.59109322460219</v>
      </c>
      <c r="I90" s="65">
        <v>53.413498836307213</v>
      </c>
      <c r="J90" s="65">
        <v>78.607809847198638</v>
      </c>
      <c r="K90" s="65">
        <v>95.507084265473551</v>
      </c>
      <c r="L90" s="65">
        <v>99.005964214711696</v>
      </c>
      <c r="M90" s="65">
        <v>23.753258036490021</v>
      </c>
      <c r="N90" s="65">
        <v>76.468216748119985</v>
      </c>
      <c r="P90" s="66">
        <v>92941</v>
      </c>
    </row>
    <row r="91" spans="1:16" s="108" customFormat="1" ht="16.5" customHeight="1" x14ac:dyDescent="0.3">
      <c r="A91" s="101" t="s">
        <v>59</v>
      </c>
      <c r="B91" s="11"/>
      <c r="C91" s="151"/>
      <c r="D91" s="151"/>
      <c r="E91" s="151"/>
      <c r="F91" s="65">
        <v>3.8222578520915054</v>
      </c>
      <c r="G91" s="65">
        <v>0.17761989342806395</v>
      </c>
      <c r="H91" s="65">
        <v>7.8477057904630776</v>
      </c>
      <c r="I91" s="65">
        <v>15.877941556762348</v>
      </c>
      <c r="J91" s="65">
        <v>4.213613211915419</v>
      </c>
      <c r="K91" s="65">
        <v>2.2744220730797911</v>
      </c>
      <c r="L91" s="65" t="s">
        <v>99</v>
      </c>
      <c r="M91" s="65">
        <v>23.892267593397047</v>
      </c>
      <c r="N91" s="65">
        <v>8.1601421730759736</v>
      </c>
      <c r="P91" s="66">
        <v>9918</v>
      </c>
    </row>
    <row r="92" spans="1:16" s="108" customFormat="1" ht="16.5" customHeight="1" x14ac:dyDescent="0.3">
      <c r="A92" s="101" t="s">
        <v>60</v>
      </c>
      <c r="B92" s="11"/>
      <c r="C92" s="151"/>
      <c r="D92" s="151"/>
      <c r="E92" s="151"/>
      <c r="F92" s="65">
        <v>0.83030320382512102</v>
      </c>
      <c r="G92" s="65" t="s">
        <v>99</v>
      </c>
      <c r="H92" s="65">
        <v>16.174640578252006</v>
      </c>
      <c r="I92" s="65">
        <v>30.417636410654254</v>
      </c>
      <c r="J92" s="65">
        <v>16.962494212069764</v>
      </c>
      <c r="K92" s="65">
        <v>1.5473527218493661</v>
      </c>
      <c r="L92" s="65" t="s">
        <v>99</v>
      </c>
      <c r="M92" s="65">
        <v>52.059079061685487</v>
      </c>
      <c r="N92" s="65">
        <v>15.05076434483553</v>
      </c>
      <c r="P92" s="66">
        <v>18293</v>
      </c>
    </row>
    <row r="93" spans="1:16" s="108" customFormat="1" ht="16.5" customHeight="1" x14ac:dyDescent="0.3">
      <c r="A93" s="101" t="s">
        <v>61</v>
      </c>
      <c r="B93" s="11"/>
      <c r="C93" s="151"/>
      <c r="D93" s="151"/>
      <c r="E93" s="151"/>
      <c r="F93" s="65">
        <v>4.6525610559166264</v>
      </c>
      <c r="G93" s="65">
        <v>0.17761989342806442</v>
      </c>
      <c r="H93" s="65">
        <v>24.022346368715084</v>
      </c>
      <c r="I93" s="65">
        <v>46.295577967416598</v>
      </c>
      <c r="J93" s="65">
        <v>21.176107423985183</v>
      </c>
      <c r="K93" s="65">
        <v>3.8217747949291572</v>
      </c>
      <c r="L93" s="65" t="s">
        <v>99</v>
      </c>
      <c r="M93" s="65">
        <v>75.951346655082546</v>
      </c>
      <c r="N93" s="65">
        <v>23.210906517911503</v>
      </c>
      <c r="P93" s="66">
        <v>28211</v>
      </c>
    </row>
    <row r="94" spans="1:16" s="108" customFormat="1" ht="16.5" customHeight="1" x14ac:dyDescent="0.3">
      <c r="A94" s="146" t="s">
        <v>203</v>
      </c>
      <c r="B94" s="11"/>
      <c r="C94" s="151"/>
      <c r="D94" s="151"/>
      <c r="E94" s="151"/>
      <c r="F94" s="160">
        <v>100</v>
      </c>
      <c r="G94" s="160">
        <v>100</v>
      </c>
      <c r="H94" s="160">
        <v>100</v>
      </c>
      <c r="I94" s="160">
        <v>100</v>
      </c>
      <c r="J94" s="160">
        <v>100</v>
      </c>
      <c r="K94" s="160">
        <v>100</v>
      </c>
      <c r="L94" s="160">
        <v>100</v>
      </c>
      <c r="M94" s="160">
        <v>100</v>
      </c>
      <c r="N94" s="160">
        <v>100</v>
      </c>
      <c r="O94" s="107"/>
      <c r="P94" s="2">
        <v>121542</v>
      </c>
    </row>
    <row r="95" spans="1:16" s="108" customFormat="1" ht="16.5" customHeight="1" x14ac:dyDescent="0.3">
      <c r="A95" s="9"/>
      <c r="B95" s="9"/>
      <c r="C95" s="9"/>
      <c r="D95" s="9"/>
      <c r="E95" s="9"/>
      <c r="F95" s="906" t="s">
        <v>45</v>
      </c>
      <c r="G95" s="906"/>
      <c r="H95" s="906"/>
      <c r="I95" s="906"/>
      <c r="J95" s="906"/>
      <c r="K95" s="906"/>
      <c r="L95" s="906"/>
      <c r="M95" s="906"/>
      <c r="N95" s="906"/>
      <c r="P95" s="119"/>
    </row>
    <row r="96" spans="1:16" s="108" customFormat="1" ht="16.5" customHeight="1" x14ac:dyDescent="0.3">
      <c r="A96" s="108" t="s">
        <v>172</v>
      </c>
      <c r="C96" s="151"/>
      <c r="D96" s="151"/>
      <c r="E96" s="151"/>
      <c r="F96" s="34"/>
      <c r="G96" s="34"/>
      <c r="H96" s="34"/>
      <c r="I96" s="34"/>
      <c r="J96" s="34"/>
      <c r="K96" s="34"/>
      <c r="P96" s="119"/>
    </row>
    <row r="97" spans="1:18" s="108" customFormat="1" ht="16.5" customHeight="1" x14ac:dyDescent="0.3">
      <c r="A97" s="133" t="s">
        <v>17</v>
      </c>
      <c r="B97" s="151"/>
      <c r="C97" s="151"/>
      <c r="D97" s="151"/>
      <c r="E97" s="151"/>
      <c r="F97" s="65">
        <v>71.035392264035906</v>
      </c>
      <c r="G97" s="65">
        <v>70.922950700495377</v>
      </c>
      <c r="H97" s="65">
        <v>59.189771910579871</v>
      </c>
      <c r="I97" s="65">
        <v>66.619534479008053</v>
      </c>
      <c r="J97" s="65">
        <v>63.277660356552104</v>
      </c>
      <c r="K97" s="65" t="s">
        <v>99</v>
      </c>
      <c r="L97" s="65">
        <v>99.667585842178823</v>
      </c>
      <c r="M97" s="65" t="s">
        <v>99</v>
      </c>
      <c r="N97" s="65">
        <v>66.286491549092744</v>
      </c>
      <c r="P97" s="66">
        <v>749506</v>
      </c>
    </row>
    <row r="98" spans="1:18" s="108" customFormat="1" ht="16.5" customHeight="1" x14ac:dyDescent="0.3">
      <c r="A98" s="133" t="s">
        <v>16</v>
      </c>
      <c r="B98" s="151"/>
      <c r="C98" s="151"/>
      <c r="D98" s="151"/>
      <c r="E98" s="151"/>
      <c r="F98" s="65">
        <v>18.22310797635323</v>
      </c>
      <c r="G98" s="65">
        <v>21.079251004787668</v>
      </c>
      <c r="H98" s="65">
        <v>19.174830729659188</v>
      </c>
      <c r="I98" s="65">
        <v>10.820462620549634</v>
      </c>
      <c r="J98" s="65">
        <v>13.854300680022055</v>
      </c>
      <c r="K98" s="65">
        <v>59.310572323932043</v>
      </c>
      <c r="L98" s="65">
        <v>0.20775884863823518</v>
      </c>
      <c r="M98" s="65" t="s">
        <v>99</v>
      </c>
      <c r="N98" s="65">
        <v>18.375848031364448</v>
      </c>
      <c r="P98" s="66">
        <v>207777</v>
      </c>
    </row>
    <row r="99" spans="1:18" s="108" customFormat="1" ht="16.5" customHeight="1" x14ac:dyDescent="0.3">
      <c r="A99" s="133" t="s">
        <v>15</v>
      </c>
      <c r="B99" s="151"/>
      <c r="C99" s="151"/>
      <c r="D99" s="151"/>
      <c r="E99" s="151"/>
      <c r="F99" s="65">
        <v>9.5016827239446382</v>
      </c>
      <c r="G99" s="65">
        <v>7.7180847933478045</v>
      </c>
      <c r="H99" s="65">
        <v>16.417331769867989</v>
      </c>
      <c r="I99" s="65">
        <v>12.676745703719817</v>
      </c>
      <c r="J99" s="65">
        <v>15.911597132879985</v>
      </c>
      <c r="K99" s="65">
        <v>37.081477816262577</v>
      </c>
      <c r="L99" s="65" t="s">
        <v>99</v>
      </c>
      <c r="M99" s="65">
        <v>69.134664618535595</v>
      </c>
      <c r="N99" s="65">
        <v>12.025661820436239</v>
      </c>
      <c r="P99" s="66">
        <v>135975</v>
      </c>
    </row>
    <row r="100" spans="1:18" s="108" customFormat="1" ht="16.5" customHeight="1" x14ac:dyDescent="0.3">
      <c r="A100" s="133" t="s">
        <v>58</v>
      </c>
      <c r="B100" s="151"/>
      <c r="C100" s="151"/>
      <c r="D100" s="151"/>
      <c r="E100" s="151"/>
      <c r="F100" s="65">
        <v>98.760182964333779</v>
      </c>
      <c r="G100" s="65">
        <v>99.720286498630855</v>
      </c>
      <c r="H100" s="65">
        <v>94.781934410107056</v>
      </c>
      <c r="I100" s="65">
        <v>90.116742803277504</v>
      </c>
      <c r="J100" s="65">
        <v>93.043558169454144</v>
      </c>
      <c r="K100" s="65">
        <v>96.392050140194613</v>
      </c>
      <c r="L100" s="65">
        <v>99.875344690817059</v>
      </c>
      <c r="M100" s="65">
        <v>69.196108550947258</v>
      </c>
      <c r="N100" s="65">
        <v>96.688001400893427</v>
      </c>
      <c r="P100" s="66">
        <v>1093258</v>
      </c>
    </row>
    <row r="101" spans="1:18" s="108" customFormat="1" ht="16.5" customHeight="1" x14ac:dyDescent="0.3">
      <c r="A101" s="133" t="s">
        <v>59</v>
      </c>
      <c r="B101" s="151"/>
      <c r="C101" s="151"/>
      <c r="D101" s="151"/>
      <c r="E101" s="151"/>
      <c r="F101" s="65">
        <v>0.98814706980417011</v>
      </c>
      <c r="G101" s="65">
        <v>0.21809344784970244</v>
      </c>
      <c r="H101" s="65">
        <v>3.2421416953512123</v>
      </c>
      <c r="I101" s="65">
        <v>7.5973460952795309</v>
      </c>
      <c r="J101" s="65">
        <v>5.5757213747472889</v>
      </c>
      <c r="K101" s="65">
        <v>2.2843476826653473</v>
      </c>
      <c r="L101" s="65" t="s">
        <v>99</v>
      </c>
      <c r="M101" s="65">
        <v>20.399385560675885</v>
      </c>
      <c r="N101" s="65">
        <v>2.3832876244685846</v>
      </c>
      <c r="P101" s="66">
        <v>26948</v>
      </c>
    </row>
    <row r="102" spans="1:18" s="108" customFormat="1" ht="16.5" customHeight="1" x14ac:dyDescent="0.3">
      <c r="A102" s="133" t="s">
        <v>60</v>
      </c>
      <c r="B102" s="151"/>
      <c r="C102" s="151"/>
      <c r="D102" s="151"/>
      <c r="E102" s="151"/>
      <c r="F102" s="65">
        <v>0.16625796037205257</v>
      </c>
      <c r="G102" s="65" t="s">
        <v>99</v>
      </c>
      <c r="H102" s="65">
        <v>1.849680372205621</v>
      </c>
      <c r="I102" s="65">
        <v>2.1590167500543833</v>
      </c>
      <c r="J102" s="65">
        <v>1.3163940452122773</v>
      </c>
      <c r="K102" s="65">
        <v>1.2535048655780967</v>
      </c>
      <c r="L102" s="65" t="s">
        <v>99</v>
      </c>
      <c r="M102" s="65">
        <v>10.097286226318484</v>
      </c>
      <c r="N102" s="65">
        <v>0.83655624312929877</v>
      </c>
      <c r="P102" s="66">
        <v>9459</v>
      </c>
    </row>
    <row r="103" spans="1:18" s="108" customFormat="1" ht="16.5" customHeight="1" x14ac:dyDescent="0.3">
      <c r="A103" s="133" t="s">
        <v>61</v>
      </c>
      <c r="B103" s="151"/>
      <c r="C103" s="151"/>
      <c r="D103" s="151"/>
      <c r="E103" s="151"/>
      <c r="F103" s="65">
        <v>1.1544050301762225</v>
      </c>
      <c r="G103" s="65">
        <v>0.21809344784970244</v>
      </c>
      <c r="H103" s="65">
        <v>5.0918220675568326</v>
      </c>
      <c r="I103" s="65">
        <v>9.7563628453339124</v>
      </c>
      <c r="J103" s="65">
        <v>6.8921154199595662</v>
      </c>
      <c r="K103" s="65">
        <v>3.537852548243444</v>
      </c>
      <c r="L103" s="65" t="s">
        <v>99</v>
      </c>
      <c r="M103" s="65">
        <v>30.496671786994366</v>
      </c>
      <c r="N103" s="65">
        <v>3.2198438675978833</v>
      </c>
      <c r="P103" s="66">
        <v>36407</v>
      </c>
    </row>
    <row r="104" spans="1:18" s="108" customFormat="1" ht="16.5" customHeight="1" x14ac:dyDescent="0.3">
      <c r="A104" s="146" t="s">
        <v>203</v>
      </c>
      <c r="B104" s="151"/>
      <c r="C104" s="151"/>
      <c r="D104" s="151"/>
      <c r="E104" s="151"/>
      <c r="F104" s="160">
        <v>100</v>
      </c>
      <c r="G104" s="160">
        <v>100</v>
      </c>
      <c r="H104" s="160">
        <v>100</v>
      </c>
      <c r="I104" s="160">
        <v>100</v>
      </c>
      <c r="J104" s="160">
        <v>100</v>
      </c>
      <c r="K104" s="160">
        <v>100</v>
      </c>
      <c r="L104" s="160">
        <v>100</v>
      </c>
      <c r="M104" s="160">
        <v>100</v>
      </c>
      <c r="N104" s="160">
        <v>100</v>
      </c>
      <c r="O104" s="107"/>
      <c r="P104" s="2">
        <v>1130707</v>
      </c>
    </row>
    <row r="105" spans="1:18" s="108" customFormat="1" ht="16.5" customHeight="1" x14ac:dyDescent="0.25">
      <c r="A105" s="108" t="s">
        <v>123</v>
      </c>
      <c r="B105" s="255"/>
      <c r="F105" s="34"/>
      <c r="G105" s="34"/>
      <c r="H105" s="34"/>
      <c r="I105" s="34"/>
      <c r="J105" s="34"/>
      <c r="K105" s="34"/>
      <c r="P105" s="92"/>
    </row>
    <row r="106" spans="1:18" s="108" customFormat="1" ht="16.5" customHeight="1" x14ac:dyDescent="0.3">
      <c r="A106" s="133" t="s">
        <v>17</v>
      </c>
      <c r="B106" s="11"/>
      <c r="C106" s="151"/>
      <c r="D106" s="151"/>
      <c r="E106" s="151"/>
      <c r="F106" s="65">
        <v>81.804137605714473</v>
      </c>
      <c r="G106" s="65">
        <v>82.231183030451234</v>
      </c>
      <c r="H106" s="65">
        <v>70.303839422409524</v>
      </c>
      <c r="I106" s="65">
        <v>82.056114901942067</v>
      </c>
      <c r="J106" s="65">
        <v>82.001154762582445</v>
      </c>
      <c r="K106" s="65" t="s">
        <v>99</v>
      </c>
      <c r="L106" s="65">
        <v>99.730399009465984</v>
      </c>
      <c r="M106" s="65" t="s">
        <v>99</v>
      </c>
      <c r="N106" s="65">
        <v>78.194387761837774</v>
      </c>
      <c r="P106" s="66">
        <v>1362269</v>
      </c>
    </row>
    <row r="107" spans="1:18" s="108" customFormat="1" ht="16.5" customHeight="1" x14ac:dyDescent="0.3">
      <c r="A107" s="133" t="s">
        <v>16</v>
      </c>
      <c r="B107" s="11"/>
      <c r="C107" s="151"/>
      <c r="D107" s="151"/>
      <c r="E107" s="151"/>
      <c r="F107" s="65">
        <v>14.432763907139728</v>
      </c>
      <c r="G107" s="65">
        <v>14.751857900114398</v>
      </c>
      <c r="H107" s="65">
        <v>16.389528183771539</v>
      </c>
      <c r="I107" s="65">
        <v>7.7283246647898078</v>
      </c>
      <c r="J107" s="65">
        <v>8.9876310289585177</v>
      </c>
      <c r="K107" s="65">
        <v>76.429028318892833</v>
      </c>
      <c r="L107" s="65">
        <v>0.11582857371090786</v>
      </c>
      <c r="M107" s="65" t="s">
        <v>99</v>
      </c>
      <c r="N107" s="65">
        <v>14.520562727699055</v>
      </c>
      <c r="P107" s="66">
        <v>252971</v>
      </c>
    </row>
    <row r="108" spans="1:18" s="108" customFormat="1" ht="16.5" customHeight="1" x14ac:dyDescent="0.3">
      <c r="A108" s="133" t="s">
        <v>15</v>
      </c>
      <c r="B108" s="11"/>
      <c r="C108" s="151"/>
      <c r="D108" s="151"/>
      <c r="E108" s="151"/>
      <c r="F108" s="65">
        <v>3.4088075743791904</v>
      </c>
      <c r="G108" s="65">
        <v>2.8689383552671797</v>
      </c>
      <c r="H108" s="65">
        <v>11.375463696353197</v>
      </c>
      <c r="I108" s="65">
        <v>5.9598224936775299</v>
      </c>
      <c r="J108" s="65">
        <v>6.5422992786799927</v>
      </c>
      <c r="K108" s="65">
        <v>22.268418910275049</v>
      </c>
      <c r="L108" s="65" t="s">
        <v>99</v>
      </c>
      <c r="M108" s="65">
        <v>67.93796263658794</v>
      </c>
      <c r="N108" s="65">
        <v>5.9099725225682871</v>
      </c>
      <c r="P108" s="66">
        <v>102961</v>
      </c>
    </row>
    <row r="109" spans="1:18" s="108" customFormat="1" ht="16.5" customHeight="1" x14ac:dyDescent="0.3">
      <c r="A109" s="133" t="s">
        <v>58</v>
      </c>
      <c r="B109" s="11"/>
      <c r="C109" s="151"/>
      <c r="D109" s="151"/>
      <c r="E109" s="151"/>
      <c r="F109" s="65">
        <v>99.645709087233399</v>
      </c>
      <c r="G109" s="65">
        <v>99.851979285832797</v>
      </c>
      <c r="H109" s="65">
        <v>98.068831302534264</v>
      </c>
      <c r="I109" s="65">
        <v>95.744262060409412</v>
      </c>
      <c r="J109" s="65">
        <v>97.531085070220939</v>
      </c>
      <c r="K109" s="65">
        <v>98.697447229167878</v>
      </c>
      <c r="L109" s="65">
        <v>99.846227583176898</v>
      </c>
      <c r="M109" s="65">
        <v>67.959111737751144</v>
      </c>
      <c r="N109" s="65">
        <v>98.6249230121051</v>
      </c>
      <c r="P109" s="66">
        <v>1718201</v>
      </c>
    </row>
    <row r="110" spans="1:18" s="108" customFormat="1" ht="16.5" customHeight="1" x14ac:dyDescent="0.3">
      <c r="A110" s="133" t="s">
        <v>59</v>
      </c>
      <c r="B110" s="11"/>
      <c r="C110" s="151"/>
      <c r="D110" s="151"/>
      <c r="E110" s="151"/>
      <c r="F110" s="65">
        <v>0.2163145658546447</v>
      </c>
      <c r="G110" s="65">
        <v>5.2178393342124332E-2</v>
      </c>
      <c r="H110" s="65">
        <v>1.152059193724615</v>
      </c>
      <c r="I110" s="65">
        <v>2.8695662547120295</v>
      </c>
      <c r="J110" s="65">
        <v>1.9118639657149363</v>
      </c>
      <c r="K110" s="65">
        <v>0.75303832063732046</v>
      </c>
      <c r="L110" s="65" t="s">
        <v>99</v>
      </c>
      <c r="M110" s="65">
        <v>22.467395135706735</v>
      </c>
      <c r="N110" s="65">
        <v>0.89544168522125156</v>
      </c>
      <c r="P110" s="66">
        <v>15600</v>
      </c>
    </row>
    <row r="111" spans="1:18" s="108" customFormat="1" ht="16.5" customHeight="1" x14ac:dyDescent="0.3">
      <c r="A111" s="133" t="s">
        <v>60</v>
      </c>
      <c r="B111" s="11"/>
      <c r="C111" s="151"/>
      <c r="D111" s="151"/>
      <c r="E111" s="151"/>
      <c r="F111" s="65">
        <v>0</v>
      </c>
      <c r="G111" s="65" t="s">
        <v>99</v>
      </c>
      <c r="H111" s="65">
        <v>0.58051296357181525</v>
      </c>
      <c r="I111" s="65">
        <v>1.1702533759602995</v>
      </c>
      <c r="J111" s="65">
        <v>0.44726719742374094</v>
      </c>
      <c r="K111" s="65">
        <v>0.34017561202535324</v>
      </c>
      <c r="L111" s="65" t="s">
        <v>99</v>
      </c>
      <c r="M111" s="65">
        <v>8.8262248854423682</v>
      </c>
      <c r="N111" s="65">
        <v>0.33917723833156255</v>
      </c>
      <c r="P111" s="66">
        <v>5909</v>
      </c>
    </row>
    <row r="112" spans="1:18" s="108" customFormat="1" ht="16.5" customHeight="1" x14ac:dyDescent="0.3">
      <c r="A112" s="133" t="s">
        <v>61</v>
      </c>
      <c r="B112" s="11"/>
      <c r="C112" s="151"/>
      <c r="D112" s="151"/>
      <c r="E112" s="151"/>
      <c r="F112" s="65">
        <v>0.24343812123049968</v>
      </c>
      <c r="G112" s="65">
        <v>5.2178393342124332E-2</v>
      </c>
      <c r="H112" s="65">
        <v>1.7325721572964303</v>
      </c>
      <c r="I112" s="65">
        <v>4.0398196306723291</v>
      </c>
      <c r="J112" s="65">
        <v>2.3591311631386773</v>
      </c>
      <c r="K112" s="65">
        <v>1.0932139326626737</v>
      </c>
      <c r="L112" s="65" t="s">
        <v>99</v>
      </c>
      <c r="M112" s="65">
        <v>31.293620021149099</v>
      </c>
      <c r="N112" s="65">
        <v>1.234618923552814</v>
      </c>
      <c r="P112" s="66">
        <v>21509</v>
      </c>
      <c r="Q112" s="151"/>
      <c r="R112" s="34"/>
    </row>
    <row r="113" spans="1:16" s="107" customFormat="1" ht="16.5" customHeight="1" x14ac:dyDescent="0.3">
      <c r="A113" s="146" t="s">
        <v>203</v>
      </c>
      <c r="B113" s="11"/>
      <c r="C113" s="46"/>
      <c r="D113" s="46"/>
      <c r="E113" s="46"/>
      <c r="F113" s="160">
        <v>100</v>
      </c>
      <c r="G113" s="160">
        <v>100</v>
      </c>
      <c r="H113" s="160">
        <v>100</v>
      </c>
      <c r="I113" s="160">
        <v>100</v>
      </c>
      <c r="J113" s="160">
        <v>100</v>
      </c>
      <c r="K113" s="160">
        <v>100</v>
      </c>
      <c r="L113" s="160">
        <v>100</v>
      </c>
      <c r="M113" s="160">
        <v>100</v>
      </c>
      <c r="N113" s="160">
        <v>100</v>
      </c>
      <c r="P113" s="2">
        <v>1742157</v>
      </c>
    </row>
    <row r="114" spans="1:16" s="108" customFormat="1" ht="16.5" customHeight="1" x14ac:dyDescent="0.25">
      <c r="A114" s="131" t="s">
        <v>173</v>
      </c>
      <c r="B114" s="255"/>
      <c r="C114" s="151"/>
      <c r="D114" s="151"/>
      <c r="E114" s="151"/>
      <c r="F114" s="34"/>
      <c r="G114" s="34"/>
      <c r="H114" s="34"/>
      <c r="I114" s="34"/>
      <c r="J114" s="34"/>
      <c r="K114" s="34"/>
      <c r="P114" s="92"/>
    </row>
    <row r="115" spans="1:16" s="108" customFormat="1" ht="16.5" customHeight="1" x14ac:dyDescent="0.3">
      <c r="A115" s="133" t="s">
        <v>17</v>
      </c>
      <c r="B115" s="151"/>
      <c r="F115" s="65">
        <v>71.772883948496059</v>
      </c>
      <c r="G115" s="65">
        <v>73.218828077274893</v>
      </c>
      <c r="H115" s="65">
        <v>59.331034227018208</v>
      </c>
      <c r="I115" s="65">
        <v>70.57811076237725</v>
      </c>
      <c r="J115" s="65">
        <v>73.109039404701505</v>
      </c>
      <c r="K115" s="65" t="s">
        <v>99</v>
      </c>
      <c r="L115" s="65">
        <v>99.667350446304809</v>
      </c>
      <c r="M115" s="65" t="s">
        <v>99</v>
      </c>
      <c r="N115" s="65">
        <v>67.524107348710601</v>
      </c>
      <c r="P115" s="66">
        <v>852267</v>
      </c>
    </row>
    <row r="116" spans="1:16" s="108" customFormat="1" ht="16.5" customHeight="1" x14ac:dyDescent="0.3">
      <c r="A116" s="133" t="s">
        <v>16</v>
      </c>
      <c r="B116" s="151"/>
      <c r="C116" s="151"/>
      <c r="D116" s="151"/>
      <c r="E116" s="151"/>
      <c r="F116" s="65">
        <v>22.070425043740634</v>
      </c>
      <c r="G116" s="65">
        <v>22.257093820400854</v>
      </c>
      <c r="H116" s="65">
        <v>21.947194719471945</v>
      </c>
      <c r="I116" s="65">
        <v>14.066349431338802</v>
      </c>
      <c r="J116" s="65">
        <v>12.809698968374766</v>
      </c>
      <c r="K116" s="65">
        <v>64.505564163966753</v>
      </c>
      <c r="L116" s="65">
        <v>0.13860398070632587</v>
      </c>
      <c r="M116" s="65" t="s">
        <v>99</v>
      </c>
      <c r="N116" s="65">
        <v>20.885984184343275</v>
      </c>
      <c r="P116" s="66">
        <v>263616</v>
      </c>
    </row>
    <row r="117" spans="1:16" s="108" customFormat="1" ht="16.5" customHeight="1" x14ac:dyDescent="0.3">
      <c r="A117" s="133" t="s">
        <v>15</v>
      </c>
      <c r="B117" s="151"/>
      <c r="C117" s="151"/>
      <c r="D117" s="151"/>
      <c r="E117" s="151"/>
      <c r="F117" s="65">
        <v>5.6799966474242787</v>
      </c>
      <c r="G117" s="65">
        <v>4.3563281176770987</v>
      </c>
      <c r="H117" s="65">
        <v>15.873104164349019</v>
      </c>
      <c r="I117" s="65">
        <v>8.7239715163173699</v>
      </c>
      <c r="J117" s="65">
        <v>10.267630644342972</v>
      </c>
      <c r="K117" s="65">
        <v>33.272291872094662</v>
      </c>
      <c r="L117" s="65" t="s">
        <v>99</v>
      </c>
      <c r="M117" s="65">
        <v>67.622401073105294</v>
      </c>
      <c r="N117" s="65">
        <v>9.3586664839121916</v>
      </c>
      <c r="P117" s="66">
        <v>118122</v>
      </c>
    </row>
    <row r="118" spans="1:16" s="108" customFormat="1" ht="16.5" customHeight="1" x14ac:dyDescent="0.3">
      <c r="A118" s="133" t="s">
        <v>58</v>
      </c>
      <c r="B118" s="151"/>
      <c r="C118" s="151"/>
      <c r="D118" s="151"/>
      <c r="E118" s="151"/>
      <c r="F118" s="65">
        <v>99.523305639660975</v>
      </c>
      <c r="G118" s="65">
        <v>99.832250015352841</v>
      </c>
      <c r="H118" s="65">
        <v>97.151333110839175</v>
      </c>
      <c r="I118" s="65">
        <v>93.368431710033406</v>
      </c>
      <c r="J118" s="65">
        <v>96.186369017419253</v>
      </c>
      <c r="K118" s="65">
        <v>97.777856036061422</v>
      </c>
      <c r="L118" s="65">
        <v>99.805954427011145</v>
      </c>
      <c r="M118" s="65">
        <v>67.647551978537891</v>
      </c>
      <c r="N118" s="65">
        <v>97.768758016966061</v>
      </c>
      <c r="P118" s="66">
        <v>1234005</v>
      </c>
    </row>
    <row r="119" spans="1:16" s="108" customFormat="1" ht="16.5" customHeight="1" x14ac:dyDescent="0.3">
      <c r="A119" s="133" t="s">
        <v>59</v>
      </c>
      <c r="B119" s="151"/>
      <c r="C119" s="151"/>
      <c r="D119" s="151"/>
      <c r="E119" s="151"/>
      <c r="F119" s="65">
        <v>0.32504269295644794</v>
      </c>
      <c r="G119" s="65">
        <v>0</v>
      </c>
      <c r="H119" s="65">
        <v>1.8860088256016612</v>
      </c>
      <c r="I119" s="65">
        <v>4.3940467753366406</v>
      </c>
      <c r="J119" s="65">
        <v>2.9986893285980041</v>
      </c>
      <c r="K119" s="65">
        <v>1.5178194111846739</v>
      </c>
      <c r="L119" s="65" t="s">
        <v>99</v>
      </c>
      <c r="M119" s="65">
        <v>21.462105969148222</v>
      </c>
      <c r="N119" s="65">
        <v>1.4904525312419039</v>
      </c>
      <c r="P119" s="66">
        <v>18812</v>
      </c>
    </row>
    <row r="120" spans="1:16" s="108" customFormat="1" ht="16.5" customHeight="1" x14ac:dyDescent="0.3">
      <c r="A120" s="133" t="s">
        <v>60</v>
      </c>
      <c r="B120" s="151"/>
      <c r="C120" s="151"/>
      <c r="D120" s="151"/>
      <c r="E120" s="151"/>
      <c r="F120" s="65">
        <v>0</v>
      </c>
      <c r="G120" s="65" t="s">
        <v>99</v>
      </c>
      <c r="H120" s="65">
        <v>0.7290391960544369</v>
      </c>
      <c r="I120" s="65">
        <v>1.9088117174580674</v>
      </c>
      <c r="J120" s="65">
        <v>0.67330458312193464</v>
      </c>
      <c r="K120" s="65">
        <v>0.4507677137625018</v>
      </c>
      <c r="L120" s="65" t="s">
        <v>99</v>
      </c>
      <c r="M120" s="65">
        <v>9.8340040241448694</v>
      </c>
      <c r="N120" s="65">
        <v>0.55729550843905762</v>
      </c>
      <c r="P120" s="66">
        <v>7034</v>
      </c>
    </row>
    <row r="121" spans="1:16" s="108" customFormat="1" ht="16.5" customHeight="1" x14ac:dyDescent="0.3">
      <c r="A121" s="133" t="s">
        <v>61</v>
      </c>
      <c r="B121" s="151"/>
      <c r="C121" s="151"/>
      <c r="D121" s="151"/>
      <c r="E121" s="151"/>
      <c r="F121" s="65">
        <v>0.3569969302978554</v>
      </c>
      <c r="G121" s="65">
        <v>0</v>
      </c>
      <c r="H121" s="65">
        <v>2.6150480216560981</v>
      </c>
      <c r="I121" s="65">
        <v>6.3028584927947078</v>
      </c>
      <c r="J121" s="65">
        <v>3.6719939117199387</v>
      </c>
      <c r="K121" s="65">
        <v>1.9685871249471756</v>
      </c>
      <c r="L121" s="65" t="s">
        <v>99</v>
      </c>
      <c r="M121" s="65">
        <v>31.296109993293094</v>
      </c>
      <c r="N121" s="65">
        <v>2.0477480396809611</v>
      </c>
      <c r="P121" s="66">
        <v>25846</v>
      </c>
    </row>
    <row r="122" spans="1:16" s="108" customFormat="1" ht="16.5" customHeight="1" x14ac:dyDescent="0.3">
      <c r="A122" s="146" t="s">
        <v>203</v>
      </c>
      <c r="B122" s="151"/>
      <c r="C122" s="151"/>
      <c r="D122" s="151"/>
      <c r="E122" s="151"/>
      <c r="F122" s="160">
        <v>100</v>
      </c>
      <c r="G122" s="160">
        <v>100</v>
      </c>
      <c r="H122" s="160">
        <v>100</v>
      </c>
      <c r="I122" s="160">
        <v>100</v>
      </c>
      <c r="J122" s="160">
        <v>100</v>
      </c>
      <c r="K122" s="160">
        <v>100</v>
      </c>
      <c r="L122" s="160">
        <v>100</v>
      </c>
      <c r="M122" s="160">
        <v>100</v>
      </c>
      <c r="N122" s="160">
        <v>100</v>
      </c>
      <c r="O122" s="107"/>
      <c r="P122" s="2">
        <v>1262167</v>
      </c>
    </row>
    <row r="123" spans="1:16" s="108" customFormat="1" ht="16.5" customHeight="1" x14ac:dyDescent="0.25">
      <c r="A123" s="131" t="s">
        <v>174</v>
      </c>
      <c r="B123" s="255"/>
      <c r="C123" s="151"/>
      <c r="D123" s="151"/>
      <c r="E123" s="151"/>
      <c r="F123" s="34"/>
      <c r="G123" s="34"/>
      <c r="H123" s="34"/>
      <c r="I123" s="34"/>
      <c r="J123" s="34"/>
      <c r="K123" s="34"/>
      <c r="P123" s="92"/>
    </row>
    <row r="124" spans="1:16" s="108" customFormat="1" ht="16.5" customHeight="1" x14ac:dyDescent="0.3">
      <c r="A124" s="133" t="s">
        <v>17</v>
      </c>
      <c r="B124" s="11"/>
      <c r="C124" s="151"/>
      <c r="D124" s="151"/>
      <c r="E124" s="151"/>
      <c r="F124" s="65">
        <v>72.389936052699952</v>
      </c>
      <c r="G124" s="65">
        <v>74.201890734751828</v>
      </c>
      <c r="H124" s="65">
        <v>62.405253259541162</v>
      </c>
      <c r="I124" s="65">
        <v>76.078664926441704</v>
      </c>
      <c r="J124" s="65">
        <v>75.450561708230424</v>
      </c>
      <c r="K124" s="65" t="s">
        <v>99</v>
      </c>
      <c r="L124" s="65">
        <v>99.429571530433662</v>
      </c>
      <c r="M124" s="65" t="s">
        <v>99</v>
      </c>
      <c r="N124" s="65">
        <v>69.290873533246412</v>
      </c>
      <c r="P124" s="66">
        <v>531461</v>
      </c>
    </row>
    <row r="125" spans="1:16" s="108" customFormat="1" ht="16.5" customHeight="1" x14ac:dyDescent="0.3">
      <c r="A125" s="133" t="s">
        <v>16</v>
      </c>
      <c r="B125" s="11"/>
      <c r="C125" s="151"/>
      <c r="D125" s="151"/>
      <c r="E125" s="151"/>
      <c r="F125" s="65">
        <v>21.266039206483569</v>
      </c>
      <c r="G125" s="65">
        <v>20.997845793358135</v>
      </c>
      <c r="H125" s="65">
        <v>19.451497900849159</v>
      </c>
      <c r="I125" s="65">
        <v>11.014103425117529</v>
      </c>
      <c r="J125" s="65">
        <v>11.444506413831569</v>
      </c>
      <c r="K125" s="65">
        <v>69.361174281579494</v>
      </c>
      <c r="L125" s="65">
        <v>0.32410708498087765</v>
      </c>
      <c r="M125" s="65" t="s">
        <v>99</v>
      </c>
      <c r="N125" s="65">
        <v>19.520730117340289</v>
      </c>
      <c r="P125" s="66">
        <v>149724</v>
      </c>
    </row>
    <row r="126" spans="1:16" s="108" customFormat="1" ht="16.5" customHeight="1" x14ac:dyDescent="0.3">
      <c r="A126" s="133" t="s">
        <v>15</v>
      </c>
      <c r="B126" s="11"/>
      <c r="C126" s="151"/>
      <c r="D126" s="151"/>
      <c r="E126" s="151"/>
      <c r="F126" s="65">
        <v>5.7397520889730718</v>
      </c>
      <c r="G126" s="65">
        <v>4.5330122719591399</v>
      </c>
      <c r="H126" s="65">
        <v>15.6324997942009</v>
      </c>
      <c r="I126" s="65">
        <v>7.9513919687773233</v>
      </c>
      <c r="J126" s="65">
        <v>9.7442434865747742</v>
      </c>
      <c r="K126" s="65">
        <v>28.767831300392803</v>
      </c>
      <c r="L126" s="65" t="s">
        <v>99</v>
      </c>
      <c r="M126" s="65">
        <v>67.916041979010501</v>
      </c>
      <c r="N126" s="65">
        <v>9.2083441981747054</v>
      </c>
      <c r="P126" s="66">
        <v>70628</v>
      </c>
    </row>
    <row r="127" spans="1:16" s="108" customFormat="1" ht="16.5" customHeight="1" x14ac:dyDescent="0.3">
      <c r="A127" s="133" t="s">
        <v>58</v>
      </c>
      <c r="B127" s="11"/>
      <c r="C127" s="151"/>
      <c r="D127" s="151"/>
      <c r="E127" s="151"/>
      <c r="F127" s="65">
        <v>99.395727348156598</v>
      </c>
      <c r="G127" s="65">
        <v>99.732748800069103</v>
      </c>
      <c r="H127" s="65">
        <v>97.489250954591228</v>
      </c>
      <c r="I127" s="65">
        <v>95.044160320336559</v>
      </c>
      <c r="J127" s="65">
        <v>96.63931160863676</v>
      </c>
      <c r="K127" s="65">
        <v>98.129005581972294</v>
      </c>
      <c r="L127" s="65">
        <v>99.773125040513392</v>
      </c>
      <c r="M127" s="65">
        <v>67.916041979010501</v>
      </c>
      <c r="N127" s="65">
        <v>98.019947848761419</v>
      </c>
      <c r="P127" s="66">
        <v>751813</v>
      </c>
    </row>
    <row r="128" spans="1:16" s="108" customFormat="1" ht="16.5" customHeight="1" x14ac:dyDescent="0.3">
      <c r="A128" s="133" t="s">
        <v>59</v>
      </c>
      <c r="B128" s="11"/>
      <c r="C128" s="151"/>
      <c r="D128" s="151"/>
      <c r="E128" s="151"/>
      <c r="F128" s="65">
        <v>0.38049900684730592</v>
      </c>
      <c r="G128" s="65">
        <v>8.8003930482293935E-2</v>
      </c>
      <c r="H128" s="65">
        <v>1.5438098796233559</v>
      </c>
      <c r="I128" s="65">
        <v>3.4491934564162352</v>
      </c>
      <c r="J128" s="65">
        <v>2.543223647518126</v>
      </c>
      <c r="K128" s="65">
        <v>1.3334711598097995</v>
      </c>
      <c r="L128" s="65" t="s">
        <v>99</v>
      </c>
      <c r="M128" s="65">
        <v>23.976473301810632</v>
      </c>
      <c r="N128" s="65">
        <v>1.3251629726205998</v>
      </c>
      <c r="P128" s="66">
        <v>10164</v>
      </c>
    </row>
    <row r="129" spans="1:16" s="108" customFormat="1" ht="16.5" customHeight="1" x14ac:dyDescent="0.3">
      <c r="A129" s="133" t="s">
        <v>60</v>
      </c>
      <c r="B129" s="11"/>
      <c r="C129" s="151"/>
      <c r="D129" s="151"/>
      <c r="E129" s="151"/>
      <c r="F129" s="65">
        <v>0</v>
      </c>
      <c r="G129" s="65" t="s">
        <v>99</v>
      </c>
      <c r="H129" s="65">
        <v>0.74214322351048945</v>
      </c>
      <c r="I129" s="65">
        <v>1.2354752461446836</v>
      </c>
      <c r="J129" s="65">
        <v>0.67883037208190578</v>
      </c>
      <c r="K129" s="65">
        <v>0.35662600785610915</v>
      </c>
      <c r="L129" s="65" t="s">
        <v>99</v>
      </c>
      <c r="M129" s="65">
        <v>7.5077845692538352</v>
      </c>
      <c r="N129" s="65">
        <v>0.45384615384615379</v>
      </c>
      <c r="P129" s="66">
        <v>3481</v>
      </c>
    </row>
    <row r="130" spans="1:16" s="108" customFormat="1" ht="16.5" customHeight="1" x14ac:dyDescent="0.3">
      <c r="A130" s="133" t="s">
        <v>61</v>
      </c>
      <c r="B130" s="11"/>
      <c r="C130" s="151"/>
      <c r="D130" s="151"/>
      <c r="E130" s="151"/>
      <c r="F130" s="65">
        <v>0.4232422873521795</v>
      </c>
      <c r="G130" s="65">
        <v>8.8003930482293935E-2</v>
      </c>
      <c r="H130" s="65">
        <v>2.2859531031338456</v>
      </c>
      <c r="I130" s="65">
        <v>4.6846687025609191</v>
      </c>
      <c r="J130" s="65">
        <v>3.2220540196000318</v>
      </c>
      <c r="K130" s="65">
        <v>1.6900971676659087</v>
      </c>
      <c r="L130" s="65" t="s">
        <v>99</v>
      </c>
      <c r="M130" s="65">
        <v>31.484257871064468</v>
      </c>
      <c r="N130" s="65">
        <v>1.7790091264667536</v>
      </c>
      <c r="P130" s="66">
        <v>13645</v>
      </c>
    </row>
    <row r="131" spans="1:16" s="108" customFormat="1" ht="16.5" customHeight="1" x14ac:dyDescent="0.3">
      <c r="A131" s="146" t="s">
        <v>203</v>
      </c>
      <c r="B131" s="11"/>
      <c r="C131" s="151"/>
      <c r="D131" s="151"/>
      <c r="E131" s="151"/>
      <c r="F131" s="160">
        <v>100</v>
      </c>
      <c r="G131" s="160">
        <v>100</v>
      </c>
      <c r="H131" s="160">
        <v>100</v>
      </c>
      <c r="I131" s="160">
        <v>100</v>
      </c>
      <c r="J131" s="160">
        <v>100</v>
      </c>
      <c r="K131" s="160">
        <v>100</v>
      </c>
      <c r="L131" s="160">
        <v>100</v>
      </c>
      <c r="M131" s="160">
        <v>100</v>
      </c>
      <c r="N131" s="160">
        <v>100</v>
      </c>
      <c r="O131" s="107"/>
      <c r="P131" s="2">
        <v>767000</v>
      </c>
    </row>
    <row r="132" spans="1:16" s="108" customFormat="1" ht="16.5" customHeight="1" x14ac:dyDescent="0.25">
      <c r="A132" s="131" t="s">
        <v>175</v>
      </c>
      <c r="B132" s="255"/>
      <c r="C132" s="151"/>
      <c r="D132" s="151"/>
      <c r="E132" s="151"/>
      <c r="F132" s="34"/>
      <c r="G132" s="34"/>
      <c r="H132" s="34"/>
      <c r="I132" s="34"/>
      <c r="J132" s="34"/>
      <c r="K132" s="34"/>
      <c r="P132" s="92"/>
    </row>
    <row r="133" spans="1:16" s="108" customFormat="1" ht="16.5" customHeight="1" x14ac:dyDescent="0.3">
      <c r="A133" s="133" t="s">
        <v>17</v>
      </c>
      <c r="B133" s="151"/>
      <c r="C133" s="151"/>
      <c r="D133" s="151"/>
      <c r="E133" s="151"/>
      <c r="F133" s="65">
        <v>79.906286117441738</v>
      </c>
      <c r="G133" s="65">
        <v>80.863843695880192</v>
      </c>
      <c r="H133" s="65">
        <v>67.961476601404229</v>
      </c>
      <c r="I133" s="65">
        <v>79.50322422908836</v>
      </c>
      <c r="J133" s="65">
        <v>80.358724991243065</v>
      </c>
      <c r="K133" s="65" t="s">
        <v>99</v>
      </c>
      <c r="L133" s="65">
        <v>99.726448440141397</v>
      </c>
      <c r="M133" s="65" t="s">
        <v>99</v>
      </c>
      <c r="N133" s="65">
        <v>75.937172456745301</v>
      </c>
      <c r="P133" s="66">
        <v>999804</v>
      </c>
    </row>
    <row r="134" spans="1:16" s="108" customFormat="1" ht="16.5" customHeight="1" x14ac:dyDescent="0.3">
      <c r="A134" s="133" t="s">
        <v>16</v>
      </c>
      <c r="B134" s="151"/>
      <c r="C134" s="151"/>
      <c r="D134" s="151"/>
      <c r="E134" s="151"/>
      <c r="F134" s="65">
        <v>15.832493977525377</v>
      </c>
      <c r="G134" s="65">
        <v>15.948727955704076</v>
      </c>
      <c r="H134" s="65">
        <v>17.701664037610961</v>
      </c>
      <c r="I134" s="65">
        <v>9.7139451728247916</v>
      </c>
      <c r="J134" s="65">
        <v>9.8087898955349964</v>
      </c>
      <c r="K134" s="65">
        <v>73.699791674280917</v>
      </c>
      <c r="L134" s="65">
        <v>0.11065006915629322</v>
      </c>
      <c r="M134" s="65" t="s">
        <v>99</v>
      </c>
      <c r="N134" s="65">
        <v>15.855144232960155</v>
      </c>
      <c r="P134" s="66">
        <v>208752</v>
      </c>
    </row>
    <row r="135" spans="1:16" s="108" customFormat="1" ht="16.5" customHeight="1" x14ac:dyDescent="0.3">
      <c r="A135" s="133" t="s">
        <v>15</v>
      </c>
      <c r="B135" s="151"/>
      <c r="F135" s="65">
        <v>3.9305059807002314</v>
      </c>
      <c r="G135" s="65">
        <v>3.072176012878991</v>
      </c>
      <c r="H135" s="65">
        <v>12.516624911076057</v>
      </c>
      <c r="I135" s="65">
        <v>6.4683230952599242</v>
      </c>
      <c r="J135" s="65">
        <v>7.3949683720355219</v>
      </c>
      <c r="K135" s="65">
        <v>25.046599174006801</v>
      </c>
      <c r="L135" s="65" t="s">
        <v>99</v>
      </c>
      <c r="M135" s="65">
        <v>73.126568662603091</v>
      </c>
      <c r="N135" s="65">
        <v>6.8387993498503743</v>
      </c>
      <c r="P135" s="66">
        <v>90041</v>
      </c>
    </row>
    <row r="136" spans="1:16" s="108" customFormat="1" ht="16.5" customHeight="1" x14ac:dyDescent="0.3">
      <c r="A136" s="133" t="s">
        <v>58</v>
      </c>
      <c r="B136" s="151"/>
      <c r="C136" s="151"/>
      <c r="D136" s="151"/>
      <c r="E136" s="151"/>
      <c r="F136" s="65">
        <v>99.669286075667344</v>
      </c>
      <c r="G136" s="65">
        <v>99.884747664463262</v>
      </c>
      <c r="H136" s="65">
        <v>98.179765550091247</v>
      </c>
      <c r="I136" s="65">
        <v>95.685492497173072</v>
      </c>
      <c r="J136" s="65">
        <v>97.562483258813586</v>
      </c>
      <c r="K136" s="65">
        <v>98.746390848287717</v>
      </c>
      <c r="L136" s="65">
        <v>99.837098509297689</v>
      </c>
      <c r="M136" s="65">
        <v>73.126568662603091</v>
      </c>
      <c r="N136" s="65">
        <v>98.631116039555835</v>
      </c>
      <c r="P136" s="66">
        <v>1298597</v>
      </c>
    </row>
    <row r="137" spans="1:16" s="108" customFormat="1" ht="16.5" customHeight="1" x14ac:dyDescent="0.3">
      <c r="A137" s="133" t="s">
        <v>59</v>
      </c>
      <c r="B137" s="151"/>
      <c r="C137" s="151"/>
      <c r="D137" s="151"/>
      <c r="E137" s="151"/>
      <c r="F137" s="65">
        <v>0.23207994690010816</v>
      </c>
      <c r="G137" s="65">
        <v>0</v>
      </c>
      <c r="H137" s="65">
        <v>1.2004732300269092</v>
      </c>
      <c r="I137" s="65">
        <v>3.1600501207175822</v>
      </c>
      <c r="J137" s="65">
        <v>1.9594914800239012</v>
      </c>
      <c r="K137" s="65">
        <v>0.84792222506487347</v>
      </c>
      <c r="L137" s="65" t="s">
        <v>99</v>
      </c>
      <c r="M137" s="65">
        <v>20.437432771602726</v>
      </c>
      <c r="N137" s="65">
        <v>0.97097112302714528</v>
      </c>
      <c r="P137" s="66">
        <v>12784</v>
      </c>
    </row>
    <row r="138" spans="1:16" s="108" customFormat="1" ht="16.5" customHeight="1" x14ac:dyDescent="0.3">
      <c r="A138" s="133" t="s">
        <v>60</v>
      </c>
      <c r="B138" s="151"/>
      <c r="C138" s="151"/>
      <c r="D138" s="151"/>
      <c r="E138" s="151"/>
      <c r="F138" s="65">
        <v>0</v>
      </c>
      <c r="G138" s="65" t="s">
        <v>99</v>
      </c>
      <c r="H138" s="65">
        <v>0.49758745476477684</v>
      </c>
      <c r="I138" s="65">
        <v>1.0108187402585496</v>
      </c>
      <c r="J138" s="65">
        <v>0.40796983495765765</v>
      </c>
      <c r="K138" s="65">
        <v>0.3289353459303388</v>
      </c>
      <c r="L138" s="65" t="s">
        <v>99</v>
      </c>
      <c r="M138" s="65">
        <v>5.9698816780207959</v>
      </c>
      <c r="N138" s="65">
        <v>0.30175753064665584</v>
      </c>
      <c r="P138" s="66">
        <v>3973</v>
      </c>
    </row>
    <row r="139" spans="1:16" s="108" customFormat="1" ht="16.5" customHeight="1" x14ac:dyDescent="0.3">
      <c r="A139" s="133" t="s">
        <v>61</v>
      </c>
      <c r="B139" s="151"/>
      <c r="C139" s="151"/>
      <c r="D139" s="151"/>
      <c r="E139" s="151"/>
      <c r="F139" s="65">
        <v>0.25737666111221991</v>
      </c>
      <c r="G139" s="65">
        <v>0</v>
      </c>
      <c r="H139" s="65">
        <v>1.6980606847916861</v>
      </c>
      <c r="I139" s="65">
        <v>4.1708688609761317</v>
      </c>
      <c r="J139" s="65">
        <v>2.3674613149815591</v>
      </c>
      <c r="K139" s="65">
        <v>1.176857570995212</v>
      </c>
      <c r="L139" s="65" t="s">
        <v>99</v>
      </c>
      <c r="M139" s="65">
        <v>26.40731444962352</v>
      </c>
      <c r="N139" s="65">
        <v>1.2727286536738012</v>
      </c>
      <c r="P139" s="66">
        <v>16757</v>
      </c>
    </row>
    <row r="140" spans="1:16" s="108" customFormat="1" ht="16.5" customHeight="1" x14ac:dyDescent="0.3">
      <c r="A140" s="146" t="s">
        <v>126</v>
      </c>
      <c r="B140" s="151"/>
      <c r="C140" s="151"/>
      <c r="D140" s="151"/>
      <c r="E140" s="151"/>
      <c r="F140" s="160">
        <v>100</v>
      </c>
      <c r="G140" s="160">
        <v>100</v>
      </c>
      <c r="H140" s="160">
        <v>100</v>
      </c>
      <c r="I140" s="160">
        <v>100</v>
      </c>
      <c r="J140" s="160">
        <v>100</v>
      </c>
      <c r="K140" s="160">
        <v>100</v>
      </c>
      <c r="L140" s="160">
        <v>100</v>
      </c>
      <c r="M140" s="160">
        <v>100</v>
      </c>
      <c r="N140" s="160">
        <v>100</v>
      </c>
      <c r="O140" s="107"/>
      <c r="P140" s="2">
        <v>1316620</v>
      </c>
    </row>
    <row r="141" spans="1:16" s="108" customFormat="1" ht="16.5" customHeight="1" x14ac:dyDescent="0.25">
      <c r="A141" s="131" t="s">
        <v>176</v>
      </c>
      <c r="B141" s="255"/>
      <c r="C141" s="151"/>
      <c r="D141" s="151"/>
      <c r="E141" s="151"/>
      <c r="F141" s="34"/>
      <c r="G141" s="34"/>
      <c r="H141" s="34"/>
      <c r="I141" s="34"/>
      <c r="J141" s="34"/>
      <c r="K141" s="34"/>
      <c r="P141" s="92"/>
    </row>
    <row r="142" spans="1:16" s="108" customFormat="1" ht="16.5" customHeight="1" x14ac:dyDescent="0.3">
      <c r="A142" s="133" t="s">
        <v>17</v>
      </c>
      <c r="B142" s="11"/>
      <c r="C142" s="151"/>
      <c r="D142" s="151"/>
      <c r="E142" s="151"/>
      <c r="F142" s="65">
        <v>74.702743257705876</v>
      </c>
      <c r="G142" s="65">
        <v>77.124206336812136</v>
      </c>
      <c r="H142" s="65">
        <v>66.251797218838149</v>
      </c>
      <c r="I142" s="65">
        <v>76.918475073313786</v>
      </c>
      <c r="J142" s="65">
        <v>77.387020310781296</v>
      </c>
      <c r="K142" s="65" t="s">
        <v>99</v>
      </c>
      <c r="L142" s="65">
        <v>99.750428950241769</v>
      </c>
      <c r="M142" s="65" t="s">
        <v>99</v>
      </c>
      <c r="N142" s="65">
        <v>72.176838225104618</v>
      </c>
      <c r="P142" s="66">
        <v>625011</v>
      </c>
    </row>
    <row r="143" spans="1:16" s="108" customFormat="1" ht="16.5" customHeight="1" x14ac:dyDescent="0.3">
      <c r="A143" s="133" t="s">
        <v>16</v>
      </c>
      <c r="B143" s="11"/>
      <c r="C143" s="151"/>
      <c r="D143" s="151"/>
      <c r="E143" s="151"/>
      <c r="F143" s="65">
        <v>20.236628503547223</v>
      </c>
      <c r="G143" s="65">
        <v>18.808757847393572</v>
      </c>
      <c r="H143" s="65">
        <v>19.01869107591672</v>
      </c>
      <c r="I143" s="65">
        <v>11.697360703812317</v>
      </c>
      <c r="J143" s="65">
        <v>10.829318171255055</v>
      </c>
      <c r="K143" s="65">
        <v>72.997925311203318</v>
      </c>
      <c r="L143" s="65">
        <v>7.7990953049446268E-2</v>
      </c>
      <c r="M143" s="65" t="s">
        <v>99</v>
      </c>
      <c r="N143" s="65">
        <v>18.809645889341574</v>
      </c>
      <c r="P143" s="66">
        <v>162881</v>
      </c>
    </row>
    <row r="144" spans="1:16" s="108" customFormat="1" ht="16.5" customHeight="1" x14ac:dyDescent="0.3">
      <c r="A144" s="133" t="s">
        <v>15</v>
      </c>
      <c r="B144" s="11"/>
      <c r="C144" s="151"/>
      <c r="D144" s="151"/>
      <c r="E144" s="151"/>
      <c r="F144" s="65">
        <v>4.7568434331360816</v>
      </c>
      <c r="G144" s="65">
        <v>3.9501336343638873</v>
      </c>
      <c r="H144" s="65">
        <v>13.257712949853479</v>
      </c>
      <c r="I144" s="65">
        <v>7.6199413489736063</v>
      </c>
      <c r="J144" s="65">
        <v>9.1049932607247435</v>
      </c>
      <c r="K144" s="65">
        <v>25.809128630705398</v>
      </c>
      <c r="L144" s="65" t="s">
        <v>99</v>
      </c>
      <c r="M144" s="65">
        <v>72.787112419885673</v>
      </c>
      <c r="N144" s="65">
        <v>7.7946148942656803</v>
      </c>
      <c r="P144" s="66">
        <v>67497</v>
      </c>
    </row>
    <row r="145" spans="1:16" s="108" customFormat="1" ht="16.5" customHeight="1" x14ac:dyDescent="0.3">
      <c r="A145" s="133" t="s">
        <v>58</v>
      </c>
      <c r="B145" s="11"/>
      <c r="C145" s="151"/>
      <c r="D145" s="151"/>
      <c r="E145" s="151"/>
      <c r="F145" s="65">
        <v>99.696215194389168</v>
      </c>
      <c r="G145" s="65">
        <v>99.883097818569595</v>
      </c>
      <c r="H145" s="65">
        <v>98.528201244608354</v>
      </c>
      <c r="I145" s="65">
        <v>96.235777126099705</v>
      </c>
      <c r="J145" s="65">
        <v>97.321331742761089</v>
      </c>
      <c r="K145" s="65">
        <v>98.80705394190872</v>
      </c>
      <c r="L145" s="65">
        <v>99.82841990329122</v>
      </c>
      <c r="M145" s="65">
        <v>72.787112419885673</v>
      </c>
      <c r="N145" s="65">
        <v>98.781099008711877</v>
      </c>
      <c r="P145" s="66">
        <v>855389</v>
      </c>
    </row>
    <row r="146" spans="1:16" s="108" customFormat="1" ht="16.5" customHeight="1" x14ac:dyDescent="0.3">
      <c r="A146" s="133" t="s">
        <v>59</v>
      </c>
      <c r="B146" s="11"/>
      <c r="C146" s="151"/>
      <c r="D146" s="151"/>
      <c r="E146" s="151"/>
      <c r="F146" s="65">
        <v>0.19602578860843756</v>
      </c>
      <c r="G146" s="65">
        <v>0</v>
      </c>
      <c r="H146" s="65">
        <v>0.99491839803321147</v>
      </c>
      <c r="I146" s="65">
        <v>2.9208211143695015</v>
      </c>
      <c r="J146" s="65">
        <v>2.1364277193362975</v>
      </c>
      <c r="K146" s="65">
        <v>0.77800829875518673</v>
      </c>
      <c r="L146" s="65" t="s">
        <v>99</v>
      </c>
      <c r="M146" s="65">
        <v>21.184825913736358</v>
      </c>
      <c r="N146" s="65">
        <v>0.88723982151270764</v>
      </c>
      <c r="P146" s="66">
        <v>7683</v>
      </c>
    </row>
    <row r="147" spans="1:16" s="108" customFormat="1" ht="16.5" customHeight="1" x14ac:dyDescent="0.3">
      <c r="A147" s="133" t="s">
        <v>60</v>
      </c>
      <c r="B147" s="11"/>
      <c r="C147" s="151"/>
      <c r="D147" s="151"/>
      <c r="E147" s="151"/>
      <c r="F147" s="65">
        <v>0</v>
      </c>
      <c r="G147" s="65" t="s">
        <v>99</v>
      </c>
      <c r="H147" s="65">
        <v>0.3528585382985962</v>
      </c>
      <c r="I147" s="65">
        <v>0.71436950146627565</v>
      </c>
      <c r="J147" s="65">
        <v>0.43844020636125614</v>
      </c>
      <c r="K147" s="65">
        <v>0.31120331950207469</v>
      </c>
      <c r="L147" s="65" t="s">
        <v>99</v>
      </c>
      <c r="M147" s="65">
        <v>5.5603672267451927</v>
      </c>
      <c r="N147" s="65">
        <v>0.22819027558364052</v>
      </c>
      <c r="P147" s="66">
        <v>1976</v>
      </c>
    </row>
    <row r="148" spans="1:16" s="108" customFormat="1" ht="16.5" customHeight="1" x14ac:dyDescent="0.3">
      <c r="A148" s="133" t="s">
        <v>61</v>
      </c>
      <c r="B148" s="11"/>
      <c r="C148" s="151"/>
      <c r="D148" s="151"/>
      <c r="E148" s="151"/>
      <c r="F148" s="65">
        <v>0.21036913899442081</v>
      </c>
      <c r="G148" s="65">
        <v>0</v>
      </c>
      <c r="H148" s="65">
        <v>1.3477769363318077</v>
      </c>
      <c r="I148" s="65">
        <v>3.6351906158357776</v>
      </c>
      <c r="J148" s="65">
        <v>2.574867925697554</v>
      </c>
      <c r="K148" s="65">
        <v>1.0892116182572613</v>
      </c>
      <c r="L148" s="65" t="s">
        <v>99</v>
      </c>
      <c r="M148" s="65">
        <v>26.745193140481554</v>
      </c>
      <c r="N148" s="65">
        <v>1.115430097096348</v>
      </c>
      <c r="P148" s="66">
        <v>9659</v>
      </c>
    </row>
    <row r="149" spans="1:16" s="108" customFormat="1" ht="16.5" customHeight="1" x14ac:dyDescent="0.3">
      <c r="A149" s="146" t="s">
        <v>203</v>
      </c>
      <c r="B149" s="11"/>
      <c r="C149" s="151"/>
      <c r="D149" s="151"/>
      <c r="E149" s="151"/>
      <c r="F149" s="160">
        <v>100</v>
      </c>
      <c r="G149" s="160">
        <v>100</v>
      </c>
      <c r="H149" s="160">
        <v>100</v>
      </c>
      <c r="I149" s="160">
        <v>100</v>
      </c>
      <c r="J149" s="160">
        <v>100</v>
      </c>
      <c r="K149" s="160">
        <v>100</v>
      </c>
      <c r="L149" s="160">
        <v>100</v>
      </c>
      <c r="M149" s="160">
        <v>100</v>
      </c>
      <c r="N149" s="160">
        <v>100</v>
      </c>
      <c r="O149" s="107"/>
      <c r="P149" s="2">
        <v>865944</v>
      </c>
    </row>
    <row r="150" spans="1:16" s="108" customFormat="1" ht="16.5" customHeight="1" x14ac:dyDescent="0.25">
      <c r="A150" s="131" t="s">
        <v>177</v>
      </c>
      <c r="B150" s="255"/>
      <c r="C150" s="151"/>
      <c r="D150" s="151"/>
      <c r="E150" s="151"/>
      <c r="F150" s="34"/>
      <c r="G150" s="34"/>
      <c r="H150" s="34"/>
      <c r="I150" s="34"/>
      <c r="J150" s="34"/>
      <c r="K150" s="34"/>
      <c r="P150" s="92"/>
    </row>
    <row r="151" spans="1:16" s="108" customFormat="1" ht="16.5" customHeight="1" x14ac:dyDescent="0.3">
      <c r="A151" s="133" t="s">
        <v>17</v>
      </c>
      <c r="B151" s="151"/>
      <c r="C151" s="151"/>
      <c r="D151" s="151"/>
      <c r="E151" s="151"/>
      <c r="F151" s="65">
        <v>71.437973202533499</v>
      </c>
      <c r="G151" s="65">
        <v>73.898061536959148</v>
      </c>
      <c r="H151" s="65">
        <v>52.553802238686295</v>
      </c>
      <c r="I151" s="65">
        <v>63.665096678235003</v>
      </c>
      <c r="J151" s="65">
        <v>68.814851415260819</v>
      </c>
      <c r="K151" s="65" t="s">
        <v>99</v>
      </c>
      <c r="L151" s="65">
        <v>99.638379942140787</v>
      </c>
      <c r="M151" s="65" t="s">
        <v>99</v>
      </c>
      <c r="N151" s="65">
        <v>64.845283569996653</v>
      </c>
      <c r="P151" s="66">
        <v>372957</v>
      </c>
    </row>
    <row r="152" spans="1:16" s="108" customFormat="1" ht="16.5" customHeight="1" x14ac:dyDescent="0.3">
      <c r="A152" s="133" t="s">
        <v>16</v>
      </c>
      <c r="B152" s="151"/>
      <c r="C152" s="151"/>
      <c r="D152" s="151"/>
      <c r="E152" s="151"/>
      <c r="F152" s="65">
        <v>21.00597374253282</v>
      </c>
      <c r="G152" s="65">
        <v>21.23380835792161</v>
      </c>
      <c r="H152" s="65">
        <v>22.703582539529812</v>
      </c>
      <c r="I152" s="65">
        <v>15.378656420426376</v>
      </c>
      <c r="J152" s="65">
        <v>13.251452906990425</v>
      </c>
      <c r="K152" s="65">
        <v>55.119617224880379</v>
      </c>
      <c r="L152" s="65">
        <v>0.14464802314368372</v>
      </c>
      <c r="M152" s="65" t="s">
        <v>99</v>
      </c>
      <c r="N152" s="65">
        <v>20.717240228184348</v>
      </c>
      <c r="P152" s="66">
        <v>119155</v>
      </c>
    </row>
    <row r="153" spans="1:16" s="108" customFormat="1" ht="16.5" customHeight="1" x14ac:dyDescent="0.3">
      <c r="A153" s="133" t="s">
        <v>15</v>
      </c>
      <c r="B153" s="151"/>
      <c r="C153" s="151"/>
      <c r="D153" s="151"/>
      <c r="E153" s="151"/>
      <c r="F153" s="65">
        <v>6.6397417003228751</v>
      </c>
      <c r="G153" s="65">
        <v>4.6491026150766244</v>
      </c>
      <c r="H153" s="65">
        <v>19.733634818307195</v>
      </c>
      <c r="I153" s="65">
        <v>11.455751115518096</v>
      </c>
      <c r="J153" s="65">
        <v>13.350274111197383</v>
      </c>
      <c r="K153" s="65">
        <v>41.994847258005152</v>
      </c>
      <c r="L153" s="65" t="s">
        <v>99</v>
      </c>
      <c r="M153" s="65">
        <v>67.050847457627114</v>
      </c>
      <c r="N153" s="65">
        <v>11.270123046375808</v>
      </c>
      <c r="P153" s="66">
        <v>64820</v>
      </c>
    </row>
    <row r="154" spans="1:16" s="108" customFormat="1" ht="16.5" customHeight="1" x14ac:dyDescent="0.3">
      <c r="A154" s="133" t="s">
        <v>58</v>
      </c>
      <c r="B154" s="151"/>
      <c r="C154" s="151"/>
      <c r="D154" s="151"/>
      <c r="E154" s="151"/>
      <c r="F154" s="65">
        <v>99.083688645389188</v>
      </c>
      <c r="G154" s="65">
        <v>99.78097250995738</v>
      </c>
      <c r="H154" s="65">
        <v>94.991019596523302</v>
      </c>
      <c r="I154" s="65">
        <v>90.499504214179467</v>
      </c>
      <c r="J154" s="65">
        <v>95.416578433448635</v>
      </c>
      <c r="K154" s="65">
        <v>97.114464482885538</v>
      </c>
      <c r="L154" s="65">
        <v>99.783027965284475</v>
      </c>
      <c r="M154" s="65">
        <v>67.050847457627114</v>
      </c>
      <c r="N154" s="65">
        <v>96.832646844556805</v>
      </c>
      <c r="P154" s="66">
        <v>556932</v>
      </c>
    </row>
    <row r="155" spans="1:16" s="108" customFormat="1" ht="16.5" customHeight="1" x14ac:dyDescent="0.3">
      <c r="A155" s="133" t="s">
        <v>59</v>
      </c>
      <c r="B155" s="151"/>
      <c r="F155" s="65">
        <v>0.68512414359482043</v>
      </c>
      <c r="G155" s="65">
        <v>6.1383500394109967E-2</v>
      </c>
      <c r="H155" s="65">
        <v>3.6138105776323806</v>
      </c>
      <c r="I155" s="65">
        <v>5.3064576103123446</v>
      </c>
      <c r="J155" s="65">
        <v>3.3952142302534059</v>
      </c>
      <c r="K155" s="65">
        <v>2.2377622377622379</v>
      </c>
      <c r="L155" s="65" t="s">
        <v>99</v>
      </c>
      <c r="M155" s="65">
        <v>18.372881355932201</v>
      </c>
      <c r="N155" s="65">
        <v>2.0523377420459741</v>
      </c>
      <c r="P155" s="66">
        <v>11804</v>
      </c>
    </row>
    <row r="156" spans="1:16" s="108" customFormat="1" ht="16.5" customHeight="1" x14ac:dyDescent="0.3">
      <c r="A156" s="133" t="s">
        <v>60</v>
      </c>
      <c r="B156" s="151"/>
      <c r="C156" s="151"/>
      <c r="D156" s="151"/>
      <c r="E156" s="151"/>
      <c r="F156" s="65">
        <v>0</v>
      </c>
      <c r="G156" s="65" t="s">
        <v>99</v>
      </c>
      <c r="H156" s="65">
        <v>1.0463773693832386</v>
      </c>
      <c r="I156" s="65">
        <v>3.6688150718889436</v>
      </c>
      <c r="J156" s="65">
        <v>0.97409472718288981</v>
      </c>
      <c r="K156" s="65">
        <v>0.44902465955097531</v>
      </c>
      <c r="L156" s="65" t="s">
        <v>99</v>
      </c>
      <c r="M156" s="65">
        <v>13.581920903954803</v>
      </c>
      <c r="N156" s="65">
        <v>0.85525663784514971</v>
      </c>
      <c r="P156" s="66">
        <v>4919</v>
      </c>
    </row>
    <row r="157" spans="1:16" s="108" customFormat="1" ht="16.5" customHeight="1" x14ac:dyDescent="0.3">
      <c r="A157" s="133" t="s">
        <v>61</v>
      </c>
      <c r="B157" s="151"/>
      <c r="C157" s="151"/>
      <c r="D157" s="151"/>
      <c r="E157" s="151"/>
      <c r="F157" s="65">
        <v>0.73293658382927018</v>
      </c>
      <c r="G157" s="65">
        <v>6.1383500394109967E-2</v>
      </c>
      <c r="H157" s="65">
        <v>4.6601879470156193</v>
      </c>
      <c r="I157" s="65">
        <v>8.9752726822012896</v>
      </c>
      <c r="J157" s="65">
        <v>4.3693089574362958</v>
      </c>
      <c r="K157" s="65">
        <v>2.6867868973132132</v>
      </c>
      <c r="L157" s="65" t="s">
        <v>99</v>
      </c>
      <c r="M157" s="65">
        <v>31.954802259887003</v>
      </c>
      <c r="N157" s="65">
        <v>2.9075943798911239</v>
      </c>
      <c r="P157" s="66">
        <v>16723</v>
      </c>
    </row>
    <row r="158" spans="1:16" s="108" customFormat="1" ht="16.5" customHeight="1" x14ac:dyDescent="0.3">
      <c r="A158" s="146" t="s">
        <v>126</v>
      </c>
      <c r="B158" s="151"/>
      <c r="C158" s="151"/>
      <c r="D158" s="151"/>
      <c r="E158" s="151"/>
      <c r="F158" s="160">
        <v>100</v>
      </c>
      <c r="G158" s="160">
        <v>100</v>
      </c>
      <c r="H158" s="160">
        <v>100</v>
      </c>
      <c r="I158" s="160">
        <v>100</v>
      </c>
      <c r="J158" s="160">
        <v>100</v>
      </c>
      <c r="K158" s="160">
        <v>100</v>
      </c>
      <c r="L158" s="160">
        <v>100</v>
      </c>
      <c r="M158" s="160">
        <v>100</v>
      </c>
      <c r="N158" s="160">
        <v>100</v>
      </c>
      <c r="O158" s="107"/>
      <c r="P158" s="2">
        <v>575149</v>
      </c>
    </row>
    <row r="159" spans="1:16" s="108" customFormat="1" ht="16.5" customHeight="1" x14ac:dyDescent="0.25">
      <c r="A159" s="131" t="s">
        <v>178</v>
      </c>
      <c r="B159" s="255"/>
      <c r="C159" s="151"/>
      <c r="D159" s="151"/>
      <c r="E159" s="151"/>
      <c r="F159" s="34"/>
      <c r="G159" s="34"/>
      <c r="H159" s="34"/>
      <c r="I159" s="34"/>
      <c r="J159" s="34"/>
      <c r="K159" s="34"/>
      <c r="P159" s="92"/>
    </row>
    <row r="160" spans="1:16" s="108" customFormat="1" ht="16.5" customHeight="1" x14ac:dyDescent="0.3">
      <c r="A160" s="133" t="s">
        <v>17</v>
      </c>
      <c r="B160" s="11"/>
      <c r="C160" s="151"/>
      <c r="D160" s="151"/>
      <c r="E160" s="151"/>
      <c r="F160" s="65">
        <v>65.872183886860128</v>
      </c>
      <c r="G160" s="65">
        <v>67.561307520948489</v>
      </c>
      <c r="H160" s="65">
        <v>54.877411065126772</v>
      </c>
      <c r="I160" s="65">
        <v>67.082328698737086</v>
      </c>
      <c r="J160" s="65">
        <v>64.840193823111932</v>
      </c>
      <c r="K160" s="65" t="s">
        <v>99</v>
      </c>
      <c r="L160" s="65">
        <v>99.451365870385189</v>
      </c>
      <c r="M160" s="65" t="s">
        <v>99</v>
      </c>
      <c r="N160" s="65">
        <v>61.928116133393061</v>
      </c>
      <c r="P160" s="66">
        <v>551551</v>
      </c>
    </row>
    <row r="161" spans="1:16" s="108" customFormat="1" ht="16.5" customHeight="1" x14ac:dyDescent="0.3">
      <c r="A161" s="133" t="s">
        <v>16</v>
      </c>
      <c r="B161" s="11"/>
      <c r="C161" s="151"/>
      <c r="D161" s="151"/>
      <c r="E161" s="151"/>
      <c r="F161" s="65">
        <v>24.467304864047062</v>
      </c>
      <c r="G161" s="65">
        <v>25.382385563954625</v>
      </c>
      <c r="H161" s="65">
        <v>24.135303521537104</v>
      </c>
      <c r="I161" s="65">
        <v>14.451867823722479</v>
      </c>
      <c r="J161" s="65">
        <v>15.379814987029514</v>
      </c>
      <c r="K161" s="65">
        <v>56.150206978119456</v>
      </c>
      <c r="L161" s="65">
        <v>0.22859755400617215</v>
      </c>
      <c r="M161" s="65" t="s">
        <v>99</v>
      </c>
      <c r="N161" s="65">
        <v>23.144489693262418</v>
      </c>
      <c r="P161" s="66">
        <v>206132</v>
      </c>
    </row>
    <row r="162" spans="1:16" s="108" customFormat="1" ht="16.5" customHeight="1" x14ac:dyDescent="0.3">
      <c r="A162" s="133" t="s">
        <v>15</v>
      </c>
      <c r="B162" s="11"/>
      <c r="C162" s="151"/>
      <c r="D162" s="151"/>
      <c r="E162" s="151"/>
      <c r="F162" s="65">
        <v>8.8091974149550154</v>
      </c>
      <c r="G162" s="65">
        <v>6.7571094354395216</v>
      </c>
      <c r="H162" s="65">
        <v>16.738631326789282</v>
      </c>
      <c r="I162" s="65">
        <v>11.129404017122161</v>
      </c>
      <c r="J162" s="65">
        <v>15.203612157995202</v>
      </c>
      <c r="K162" s="65">
        <v>39.967897271268058</v>
      </c>
      <c r="L162" s="65" t="s">
        <v>99</v>
      </c>
      <c r="M162" s="65">
        <v>63.024162120031178</v>
      </c>
      <c r="N162" s="65">
        <v>12.065378366573812</v>
      </c>
      <c r="P162" s="66">
        <v>107458</v>
      </c>
    </row>
    <row r="163" spans="1:16" s="108" customFormat="1" ht="16.5" customHeight="1" x14ac:dyDescent="0.3">
      <c r="A163" s="133" t="s">
        <v>58</v>
      </c>
      <c r="B163" s="11"/>
      <c r="C163" s="151"/>
      <c r="D163" s="151"/>
      <c r="E163" s="151"/>
      <c r="F163" s="65">
        <v>99.148686165862202</v>
      </c>
      <c r="G163" s="65">
        <v>99.700802520342634</v>
      </c>
      <c r="H163" s="65">
        <v>95.75134591345315</v>
      </c>
      <c r="I163" s="65">
        <v>92.663600539581708</v>
      </c>
      <c r="J163" s="65">
        <v>95.42362096813666</v>
      </c>
      <c r="K163" s="65">
        <v>96.118104249387514</v>
      </c>
      <c r="L163" s="65">
        <v>99.67996342439136</v>
      </c>
      <c r="M163" s="65">
        <v>63.024162120031178</v>
      </c>
      <c r="N163" s="65">
        <v>97.1379841932293</v>
      </c>
      <c r="P163" s="66">
        <v>865141</v>
      </c>
    </row>
    <row r="164" spans="1:16" s="108" customFormat="1" ht="16.5" customHeight="1" x14ac:dyDescent="0.3">
      <c r="A164" s="133" t="s">
        <v>59</v>
      </c>
      <c r="B164" s="11"/>
      <c r="C164" s="151"/>
      <c r="D164" s="151"/>
      <c r="E164" s="151"/>
      <c r="F164" s="65">
        <v>0.57138249219532988</v>
      </c>
      <c r="G164" s="65">
        <v>0.11557784260907658</v>
      </c>
      <c r="H164" s="65">
        <v>2.3740867460519044</v>
      </c>
      <c r="I164" s="65">
        <v>4.7988783498146521</v>
      </c>
      <c r="J164" s="65">
        <v>3.4836767656991827</v>
      </c>
      <c r="K164" s="65">
        <v>2.302103573540593</v>
      </c>
      <c r="L164" s="65">
        <v>0</v>
      </c>
      <c r="M164" s="65">
        <v>19.049103663289166</v>
      </c>
      <c r="N164" s="65">
        <v>1.7558337852601131</v>
      </c>
      <c r="P164" s="66">
        <v>15638</v>
      </c>
    </row>
    <row r="165" spans="1:16" s="108" customFormat="1" ht="16.5" customHeight="1" x14ac:dyDescent="0.3">
      <c r="A165" s="133" t="s">
        <v>60</v>
      </c>
      <c r="B165" s="11"/>
      <c r="C165" s="151"/>
      <c r="D165" s="151"/>
      <c r="E165" s="151"/>
      <c r="F165" s="65">
        <v>8.5246581496883883E-2</v>
      </c>
      <c r="G165" s="65" t="s">
        <v>99</v>
      </c>
      <c r="H165" s="65">
        <v>1.3625973016987643</v>
      </c>
      <c r="I165" s="65">
        <v>1.9586391494152762</v>
      </c>
      <c r="J165" s="65">
        <v>0.80514903822622497</v>
      </c>
      <c r="K165" s="65">
        <v>1.3812621441243558</v>
      </c>
      <c r="L165" s="65">
        <v>0</v>
      </c>
      <c r="M165" s="65">
        <v>15.120810600155885</v>
      </c>
      <c r="N165" s="65">
        <v>0.77372110335256694</v>
      </c>
      <c r="P165" s="66">
        <v>6891</v>
      </c>
    </row>
    <row r="166" spans="1:16" s="108" customFormat="1" ht="16.5" customHeight="1" x14ac:dyDescent="0.3">
      <c r="A166" s="133" t="s">
        <v>61</v>
      </c>
      <c r="B166" s="11"/>
      <c r="C166" s="151"/>
      <c r="D166" s="151"/>
      <c r="E166" s="151"/>
      <c r="F166" s="65">
        <v>0.65662907369221379</v>
      </c>
      <c r="G166" s="65">
        <v>0.11697596167289606</v>
      </c>
      <c r="H166" s="65">
        <v>3.7366840477506686</v>
      </c>
      <c r="I166" s="65">
        <v>6.7575174992299276</v>
      </c>
      <c r="J166" s="65">
        <v>4.2888258039254081</v>
      </c>
      <c r="K166" s="65">
        <v>3.6833657176649486</v>
      </c>
      <c r="L166" s="65">
        <v>0</v>
      </c>
      <c r="M166" s="65">
        <v>34.169914263445051</v>
      </c>
      <c r="N166" s="65">
        <v>2.52955488861268</v>
      </c>
      <c r="P166" s="66">
        <v>22529</v>
      </c>
    </row>
    <row r="167" spans="1:16" s="108" customFormat="1" ht="16.5" customHeight="1" x14ac:dyDescent="0.3">
      <c r="A167" s="146" t="s">
        <v>203</v>
      </c>
      <c r="B167" s="11"/>
      <c r="C167" s="151"/>
      <c r="D167" s="151"/>
      <c r="E167" s="151"/>
      <c r="F167" s="160">
        <v>100</v>
      </c>
      <c r="G167" s="160">
        <v>100</v>
      </c>
      <c r="H167" s="160">
        <v>100</v>
      </c>
      <c r="I167" s="160">
        <v>100</v>
      </c>
      <c r="J167" s="160">
        <v>100</v>
      </c>
      <c r="K167" s="160">
        <v>100</v>
      </c>
      <c r="L167" s="160">
        <v>100</v>
      </c>
      <c r="M167" s="160">
        <v>100</v>
      </c>
      <c r="N167" s="160">
        <v>100</v>
      </c>
      <c r="O167" s="107"/>
      <c r="P167" s="2">
        <v>890631</v>
      </c>
    </row>
    <row r="168" spans="1:16" s="108" customFormat="1" ht="16.5" customHeight="1" x14ac:dyDescent="0.25">
      <c r="A168" s="131" t="s">
        <v>170</v>
      </c>
      <c r="B168" s="112"/>
      <c r="C168" s="151"/>
      <c r="D168" s="151"/>
      <c r="E168" s="151"/>
      <c r="F168" s="34"/>
      <c r="G168" s="34"/>
      <c r="H168" s="34"/>
      <c r="I168" s="34"/>
      <c r="J168" s="34"/>
      <c r="K168" s="34"/>
      <c r="L168" s="112"/>
      <c r="M168" s="112"/>
      <c r="N168" s="112"/>
      <c r="P168" s="92"/>
    </row>
    <row r="169" spans="1:16" s="108" customFormat="1" ht="16.5" customHeight="1" x14ac:dyDescent="0.3">
      <c r="A169" s="133" t="s">
        <v>17</v>
      </c>
      <c r="B169" s="11"/>
      <c r="C169" s="151"/>
      <c r="D169" s="151"/>
      <c r="E169" s="151"/>
      <c r="F169" s="65">
        <v>80.198483860449954</v>
      </c>
      <c r="G169" s="65">
        <v>78.938706298937717</v>
      </c>
      <c r="H169" s="65">
        <v>62.679408451727767</v>
      </c>
      <c r="I169" s="65">
        <v>73.039136736994678</v>
      </c>
      <c r="J169" s="65">
        <v>73.628623774113592</v>
      </c>
      <c r="K169" s="65" t="s">
        <v>99</v>
      </c>
      <c r="L169" s="65">
        <v>99.624217118997919</v>
      </c>
      <c r="M169" s="65" t="s">
        <v>99</v>
      </c>
      <c r="N169" s="65">
        <v>73.677695951319023</v>
      </c>
      <c r="P169" s="66">
        <v>106549</v>
      </c>
    </row>
    <row r="170" spans="1:16" s="108" customFormat="1" ht="16.5" customHeight="1" x14ac:dyDescent="0.3">
      <c r="A170" s="133" t="s">
        <v>16</v>
      </c>
      <c r="B170" s="11"/>
      <c r="C170" s="151"/>
      <c r="D170" s="151"/>
      <c r="E170" s="151"/>
      <c r="F170" s="65">
        <v>14.480762960547766</v>
      </c>
      <c r="G170" s="65">
        <v>16.976709391052815</v>
      </c>
      <c r="H170" s="65">
        <v>19.468769303441007</v>
      </c>
      <c r="I170" s="65">
        <v>12.425511354485424</v>
      </c>
      <c r="J170" s="65">
        <v>11.121888134497251</v>
      </c>
      <c r="K170" s="65">
        <v>65.683229813664596</v>
      </c>
      <c r="L170" s="65">
        <v>0.12526096033402923</v>
      </c>
      <c r="M170" s="65" t="s">
        <v>99</v>
      </c>
      <c r="N170" s="65">
        <v>16.282543304636448</v>
      </c>
      <c r="P170" s="66">
        <v>23547</v>
      </c>
    </row>
    <row r="171" spans="1:16" s="108" customFormat="1" ht="16.5" customHeight="1" x14ac:dyDescent="0.3">
      <c r="A171" s="133" t="s">
        <v>15</v>
      </c>
      <c r="B171" s="11"/>
      <c r="C171" s="151"/>
      <c r="D171" s="151"/>
      <c r="E171" s="151"/>
      <c r="F171" s="65">
        <v>4.7460873818063254</v>
      </c>
      <c r="G171" s="65">
        <v>3.8751184479577079</v>
      </c>
      <c r="H171" s="65">
        <v>14.741470150067221</v>
      </c>
      <c r="I171" s="65">
        <v>8.3185698180061198</v>
      </c>
      <c r="J171" s="65">
        <v>11.488306929626036</v>
      </c>
      <c r="K171" s="65">
        <v>31.133540372670808</v>
      </c>
      <c r="L171" s="65" t="s">
        <v>99</v>
      </c>
      <c r="M171" s="65">
        <v>66.77524429967427</v>
      </c>
      <c r="N171" s="65">
        <v>8.06555336583342</v>
      </c>
      <c r="P171" s="66">
        <v>11664</v>
      </c>
    </row>
    <row r="172" spans="1:16" s="108" customFormat="1" ht="16.5" customHeight="1" x14ac:dyDescent="0.3">
      <c r="A172" s="133" t="s">
        <v>58</v>
      </c>
      <c r="B172" s="11"/>
      <c r="C172" s="151"/>
      <c r="D172" s="151"/>
      <c r="E172" s="151"/>
      <c r="F172" s="65">
        <v>99.425334202804038</v>
      </c>
      <c r="G172" s="65">
        <v>99.790534137948228</v>
      </c>
      <c r="H172" s="65">
        <v>96.889647905236004</v>
      </c>
      <c r="I172" s="65">
        <v>93.783217909486225</v>
      </c>
      <c r="J172" s="65">
        <v>96.238818838236881</v>
      </c>
      <c r="K172" s="65">
        <v>96.816770186335404</v>
      </c>
      <c r="L172" s="65">
        <v>99.749478079331965</v>
      </c>
      <c r="M172" s="65">
        <v>66.77524429967427</v>
      </c>
      <c r="N172" s="65">
        <v>98.025792621788881</v>
      </c>
      <c r="P172" s="66">
        <v>141760</v>
      </c>
    </row>
    <row r="173" spans="1:16" s="108" customFormat="1" ht="16.5" customHeight="1" x14ac:dyDescent="0.3">
      <c r="A173" s="133" t="s">
        <v>59</v>
      </c>
      <c r="B173" s="11"/>
      <c r="C173" s="151"/>
      <c r="D173" s="151"/>
      <c r="E173" s="151"/>
      <c r="F173" s="65">
        <v>0.32401369416367787</v>
      </c>
      <c r="G173" s="65">
        <v>0</v>
      </c>
      <c r="H173" s="65">
        <v>1.9330692925402422</v>
      </c>
      <c r="I173" s="65">
        <v>4.0022547914317927</v>
      </c>
      <c r="J173" s="65">
        <v>2.8128031037827355</v>
      </c>
      <c r="K173" s="65">
        <v>2.0962732919254661</v>
      </c>
      <c r="L173" s="65" t="s">
        <v>99</v>
      </c>
      <c r="M173" s="65">
        <v>23.371335504885991</v>
      </c>
      <c r="N173" s="65">
        <v>1.2509075822010165</v>
      </c>
      <c r="P173" s="66">
        <v>1809</v>
      </c>
    </row>
    <row r="174" spans="1:16" s="108" customFormat="1" ht="16.5" customHeight="1" x14ac:dyDescent="0.3">
      <c r="A174" s="133" t="s">
        <v>60</v>
      </c>
      <c r="B174" s="11"/>
      <c r="C174" s="151"/>
      <c r="D174" s="151"/>
      <c r="E174" s="151"/>
      <c r="F174" s="65">
        <v>6.9285947179654389E-2</v>
      </c>
      <c r="G174" s="65" t="s">
        <v>99</v>
      </c>
      <c r="H174" s="65">
        <v>0.87932851277206492</v>
      </c>
      <c r="I174" s="65">
        <v>1.7716218392655823</v>
      </c>
      <c r="J174" s="65">
        <v>0.76516866041599307</v>
      </c>
      <c r="K174" s="65">
        <v>0.73757763975155277</v>
      </c>
      <c r="L174" s="65" t="s">
        <v>99</v>
      </c>
      <c r="M174" s="65">
        <v>9.4462540716612384</v>
      </c>
      <c r="N174" s="65">
        <v>0.49856515575839294</v>
      </c>
      <c r="P174" s="66">
        <v>721</v>
      </c>
    </row>
    <row r="175" spans="1:16" s="108" customFormat="1" ht="16.5" customHeight="1" x14ac:dyDescent="0.3">
      <c r="A175" s="133" t="s">
        <v>61</v>
      </c>
      <c r="B175" s="11"/>
      <c r="F175" s="65">
        <v>0.39329964134333223</v>
      </c>
      <c r="G175" s="65">
        <v>0</v>
      </c>
      <c r="H175" s="65">
        <v>2.8123978053123069</v>
      </c>
      <c r="I175" s="65">
        <v>5.7738766306973748</v>
      </c>
      <c r="J175" s="65">
        <v>3.5779717641987285</v>
      </c>
      <c r="K175" s="65">
        <v>2.8338509316770186</v>
      </c>
      <c r="L175" s="65" t="s">
        <v>99</v>
      </c>
      <c r="M175" s="65">
        <v>32.817589576547228</v>
      </c>
      <c r="N175" s="65">
        <v>1.7494727379594095</v>
      </c>
      <c r="P175" s="66">
        <v>2530</v>
      </c>
    </row>
    <row r="176" spans="1:16" s="108" customFormat="1" ht="16.5" customHeight="1" x14ac:dyDescent="0.3">
      <c r="A176" s="146" t="s">
        <v>203</v>
      </c>
      <c r="B176" s="11"/>
      <c r="C176" s="151"/>
      <c r="D176" s="151"/>
      <c r="E176" s="151"/>
      <c r="F176" s="160">
        <v>100</v>
      </c>
      <c r="G176" s="160">
        <v>100</v>
      </c>
      <c r="H176" s="160">
        <v>100</v>
      </c>
      <c r="I176" s="160">
        <v>100</v>
      </c>
      <c r="J176" s="160">
        <v>100</v>
      </c>
      <c r="K176" s="160">
        <v>100</v>
      </c>
      <c r="L176" s="160">
        <v>100</v>
      </c>
      <c r="M176" s="160">
        <v>100</v>
      </c>
      <c r="N176" s="160">
        <v>100</v>
      </c>
      <c r="O176" s="107"/>
      <c r="P176" s="2">
        <v>144615</v>
      </c>
    </row>
    <row r="177" spans="1:16" s="108" customFormat="1" ht="16.5" customHeight="1" x14ac:dyDescent="0.3">
      <c r="A177" s="112" t="s">
        <v>86</v>
      </c>
      <c r="B177" s="123"/>
      <c r="C177" s="151"/>
      <c r="D177" s="151"/>
      <c r="E177" s="151"/>
    </row>
    <row r="178" spans="1:16" s="108" customFormat="1" ht="16.5" customHeight="1" x14ac:dyDescent="0.3">
      <c r="A178" s="133" t="s">
        <v>17</v>
      </c>
      <c r="B178" s="11"/>
      <c r="C178" s="151"/>
      <c r="D178" s="151"/>
      <c r="E178" s="151"/>
      <c r="F178" s="65">
        <v>74.994876427351699</v>
      </c>
      <c r="G178" s="65">
        <v>76.021455970863968</v>
      </c>
      <c r="H178" s="65">
        <v>62.563664001697703</v>
      </c>
      <c r="I178" s="65">
        <v>73.812029375803405</v>
      </c>
      <c r="J178" s="65">
        <v>73.880197130587703</v>
      </c>
      <c r="K178" s="65" t="s">
        <v>99</v>
      </c>
      <c r="L178" s="65">
        <v>99.669518340560188</v>
      </c>
      <c r="M178" s="65" t="s">
        <v>99</v>
      </c>
      <c r="N178" s="65">
        <v>70.746199823116527</v>
      </c>
      <c r="O178" s="112"/>
      <c r="P178" s="66">
        <v>6151375</v>
      </c>
    </row>
    <row r="179" spans="1:16" s="108" customFormat="1" ht="16.5" customHeight="1" x14ac:dyDescent="0.3">
      <c r="A179" s="133" t="s">
        <v>16</v>
      </c>
      <c r="B179" s="11"/>
      <c r="C179" s="151"/>
      <c r="D179" s="151"/>
      <c r="E179" s="151"/>
      <c r="F179" s="65">
        <v>18.727279341502957</v>
      </c>
      <c r="G179" s="65">
        <v>19.272639667538307</v>
      </c>
      <c r="H179" s="65">
        <v>19.744202193178726</v>
      </c>
      <c r="I179" s="65">
        <v>11.452215008646204</v>
      </c>
      <c r="J179" s="65">
        <v>11.797344925698674</v>
      </c>
      <c r="K179" s="65">
        <v>66.948036460547726</v>
      </c>
      <c r="L179" s="65">
        <v>0.15410758232743468</v>
      </c>
      <c r="M179" s="65" t="s">
        <v>99</v>
      </c>
      <c r="N179" s="65">
        <v>18.3387789980207</v>
      </c>
      <c r="O179" s="112"/>
      <c r="P179" s="66">
        <v>1594555</v>
      </c>
    </row>
    <row r="180" spans="1:16" s="108" customFormat="1" ht="16.5" customHeight="1" x14ac:dyDescent="0.3">
      <c r="A180" s="133" t="s">
        <v>15</v>
      </c>
      <c r="B180" s="11"/>
      <c r="C180" s="151"/>
      <c r="D180" s="151"/>
      <c r="E180" s="151"/>
      <c r="F180" s="65">
        <v>5.6885883539843025</v>
      </c>
      <c r="G180" s="65">
        <v>4.5151805647888281</v>
      </c>
      <c r="H180" s="65">
        <v>14.721031725894179</v>
      </c>
      <c r="I180" s="65">
        <v>8.634437559607262</v>
      </c>
      <c r="J180" s="65">
        <v>10.55780711088973</v>
      </c>
      <c r="K180" s="65">
        <v>30.831769207636388</v>
      </c>
      <c r="L180" s="65" t="s">
        <v>99</v>
      </c>
      <c r="M180" s="65">
        <v>68.709379164060593</v>
      </c>
      <c r="N180" s="65">
        <v>8.8460826291922139</v>
      </c>
      <c r="O180" s="112"/>
      <c r="P180" s="66">
        <v>769166</v>
      </c>
    </row>
    <row r="181" spans="1:16" s="108" customFormat="1" ht="16.5" customHeight="1" x14ac:dyDescent="0.3">
      <c r="A181" s="133" t="s">
        <v>58</v>
      </c>
      <c r="B181" s="11"/>
      <c r="C181" s="151"/>
      <c r="D181" s="151"/>
      <c r="E181" s="151"/>
      <c r="F181" s="65">
        <v>99.410744122838963</v>
      </c>
      <c r="G181" s="65">
        <v>99.809276203191104</v>
      </c>
      <c r="H181" s="65">
        <v>97.028897920770603</v>
      </c>
      <c r="I181" s="65">
        <v>93.898681944056875</v>
      </c>
      <c r="J181" s="65">
        <v>96.235349167176096</v>
      </c>
      <c r="K181" s="65">
        <v>97.779805668184125</v>
      </c>
      <c r="L181" s="65">
        <v>99.827141685222074</v>
      </c>
      <c r="M181" s="65">
        <v>68.725695483099017</v>
      </c>
      <c r="N181" s="65">
        <v>97.931061450329437</v>
      </c>
      <c r="O181" s="112"/>
      <c r="P181" s="66">
        <v>8515096</v>
      </c>
    </row>
    <row r="182" spans="1:16" s="108" customFormat="1" ht="16.5" customHeight="1" x14ac:dyDescent="0.3">
      <c r="A182" s="133" t="s">
        <v>59</v>
      </c>
      <c r="B182" s="11"/>
      <c r="C182" s="151"/>
      <c r="D182" s="151"/>
      <c r="E182" s="151"/>
      <c r="F182" s="65">
        <v>0.41456816296598853</v>
      </c>
      <c r="G182" s="65">
        <v>7.9939734930424597E-2</v>
      </c>
      <c r="H182" s="65">
        <v>1.8784340500915746</v>
      </c>
      <c r="I182" s="65">
        <v>4.201618515766576</v>
      </c>
      <c r="J182" s="65">
        <v>2.9388457445604184</v>
      </c>
      <c r="K182" s="65">
        <v>1.4450447460931424</v>
      </c>
      <c r="L182" s="65" t="s">
        <v>99</v>
      </c>
      <c r="M182" s="65">
        <v>21.269681559840102</v>
      </c>
      <c r="N182" s="65">
        <v>1.3943891827362653</v>
      </c>
      <c r="O182" s="112"/>
      <c r="P182" s="66">
        <v>121242</v>
      </c>
    </row>
    <row r="183" spans="1:16" s="108" customFormat="1" ht="16.5" customHeight="1" x14ac:dyDescent="0.3">
      <c r="A183" s="133" t="s">
        <v>60</v>
      </c>
      <c r="B183" s="11"/>
      <c r="C183" s="151"/>
      <c r="D183" s="151"/>
      <c r="E183" s="151"/>
      <c r="F183" s="65">
        <v>5.3775001503755068E-2</v>
      </c>
      <c r="G183" s="65" t="s">
        <v>99</v>
      </c>
      <c r="H183" s="65">
        <v>0.86563435641691611</v>
      </c>
      <c r="I183" s="65">
        <v>1.6262486005251604</v>
      </c>
      <c r="J183" s="65">
        <v>0.69146647949826801</v>
      </c>
      <c r="K183" s="65">
        <v>0.60923127974863378</v>
      </c>
      <c r="L183" s="65" t="s">
        <v>99</v>
      </c>
      <c r="M183" s="65">
        <v>9.1588937535691937</v>
      </c>
      <c r="N183" s="65">
        <v>0.51021335274681168</v>
      </c>
      <c r="O183" s="112"/>
      <c r="P183" s="66">
        <v>44363</v>
      </c>
    </row>
    <row r="184" spans="1:16" s="108" customFormat="1" ht="16.5" customHeight="1" x14ac:dyDescent="0.3">
      <c r="A184" s="133" t="s">
        <v>61</v>
      </c>
      <c r="B184" s="11"/>
      <c r="C184" s="151"/>
      <c r="D184" s="151"/>
      <c r="E184" s="151"/>
      <c r="F184" s="65">
        <v>0.4683431644697435</v>
      </c>
      <c r="G184" s="65">
        <v>8.0213501145939753E-2</v>
      </c>
      <c r="H184" s="65">
        <v>2.7440684065084908</v>
      </c>
      <c r="I184" s="65">
        <v>5.8278671162917366</v>
      </c>
      <c r="J184" s="65">
        <v>3.6303122240586863</v>
      </c>
      <c r="K184" s="65">
        <v>2.0542760258417765</v>
      </c>
      <c r="L184" s="65" t="s">
        <v>99</v>
      </c>
      <c r="M184" s="65">
        <v>30.428575313409294</v>
      </c>
      <c r="N184" s="65">
        <v>1.9046025354830771</v>
      </c>
      <c r="O184" s="112"/>
      <c r="P184" s="66">
        <v>165605</v>
      </c>
    </row>
    <row r="185" spans="1:16" s="108" customFormat="1" ht="16.5" customHeight="1" x14ac:dyDescent="0.3">
      <c r="A185" s="149" t="s">
        <v>203</v>
      </c>
      <c r="B185" s="12"/>
      <c r="C185" s="13"/>
      <c r="D185" s="13"/>
      <c r="E185" s="13"/>
      <c r="F185" s="89">
        <v>100</v>
      </c>
      <c r="G185" s="89">
        <v>100</v>
      </c>
      <c r="H185" s="89">
        <v>100</v>
      </c>
      <c r="I185" s="89">
        <v>100</v>
      </c>
      <c r="J185" s="89">
        <v>100</v>
      </c>
      <c r="K185" s="89">
        <v>100</v>
      </c>
      <c r="L185" s="89">
        <v>100</v>
      </c>
      <c r="M185" s="89">
        <v>100</v>
      </c>
      <c r="N185" s="89">
        <v>100</v>
      </c>
      <c r="O185" s="121"/>
      <c r="P185" s="44">
        <v>8694990</v>
      </c>
    </row>
    <row r="186" spans="1:16" s="108" customFormat="1" ht="3" customHeight="1" x14ac:dyDescent="0.3">
      <c r="A186" s="101"/>
      <c r="B186" s="11"/>
      <c r="C186" s="151"/>
      <c r="D186" s="151"/>
      <c r="E186" s="151"/>
      <c r="F186" s="260"/>
      <c r="G186" s="260"/>
      <c r="H186" s="260"/>
      <c r="I186" s="260"/>
      <c r="J186" s="260"/>
      <c r="K186" s="260"/>
      <c r="L186" s="260"/>
      <c r="M186" s="260"/>
      <c r="N186" s="260"/>
      <c r="P186" s="119"/>
    </row>
    <row r="187" spans="1:16" ht="16.5" customHeight="1" x14ac:dyDescent="0.3">
      <c r="A187" s="123" t="s">
        <v>7</v>
      </c>
      <c r="B187" s="255" t="s">
        <v>100</v>
      </c>
      <c r="F187" s="255"/>
      <c r="G187" s="255"/>
      <c r="H187" s="255"/>
      <c r="I187" s="255"/>
      <c r="J187" s="255"/>
      <c r="K187" s="255"/>
      <c r="P187" s="255"/>
    </row>
    <row r="188" spans="1:16" s="124" customFormat="1" ht="16.5" customHeight="1" x14ac:dyDescent="0.3">
      <c r="A188" s="255" t="s">
        <v>6</v>
      </c>
      <c r="B188" s="255" t="s">
        <v>130</v>
      </c>
      <c r="C188" s="134"/>
      <c r="D188" s="134"/>
      <c r="E188" s="134"/>
      <c r="F188" s="134"/>
      <c r="G188" s="134"/>
      <c r="H188" s="134"/>
      <c r="I188" s="134"/>
      <c r="L188" s="112"/>
      <c r="M188" s="154"/>
    </row>
    <row r="189" spans="1:16" s="124" customFormat="1" ht="16.5" customHeight="1" x14ac:dyDescent="0.3">
      <c r="A189" s="255" t="s">
        <v>4</v>
      </c>
      <c r="B189" s="54" t="s">
        <v>323</v>
      </c>
      <c r="C189" s="134"/>
      <c r="D189" s="134"/>
      <c r="E189" s="134"/>
      <c r="F189" s="134"/>
      <c r="G189" s="134"/>
      <c r="H189" s="134"/>
      <c r="I189" s="134"/>
      <c r="L189" s="112"/>
      <c r="M189" s="154"/>
    </row>
    <row r="190" spans="1:16" s="124" customFormat="1" ht="16.5" customHeight="1" x14ac:dyDescent="0.3">
      <c r="A190" s="255" t="s">
        <v>2</v>
      </c>
      <c r="B190" s="255" t="s">
        <v>205</v>
      </c>
      <c r="C190" s="134"/>
      <c r="D190" s="134"/>
      <c r="E190" s="134"/>
      <c r="F190" s="134"/>
      <c r="G190" s="134"/>
      <c r="H190" s="134"/>
      <c r="I190" s="134"/>
      <c r="L190" s="112"/>
      <c r="M190" s="154"/>
    </row>
    <row r="191" spans="1:16" s="124" customFormat="1" ht="16.5" customHeight="1" x14ac:dyDescent="0.3">
      <c r="A191" s="255"/>
      <c r="B191" s="255" t="s">
        <v>235</v>
      </c>
      <c r="C191" s="134"/>
      <c r="D191" s="134"/>
      <c r="E191" s="134"/>
      <c r="F191" s="134"/>
      <c r="G191" s="134"/>
      <c r="H191" s="134"/>
      <c r="I191" s="134"/>
      <c r="L191" s="112"/>
      <c r="M191" s="154"/>
    </row>
    <row r="192" spans="1:16" s="112" customFormat="1" ht="17.25" customHeight="1" x14ac:dyDescent="0.3">
      <c r="A192" s="91" t="s">
        <v>0</v>
      </c>
      <c r="B192" s="123"/>
      <c r="C192" s="123"/>
      <c r="D192" s="926" t="s">
        <v>223</v>
      </c>
      <c r="E192" s="926"/>
      <c r="F192" s="926"/>
      <c r="G192" s="926"/>
      <c r="H192" s="926"/>
      <c r="I192" s="926"/>
      <c r="J192" s="926"/>
      <c r="K192" s="926"/>
      <c r="L192" s="926"/>
      <c r="M192" s="926"/>
      <c r="N192" s="926"/>
      <c r="O192" s="926"/>
      <c r="P192" s="926"/>
    </row>
  </sheetData>
  <mergeCells count="5">
    <mergeCell ref="E1:P1"/>
    <mergeCell ref="F3:N3"/>
    <mergeCell ref="F4:N4"/>
    <mergeCell ref="F95:N95"/>
    <mergeCell ref="D192:P19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9A.1.14&amp;G
 </oddHeader>
    <oddFooter>&amp;L&amp;8&amp;G 
&amp;"Arial,Regular"OVERCOMING INDIGENOUS
DISADVANTAGE 2020&amp;C &amp;R&amp;8&amp;G&amp;"Arial,Regular" 
ATTACHMENT TABLES
&amp;"Arial,Regular"PAGE &amp;"Arial,Bold"&amp;P&amp;"Arial,Regular" of TABLE 9A.1.14</oddFooter>
  </headerFooter>
  <rowBreaks count="5" manualBreakCount="5">
    <brk id="49" max="15" man="1"/>
    <brk id="72" max="15" man="1"/>
    <brk id="94" max="15" man="1"/>
    <brk id="116" max="15" man="1"/>
    <brk id="158" max="15"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R192"/>
  <sheetViews>
    <sheetView showGridLines="0" zoomScaleNormal="100" zoomScaleSheetLayoutView="100" workbookViewId="0"/>
  </sheetViews>
  <sheetFormatPr defaultColWidth="9.109375" defaultRowHeight="16.5" customHeight="1" x14ac:dyDescent="0.3"/>
  <cols>
    <col min="1" max="1" width="3.33203125" style="255" customWidth="1"/>
    <col min="2" max="3" width="2.44140625" style="255" customWidth="1"/>
    <col min="4" max="4" width="6.6640625" style="255" customWidth="1"/>
    <col min="5" max="5" width="10.109375" style="255" customWidth="1"/>
    <col min="6" max="11" width="9.6640625" style="15" customWidth="1"/>
    <col min="12" max="12" width="9.6640625" style="255" customWidth="1"/>
    <col min="13" max="13" width="9.33203125" style="255" customWidth="1"/>
    <col min="14" max="14" width="12.88671875" style="255" customWidth="1"/>
    <col min="15" max="15" width="1.44140625" style="255" customWidth="1"/>
    <col min="16" max="16" width="13" style="255" customWidth="1"/>
    <col min="17" max="19" width="12.6640625" style="255" customWidth="1"/>
    <col min="20" max="16384" width="9.109375" style="255"/>
  </cols>
  <sheetData>
    <row r="1" spans="1:16" s="104" customFormat="1" ht="33.6" customHeight="1" x14ac:dyDescent="0.3">
      <c r="A1" s="150" t="s">
        <v>193</v>
      </c>
      <c r="B1" s="150"/>
      <c r="C1" s="150"/>
      <c r="D1" s="150"/>
      <c r="E1" s="907" t="s">
        <v>334</v>
      </c>
      <c r="F1" s="907"/>
      <c r="G1" s="907"/>
      <c r="H1" s="907"/>
      <c r="I1" s="907"/>
      <c r="J1" s="907"/>
      <c r="K1" s="907"/>
      <c r="L1" s="907"/>
      <c r="M1" s="907"/>
      <c r="N1" s="907"/>
      <c r="O1" s="907"/>
      <c r="P1" s="907"/>
    </row>
    <row r="2" spans="1:16" s="108" customFormat="1" ht="16.5" customHeight="1" x14ac:dyDescent="0.3">
      <c r="A2" s="151"/>
      <c r="B2" s="151"/>
      <c r="C2" s="151"/>
      <c r="D2" s="151"/>
      <c r="E2" s="151"/>
      <c r="F2" s="8" t="s">
        <v>30</v>
      </c>
      <c r="G2" s="8" t="s">
        <v>29</v>
      </c>
      <c r="H2" s="8" t="s">
        <v>28</v>
      </c>
      <c r="I2" s="8" t="s">
        <v>27</v>
      </c>
      <c r="J2" s="8" t="s">
        <v>26</v>
      </c>
      <c r="K2" s="8" t="s">
        <v>25</v>
      </c>
      <c r="L2" s="8" t="s">
        <v>24</v>
      </c>
      <c r="M2" s="8" t="s">
        <v>23</v>
      </c>
      <c r="N2" s="8" t="s">
        <v>144</v>
      </c>
      <c r="O2" s="34"/>
      <c r="P2" s="8" t="s">
        <v>144</v>
      </c>
    </row>
    <row r="3" spans="1:16" s="108" customFormat="1" ht="16.5" customHeight="1" x14ac:dyDescent="0.3">
      <c r="A3" s="13"/>
      <c r="B3" s="13"/>
      <c r="C3" s="13"/>
      <c r="D3" s="13"/>
      <c r="E3" s="13"/>
      <c r="F3" s="908" t="s">
        <v>221</v>
      </c>
      <c r="G3" s="908"/>
      <c r="H3" s="908"/>
      <c r="I3" s="908"/>
      <c r="J3" s="908"/>
      <c r="K3" s="908"/>
      <c r="L3" s="908"/>
      <c r="M3" s="908"/>
      <c r="N3" s="908"/>
      <c r="O3" s="250"/>
      <c r="P3" s="17" t="s">
        <v>80</v>
      </c>
    </row>
    <row r="4" spans="1:16" s="108" customFormat="1" ht="16.5" customHeight="1" x14ac:dyDescent="0.3">
      <c r="A4" s="9"/>
      <c r="B4" s="9"/>
      <c r="C4" s="9"/>
      <c r="D4" s="9"/>
      <c r="E4" s="9"/>
      <c r="F4" s="906" t="s">
        <v>245</v>
      </c>
      <c r="G4" s="906"/>
      <c r="H4" s="906"/>
      <c r="I4" s="906"/>
      <c r="J4" s="906"/>
      <c r="K4" s="906"/>
      <c r="L4" s="906"/>
      <c r="M4" s="906"/>
      <c r="N4" s="906"/>
    </row>
    <row r="5" spans="1:16" s="108" customFormat="1" ht="16.5" customHeight="1" x14ac:dyDescent="0.3">
      <c r="A5" s="108" t="s">
        <v>172</v>
      </c>
      <c r="C5" s="151"/>
      <c r="D5" s="151"/>
      <c r="E5" s="151"/>
      <c r="F5" s="34"/>
      <c r="G5" s="34"/>
      <c r="H5" s="34"/>
      <c r="I5" s="34"/>
      <c r="J5" s="34"/>
      <c r="K5" s="34"/>
    </row>
    <row r="6" spans="1:16" s="108" customFormat="1" ht="16.5" customHeight="1" x14ac:dyDescent="0.3">
      <c r="A6" s="133" t="s">
        <v>17</v>
      </c>
      <c r="B6" s="151"/>
      <c r="C6" s="151"/>
      <c r="D6" s="151"/>
      <c r="E6" s="151"/>
      <c r="F6" s="65">
        <v>52.967525195968648</v>
      </c>
      <c r="G6" s="65">
        <v>52.067669172932327</v>
      </c>
      <c r="H6" s="65">
        <v>33.040935672514621</v>
      </c>
      <c r="I6" s="65">
        <v>38.914027149321271</v>
      </c>
      <c r="J6" s="65">
        <v>46.764705882352942</v>
      </c>
      <c r="K6" s="65" t="s">
        <v>99</v>
      </c>
      <c r="L6" s="65">
        <v>98.089171974522287</v>
      </c>
      <c r="M6" s="65" t="s">
        <v>99</v>
      </c>
      <c r="N6" s="65">
        <v>39.717064544650754</v>
      </c>
      <c r="P6" s="66">
        <v>2246</v>
      </c>
    </row>
    <row r="7" spans="1:16" s="108" customFormat="1" ht="16.5" customHeight="1" x14ac:dyDescent="0.3">
      <c r="A7" s="133" t="s">
        <v>16</v>
      </c>
      <c r="B7" s="151"/>
      <c r="C7" s="151"/>
      <c r="D7" s="151"/>
      <c r="E7" s="151"/>
      <c r="F7" s="65">
        <v>25.419932810750279</v>
      </c>
      <c r="G7" s="65">
        <v>30.639097744360903</v>
      </c>
      <c r="H7" s="65">
        <v>15.204678362573098</v>
      </c>
      <c r="I7" s="65">
        <v>8.1447963800904972</v>
      </c>
      <c r="J7" s="65">
        <v>12.352941176470589</v>
      </c>
      <c r="K7" s="65">
        <v>41.293532338308459</v>
      </c>
      <c r="L7" s="65">
        <v>1.910828025477707</v>
      </c>
      <c r="M7" s="65" t="s">
        <v>99</v>
      </c>
      <c r="N7" s="65">
        <v>19.274977895667551</v>
      </c>
      <c r="P7" s="66">
        <v>1090</v>
      </c>
    </row>
    <row r="8" spans="1:16" s="108" customFormat="1" ht="16.5" customHeight="1" x14ac:dyDescent="0.3">
      <c r="A8" s="133" t="s">
        <v>15</v>
      </c>
      <c r="B8" s="151"/>
      <c r="C8" s="151"/>
      <c r="D8" s="151"/>
      <c r="E8" s="151"/>
      <c r="F8" s="65">
        <v>15.061590145576709</v>
      </c>
      <c r="G8" s="65">
        <v>15.789473684210526</v>
      </c>
      <c r="H8" s="65">
        <v>27.850877192982455</v>
      </c>
      <c r="I8" s="65">
        <v>12.368024132730016</v>
      </c>
      <c r="J8" s="65">
        <v>23.823529411764703</v>
      </c>
      <c r="K8" s="65">
        <v>51.492537313432841</v>
      </c>
      <c r="L8" s="65" t="s">
        <v>99</v>
      </c>
      <c r="M8" s="65">
        <v>34.889434889434888</v>
      </c>
      <c r="N8" s="65">
        <v>22.033598585322721</v>
      </c>
      <c r="P8" s="66">
        <v>1246</v>
      </c>
    </row>
    <row r="9" spans="1:16" s="108" customFormat="1" ht="16.5" customHeight="1" x14ac:dyDescent="0.3">
      <c r="A9" s="133" t="s">
        <v>58</v>
      </c>
      <c r="B9" s="151"/>
      <c r="C9" s="151"/>
      <c r="D9" s="151"/>
      <c r="E9" s="151"/>
      <c r="F9" s="65">
        <v>93.449048152295632</v>
      </c>
      <c r="G9" s="65">
        <v>98.496240601503757</v>
      </c>
      <c r="H9" s="65">
        <v>76.096491228070178</v>
      </c>
      <c r="I9" s="65">
        <v>59.426847662141782</v>
      </c>
      <c r="J9" s="65">
        <v>82.941176470588246</v>
      </c>
      <c r="K9" s="65">
        <v>92.7860696517413</v>
      </c>
      <c r="L9" s="65">
        <v>100</v>
      </c>
      <c r="M9" s="65">
        <v>34.889434889434888</v>
      </c>
      <c r="N9" s="65">
        <v>81.025641025641022</v>
      </c>
      <c r="P9" s="66">
        <v>4582</v>
      </c>
    </row>
    <row r="10" spans="1:16" s="108" customFormat="1" ht="16.5" customHeight="1" x14ac:dyDescent="0.3">
      <c r="A10" s="133" t="s">
        <v>59</v>
      </c>
      <c r="B10" s="151"/>
      <c r="C10" s="151"/>
      <c r="D10" s="151"/>
      <c r="E10" s="151"/>
      <c r="F10" s="65">
        <v>3.0795072788353863</v>
      </c>
      <c r="G10" s="65">
        <v>0</v>
      </c>
      <c r="H10" s="65">
        <v>7.9678362573099415</v>
      </c>
      <c r="I10" s="65">
        <v>16.742081447963798</v>
      </c>
      <c r="J10" s="65">
        <v>6.1764705882352944</v>
      </c>
      <c r="K10" s="65">
        <v>3.9800995024875623</v>
      </c>
      <c r="L10" s="65" t="s">
        <v>99</v>
      </c>
      <c r="M10" s="65">
        <v>26.289926289926292</v>
      </c>
      <c r="N10" s="65">
        <v>7.4093722369584434</v>
      </c>
      <c r="P10" s="66">
        <v>419</v>
      </c>
    </row>
    <row r="11" spans="1:16" s="108" customFormat="1" ht="16.5" customHeight="1" x14ac:dyDescent="0.3">
      <c r="A11" s="133" t="s">
        <v>60</v>
      </c>
      <c r="B11" s="151"/>
      <c r="C11" s="151"/>
      <c r="D11" s="151"/>
      <c r="E11" s="151"/>
      <c r="F11" s="65">
        <v>1.3437849944008957</v>
      </c>
      <c r="G11" s="65" t="s">
        <v>99</v>
      </c>
      <c r="H11" s="65">
        <v>13.815789473684212</v>
      </c>
      <c r="I11" s="65">
        <v>21.719457013574662</v>
      </c>
      <c r="J11" s="65">
        <v>8.235294117647058</v>
      </c>
      <c r="K11" s="65">
        <v>1.9900497512437811</v>
      </c>
      <c r="L11" s="65" t="s">
        <v>99</v>
      </c>
      <c r="M11" s="65">
        <v>36.855036855036857</v>
      </c>
      <c r="N11" s="65">
        <v>9.6021220159151195</v>
      </c>
      <c r="P11" s="66">
        <v>543</v>
      </c>
    </row>
    <row r="12" spans="1:16" s="108" customFormat="1" ht="16.5" customHeight="1" x14ac:dyDescent="0.3">
      <c r="A12" s="133" t="s">
        <v>61</v>
      </c>
      <c r="B12" s="151"/>
      <c r="C12" s="151"/>
      <c r="D12" s="151"/>
      <c r="E12" s="151"/>
      <c r="F12" s="65">
        <v>4.4232922732362825</v>
      </c>
      <c r="G12" s="65">
        <v>0</v>
      </c>
      <c r="H12" s="65">
        <v>21.783625730994153</v>
      </c>
      <c r="I12" s="65">
        <v>38.461538461538467</v>
      </c>
      <c r="J12" s="65">
        <v>14.411764705882351</v>
      </c>
      <c r="K12" s="65">
        <v>5.9701492537313428</v>
      </c>
      <c r="L12" s="65" t="s">
        <v>99</v>
      </c>
      <c r="M12" s="65">
        <v>63.144963144963143</v>
      </c>
      <c r="N12" s="65">
        <v>17.011494252873565</v>
      </c>
      <c r="P12" s="66">
        <v>962</v>
      </c>
    </row>
    <row r="13" spans="1:16" s="108" customFormat="1" ht="16.5" customHeight="1" x14ac:dyDescent="0.3">
      <c r="A13" s="146" t="s">
        <v>203</v>
      </c>
      <c r="B13" s="151"/>
      <c r="C13" s="151"/>
      <c r="D13" s="151"/>
      <c r="E13" s="151"/>
      <c r="F13" s="160">
        <v>100</v>
      </c>
      <c r="G13" s="160">
        <v>100</v>
      </c>
      <c r="H13" s="160">
        <v>100</v>
      </c>
      <c r="I13" s="160">
        <v>100</v>
      </c>
      <c r="J13" s="160">
        <v>100</v>
      </c>
      <c r="K13" s="160">
        <v>100</v>
      </c>
      <c r="L13" s="160">
        <v>100</v>
      </c>
      <c r="M13" s="160">
        <v>100</v>
      </c>
      <c r="N13" s="160">
        <v>100</v>
      </c>
      <c r="O13" s="107"/>
      <c r="P13" s="2">
        <v>5655</v>
      </c>
    </row>
    <row r="14" spans="1:16" s="108" customFormat="1" ht="16.5" customHeight="1" x14ac:dyDescent="0.3">
      <c r="A14" s="108" t="s">
        <v>123</v>
      </c>
      <c r="F14" s="66"/>
      <c r="G14" s="66"/>
      <c r="H14" s="66"/>
      <c r="I14" s="66"/>
      <c r="J14" s="66"/>
      <c r="K14" s="66"/>
      <c r="L14" s="66"/>
      <c r="M14" s="66"/>
      <c r="N14" s="66"/>
      <c r="P14" s="119"/>
    </row>
    <row r="15" spans="1:16" s="108" customFormat="1" ht="16.5" customHeight="1" x14ac:dyDescent="0.3">
      <c r="A15" s="133" t="s">
        <v>17</v>
      </c>
      <c r="B15" s="151"/>
      <c r="C15" s="151"/>
      <c r="D15" s="151"/>
      <c r="E15" s="151"/>
      <c r="F15" s="65">
        <v>56.25619016176956</v>
      </c>
      <c r="G15" s="65">
        <v>65.022935779816521</v>
      </c>
      <c r="H15" s="65">
        <v>35.146604938271601</v>
      </c>
      <c r="I15" s="65">
        <v>44.955752212389385</v>
      </c>
      <c r="J15" s="65">
        <v>49.427168576104748</v>
      </c>
      <c r="K15" s="65" t="s">
        <v>99</v>
      </c>
      <c r="L15" s="65">
        <v>100</v>
      </c>
      <c r="M15" s="65" t="s">
        <v>99</v>
      </c>
      <c r="N15" s="65">
        <v>43.244075100030777</v>
      </c>
      <c r="P15" s="66">
        <v>4215</v>
      </c>
    </row>
    <row r="16" spans="1:16" s="108" customFormat="1" ht="16.5" customHeight="1" x14ac:dyDescent="0.3">
      <c r="A16" s="133" t="s">
        <v>16</v>
      </c>
      <c r="B16" s="151"/>
      <c r="C16" s="151"/>
      <c r="D16" s="151"/>
      <c r="E16" s="151"/>
      <c r="F16" s="65">
        <v>26.972598217233411</v>
      </c>
      <c r="G16" s="65">
        <v>24.197247706422019</v>
      </c>
      <c r="H16" s="65">
        <v>15.817901234567902</v>
      </c>
      <c r="I16" s="65">
        <v>7.1681415929203549</v>
      </c>
      <c r="J16" s="65">
        <v>5.0736497545008179</v>
      </c>
      <c r="K16" s="65">
        <v>60.597014925373138</v>
      </c>
      <c r="L16" s="65">
        <v>0</v>
      </c>
      <c r="M16" s="65" t="s">
        <v>99</v>
      </c>
      <c r="N16" s="65">
        <v>18.036318867343798</v>
      </c>
      <c r="P16" s="66">
        <v>1758</v>
      </c>
    </row>
    <row r="17" spans="1:18" s="108" customFormat="1" ht="16.5" customHeight="1" x14ac:dyDescent="0.3">
      <c r="A17" s="133" t="s">
        <v>15</v>
      </c>
      <c r="B17" s="151"/>
      <c r="C17" s="151"/>
      <c r="D17" s="151"/>
      <c r="E17" s="151"/>
      <c r="F17" s="65">
        <v>11.554968636513701</v>
      </c>
      <c r="G17" s="65">
        <v>8.7155963302752291</v>
      </c>
      <c r="H17" s="65">
        <v>29.668209876543212</v>
      </c>
      <c r="I17" s="65">
        <v>10.442477876106194</v>
      </c>
      <c r="J17" s="65">
        <v>15.384615384615385</v>
      </c>
      <c r="K17" s="65">
        <v>34.328358208955223</v>
      </c>
      <c r="L17" s="65" t="s">
        <v>99</v>
      </c>
      <c r="M17" s="65">
        <v>28.842105263157897</v>
      </c>
      <c r="N17" s="65">
        <v>18.426182415102083</v>
      </c>
      <c r="P17" s="66">
        <v>1796</v>
      </c>
    </row>
    <row r="18" spans="1:18" s="108" customFormat="1" ht="16.5" customHeight="1" x14ac:dyDescent="0.3">
      <c r="A18" s="133" t="s">
        <v>58</v>
      </c>
      <c r="B18" s="151"/>
      <c r="C18" s="151"/>
      <c r="D18" s="151"/>
      <c r="E18" s="151"/>
      <c r="F18" s="65">
        <v>94.78375701551667</v>
      </c>
      <c r="G18" s="65">
        <v>97.935779816513758</v>
      </c>
      <c r="H18" s="65">
        <v>80.632716049382708</v>
      </c>
      <c r="I18" s="65">
        <v>62.56637168141593</v>
      </c>
      <c r="J18" s="65">
        <v>69.885433715220941</v>
      </c>
      <c r="K18" s="65">
        <v>94.925373134328368</v>
      </c>
      <c r="L18" s="65">
        <v>100</v>
      </c>
      <c r="M18" s="65">
        <v>28.842105263157897</v>
      </c>
      <c r="N18" s="65">
        <v>79.706576382476655</v>
      </c>
      <c r="P18" s="66">
        <v>7769</v>
      </c>
    </row>
    <row r="19" spans="1:18" s="108" customFormat="1" ht="16.5" customHeight="1" x14ac:dyDescent="0.3">
      <c r="A19" s="133" t="s">
        <v>59</v>
      </c>
      <c r="B19" s="151"/>
      <c r="C19" s="151"/>
      <c r="D19" s="151"/>
      <c r="E19" s="151"/>
      <c r="F19" s="65">
        <v>2.4100363156157147</v>
      </c>
      <c r="G19" s="65">
        <v>0.34403669724770647</v>
      </c>
      <c r="H19" s="65">
        <v>5.8256172839506171</v>
      </c>
      <c r="I19" s="65">
        <v>16.548672566371682</v>
      </c>
      <c r="J19" s="65">
        <v>2.2913256955810146</v>
      </c>
      <c r="K19" s="65">
        <v>2.6865671641791042</v>
      </c>
      <c r="L19" s="65" t="s">
        <v>99</v>
      </c>
      <c r="M19" s="65">
        <v>25.473684210526315</v>
      </c>
      <c r="N19" s="65">
        <v>6.96624602441777</v>
      </c>
      <c r="P19" s="66">
        <v>679</v>
      </c>
    </row>
    <row r="20" spans="1:18" s="108" customFormat="1" ht="16.5" customHeight="1" x14ac:dyDescent="0.3">
      <c r="A20" s="133" t="s">
        <v>60</v>
      </c>
      <c r="B20" s="151"/>
      <c r="C20" s="151"/>
      <c r="D20" s="151"/>
      <c r="E20" s="151"/>
      <c r="F20" s="65">
        <v>1.4196104324859689</v>
      </c>
      <c r="G20" s="65" t="s">
        <v>99</v>
      </c>
      <c r="H20" s="65">
        <v>11.728395061728394</v>
      </c>
      <c r="I20" s="65">
        <v>18.672566371681416</v>
      </c>
      <c r="J20" s="65">
        <v>25.859247135842882</v>
      </c>
      <c r="K20" s="65">
        <v>0.89552238805970152</v>
      </c>
      <c r="L20" s="65" t="s">
        <v>99</v>
      </c>
      <c r="M20" s="65">
        <v>42.736842105263158</v>
      </c>
      <c r="N20" s="65">
        <v>11.542012927054477</v>
      </c>
      <c r="P20" s="66">
        <v>1125</v>
      </c>
    </row>
    <row r="21" spans="1:18" s="108" customFormat="1" ht="16.5" customHeight="1" x14ac:dyDescent="0.3">
      <c r="A21" s="133" t="s">
        <v>61</v>
      </c>
      <c r="B21" s="151"/>
      <c r="C21" s="151"/>
      <c r="D21" s="151"/>
      <c r="E21" s="151"/>
      <c r="F21" s="65">
        <v>3.829646748101684</v>
      </c>
      <c r="G21" s="65">
        <v>0.34403669724770647</v>
      </c>
      <c r="H21" s="65">
        <v>17.554012345679013</v>
      </c>
      <c r="I21" s="65">
        <v>35.221238938053098</v>
      </c>
      <c r="J21" s="65">
        <v>28.150572831423897</v>
      </c>
      <c r="K21" s="65">
        <v>3.5820895522388061</v>
      </c>
      <c r="L21" s="65" t="s">
        <v>99</v>
      </c>
      <c r="M21" s="65">
        <v>68.21052631578948</v>
      </c>
      <c r="N21" s="65">
        <v>18.508258951472246</v>
      </c>
      <c r="P21" s="66">
        <v>1804</v>
      </c>
      <c r="Q21" s="151"/>
      <c r="R21" s="34"/>
    </row>
    <row r="22" spans="1:18" s="108" customFormat="1" ht="16.5" customHeight="1" x14ac:dyDescent="0.3">
      <c r="A22" s="146" t="s">
        <v>203</v>
      </c>
      <c r="B22" s="151"/>
      <c r="C22" s="151"/>
      <c r="D22" s="151"/>
      <c r="E22" s="151"/>
      <c r="F22" s="160">
        <v>100</v>
      </c>
      <c r="G22" s="160">
        <v>100</v>
      </c>
      <c r="H22" s="160">
        <v>100</v>
      </c>
      <c r="I22" s="160">
        <v>100</v>
      </c>
      <c r="J22" s="160">
        <v>100</v>
      </c>
      <c r="K22" s="160">
        <v>100</v>
      </c>
      <c r="L22" s="160">
        <v>100</v>
      </c>
      <c r="M22" s="160">
        <v>100</v>
      </c>
      <c r="N22" s="160">
        <v>100</v>
      </c>
      <c r="O22" s="107"/>
      <c r="P22" s="2">
        <v>9747</v>
      </c>
    </row>
    <row r="23" spans="1:18" s="108" customFormat="1" ht="16.5" customHeight="1" x14ac:dyDescent="0.25">
      <c r="A23" s="131" t="s">
        <v>173</v>
      </c>
      <c r="C23" s="151"/>
      <c r="D23" s="151"/>
      <c r="E23" s="151"/>
      <c r="P23" s="119"/>
    </row>
    <row r="24" spans="1:18" s="108" customFormat="1" ht="16.5" customHeight="1" x14ac:dyDescent="0.3">
      <c r="A24" s="133" t="s">
        <v>17</v>
      </c>
      <c r="B24" s="11"/>
      <c r="F24" s="65">
        <v>52.836676217765046</v>
      </c>
      <c r="G24" s="65">
        <v>59.061833688699359</v>
      </c>
      <c r="H24" s="65">
        <v>33.259911894273124</v>
      </c>
      <c r="I24" s="65">
        <v>36.728624535315987</v>
      </c>
      <c r="J24" s="65">
        <v>54.833040421792624</v>
      </c>
      <c r="K24" s="65" t="s">
        <v>99</v>
      </c>
      <c r="L24" s="65">
        <v>97.902097902097907</v>
      </c>
      <c r="M24" s="65" t="s">
        <v>99</v>
      </c>
      <c r="N24" s="65">
        <v>40.346534653465348</v>
      </c>
      <c r="P24" s="66">
        <v>4401</v>
      </c>
    </row>
    <row r="25" spans="1:18" s="108" customFormat="1" ht="16.5" customHeight="1" x14ac:dyDescent="0.3">
      <c r="A25" s="133" t="s">
        <v>16</v>
      </c>
      <c r="B25" s="11"/>
      <c r="C25" s="151"/>
      <c r="D25" s="151"/>
      <c r="E25" s="151"/>
      <c r="F25" s="65">
        <v>29.856733524355299</v>
      </c>
      <c r="G25" s="65">
        <v>30.916844349680172</v>
      </c>
      <c r="H25" s="65">
        <v>17.87287602265576</v>
      </c>
      <c r="I25" s="65">
        <v>12.118959107806692</v>
      </c>
      <c r="J25" s="65">
        <v>13.708260105448156</v>
      </c>
      <c r="K25" s="65">
        <v>46.852122986822842</v>
      </c>
      <c r="L25" s="65">
        <v>0</v>
      </c>
      <c r="M25" s="65" t="s">
        <v>99</v>
      </c>
      <c r="N25" s="65">
        <v>22.598093142647599</v>
      </c>
      <c r="P25" s="66">
        <v>2465</v>
      </c>
    </row>
    <row r="26" spans="1:18" s="108" customFormat="1" ht="16.5" customHeight="1" x14ac:dyDescent="0.3">
      <c r="A26" s="133" t="s">
        <v>15</v>
      </c>
      <c r="B26" s="11"/>
      <c r="C26" s="151"/>
      <c r="D26" s="151"/>
      <c r="E26" s="151"/>
      <c r="F26" s="65">
        <v>12.063037249283667</v>
      </c>
      <c r="G26" s="65">
        <v>8.4221748400852885</v>
      </c>
      <c r="H26" s="65">
        <v>26.966645689112649</v>
      </c>
      <c r="I26" s="65">
        <v>14.572490706319702</v>
      </c>
      <c r="J26" s="65">
        <v>19.332161687170473</v>
      </c>
      <c r="K26" s="65">
        <v>46.120058565153734</v>
      </c>
      <c r="L26" s="65" t="s">
        <v>99</v>
      </c>
      <c r="M26" s="65">
        <v>45.126353790613713</v>
      </c>
      <c r="N26" s="65">
        <v>20.425375870920426</v>
      </c>
      <c r="P26" s="66">
        <v>2228</v>
      </c>
    </row>
    <row r="27" spans="1:18" s="108" customFormat="1" ht="16.5" customHeight="1" x14ac:dyDescent="0.3">
      <c r="A27" s="133" t="s">
        <v>58</v>
      </c>
      <c r="B27" s="11"/>
      <c r="C27" s="151"/>
      <c r="D27" s="151"/>
      <c r="E27" s="151"/>
      <c r="F27" s="65">
        <v>94.756446991404005</v>
      </c>
      <c r="G27" s="65">
        <v>98.400852878464818</v>
      </c>
      <c r="H27" s="65">
        <v>78.099433606041529</v>
      </c>
      <c r="I27" s="65">
        <v>63.42007434944238</v>
      </c>
      <c r="J27" s="65">
        <v>87.873462214411248</v>
      </c>
      <c r="K27" s="65">
        <v>92.972181551976576</v>
      </c>
      <c r="L27" s="65">
        <v>97.902097902097907</v>
      </c>
      <c r="M27" s="65">
        <v>45.126353790613713</v>
      </c>
      <c r="N27" s="65">
        <v>83.370003667033359</v>
      </c>
      <c r="P27" s="66">
        <v>9094</v>
      </c>
    </row>
    <row r="28" spans="1:18" s="108" customFormat="1" ht="16.5" customHeight="1" x14ac:dyDescent="0.3">
      <c r="A28" s="133" t="s">
        <v>59</v>
      </c>
      <c r="B28" s="11"/>
      <c r="C28" s="151"/>
      <c r="D28" s="151"/>
      <c r="E28" s="151"/>
      <c r="F28" s="65">
        <v>2.9799426934097419</v>
      </c>
      <c r="G28" s="65">
        <v>0.31982942430703626</v>
      </c>
      <c r="H28" s="65">
        <v>8.6532410320956572</v>
      </c>
      <c r="I28" s="65">
        <v>17.62081784386617</v>
      </c>
      <c r="J28" s="65">
        <v>4.2179261862917397</v>
      </c>
      <c r="K28" s="65">
        <v>2.7818448023426061</v>
      </c>
      <c r="L28" s="65" t="s">
        <v>99</v>
      </c>
      <c r="M28" s="65">
        <v>25.090252707581229</v>
      </c>
      <c r="N28" s="65">
        <v>7.3432343234323429</v>
      </c>
      <c r="P28" s="66">
        <v>801</v>
      </c>
    </row>
    <row r="29" spans="1:18" s="108" customFormat="1" ht="16.5" customHeight="1" x14ac:dyDescent="0.3">
      <c r="A29" s="133" t="s">
        <v>60</v>
      </c>
      <c r="B29" s="11"/>
      <c r="C29" s="151"/>
      <c r="D29" s="151"/>
      <c r="E29" s="151"/>
      <c r="F29" s="65">
        <v>0.74498567335243548</v>
      </c>
      <c r="G29" s="65" t="s">
        <v>99</v>
      </c>
      <c r="H29" s="65">
        <v>11.359345500314664</v>
      </c>
      <c r="I29" s="65">
        <v>16.208178438661712</v>
      </c>
      <c r="J29" s="65">
        <v>5.9753954305799644</v>
      </c>
      <c r="K29" s="65">
        <v>1.6105417276720351</v>
      </c>
      <c r="L29" s="65" t="s">
        <v>99</v>
      </c>
      <c r="M29" s="65">
        <v>27.256317689530686</v>
      </c>
      <c r="N29" s="65">
        <v>7.3799046571323803</v>
      </c>
      <c r="P29" s="66">
        <v>805</v>
      </c>
    </row>
    <row r="30" spans="1:18" s="108" customFormat="1" ht="16.5" customHeight="1" x14ac:dyDescent="0.3">
      <c r="A30" s="133" t="s">
        <v>61</v>
      </c>
      <c r="B30" s="11"/>
      <c r="C30" s="151"/>
      <c r="D30" s="151"/>
      <c r="E30" s="151"/>
      <c r="F30" s="65">
        <v>3.7249283667621778</v>
      </c>
      <c r="G30" s="65">
        <v>0.31982942430703626</v>
      </c>
      <c r="H30" s="65">
        <v>20.012586532410321</v>
      </c>
      <c r="I30" s="65">
        <v>33.828996282527882</v>
      </c>
      <c r="J30" s="65">
        <v>10.193321616871705</v>
      </c>
      <c r="K30" s="65">
        <v>4.3923865300146412</v>
      </c>
      <c r="L30" s="65" t="s">
        <v>99</v>
      </c>
      <c r="M30" s="65">
        <v>52.346570397111911</v>
      </c>
      <c r="N30" s="65">
        <v>14.723138980564723</v>
      </c>
      <c r="P30" s="66">
        <v>1606</v>
      </c>
    </row>
    <row r="31" spans="1:18" s="108" customFormat="1" ht="16.5" customHeight="1" x14ac:dyDescent="0.3">
      <c r="A31" s="146" t="s">
        <v>203</v>
      </c>
      <c r="B31" s="11"/>
      <c r="C31" s="151"/>
      <c r="D31" s="151"/>
      <c r="E31" s="151"/>
      <c r="F31" s="160">
        <v>100</v>
      </c>
      <c r="G31" s="160">
        <v>100</v>
      </c>
      <c r="H31" s="160">
        <v>100</v>
      </c>
      <c r="I31" s="160">
        <v>100</v>
      </c>
      <c r="J31" s="160">
        <v>100</v>
      </c>
      <c r="K31" s="160">
        <v>100</v>
      </c>
      <c r="L31" s="160">
        <v>100</v>
      </c>
      <c r="M31" s="160">
        <v>100</v>
      </c>
      <c r="N31" s="160">
        <v>100</v>
      </c>
      <c r="O31" s="107"/>
      <c r="P31" s="2">
        <v>10908</v>
      </c>
    </row>
    <row r="32" spans="1:18" s="108" customFormat="1" ht="16.5" customHeight="1" x14ac:dyDescent="0.25">
      <c r="A32" s="131" t="s">
        <v>174</v>
      </c>
      <c r="C32" s="151"/>
      <c r="D32" s="151"/>
      <c r="E32" s="151"/>
    </row>
    <row r="33" spans="1:16" s="108" customFormat="1" ht="16.5" customHeight="1" x14ac:dyDescent="0.3">
      <c r="A33" s="133" t="s">
        <v>17</v>
      </c>
      <c r="B33" s="151"/>
      <c r="C33" s="151"/>
      <c r="D33" s="151"/>
      <c r="E33" s="151"/>
      <c r="F33" s="65">
        <v>45.840950639853752</v>
      </c>
      <c r="G33" s="65">
        <v>49.341438703140831</v>
      </c>
      <c r="H33" s="65">
        <v>25.993954894210646</v>
      </c>
      <c r="I33" s="65">
        <v>31.228668941979521</v>
      </c>
      <c r="J33" s="65">
        <v>42.110990206746465</v>
      </c>
      <c r="K33" s="65" t="s">
        <v>99</v>
      </c>
      <c r="L33" s="65">
        <v>98.136645962732914</v>
      </c>
      <c r="M33" s="65" t="s">
        <v>99</v>
      </c>
      <c r="N33" s="65">
        <v>32.198142414860683</v>
      </c>
      <c r="P33" s="66">
        <v>4888</v>
      </c>
    </row>
    <row r="34" spans="1:16" s="108" customFormat="1" ht="16.5" customHeight="1" x14ac:dyDescent="0.3">
      <c r="A34" s="133" t="s">
        <v>16</v>
      </c>
      <c r="B34" s="151"/>
      <c r="C34" s="151"/>
      <c r="D34" s="151"/>
      <c r="E34" s="151"/>
      <c r="F34" s="65">
        <v>30.96435100548446</v>
      </c>
      <c r="G34" s="65">
        <v>32.117527862208711</v>
      </c>
      <c r="H34" s="65">
        <v>16.903045803301559</v>
      </c>
      <c r="I34" s="65">
        <v>6.4419795221843001</v>
      </c>
      <c r="J34" s="65">
        <v>8.596300326441785</v>
      </c>
      <c r="K34" s="65">
        <v>60.721442885771552</v>
      </c>
      <c r="L34" s="65">
        <v>0</v>
      </c>
      <c r="M34" s="65" t="s">
        <v>99</v>
      </c>
      <c r="N34" s="65">
        <v>19.366313154601148</v>
      </c>
      <c r="P34" s="66">
        <v>2940</v>
      </c>
    </row>
    <row r="35" spans="1:16" s="108" customFormat="1" ht="16.5" customHeight="1" x14ac:dyDescent="0.3">
      <c r="A35" s="133" t="s">
        <v>15</v>
      </c>
      <c r="B35" s="151"/>
      <c r="C35" s="151"/>
      <c r="D35" s="151"/>
      <c r="E35" s="151"/>
      <c r="F35" s="65">
        <v>16.270566727605118</v>
      </c>
      <c r="G35" s="65">
        <v>16.008105369807499</v>
      </c>
      <c r="H35" s="65">
        <v>32.085561497326204</v>
      </c>
      <c r="I35" s="65">
        <v>14.078498293515359</v>
      </c>
      <c r="J35" s="65">
        <v>21.109902067464638</v>
      </c>
      <c r="K35" s="65">
        <v>35.270541082164328</v>
      </c>
      <c r="L35" s="65" t="s">
        <v>99</v>
      </c>
      <c r="M35" s="65">
        <v>22.446406052963429</v>
      </c>
      <c r="N35" s="65">
        <v>21.777221526908637</v>
      </c>
      <c r="P35" s="66">
        <v>3306</v>
      </c>
    </row>
    <row r="36" spans="1:16" s="108" customFormat="1" ht="16.5" customHeight="1" x14ac:dyDescent="0.3">
      <c r="A36" s="133" t="s">
        <v>58</v>
      </c>
      <c r="B36" s="151"/>
      <c r="C36" s="151"/>
      <c r="D36" s="151"/>
      <c r="E36" s="151"/>
      <c r="F36" s="65">
        <v>93.075868372943333</v>
      </c>
      <c r="G36" s="65">
        <v>97.467071935157051</v>
      </c>
      <c r="H36" s="65">
        <v>74.982562194838408</v>
      </c>
      <c r="I36" s="65">
        <v>51.749146757679178</v>
      </c>
      <c r="J36" s="65">
        <v>71.817192600652874</v>
      </c>
      <c r="K36" s="65">
        <v>95.991983967935866</v>
      </c>
      <c r="L36" s="65">
        <v>98.136645962732914</v>
      </c>
      <c r="M36" s="65">
        <v>22.446406052963429</v>
      </c>
      <c r="N36" s="65">
        <v>73.341677096370461</v>
      </c>
      <c r="P36" s="66">
        <v>11134</v>
      </c>
    </row>
    <row r="37" spans="1:16" s="108" customFormat="1" ht="16.5" customHeight="1" x14ac:dyDescent="0.3">
      <c r="A37" s="133" t="s">
        <v>59</v>
      </c>
      <c r="B37" s="151"/>
      <c r="C37" s="151"/>
      <c r="D37" s="151"/>
      <c r="E37" s="151"/>
      <c r="F37" s="65">
        <v>3.6334552102376598</v>
      </c>
      <c r="G37" s="65">
        <v>0.303951367781155</v>
      </c>
      <c r="H37" s="65">
        <v>7.8818879330388283</v>
      </c>
      <c r="I37" s="65">
        <v>16.424914675767919</v>
      </c>
      <c r="J37" s="65">
        <v>4.6789989118607185</v>
      </c>
      <c r="K37" s="65">
        <v>1.8036072144288577</v>
      </c>
      <c r="L37" s="65" t="s">
        <v>99</v>
      </c>
      <c r="M37" s="65">
        <v>21.185372005044137</v>
      </c>
      <c r="N37" s="65">
        <v>8.3920690336604977</v>
      </c>
      <c r="P37" s="66">
        <v>1274</v>
      </c>
    </row>
    <row r="38" spans="1:16" s="108" customFormat="1" ht="16.5" customHeight="1" x14ac:dyDescent="0.3">
      <c r="A38" s="133" t="s">
        <v>60</v>
      </c>
      <c r="B38" s="151"/>
      <c r="C38" s="151"/>
      <c r="D38" s="151"/>
      <c r="E38" s="151"/>
      <c r="F38" s="65">
        <v>1.7595978062157223</v>
      </c>
      <c r="G38" s="65" t="s">
        <v>99</v>
      </c>
      <c r="H38" s="65">
        <v>15.810276679841898</v>
      </c>
      <c r="I38" s="65">
        <v>29.223549488054605</v>
      </c>
      <c r="J38" s="65">
        <v>21.762785636561478</v>
      </c>
      <c r="K38" s="65">
        <v>0.60120240480961928</v>
      </c>
      <c r="L38" s="65" t="s">
        <v>99</v>
      </c>
      <c r="M38" s="65">
        <v>54.476670870113495</v>
      </c>
      <c r="N38" s="65">
        <v>16.527237994861999</v>
      </c>
      <c r="P38" s="66">
        <v>2509</v>
      </c>
    </row>
    <row r="39" spans="1:16" s="108" customFormat="1" ht="16.5" customHeight="1" x14ac:dyDescent="0.3">
      <c r="A39" s="133" t="s">
        <v>61</v>
      </c>
      <c r="B39" s="151"/>
      <c r="C39" s="151"/>
      <c r="D39" s="151"/>
      <c r="E39" s="151"/>
      <c r="F39" s="65">
        <v>5.3930530164533819</v>
      </c>
      <c r="G39" s="65">
        <v>0.303951367781155</v>
      </c>
      <c r="H39" s="65">
        <v>23.692164612880724</v>
      </c>
      <c r="I39" s="65">
        <v>45.648464163822524</v>
      </c>
      <c r="J39" s="65">
        <v>26.441784548422198</v>
      </c>
      <c r="K39" s="65">
        <v>2.4048096192384771</v>
      </c>
      <c r="L39" s="65" t="s">
        <v>99</v>
      </c>
      <c r="M39" s="65">
        <v>75.662042875157624</v>
      </c>
      <c r="N39" s="65">
        <v>24.919307028522493</v>
      </c>
      <c r="P39" s="66">
        <v>3783</v>
      </c>
    </row>
    <row r="40" spans="1:16" s="108" customFormat="1" ht="16.5" customHeight="1" x14ac:dyDescent="0.3">
      <c r="A40" s="146" t="s">
        <v>203</v>
      </c>
      <c r="B40" s="151"/>
      <c r="C40" s="151"/>
      <c r="D40" s="151"/>
      <c r="E40" s="151"/>
      <c r="F40" s="160">
        <v>100</v>
      </c>
      <c r="G40" s="160">
        <v>100</v>
      </c>
      <c r="H40" s="160">
        <v>100</v>
      </c>
      <c r="I40" s="160">
        <v>100</v>
      </c>
      <c r="J40" s="160">
        <v>100</v>
      </c>
      <c r="K40" s="160">
        <v>100</v>
      </c>
      <c r="L40" s="160">
        <v>100</v>
      </c>
      <c r="M40" s="160">
        <v>100</v>
      </c>
      <c r="N40" s="160">
        <v>100</v>
      </c>
      <c r="O40" s="107"/>
      <c r="P40" s="2">
        <v>15181</v>
      </c>
    </row>
    <row r="41" spans="1:16" s="108" customFormat="1" ht="16.5" customHeight="1" x14ac:dyDescent="0.25">
      <c r="A41" s="131" t="s">
        <v>175</v>
      </c>
      <c r="C41" s="151"/>
      <c r="D41" s="151"/>
      <c r="E41" s="151"/>
    </row>
    <row r="42" spans="1:16" s="108" customFormat="1" ht="16.5" customHeight="1" x14ac:dyDescent="0.3">
      <c r="A42" s="133" t="s">
        <v>17</v>
      </c>
      <c r="B42" s="11"/>
      <c r="C42" s="151"/>
      <c r="D42" s="151"/>
      <c r="E42" s="151"/>
      <c r="F42" s="65">
        <v>61.310890079061465</v>
      </c>
      <c r="G42" s="65">
        <v>66.405484818805093</v>
      </c>
      <c r="H42" s="65">
        <v>37.04</v>
      </c>
      <c r="I42" s="65">
        <v>43.265792610250301</v>
      </c>
      <c r="J42" s="65">
        <v>61.878453038674031</v>
      </c>
      <c r="K42" s="65" t="s">
        <v>99</v>
      </c>
      <c r="L42" s="65">
        <v>98.026315789473685</v>
      </c>
      <c r="M42" s="65" t="s">
        <v>99</v>
      </c>
      <c r="N42" s="65">
        <v>45.435779816513758</v>
      </c>
      <c r="P42" s="66">
        <v>5943</v>
      </c>
    </row>
    <row r="43" spans="1:16" s="108" customFormat="1" ht="16.5" customHeight="1" x14ac:dyDescent="0.3">
      <c r="A43" s="133" t="s">
        <v>16</v>
      </c>
      <c r="B43" s="11"/>
      <c r="C43" s="151"/>
      <c r="D43" s="151"/>
      <c r="E43" s="151"/>
      <c r="F43" s="65">
        <v>24.279520530476919</v>
      </c>
      <c r="G43" s="65">
        <v>23.114593535749265</v>
      </c>
      <c r="H43" s="65">
        <v>14.64</v>
      </c>
      <c r="I43" s="65">
        <v>6.4362336114421934</v>
      </c>
      <c r="J43" s="65">
        <v>6.6298342541436464</v>
      </c>
      <c r="K43" s="65">
        <v>56.742556917688269</v>
      </c>
      <c r="L43" s="65">
        <v>0.98684210526315785</v>
      </c>
      <c r="M43" s="65" t="s">
        <v>99</v>
      </c>
      <c r="N43" s="65">
        <v>17.041284403669724</v>
      </c>
      <c r="P43" s="66">
        <v>2229</v>
      </c>
    </row>
    <row r="44" spans="1:16" s="108" customFormat="1" ht="16.5" customHeight="1" x14ac:dyDescent="0.3">
      <c r="A44" s="133" t="s">
        <v>15</v>
      </c>
      <c r="B44" s="11"/>
      <c r="F44" s="65">
        <v>10.405508798775823</v>
      </c>
      <c r="G44" s="65">
        <v>9.1087169441723805</v>
      </c>
      <c r="H44" s="65">
        <v>27.466666666666669</v>
      </c>
      <c r="I44" s="65">
        <v>11.799761620977355</v>
      </c>
      <c r="J44" s="65">
        <v>11.878453038674033</v>
      </c>
      <c r="K44" s="65">
        <v>39.229422066549915</v>
      </c>
      <c r="L44" s="65" t="s">
        <v>99</v>
      </c>
      <c r="M44" s="65">
        <v>41.28856624319419</v>
      </c>
      <c r="N44" s="65">
        <v>19.067278287461772</v>
      </c>
      <c r="P44" s="66">
        <v>2494</v>
      </c>
    </row>
    <row r="45" spans="1:16" s="108" customFormat="1" ht="16.5" customHeight="1" x14ac:dyDescent="0.3">
      <c r="A45" s="133" t="s">
        <v>58</v>
      </c>
      <c r="B45" s="11"/>
      <c r="C45" s="151"/>
      <c r="D45" s="151"/>
      <c r="E45" s="151"/>
      <c r="F45" s="65">
        <v>95.995919408314194</v>
      </c>
      <c r="G45" s="65">
        <v>98.628795298726729</v>
      </c>
      <c r="H45" s="65">
        <v>79.146666666666661</v>
      </c>
      <c r="I45" s="65">
        <v>61.501787842669842</v>
      </c>
      <c r="J45" s="65">
        <v>80.386740331491708</v>
      </c>
      <c r="K45" s="65">
        <v>95.971978984238177</v>
      </c>
      <c r="L45" s="65">
        <v>99.01315789473685</v>
      </c>
      <c r="M45" s="65">
        <v>41.28856624319419</v>
      </c>
      <c r="N45" s="65">
        <v>81.544342507645268</v>
      </c>
      <c r="P45" s="66">
        <v>10666</v>
      </c>
    </row>
    <row r="46" spans="1:16" s="108" customFormat="1" ht="16.5" customHeight="1" x14ac:dyDescent="0.3">
      <c r="A46" s="133" t="s">
        <v>59</v>
      </c>
      <c r="B46" s="11"/>
      <c r="C46" s="151"/>
      <c r="D46" s="151"/>
      <c r="E46" s="151"/>
      <c r="F46" s="65">
        <v>2.0147921448610049</v>
      </c>
      <c r="G46" s="65">
        <v>0</v>
      </c>
      <c r="H46" s="65">
        <v>7.1999999999999993</v>
      </c>
      <c r="I46" s="65">
        <v>16.150178784266984</v>
      </c>
      <c r="J46" s="65">
        <v>3.867403314917127</v>
      </c>
      <c r="K46" s="65">
        <v>1.7513134851138354</v>
      </c>
      <c r="L46" s="65" t="s">
        <v>99</v>
      </c>
      <c r="M46" s="65">
        <v>27.495462794918328</v>
      </c>
      <c r="N46" s="65">
        <v>7.3470948012232418</v>
      </c>
      <c r="P46" s="66">
        <v>961</v>
      </c>
    </row>
    <row r="47" spans="1:16" s="108" customFormat="1" ht="16.5" customHeight="1" x14ac:dyDescent="0.3">
      <c r="A47" s="133" t="s">
        <v>60</v>
      </c>
      <c r="B47" s="11"/>
      <c r="C47" s="151"/>
      <c r="D47" s="151"/>
      <c r="E47" s="151"/>
      <c r="F47" s="65">
        <v>0.81611833715888804</v>
      </c>
      <c r="G47" s="65" t="s">
        <v>99</v>
      </c>
      <c r="H47" s="65">
        <v>12.506666666666666</v>
      </c>
      <c r="I47" s="65">
        <v>20.262216924910607</v>
      </c>
      <c r="J47" s="65">
        <v>14.088397790055248</v>
      </c>
      <c r="K47" s="65">
        <v>1.5761821366024518</v>
      </c>
      <c r="L47" s="65" t="s">
        <v>99</v>
      </c>
      <c r="M47" s="65">
        <v>30.490018148820326</v>
      </c>
      <c r="N47" s="65">
        <v>9.8470948012232409</v>
      </c>
      <c r="P47" s="66">
        <v>1288</v>
      </c>
    </row>
    <row r="48" spans="1:16" s="108" customFormat="1" ht="16.5" customHeight="1" x14ac:dyDescent="0.3">
      <c r="A48" s="133" t="s">
        <v>61</v>
      </c>
      <c r="B48" s="11"/>
      <c r="C48" s="151"/>
      <c r="D48" s="151"/>
      <c r="E48" s="151"/>
      <c r="F48" s="65">
        <v>2.8309104820198927</v>
      </c>
      <c r="G48" s="65">
        <v>0</v>
      </c>
      <c r="H48" s="65">
        <v>19.706666666666667</v>
      </c>
      <c r="I48" s="65">
        <v>36.412395709177595</v>
      </c>
      <c r="J48" s="65">
        <v>17.955801104972377</v>
      </c>
      <c r="K48" s="65">
        <v>3.3274956217162872</v>
      </c>
      <c r="L48" s="65" t="s">
        <v>99</v>
      </c>
      <c r="M48" s="65">
        <v>57.985480943738651</v>
      </c>
      <c r="N48" s="65">
        <v>17.194189602446482</v>
      </c>
      <c r="P48" s="66">
        <v>2249</v>
      </c>
    </row>
    <row r="49" spans="1:16" s="108" customFormat="1" ht="16.5" customHeight="1" x14ac:dyDescent="0.3">
      <c r="A49" s="146" t="s">
        <v>203</v>
      </c>
      <c r="B49" s="11"/>
      <c r="C49" s="151"/>
      <c r="D49" s="151"/>
      <c r="E49" s="151"/>
      <c r="F49" s="160">
        <v>100</v>
      </c>
      <c r="G49" s="160">
        <v>100</v>
      </c>
      <c r="H49" s="160">
        <v>100</v>
      </c>
      <c r="I49" s="160">
        <v>100</v>
      </c>
      <c r="J49" s="160">
        <v>100</v>
      </c>
      <c r="K49" s="160">
        <v>100</v>
      </c>
      <c r="L49" s="160">
        <v>100</v>
      </c>
      <c r="M49" s="160">
        <v>100</v>
      </c>
      <c r="N49" s="160">
        <v>100</v>
      </c>
      <c r="O49" s="107"/>
      <c r="P49" s="2">
        <v>13080</v>
      </c>
    </row>
    <row r="50" spans="1:16" s="108" customFormat="1" ht="16.5" customHeight="1" x14ac:dyDescent="0.25">
      <c r="A50" s="131" t="s">
        <v>176</v>
      </c>
      <c r="C50" s="151"/>
      <c r="D50" s="151"/>
      <c r="E50" s="151"/>
    </row>
    <row r="51" spans="1:16" s="108" customFormat="1" ht="16.5" customHeight="1" x14ac:dyDescent="0.3">
      <c r="A51" s="133" t="s">
        <v>17</v>
      </c>
      <c r="B51" s="151"/>
      <c r="C51" s="151"/>
      <c r="D51" s="151"/>
      <c r="E51" s="151"/>
      <c r="F51" s="65">
        <v>56.775599128540307</v>
      </c>
      <c r="G51" s="65">
        <v>65</v>
      </c>
      <c r="H51" s="65">
        <v>37.041351193942923</v>
      </c>
      <c r="I51" s="65">
        <v>40.9375</v>
      </c>
      <c r="J51" s="65">
        <v>61.53846153846154</v>
      </c>
      <c r="K51" s="65" t="s">
        <v>99</v>
      </c>
      <c r="L51" s="65">
        <v>100</v>
      </c>
      <c r="M51" s="65" t="s">
        <v>99</v>
      </c>
      <c r="N51" s="65">
        <v>44.038004750593821</v>
      </c>
      <c r="P51" s="66">
        <v>2781</v>
      </c>
    </row>
    <row r="52" spans="1:16" s="108" customFormat="1" ht="16.5" customHeight="1" x14ac:dyDescent="0.3">
      <c r="A52" s="133" t="s">
        <v>16</v>
      </c>
      <c r="B52" s="151"/>
      <c r="C52" s="151"/>
      <c r="D52" s="151"/>
      <c r="E52" s="151"/>
      <c r="F52" s="65">
        <v>28.366013071895424</v>
      </c>
      <c r="G52" s="65">
        <v>27.500000000000004</v>
      </c>
      <c r="H52" s="65">
        <v>18.695398951659872</v>
      </c>
      <c r="I52" s="65">
        <v>8.90625</v>
      </c>
      <c r="J52" s="65">
        <v>11.965811965811966</v>
      </c>
      <c r="K52" s="65">
        <v>53.305785123966942</v>
      </c>
      <c r="L52" s="65">
        <v>0</v>
      </c>
      <c r="M52" s="65" t="s">
        <v>99</v>
      </c>
      <c r="N52" s="65">
        <v>23.135391923990497</v>
      </c>
      <c r="P52" s="66">
        <v>1461</v>
      </c>
    </row>
    <row r="53" spans="1:16" s="108" customFormat="1" ht="16.5" customHeight="1" x14ac:dyDescent="0.3">
      <c r="A53" s="133" t="s">
        <v>15</v>
      </c>
      <c r="B53" s="151"/>
      <c r="C53" s="151"/>
      <c r="D53" s="151"/>
      <c r="E53" s="151"/>
      <c r="F53" s="65">
        <v>11.546840958605664</v>
      </c>
      <c r="G53" s="65">
        <v>6.9230769230769234</v>
      </c>
      <c r="H53" s="65">
        <v>25.684333139196276</v>
      </c>
      <c r="I53" s="65">
        <v>11.25</v>
      </c>
      <c r="J53" s="65">
        <v>16.666666666666664</v>
      </c>
      <c r="K53" s="65">
        <v>44.214876033057855</v>
      </c>
      <c r="L53" s="65" t="s">
        <v>99</v>
      </c>
      <c r="M53" s="65">
        <v>40.123456790123456</v>
      </c>
      <c r="N53" s="65">
        <v>18.954869358669836</v>
      </c>
      <c r="P53" s="66">
        <v>1197</v>
      </c>
    </row>
    <row r="54" spans="1:16" s="108" customFormat="1" ht="16.5" customHeight="1" x14ac:dyDescent="0.3">
      <c r="A54" s="133" t="s">
        <v>58</v>
      </c>
      <c r="B54" s="151"/>
      <c r="C54" s="151"/>
      <c r="D54" s="151"/>
      <c r="E54" s="151"/>
      <c r="F54" s="65">
        <v>96.688453159041401</v>
      </c>
      <c r="G54" s="65">
        <v>99.42307692307692</v>
      </c>
      <c r="H54" s="65">
        <v>81.421083284799067</v>
      </c>
      <c r="I54" s="65">
        <v>61.09375</v>
      </c>
      <c r="J54" s="65">
        <v>90.17094017094017</v>
      </c>
      <c r="K54" s="65">
        <v>97.52066115702479</v>
      </c>
      <c r="L54" s="65">
        <v>100</v>
      </c>
      <c r="M54" s="65">
        <v>40.123456790123456</v>
      </c>
      <c r="N54" s="65">
        <v>86.12826603325415</v>
      </c>
      <c r="P54" s="66">
        <v>5439</v>
      </c>
    </row>
    <row r="55" spans="1:16" s="108" customFormat="1" ht="16.5" customHeight="1" x14ac:dyDescent="0.3">
      <c r="A55" s="133" t="s">
        <v>59</v>
      </c>
      <c r="B55" s="151"/>
      <c r="C55" s="151"/>
      <c r="D55" s="151"/>
      <c r="E55" s="151"/>
      <c r="F55" s="65">
        <v>2.0479302832244008</v>
      </c>
      <c r="G55" s="65">
        <v>0</v>
      </c>
      <c r="H55" s="65">
        <v>6.3482818870122308</v>
      </c>
      <c r="I55" s="65">
        <v>13.90625</v>
      </c>
      <c r="J55" s="65">
        <v>4.2735042735042734</v>
      </c>
      <c r="K55" s="65">
        <v>1.0330578512396695</v>
      </c>
      <c r="L55" s="65" t="s">
        <v>99</v>
      </c>
      <c r="M55" s="65">
        <v>21.913580246913579</v>
      </c>
      <c r="N55" s="65">
        <v>5.2414885193982581</v>
      </c>
      <c r="P55" s="66">
        <v>331</v>
      </c>
    </row>
    <row r="56" spans="1:16" s="108" customFormat="1" ht="16.5" customHeight="1" x14ac:dyDescent="0.3">
      <c r="A56" s="133" t="s">
        <v>60</v>
      </c>
      <c r="B56" s="151"/>
      <c r="C56" s="151"/>
      <c r="D56" s="151"/>
      <c r="E56" s="151"/>
      <c r="F56" s="65">
        <v>0.4357298474945534</v>
      </c>
      <c r="G56" s="65" t="s">
        <v>99</v>
      </c>
      <c r="H56" s="65">
        <v>10.599883517763541</v>
      </c>
      <c r="I56" s="65">
        <v>23.28125</v>
      </c>
      <c r="J56" s="65">
        <v>5.5555555555555554</v>
      </c>
      <c r="K56" s="65">
        <v>0</v>
      </c>
      <c r="L56" s="65" t="s">
        <v>99</v>
      </c>
      <c r="M56" s="65">
        <v>37.962962962962962</v>
      </c>
      <c r="N56" s="65">
        <v>7.5534441805225656</v>
      </c>
      <c r="P56" s="66">
        <v>477</v>
      </c>
    </row>
    <row r="57" spans="1:16" s="108" customFormat="1" ht="16.5" customHeight="1" x14ac:dyDescent="0.3">
      <c r="A57" s="133" t="s">
        <v>61</v>
      </c>
      <c r="B57" s="151"/>
      <c r="C57" s="151"/>
      <c r="D57" s="151"/>
      <c r="E57" s="151"/>
      <c r="F57" s="65">
        <v>2.4836601307189543</v>
      </c>
      <c r="G57" s="65">
        <v>0</v>
      </c>
      <c r="H57" s="65">
        <v>16.948165404775771</v>
      </c>
      <c r="I57" s="65">
        <v>37.1875</v>
      </c>
      <c r="J57" s="65">
        <v>9.8290598290598297</v>
      </c>
      <c r="K57" s="65">
        <v>1.0330578512396695</v>
      </c>
      <c r="L57" s="65" t="s">
        <v>99</v>
      </c>
      <c r="M57" s="65">
        <v>59.876543209876544</v>
      </c>
      <c r="N57" s="65">
        <v>12.794932699920825</v>
      </c>
      <c r="P57" s="66">
        <v>808</v>
      </c>
    </row>
    <row r="58" spans="1:16" s="108" customFormat="1" ht="16.5" customHeight="1" x14ac:dyDescent="0.3">
      <c r="A58" s="146" t="s">
        <v>203</v>
      </c>
      <c r="B58" s="151"/>
      <c r="C58" s="151"/>
      <c r="D58" s="151"/>
      <c r="E58" s="151"/>
      <c r="F58" s="160">
        <v>100</v>
      </c>
      <c r="G58" s="160">
        <v>100</v>
      </c>
      <c r="H58" s="160">
        <v>100</v>
      </c>
      <c r="I58" s="160">
        <v>100</v>
      </c>
      <c r="J58" s="160">
        <v>100</v>
      </c>
      <c r="K58" s="160">
        <v>100</v>
      </c>
      <c r="L58" s="160">
        <v>100</v>
      </c>
      <c r="M58" s="160">
        <v>100</v>
      </c>
      <c r="N58" s="160">
        <v>100</v>
      </c>
      <c r="O58" s="107"/>
      <c r="P58" s="2">
        <v>6315</v>
      </c>
    </row>
    <row r="59" spans="1:16" s="108" customFormat="1" ht="16.5" customHeight="1" x14ac:dyDescent="0.25">
      <c r="A59" s="131" t="s">
        <v>177</v>
      </c>
      <c r="C59" s="151"/>
      <c r="D59" s="151"/>
      <c r="E59" s="151"/>
    </row>
    <row r="60" spans="1:16" s="108" customFormat="1" ht="16.5" customHeight="1" x14ac:dyDescent="0.3">
      <c r="A60" s="133" t="s">
        <v>17</v>
      </c>
      <c r="B60" s="11"/>
      <c r="C60" s="151"/>
      <c r="D60" s="151"/>
      <c r="E60" s="151"/>
      <c r="F60" s="65">
        <v>51.938811810743516</v>
      </c>
      <c r="G60" s="65">
        <v>57.585644371941271</v>
      </c>
      <c r="H60" s="65">
        <v>26.90809968847352</v>
      </c>
      <c r="I60" s="65">
        <v>28.325123152709359</v>
      </c>
      <c r="J60" s="65">
        <v>43.147208121827411</v>
      </c>
      <c r="K60" s="65" t="s">
        <v>99</v>
      </c>
      <c r="L60" s="65">
        <v>100</v>
      </c>
      <c r="M60" s="65" t="s">
        <v>99</v>
      </c>
      <c r="N60" s="65">
        <v>35.195594814729837</v>
      </c>
      <c r="P60" s="66">
        <v>3068</v>
      </c>
    </row>
    <row r="61" spans="1:16" s="108" customFormat="1" ht="16.5" customHeight="1" x14ac:dyDescent="0.3">
      <c r="A61" s="133" t="s">
        <v>16</v>
      </c>
      <c r="B61" s="11"/>
      <c r="C61" s="151"/>
      <c r="D61" s="151"/>
      <c r="E61" s="151"/>
      <c r="F61" s="65">
        <v>25.329064389896832</v>
      </c>
      <c r="G61" s="65">
        <v>31.484502446982056</v>
      </c>
      <c r="H61" s="65">
        <v>14.485981308411214</v>
      </c>
      <c r="I61" s="65">
        <v>8.7848932676518885</v>
      </c>
      <c r="J61" s="65">
        <v>16.497461928934008</v>
      </c>
      <c r="K61" s="65">
        <v>41.44736842105263</v>
      </c>
      <c r="L61" s="65">
        <v>0</v>
      </c>
      <c r="M61" s="65" t="s">
        <v>99</v>
      </c>
      <c r="N61" s="65">
        <v>18.825283927956864</v>
      </c>
      <c r="P61" s="66">
        <v>1641</v>
      </c>
    </row>
    <row r="62" spans="1:16" s="108" customFormat="1" ht="16.5" customHeight="1" x14ac:dyDescent="0.3">
      <c r="A62" s="133" t="s">
        <v>15</v>
      </c>
      <c r="B62" s="11"/>
      <c r="C62" s="151"/>
      <c r="D62" s="151"/>
      <c r="E62" s="151"/>
      <c r="F62" s="65">
        <v>14.265385983635717</v>
      </c>
      <c r="G62" s="65">
        <v>8.3197389885807507</v>
      </c>
      <c r="H62" s="65">
        <v>26.635514018691588</v>
      </c>
      <c r="I62" s="65">
        <v>13.628899835796387</v>
      </c>
      <c r="J62" s="65">
        <v>21.573604060913706</v>
      </c>
      <c r="K62" s="65">
        <v>55.043859649122808</v>
      </c>
      <c r="L62" s="65" t="s">
        <v>99</v>
      </c>
      <c r="M62" s="65">
        <v>27.107438016528924</v>
      </c>
      <c r="N62" s="65">
        <v>20.672249627165311</v>
      </c>
      <c r="P62" s="66">
        <v>1802</v>
      </c>
    </row>
    <row r="63" spans="1:16" s="108" customFormat="1" ht="16.5" customHeight="1" x14ac:dyDescent="0.3">
      <c r="A63" s="133" t="s">
        <v>58</v>
      </c>
      <c r="B63" s="11"/>
      <c r="C63" s="151"/>
      <c r="D63" s="151"/>
      <c r="E63" s="151"/>
      <c r="F63" s="65">
        <v>91.533262184276055</v>
      </c>
      <c r="G63" s="65">
        <v>97.389885807504072</v>
      </c>
      <c r="H63" s="65">
        <v>68.029595015576334</v>
      </c>
      <c r="I63" s="65">
        <v>50.738916256157637</v>
      </c>
      <c r="J63" s="65">
        <v>81.218274111675129</v>
      </c>
      <c r="K63" s="65">
        <v>96.491228070175438</v>
      </c>
      <c r="L63" s="65">
        <v>100</v>
      </c>
      <c r="M63" s="65">
        <v>27.107438016528924</v>
      </c>
      <c r="N63" s="65">
        <v>74.693128369852019</v>
      </c>
      <c r="P63" s="66">
        <v>6511</v>
      </c>
    </row>
    <row r="64" spans="1:16" s="108" customFormat="1" ht="16.5" customHeight="1" x14ac:dyDescent="0.3">
      <c r="A64" s="133" t="s">
        <v>59</v>
      </c>
      <c r="B64" s="11"/>
      <c r="F64" s="65">
        <v>4.6958377801494127</v>
      </c>
      <c r="G64" s="65">
        <v>0.48939641109298526</v>
      </c>
      <c r="H64" s="65">
        <v>12.850467289719624</v>
      </c>
      <c r="I64" s="65">
        <v>17.487684729064039</v>
      </c>
      <c r="J64" s="65">
        <v>5.5837563451776653</v>
      </c>
      <c r="K64" s="65">
        <v>1.7543859649122806</v>
      </c>
      <c r="L64" s="65" t="s">
        <v>99</v>
      </c>
      <c r="M64" s="65">
        <v>19.008264462809919</v>
      </c>
      <c r="N64" s="65">
        <v>9.4413215555810481</v>
      </c>
      <c r="P64" s="66">
        <v>823</v>
      </c>
    </row>
    <row r="65" spans="1:16" s="108" customFormat="1" ht="16.5" customHeight="1" x14ac:dyDescent="0.3">
      <c r="A65" s="133" t="s">
        <v>60</v>
      </c>
      <c r="B65" s="11"/>
      <c r="C65" s="151"/>
      <c r="D65" s="151"/>
      <c r="E65" s="151"/>
      <c r="F65" s="65">
        <v>1.6008537886872998</v>
      </c>
      <c r="G65" s="65" t="s">
        <v>99</v>
      </c>
      <c r="H65" s="65">
        <v>16.9392523364486</v>
      </c>
      <c r="I65" s="65">
        <v>28.981937602627255</v>
      </c>
      <c r="J65" s="65">
        <v>9.8984771573604071</v>
      </c>
      <c r="K65" s="65">
        <v>0.6578947368421052</v>
      </c>
      <c r="L65" s="65" t="s">
        <v>99</v>
      </c>
      <c r="M65" s="65">
        <v>52.231404958677686</v>
      </c>
      <c r="N65" s="65">
        <v>13.662957439486062</v>
      </c>
      <c r="P65" s="66">
        <v>1191</v>
      </c>
    </row>
    <row r="66" spans="1:16" s="108" customFormat="1" ht="16.5" customHeight="1" x14ac:dyDescent="0.3">
      <c r="A66" s="133" t="s">
        <v>61</v>
      </c>
      <c r="B66" s="11"/>
      <c r="C66" s="151"/>
      <c r="D66" s="151"/>
      <c r="E66" s="151"/>
      <c r="F66" s="65">
        <v>6.2966915688367129</v>
      </c>
      <c r="G66" s="65">
        <v>0.48939641109298526</v>
      </c>
      <c r="H66" s="65">
        <v>29.789719626168225</v>
      </c>
      <c r="I66" s="65">
        <v>46.469622331691298</v>
      </c>
      <c r="J66" s="65">
        <v>15.482233502538071</v>
      </c>
      <c r="K66" s="65">
        <v>2.4122807017543857</v>
      </c>
      <c r="L66" s="65" t="s">
        <v>99</v>
      </c>
      <c r="M66" s="65">
        <v>71.239669421487605</v>
      </c>
      <c r="N66" s="65">
        <v>23.104278995067109</v>
      </c>
      <c r="P66" s="66">
        <v>2014</v>
      </c>
    </row>
    <row r="67" spans="1:16" s="108" customFormat="1" ht="16.5" customHeight="1" x14ac:dyDescent="0.3">
      <c r="A67" s="146" t="s">
        <v>203</v>
      </c>
      <c r="B67" s="11"/>
      <c r="C67" s="151"/>
      <c r="D67" s="151"/>
      <c r="E67" s="151"/>
      <c r="F67" s="160">
        <v>100</v>
      </c>
      <c r="G67" s="160">
        <v>100</v>
      </c>
      <c r="H67" s="160">
        <v>100</v>
      </c>
      <c r="I67" s="160">
        <v>100</v>
      </c>
      <c r="J67" s="160">
        <v>100</v>
      </c>
      <c r="K67" s="160">
        <v>100</v>
      </c>
      <c r="L67" s="160">
        <v>100</v>
      </c>
      <c r="M67" s="160">
        <v>100</v>
      </c>
      <c r="N67" s="160">
        <v>100</v>
      </c>
      <c r="O67" s="107"/>
      <c r="P67" s="2">
        <v>8717</v>
      </c>
    </row>
    <row r="68" spans="1:16" s="108" customFormat="1" ht="16.5" customHeight="1" x14ac:dyDescent="0.25">
      <c r="A68" s="131" t="s">
        <v>178</v>
      </c>
      <c r="C68" s="151"/>
      <c r="D68" s="151"/>
      <c r="E68" s="151"/>
    </row>
    <row r="69" spans="1:16" s="108" customFormat="1" ht="16.5" customHeight="1" x14ac:dyDescent="0.3">
      <c r="A69" s="133" t="s">
        <v>17</v>
      </c>
      <c r="B69" s="151"/>
      <c r="C69" s="151"/>
      <c r="D69" s="151"/>
      <c r="E69" s="151"/>
      <c r="F69" s="65">
        <v>34.628252788104092</v>
      </c>
      <c r="G69" s="65">
        <v>44.246031746031747</v>
      </c>
      <c r="H69" s="65">
        <v>14.901129943502825</v>
      </c>
      <c r="I69" s="65">
        <v>11.726602635693546</v>
      </c>
      <c r="J69" s="65">
        <v>22.573189522342066</v>
      </c>
      <c r="K69" s="65" t="s">
        <v>99</v>
      </c>
      <c r="L69" s="65">
        <v>96.296296296296291</v>
      </c>
      <c r="M69" s="65" t="s">
        <v>99</v>
      </c>
      <c r="N69" s="65">
        <v>17.669143218463486</v>
      </c>
      <c r="P69" s="66">
        <v>4471</v>
      </c>
    </row>
    <row r="70" spans="1:16" s="108" customFormat="1" ht="16.5" customHeight="1" x14ac:dyDescent="0.3">
      <c r="A70" s="133" t="s">
        <v>16</v>
      </c>
      <c r="B70" s="151"/>
      <c r="C70" s="151"/>
      <c r="D70" s="151"/>
      <c r="E70" s="151"/>
      <c r="F70" s="65">
        <v>32.118959107806695</v>
      </c>
      <c r="G70" s="65">
        <v>34.424603174603178</v>
      </c>
      <c r="H70" s="65">
        <v>11.876177024482109</v>
      </c>
      <c r="I70" s="65">
        <v>5.0926960017869112</v>
      </c>
      <c r="J70" s="65">
        <v>8.5516178736517716</v>
      </c>
      <c r="K70" s="65">
        <v>38.761467889908261</v>
      </c>
      <c r="L70" s="65">
        <v>0</v>
      </c>
      <c r="M70" s="65" t="s">
        <v>99</v>
      </c>
      <c r="N70" s="65">
        <v>14.894878280113815</v>
      </c>
      <c r="P70" s="66">
        <v>3769</v>
      </c>
    </row>
    <row r="71" spans="1:16" s="108" customFormat="1" ht="16.5" customHeight="1" x14ac:dyDescent="0.3">
      <c r="A71" s="133" t="s">
        <v>15</v>
      </c>
      <c r="B71" s="151"/>
      <c r="C71" s="151"/>
      <c r="D71" s="151"/>
      <c r="E71" s="151"/>
      <c r="F71" s="65">
        <v>21.598513011152416</v>
      </c>
      <c r="G71" s="65">
        <v>18.650793650793652</v>
      </c>
      <c r="H71" s="65">
        <v>30.626177024482111</v>
      </c>
      <c r="I71" s="65">
        <v>8.3538083538083541</v>
      </c>
      <c r="J71" s="65">
        <v>22.342064714946073</v>
      </c>
      <c r="K71" s="65">
        <v>50.458715596330272</v>
      </c>
      <c r="L71" s="65" t="s">
        <v>99</v>
      </c>
      <c r="M71" s="65">
        <v>8.3604777415852336</v>
      </c>
      <c r="N71" s="65">
        <v>21.198229528928234</v>
      </c>
      <c r="P71" s="66">
        <v>5364</v>
      </c>
    </row>
    <row r="72" spans="1:16" s="108" customFormat="1" ht="16.5" customHeight="1" x14ac:dyDescent="0.3">
      <c r="A72" s="133" t="s">
        <v>58</v>
      </c>
      <c r="B72" s="151"/>
      <c r="C72" s="151"/>
      <c r="D72" s="151"/>
      <c r="E72" s="151"/>
      <c r="F72" s="65">
        <v>88.3457249070632</v>
      </c>
      <c r="G72" s="65">
        <v>97.321428571428569</v>
      </c>
      <c r="H72" s="65">
        <v>57.403483992467045</v>
      </c>
      <c r="I72" s="65">
        <v>25.173106991288808</v>
      </c>
      <c r="J72" s="65">
        <v>53.46687211093991</v>
      </c>
      <c r="K72" s="65">
        <v>89.22018348623854</v>
      </c>
      <c r="L72" s="65">
        <v>96.296296296296291</v>
      </c>
      <c r="M72" s="65">
        <v>8.3604777415852336</v>
      </c>
      <c r="N72" s="65">
        <v>53.762251027505535</v>
      </c>
      <c r="P72" s="66">
        <v>13604</v>
      </c>
    </row>
    <row r="73" spans="1:16" s="108" customFormat="1" ht="16.5" customHeight="1" x14ac:dyDescent="0.3">
      <c r="A73" s="133" t="s">
        <v>59</v>
      </c>
      <c r="B73" s="151"/>
      <c r="C73" s="151"/>
      <c r="D73" s="151"/>
      <c r="E73" s="151"/>
      <c r="F73" s="65">
        <v>7.1003717472118959</v>
      </c>
      <c r="G73" s="65">
        <v>0</v>
      </c>
      <c r="H73" s="65">
        <v>9.5221280602636522</v>
      </c>
      <c r="I73" s="65">
        <v>12.441366986821532</v>
      </c>
      <c r="J73" s="65">
        <v>4.6995377503852085</v>
      </c>
      <c r="K73" s="65">
        <v>3.7844036697247709</v>
      </c>
      <c r="L73" s="65" t="s">
        <v>99</v>
      </c>
      <c r="M73" s="65">
        <v>14.359391965255158</v>
      </c>
      <c r="N73" s="65">
        <v>9.3700600695542207</v>
      </c>
      <c r="P73" s="66">
        <v>2371</v>
      </c>
    </row>
    <row r="74" spans="1:16" s="108" customFormat="1" ht="16.5" customHeight="1" x14ac:dyDescent="0.3">
      <c r="A74" s="133" t="s">
        <v>60</v>
      </c>
      <c r="B74" s="151"/>
      <c r="C74" s="151"/>
      <c r="D74" s="151"/>
      <c r="E74" s="151"/>
      <c r="F74" s="65">
        <v>2.5650557620817844</v>
      </c>
      <c r="G74" s="65" t="s">
        <v>99</v>
      </c>
      <c r="H74" s="65">
        <v>30.908662900188322</v>
      </c>
      <c r="I74" s="65">
        <v>60.464596828233198</v>
      </c>
      <c r="J74" s="65">
        <v>38.674884437596305</v>
      </c>
      <c r="K74" s="65">
        <v>3.5550458715596331</v>
      </c>
      <c r="L74" s="65" t="s">
        <v>99</v>
      </c>
      <c r="M74" s="65">
        <v>75.922909880564603</v>
      </c>
      <c r="N74" s="65">
        <v>34.781062282643063</v>
      </c>
      <c r="P74" s="66">
        <v>8801</v>
      </c>
    </row>
    <row r="75" spans="1:16" s="108" customFormat="1" ht="16.5" customHeight="1" x14ac:dyDescent="0.3">
      <c r="A75" s="133" t="s">
        <v>61</v>
      </c>
      <c r="B75" s="151"/>
      <c r="C75" s="151"/>
      <c r="D75" s="151"/>
      <c r="E75" s="151"/>
      <c r="F75" s="65">
        <v>9.6654275092936803</v>
      </c>
      <c r="G75" s="65">
        <v>0</v>
      </c>
      <c r="H75" s="65">
        <v>40.430790960451979</v>
      </c>
      <c r="I75" s="65">
        <v>72.905963815054719</v>
      </c>
      <c r="J75" s="65">
        <v>43.374422187981509</v>
      </c>
      <c r="K75" s="65">
        <v>7.3394495412844041</v>
      </c>
      <c r="L75" s="65" t="s">
        <v>99</v>
      </c>
      <c r="M75" s="65">
        <v>90.282301845819759</v>
      </c>
      <c r="N75" s="65">
        <v>44.151122352197284</v>
      </c>
      <c r="P75" s="66">
        <v>11172</v>
      </c>
    </row>
    <row r="76" spans="1:16" s="108" customFormat="1" ht="16.5" customHeight="1" x14ac:dyDescent="0.3">
      <c r="A76" s="146" t="s">
        <v>203</v>
      </c>
      <c r="B76" s="151"/>
      <c r="C76" s="151"/>
      <c r="D76" s="151"/>
      <c r="E76" s="151"/>
      <c r="F76" s="160">
        <v>100</v>
      </c>
      <c r="G76" s="160">
        <v>100</v>
      </c>
      <c r="H76" s="160">
        <v>100</v>
      </c>
      <c r="I76" s="160">
        <v>100</v>
      </c>
      <c r="J76" s="160">
        <v>100</v>
      </c>
      <c r="K76" s="160">
        <v>100</v>
      </c>
      <c r="L76" s="160">
        <v>100</v>
      </c>
      <c r="M76" s="160">
        <v>100</v>
      </c>
      <c r="N76" s="160">
        <v>100</v>
      </c>
      <c r="O76" s="107"/>
      <c r="P76" s="2">
        <v>25304</v>
      </c>
    </row>
    <row r="77" spans="1:16" s="108" customFormat="1" ht="16.5" customHeight="1" x14ac:dyDescent="0.25">
      <c r="A77" s="131" t="s">
        <v>170</v>
      </c>
      <c r="C77" s="151"/>
      <c r="D77" s="151"/>
      <c r="E77" s="151"/>
    </row>
    <row r="78" spans="1:16" s="108" customFormat="1" ht="16.5" customHeight="1" x14ac:dyDescent="0.3">
      <c r="A78" s="133" t="s">
        <v>17</v>
      </c>
      <c r="B78" s="11"/>
      <c r="C78" s="151"/>
      <c r="D78" s="151"/>
      <c r="E78" s="151"/>
      <c r="F78" s="65">
        <v>40.350877192982452</v>
      </c>
      <c r="G78" s="65">
        <v>48.148148148148145</v>
      </c>
      <c r="H78" s="65">
        <v>22.6628895184136</v>
      </c>
      <c r="I78" s="65">
        <v>17.119244391971662</v>
      </c>
      <c r="J78" s="65">
        <v>25.277777777777779</v>
      </c>
      <c r="K78" s="65" t="s">
        <v>99</v>
      </c>
      <c r="L78" s="65">
        <v>100</v>
      </c>
      <c r="M78" s="65" t="s">
        <v>99</v>
      </c>
      <c r="N78" s="65">
        <v>23.728088926891836</v>
      </c>
      <c r="P78" s="66">
        <v>1110</v>
      </c>
    </row>
    <row r="79" spans="1:16" s="108" customFormat="1" ht="16.5" customHeight="1" x14ac:dyDescent="0.3">
      <c r="A79" s="133" t="s">
        <v>16</v>
      </c>
      <c r="B79" s="11"/>
      <c r="C79" s="151"/>
      <c r="D79" s="151"/>
      <c r="E79" s="151"/>
      <c r="F79" s="65">
        <v>24.37673130193906</v>
      </c>
      <c r="G79" s="65">
        <v>27.609427609427613</v>
      </c>
      <c r="H79" s="65">
        <v>15.3918791312559</v>
      </c>
      <c r="I79" s="65">
        <v>5.0767414403778046</v>
      </c>
      <c r="J79" s="65">
        <v>6.3888888888888884</v>
      </c>
      <c r="K79" s="65">
        <v>52.136752136752143</v>
      </c>
      <c r="L79" s="65">
        <v>0</v>
      </c>
      <c r="M79" s="65" t="s">
        <v>99</v>
      </c>
      <c r="N79" s="65">
        <v>13.659683625480975</v>
      </c>
      <c r="P79" s="66">
        <v>639</v>
      </c>
    </row>
    <row r="80" spans="1:16" s="108" customFormat="1" ht="16.5" customHeight="1" x14ac:dyDescent="0.3">
      <c r="A80" s="133" t="s">
        <v>15</v>
      </c>
      <c r="B80" s="11"/>
      <c r="C80" s="151"/>
      <c r="D80" s="151"/>
      <c r="E80" s="151"/>
      <c r="F80" s="65">
        <v>19.94459833795014</v>
      </c>
      <c r="G80" s="65">
        <v>21.548821548821547</v>
      </c>
      <c r="H80" s="65">
        <v>32.105760151085931</v>
      </c>
      <c r="I80" s="65">
        <v>14.994096812278631</v>
      </c>
      <c r="J80" s="65">
        <v>20</v>
      </c>
      <c r="K80" s="65">
        <v>41.880341880341881</v>
      </c>
      <c r="L80" s="65" t="s">
        <v>99</v>
      </c>
      <c r="M80" s="65">
        <v>8.0419580419580416</v>
      </c>
      <c r="N80" s="65">
        <v>20.029927319367253</v>
      </c>
      <c r="P80" s="66">
        <v>937</v>
      </c>
    </row>
    <row r="81" spans="1:16" s="108" customFormat="1" ht="16.5" customHeight="1" x14ac:dyDescent="0.3">
      <c r="A81" s="133" t="s">
        <v>58</v>
      </c>
      <c r="B81" s="11"/>
      <c r="C81" s="151"/>
      <c r="D81" s="151"/>
      <c r="E81" s="151"/>
      <c r="F81" s="65">
        <v>84.672206832871652</v>
      </c>
      <c r="G81" s="65">
        <v>97.306397306397301</v>
      </c>
      <c r="H81" s="65">
        <v>70.160528800755429</v>
      </c>
      <c r="I81" s="65">
        <v>37.190082644628099</v>
      </c>
      <c r="J81" s="65">
        <v>51.666666666666671</v>
      </c>
      <c r="K81" s="65">
        <v>94.01709401709401</v>
      </c>
      <c r="L81" s="65">
        <v>100</v>
      </c>
      <c r="M81" s="65">
        <v>8.0419580419580416</v>
      </c>
      <c r="N81" s="65">
        <v>57.417699871740055</v>
      </c>
      <c r="P81" s="66">
        <v>2686</v>
      </c>
    </row>
    <row r="82" spans="1:16" s="108" customFormat="1" ht="16.5" customHeight="1" x14ac:dyDescent="0.3">
      <c r="A82" s="133" t="s">
        <v>59</v>
      </c>
      <c r="B82" s="11"/>
      <c r="C82" s="151"/>
      <c r="D82" s="151"/>
      <c r="E82" s="151"/>
      <c r="F82" s="65">
        <v>8.2179132040627891</v>
      </c>
      <c r="G82" s="65">
        <v>0</v>
      </c>
      <c r="H82" s="65">
        <v>7.7431539187913128</v>
      </c>
      <c r="I82" s="65">
        <v>18.063754427390791</v>
      </c>
      <c r="J82" s="65">
        <v>2.2222222222222223</v>
      </c>
      <c r="K82" s="65">
        <v>5.982905982905983</v>
      </c>
      <c r="L82" s="65" t="s">
        <v>99</v>
      </c>
      <c r="M82" s="65">
        <v>9.44055944055944</v>
      </c>
      <c r="N82" s="65">
        <v>8.9781958101752881</v>
      </c>
      <c r="P82" s="66">
        <v>420</v>
      </c>
    </row>
    <row r="83" spans="1:16" s="108" customFormat="1" ht="16.5" customHeight="1" x14ac:dyDescent="0.3">
      <c r="A83" s="133" t="s">
        <v>60</v>
      </c>
      <c r="B83" s="11"/>
      <c r="C83" s="151"/>
      <c r="D83" s="151"/>
      <c r="E83" s="151"/>
      <c r="F83" s="65">
        <v>3.7857802400738687</v>
      </c>
      <c r="G83" s="65" t="s">
        <v>99</v>
      </c>
      <c r="H83" s="65">
        <v>19.263456090651555</v>
      </c>
      <c r="I83" s="65">
        <v>41.794569067296337</v>
      </c>
      <c r="J83" s="65">
        <v>41.944444444444443</v>
      </c>
      <c r="K83" s="65">
        <v>0</v>
      </c>
      <c r="L83" s="65" t="s">
        <v>99</v>
      </c>
      <c r="M83" s="65">
        <v>80.885780885780889</v>
      </c>
      <c r="N83" s="65">
        <v>30.867892261650276</v>
      </c>
      <c r="P83" s="66">
        <v>1444</v>
      </c>
    </row>
    <row r="84" spans="1:16" s="108" customFormat="1" ht="16.5" customHeight="1" x14ac:dyDescent="0.3">
      <c r="A84" s="133" t="s">
        <v>61</v>
      </c>
      <c r="B84" s="11"/>
      <c r="F84" s="65">
        <v>12.003693444136658</v>
      </c>
      <c r="G84" s="65">
        <v>0</v>
      </c>
      <c r="H84" s="65">
        <v>27.006610009442873</v>
      </c>
      <c r="I84" s="65">
        <v>59.858323494687127</v>
      </c>
      <c r="J84" s="65">
        <v>44.166666666666664</v>
      </c>
      <c r="K84" s="65">
        <v>5.982905982905983</v>
      </c>
      <c r="L84" s="65" t="s">
        <v>99</v>
      </c>
      <c r="M84" s="65">
        <v>90.326340326340329</v>
      </c>
      <c r="N84" s="65">
        <v>39.846088071825562</v>
      </c>
      <c r="P84" s="66">
        <v>1864</v>
      </c>
    </row>
    <row r="85" spans="1:16" s="108" customFormat="1" ht="16.5" customHeight="1" x14ac:dyDescent="0.3">
      <c r="A85" s="146" t="s">
        <v>203</v>
      </c>
      <c r="B85" s="11"/>
      <c r="C85" s="151"/>
      <c r="D85" s="151"/>
      <c r="E85" s="151"/>
      <c r="F85" s="160">
        <v>100</v>
      </c>
      <c r="G85" s="160">
        <v>100</v>
      </c>
      <c r="H85" s="160">
        <v>100</v>
      </c>
      <c r="I85" s="160">
        <v>100</v>
      </c>
      <c r="J85" s="160">
        <v>100</v>
      </c>
      <c r="K85" s="160">
        <v>100</v>
      </c>
      <c r="L85" s="160">
        <v>100</v>
      </c>
      <c r="M85" s="160">
        <v>100</v>
      </c>
      <c r="N85" s="160">
        <v>100</v>
      </c>
      <c r="O85" s="107"/>
      <c r="P85" s="2">
        <v>4678</v>
      </c>
    </row>
    <row r="86" spans="1:16" s="108" customFormat="1" ht="16.5" customHeight="1" x14ac:dyDescent="0.3">
      <c r="A86" s="112" t="s">
        <v>86</v>
      </c>
      <c r="B86" s="112"/>
      <c r="C86" s="151"/>
      <c r="D86" s="151"/>
      <c r="E86" s="151"/>
    </row>
    <row r="87" spans="1:16" s="108" customFormat="1" ht="16.5" customHeight="1" x14ac:dyDescent="0.3">
      <c r="A87" s="101" t="s">
        <v>17</v>
      </c>
      <c r="B87" s="11"/>
      <c r="C87" s="151"/>
      <c r="D87" s="151"/>
      <c r="E87" s="151"/>
      <c r="F87" s="65">
        <v>49.579354655496786</v>
      </c>
      <c r="G87" s="65">
        <v>56.614614024749557</v>
      </c>
      <c r="H87" s="65">
        <v>26.731888800854321</v>
      </c>
      <c r="I87" s="65">
        <v>27.855250313763769</v>
      </c>
      <c r="J87" s="65">
        <v>42.319691686547991</v>
      </c>
      <c r="K87" s="65" t="s">
        <v>99</v>
      </c>
      <c r="L87" s="65">
        <v>98.582677165354326</v>
      </c>
      <c r="M87" s="65" t="s">
        <v>99</v>
      </c>
      <c r="N87" s="65">
        <v>33.261033288145804</v>
      </c>
      <c r="P87" s="66">
        <v>33123</v>
      </c>
    </row>
    <row r="88" spans="1:16" s="108" customFormat="1" ht="16.5" customHeight="1" x14ac:dyDescent="0.3">
      <c r="A88" s="101" t="s">
        <v>16</v>
      </c>
      <c r="B88" s="11"/>
      <c r="C88" s="151"/>
      <c r="D88" s="151"/>
      <c r="E88" s="151"/>
      <c r="F88" s="65">
        <v>28.309254197579069</v>
      </c>
      <c r="G88" s="65">
        <v>29.198585739540366</v>
      </c>
      <c r="H88" s="65">
        <v>14.905783871301113</v>
      </c>
      <c r="I88" s="65">
        <v>6.9167480128294514</v>
      </c>
      <c r="J88" s="65">
        <v>9.267755551477336</v>
      </c>
      <c r="K88" s="65">
        <v>48.92509617560534</v>
      </c>
      <c r="L88" s="65">
        <v>0.47244094488188976</v>
      </c>
      <c r="M88" s="65" t="s">
        <v>99</v>
      </c>
      <c r="N88" s="65">
        <v>18.06697795852789</v>
      </c>
      <c r="P88" s="66">
        <v>17992</v>
      </c>
    </row>
    <row r="89" spans="1:16" s="108" customFormat="1" ht="16.5" customHeight="1" x14ac:dyDescent="0.3">
      <c r="A89" s="101" t="s">
        <v>15</v>
      </c>
      <c r="B89" s="11"/>
      <c r="C89" s="151"/>
      <c r="D89" s="151"/>
      <c r="E89" s="151"/>
      <c r="F89" s="65">
        <v>14.923147918071775</v>
      </c>
      <c r="G89" s="65">
        <v>12.21272834413671</v>
      </c>
      <c r="H89" s="65">
        <v>29.225946467325777</v>
      </c>
      <c r="I89" s="65">
        <v>11.595314461023568</v>
      </c>
      <c r="J89" s="65">
        <v>19.287942741787482</v>
      </c>
      <c r="K89" s="65">
        <v>45.055442407784568</v>
      </c>
      <c r="L89" s="65" t="s">
        <v>99</v>
      </c>
      <c r="M89" s="65">
        <v>21.330685203574976</v>
      </c>
      <c r="N89" s="65">
        <v>20.454887784304866</v>
      </c>
      <c r="P89" s="66">
        <v>20370</v>
      </c>
    </row>
    <row r="90" spans="1:16" s="108" customFormat="1" ht="16.5" customHeight="1" x14ac:dyDescent="0.3">
      <c r="A90" s="101" t="s">
        <v>58</v>
      </c>
      <c r="B90" s="11"/>
      <c r="C90" s="151"/>
      <c r="D90" s="151"/>
      <c r="E90" s="151"/>
      <c r="F90" s="65">
        <v>92.811756771147628</v>
      </c>
      <c r="G90" s="65">
        <v>98.025928108426626</v>
      </c>
      <c r="H90" s="65">
        <v>70.863619139481202</v>
      </c>
      <c r="I90" s="65">
        <v>46.36731278761679</v>
      </c>
      <c r="J90" s="65">
        <v>70.875389979812809</v>
      </c>
      <c r="K90" s="65">
        <v>93.980538583389901</v>
      </c>
      <c r="L90" s="65">
        <v>99.055118110236222</v>
      </c>
      <c r="M90" s="65">
        <v>21.330685203574976</v>
      </c>
      <c r="N90" s="65">
        <v>71.782899030978569</v>
      </c>
      <c r="P90" s="66">
        <v>71485</v>
      </c>
    </row>
    <row r="91" spans="1:16" s="108" customFormat="1" ht="16.5" customHeight="1" x14ac:dyDescent="0.3">
      <c r="A91" s="101" t="s">
        <v>59</v>
      </c>
      <c r="B91" s="11"/>
      <c r="C91" s="151"/>
      <c r="D91" s="151"/>
      <c r="E91" s="151"/>
      <c r="F91" s="65">
        <v>3.9757197117603207</v>
      </c>
      <c r="G91" s="65">
        <v>0.17678255745433119</v>
      </c>
      <c r="H91" s="65">
        <v>8.5225119707878321</v>
      </c>
      <c r="I91" s="65">
        <v>15.360479709942826</v>
      </c>
      <c r="J91" s="65">
        <v>4.2393099651312172</v>
      </c>
      <c r="K91" s="65">
        <v>2.6250282869427473</v>
      </c>
      <c r="L91" s="65" t="s">
        <v>99</v>
      </c>
      <c r="M91" s="65">
        <v>19.096325719960277</v>
      </c>
      <c r="N91" s="65">
        <v>8.1126675704172317</v>
      </c>
      <c r="P91" s="66">
        <v>8079</v>
      </c>
    </row>
    <row r="92" spans="1:16" s="108" customFormat="1" ht="16.5" customHeight="1" x14ac:dyDescent="0.3">
      <c r="A92" s="101" t="s">
        <v>60</v>
      </c>
      <c r="B92" s="11"/>
      <c r="C92" s="151"/>
      <c r="D92" s="151"/>
      <c r="E92" s="151"/>
      <c r="F92" s="65">
        <v>1.5476908877924105</v>
      </c>
      <c r="G92" s="65" t="s">
        <v>99</v>
      </c>
      <c r="H92" s="65">
        <v>18.774329119156704</v>
      </c>
      <c r="I92" s="65">
        <v>35.985218240133868</v>
      </c>
      <c r="J92" s="65">
        <v>22.517893191411268</v>
      </c>
      <c r="K92" s="65">
        <v>1.5388096854491966</v>
      </c>
      <c r="L92" s="65" t="s">
        <v>99</v>
      </c>
      <c r="M92" s="65">
        <v>57.964250248262161</v>
      </c>
      <c r="N92" s="65">
        <v>18.258773911733694</v>
      </c>
      <c r="P92" s="66">
        <v>18183</v>
      </c>
    </row>
    <row r="93" spans="1:16" s="108" customFormat="1" ht="16.5" customHeight="1" x14ac:dyDescent="0.3">
      <c r="A93" s="101" t="s">
        <v>61</v>
      </c>
      <c r="B93" s="11"/>
      <c r="C93" s="151"/>
      <c r="D93" s="151"/>
      <c r="E93" s="151"/>
      <c r="F93" s="65">
        <v>5.5234105995527312</v>
      </c>
      <c r="G93" s="65">
        <v>0.17678255745433119</v>
      </c>
      <c r="H93" s="65">
        <v>27.29684108994454</v>
      </c>
      <c r="I93" s="65">
        <v>51.345697950076698</v>
      </c>
      <c r="J93" s="65">
        <v>26.757203156542488</v>
      </c>
      <c r="K93" s="65">
        <v>4.1638379723919439</v>
      </c>
      <c r="L93" s="65" t="s">
        <v>99</v>
      </c>
      <c r="M93" s="65">
        <v>77.060575968222452</v>
      </c>
      <c r="N93" s="65">
        <v>26.371441482150924</v>
      </c>
      <c r="P93" s="66">
        <v>26262</v>
      </c>
    </row>
    <row r="94" spans="1:16" s="108" customFormat="1" ht="16.5" customHeight="1" x14ac:dyDescent="0.3">
      <c r="A94" s="146" t="s">
        <v>203</v>
      </c>
      <c r="B94" s="11"/>
      <c r="C94" s="151"/>
      <c r="D94" s="151"/>
      <c r="E94" s="151"/>
      <c r="F94" s="160">
        <v>100</v>
      </c>
      <c r="G94" s="160">
        <v>100</v>
      </c>
      <c r="H94" s="160">
        <v>100</v>
      </c>
      <c r="I94" s="160">
        <v>100</v>
      </c>
      <c r="J94" s="160">
        <v>100</v>
      </c>
      <c r="K94" s="160">
        <v>100</v>
      </c>
      <c r="L94" s="160">
        <v>100</v>
      </c>
      <c r="M94" s="160">
        <v>100</v>
      </c>
      <c r="N94" s="160">
        <v>100</v>
      </c>
      <c r="O94" s="107"/>
      <c r="P94" s="2">
        <v>99585</v>
      </c>
    </row>
    <row r="95" spans="1:16" s="108" customFormat="1" ht="16.5" customHeight="1" x14ac:dyDescent="0.3">
      <c r="A95" s="9"/>
      <c r="B95" s="9"/>
      <c r="C95" s="9"/>
      <c r="D95" s="9"/>
      <c r="E95" s="9"/>
      <c r="F95" s="906" t="s">
        <v>45</v>
      </c>
      <c r="G95" s="906"/>
      <c r="H95" s="906"/>
      <c r="I95" s="906"/>
      <c r="J95" s="906"/>
      <c r="K95" s="906"/>
      <c r="L95" s="906"/>
      <c r="M95" s="906"/>
      <c r="N95" s="906"/>
    </row>
    <row r="96" spans="1:16" s="108" customFormat="1" ht="16.5" customHeight="1" x14ac:dyDescent="0.3">
      <c r="A96" s="108" t="s">
        <v>172</v>
      </c>
      <c r="C96" s="151"/>
      <c r="D96" s="151"/>
      <c r="E96" s="151"/>
      <c r="F96" s="34"/>
      <c r="G96" s="34"/>
      <c r="H96" s="34"/>
      <c r="I96" s="34"/>
      <c r="J96" s="34"/>
      <c r="K96" s="34"/>
    </row>
    <row r="97" spans="1:18" s="108" customFormat="1" ht="16.5" customHeight="1" x14ac:dyDescent="0.3">
      <c r="A97" s="133" t="s">
        <v>17</v>
      </c>
      <c r="B97" s="151"/>
      <c r="C97" s="151"/>
      <c r="D97" s="151"/>
      <c r="E97" s="151"/>
      <c r="F97" s="65">
        <v>67.982774663549918</v>
      </c>
      <c r="G97" s="65">
        <v>67.315764838740833</v>
      </c>
      <c r="H97" s="65">
        <v>48.522668837847107</v>
      </c>
      <c r="I97" s="65">
        <v>62.106315947392112</v>
      </c>
      <c r="J97" s="65">
        <v>58.482300830964085</v>
      </c>
      <c r="K97" s="65" t="s">
        <v>99</v>
      </c>
      <c r="L97" s="65">
        <v>99.13778162911612</v>
      </c>
      <c r="M97" s="65" t="s">
        <v>99</v>
      </c>
      <c r="N97" s="65">
        <v>61.618083859134401</v>
      </c>
      <c r="P97" s="66">
        <v>644344</v>
      </c>
    </row>
    <row r="98" spans="1:18" s="108" customFormat="1" ht="16.5" customHeight="1" x14ac:dyDescent="0.3">
      <c r="A98" s="133" t="s">
        <v>16</v>
      </c>
      <c r="B98" s="151"/>
      <c r="C98" s="151"/>
      <c r="D98" s="151"/>
      <c r="E98" s="151"/>
      <c r="F98" s="65">
        <v>18.404613848353492</v>
      </c>
      <c r="G98" s="65">
        <v>22.679926001322467</v>
      </c>
      <c r="H98" s="65">
        <v>23.281624957147752</v>
      </c>
      <c r="I98" s="65">
        <v>10.931639745961895</v>
      </c>
      <c r="J98" s="65">
        <v>15.168450209266288</v>
      </c>
      <c r="K98" s="65">
        <v>55.69082296693081</v>
      </c>
      <c r="L98" s="65">
        <v>0.46793760831889081</v>
      </c>
      <c r="M98" s="65" t="s">
        <v>99</v>
      </c>
      <c r="N98" s="65">
        <v>19.656098367992534</v>
      </c>
      <c r="P98" s="66">
        <v>205545</v>
      </c>
    </row>
    <row r="99" spans="1:18" s="108" customFormat="1" ht="16.5" customHeight="1" x14ac:dyDescent="0.3">
      <c r="A99" s="133" t="s">
        <v>15</v>
      </c>
      <c r="B99" s="151"/>
      <c r="C99" s="151"/>
      <c r="D99" s="151"/>
      <c r="E99" s="151"/>
      <c r="F99" s="65">
        <v>11.12724961986247</v>
      </c>
      <c r="G99" s="65">
        <v>8.9868273438486739</v>
      </c>
      <c r="H99" s="65">
        <v>20.465696777511141</v>
      </c>
      <c r="I99" s="65">
        <v>13.885082762414362</v>
      </c>
      <c r="J99" s="65">
        <v>17.811428501702196</v>
      </c>
      <c r="K99" s="65">
        <v>38.620567532869984</v>
      </c>
      <c r="L99" s="65" t="s">
        <v>99</v>
      </c>
      <c r="M99" s="65">
        <v>65.47381676986042</v>
      </c>
      <c r="N99" s="65">
        <v>13.872541613034638</v>
      </c>
      <c r="P99" s="66">
        <v>145066</v>
      </c>
    </row>
    <row r="100" spans="1:18" s="108" customFormat="1" ht="16.5" customHeight="1" x14ac:dyDescent="0.3">
      <c r="A100" s="133" t="s">
        <v>58</v>
      </c>
      <c r="B100" s="151"/>
      <c r="C100" s="151"/>
      <c r="D100" s="151"/>
      <c r="E100" s="151"/>
      <c r="F100" s="65">
        <v>97.514638131765878</v>
      </c>
      <c r="G100" s="65">
        <v>98.982518183911978</v>
      </c>
      <c r="H100" s="65">
        <v>92.269990572506003</v>
      </c>
      <c r="I100" s="65">
        <v>86.923038455768364</v>
      </c>
      <c r="J100" s="65">
        <v>91.462179541932571</v>
      </c>
      <c r="K100" s="65">
        <v>94.31139049980078</v>
      </c>
      <c r="L100" s="65">
        <v>99.605719237435011</v>
      </c>
      <c r="M100" s="65">
        <v>65.47381676986042</v>
      </c>
      <c r="N100" s="65">
        <v>95.14672384016157</v>
      </c>
      <c r="P100" s="66">
        <v>994955</v>
      </c>
    </row>
    <row r="101" spans="1:18" s="108" customFormat="1" ht="16.5" customHeight="1" x14ac:dyDescent="0.3">
      <c r="A101" s="133" t="s">
        <v>59</v>
      </c>
      <c r="B101" s="151"/>
      <c r="C101" s="151"/>
      <c r="D101" s="151"/>
      <c r="E101" s="151"/>
      <c r="F101" s="65">
        <v>1.3123255338946509</v>
      </c>
      <c r="G101" s="65">
        <v>0.31501445054496013</v>
      </c>
      <c r="H101" s="65">
        <v>4.3628942406582105</v>
      </c>
      <c r="I101" s="65">
        <v>9.1253688053207984</v>
      </c>
      <c r="J101" s="65">
        <v>5.930228301587495</v>
      </c>
      <c r="K101" s="65">
        <v>2.7889680818097307</v>
      </c>
      <c r="L101" s="65" t="s">
        <v>99</v>
      </c>
      <c r="M101" s="65">
        <v>21.534263826214715</v>
      </c>
      <c r="N101" s="65">
        <v>2.8961295048512676</v>
      </c>
      <c r="P101" s="66">
        <v>30285</v>
      </c>
    </row>
    <row r="102" spans="1:18" s="108" customFormat="1" ht="16.5" customHeight="1" x14ac:dyDescent="0.3">
      <c r="A102" s="133" t="s">
        <v>60</v>
      </c>
      <c r="B102" s="151"/>
      <c r="C102" s="151"/>
      <c r="D102" s="151"/>
      <c r="E102" s="151"/>
      <c r="F102" s="65">
        <v>0.23687674466105349</v>
      </c>
      <c r="G102" s="65" t="s">
        <v>99</v>
      </c>
      <c r="H102" s="65">
        <v>2.3081290709633184</v>
      </c>
      <c r="I102" s="65">
        <v>2.6013902085312797</v>
      </c>
      <c r="J102" s="65">
        <v>1.3995826876380364</v>
      </c>
      <c r="K102" s="65">
        <v>1.5228651113373766</v>
      </c>
      <c r="L102" s="65" t="s">
        <v>99</v>
      </c>
      <c r="M102" s="65">
        <v>11.186903137789903</v>
      </c>
      <c r="N102" s="65">
        <v>0.99253518675421204</v>
      </c>
      <c r="P102" s="66">
        <v>10379</v>
      </c>
    </row>
    <row r="103" spans="1:18" s="108" customFormat="1" ht="16.5" customHeight="1" x14ac:dyDescent="0.3">
      <c r="A103" s="133" t="s">
        <v>61</v>
      </c>
      <c r="B103" s="151"/>
      <c r="C103" s="151"/>
      <c r="D103" s="151"/>
      <c r="E103" s="151"/>
      <c r="F103" s="65">
        <v>1.5492022785557045</v>
      </c>
      <c r="G103" s="65">
        <v>0.31501445054496013</v>
      </c>
      <c r="H103" s="65">
        <v>6.6710233116215294</v>
      </c>
      <c r="I103" s="65">
        <v>11.726759013852078</v>
      </c>
      <c r="J103" s="65">
        <v>7.329810989225531</v>
      </c>
      <c r="K103" s="65">
        <v>4.3118331931471072</v>
      </c>
      <c r="L103" s="65" t="s">
        <v>99</v>
      </c>
      <c r="M103" s="65">
        <v>32.721166964004617</v>
      </c>
      <c r="N103" s="65">
        <v>3.8886646916054799</v>
      </c>
      <c r="P103" s="66">
        <v>40664</v>
      </c>
    </row>
    <row r="104" spans="1:18" s="108" customFormat="1" ht="16.5" customHeight="1" x14ac:dyDescent="0.3">
      <c r="A104" s="146" t="s">
        <v>203</v>
      </c>
      <c r="B104" s="151"/>
      <c r="C104" s="151"/>
      <c r="D104" s="151"/>
      <c r="E104" s="151"/>
      <c r="F104" s="160">
        <v>100</v>
      </c>
      <c r="G104" s="160">
        <v>100</v>
      </c>
      <c r="H104" s="160">
        <v>100</v>
      </c>
      <c r="I104" s="160">
        <v>100</v>
      </c>
      <c r="J104" s="160">
        <v>100</v>
      </c>
      <c r="K104" s="160">
        <v>100</v>
      </c>
      <c r="L104" s="160">
        <v>100</v>
      </c>
      <c r="M104" s="160">
        <v>100</v>
      </c>
      <c r="N104" s="160">
        <v>100</v>
      </c>
      <c r="O104" s="107"/>
      <c r="P104" s="2">
        <v>1045706</v>
      </c>
    </row>
    <row r="105" spans="1:18" s="108" customFormat="1" ht="16.5" customHeight="1" x14ac:dyDescent="0.3">
      <c r="A105" s="108" t="s">
        <v>123</v>
      </c>
      <c r="B105" s="255"/>
      <c r="F105" s="66"/>
      <c r="G105" s="66"/>
      <c r="H105" s="66"/>
      <c r="I105" s="66"/>
      <c r="J105" s="66"/>
      <c r="K105" s="66"/>
      <c r="L105" s="66"/>
      <c r="M105" s="66"/>
      <c r="N105" s="66"/>
      <c r="P105" s="119"/>
    </row>
    <row r="106" spans="1:18" s="108" customFormat="1" ht="16.5" customHeight="1" x14ac:dyDescent="0.3">
      <c r="A106" s="133" t="s">
        <v>17</v>
      </c>
      <c r="B106" s="11"/>
      <c r="C106" s="151"/>
      <c r="D106" s="151"/>
      <c r="E106" s="151"/>
      <c r="F106" s="65">
        <v>80.944118465145237</v>
      </c>
      <c r="G106" s="65">
        <v>81.563877641702078</v>
      </c>
      <c r="H106" s="65">
        <v>63.396914480176406</v>
      </c>
      <c r="I106" s="65">
        <v>80.485510372974389</v>
      </c>
      <c r="J106" s="65">
        <v>81.110116383169213</v>
      </c>
      <c r="K106" s="65" t="s">
        <v>99</v>
      </c>
      <c r="L106" s="65">
        <v>99.466590465304577</v>
      </c>
      <c r="M106" s="65" t="s">
        <v>99</v>
      </c>
      <c r="N106" s="65">
        <v>76.392920691660819</v>
      </c>
      <c r="P106" s="66">
        <v>1153171</v>
      </c>
    </row>
    <row r="107" spans="1:18" s="108" customFormat="1" ht="16.5" customHeight="1" x14ac:dyDescent="0.3">
      <c r="A107" s="133" t="s">
        <v>16</v>
      </c>
      <c r="B107" s="11"/>
      <c r="C107" s="151"/>
      <c r="D107" s="151"/>
      <c r="E107" s="151"/>
      <c r="F107" s="65">
        <v>14.396595602969198</v>
      </c>
      <c r="G107" s="65">
        <v>14.848699680973754</v>
      </c>
      <c r="H107" s="65">
        <v>19.991309538796411</v>
      </c>
      <c r="I107" s="65">
        <v>7.7905175523600017</v>
      </c>
      <c r="J107" s="65">
        <v>9.2985302894658304</v>
      </c>
      <c r="K107" s="65">
        <v>75.344051872436154</v>
      </c>
      <c r="L107" s="65">
        <v>0.1643091870267181</v>
      </c>
      <c r="M107" s="65" t="s">
        <v>99</v>
      </c>
      <c r="N107" s="65">
        <v>15.147470133008639</v>
      </c>
      <c r="P107" s="66">
        <v>228655</v>
      </c>
    </row>
    <row r="108" spans="1:18" s="108" customFormat="1" ht="16.5" customHeight="1" x14ac:dyDescent="0.3">
      <c r="A108" s="133" t="s">
        <v>15</v>
      </c>
      <c r="B108" s="11"/>
      <c r="C108" s="151"/>
      <c r="D108" s="151"/>
      <c r="E108" s="151"/>
      <c r="F108" s="65">
        <v>3.7860482541869049</v>
      </c>
      <c r="G108" s="65">
        <v>3.0040390020819081</v>
      </c>
      <c r="H108" s="65">
        <v>13.676511795067553</v>
      </c>
      <c r="I108" s="65">
        <v>6.3928361756155532</v>
      </c>
      <c r="J108" s="65">
        <v>6.6267532079976128</v>
      </c>
      <c r="K108" s="65">
        <v>22.406378192404393</v>
      </c>
      <c r="L108" s="65" t="s">
        <v>99</v>
      </c>
      <c r="M108" s="65">
        <v>65.297149787750158</v>
      </c>
      <c r="N108" s="65">
        <v>6.4425521653817155</v>
      </c>
      <c r="P108" s="66">
        <v>97252</v>
      </c>
    </row>
    <row r="109" spans="1:18" s="108" customFormat="1" ht="16.5" customHeight="1" x14ac:dyDescent="0.3">
      <c r="A109" s="133" t="s">
        <v>58</v>
      </c>
      <c r="B109" s="11"/>
      <c r="C109" s="151"/>
      <c r="D109" s="151"/>
      <c r="E109" s="151"/>
      <c r="F109" s="65">
        <v>99.126762322301332</v>
      </c>
      <c r="G109" s="65">
        <v>99.41661632475774</v>
      </c>
      <c r="H109" s="65">
        <v>97.064735814040375</v>
      </c>
      <c r="I109" s="65">
        <v>94.668864100949946</v>
      </c>
      <c r="J109" s="65">
        <v>97.035399880632639</v>
      </c>
      <c r="K109" s="65">
        <v>97.750430064840543</v>
      </c>
      <c r="L109" s="65">
        <v>99.63089965233128</v>
      </c>
      <c r="M109" s="65">
        <v>65.297149787750158</v>
      </c>
      <c r="N109" s="65">
        <v>97.982942990051185</v>
      </c>
      <c r="P109" s="66">
        <v>1479078</v>
      </c>
    </row>
    <row r="110" spans="1:18" s="108" customFormat="1" ht="16.5" customHeight="1" x14ac:dyDescent="0.3">
      <c r="A110" s="133" t="s">
        <v>59</v>
      </c>
      <c r="B110" s="11"/>
      <c r="C110" s="151"/>
      <c r="D110" s="151"/>
      <c r="E110" s="151"/>
      <c r="F110" s="65">
        <v>0.24692853074685947</v>
      </c>
      <c r="G110" s="65">
        <v>7.6386565949564889E-2</v>
      </c>
      <c r="H110" s="65">
        <v>1.4501699513090514</v>
      </c>
      <c r="I110" s="65">
        <v>3.0033173712838721</v>
      </c>
      <c r="J110" s="65">
        <v>1.8772381378692928</v>
      </c>
      <c r="K110" s="65">
        <v>0.92960169379383351</v>
      </c>
      <c r="L110" s="65" t="s">
        <v>99</v>
      </c>
      <c r="M110" s="65">
        <v>23.180715585203153</v>
      </c>
      <c r="N110" s="65">
        <v>0.97911529844467737</v>
      </c>
      <c r="P110" s="66">
        <v>14780</v>
      </c>
    </row>
    <row r="111" spans="1:18" s="108" customFormat="1" ht="16.5" customHeight="1" x14ac:dyDescent="0.3">
      <c r="A111" s="133" t="s">
        <v>60</v>
      </c>
      <c r="B111" s="11"/>
      <c r="C111" s="151"/>
      <c r="D111" s="151"/>
      <c r="E111" s="151"/>
      <c r="F111" s="65">
        <v>5.8657352131437877E-2</v>
      </c>
      <c r="G111" s="65" t="s">
        <v>99</v>
      </c>
      <c r="H111" s="65">
        <v>0.70863807477857599</v>
      </c>
      <c r="I111" s="65">
        <v>1.4365844515020123</v>
      </c>
      <c r="J111" s="65">
        <v>0.45229036108624293</v>
      </c>
      <c r="K111" s="65">
        <v>0.35728463676061928</v>
      </c>
      <c r="L111" s="65" t="s">
        <v>99</v>
      </c>
      <c r="M111" s="65">
        <v>9.3920557913887208</v>
      </c>
      <c r="N111" s="65">
        <v>0.40045683214465994</v>
      </c>
      <c r="P111" s="66">
        <v>6045</v>
      </c>
    </row>
    <row r="112" spans="1:18" s="108" customFormat="1" ht="16.5" customHeight="1" x14ac:dyDescent="0.3">
      <c r="A112" s="133" t="s">
        <v>61</v>
      </c>
      <c r="B112" s="11"/>
      <c r="C112" s="151"/>
      <c r="D112" s="151"/>
      <c r="E112" s="151"/>
      <c r="F112" s="65">
        <v>0.30558588287829735</v>
      </c>
      <c r="G112" s="65">
        <v>7.6386565949564889E-2</v>
      </c>
      <c r="H112" s="65">
        <v>2.1588080260876277</v>
      </c>
      <c r="I112" s="65">
        <v>4.4399018227858846</v>
      </c>
      <c r="J112" s="65">
        <v>2.3295284989555358</v>
      </c>
      <c r="K112" s="65">
        <v>1.2868863305544529</v>
      </c>
      <c r="L112" s="65" t="s">
        <v>99</v>
      </c>
      <c r="M112" s="65">
        <v>32.572771376591874</v>
      </c>
      <c r="N112" s="65">
        <v>1.3795721305893374</v>
      </c>
      <c r="P112" s="66">
        <v>20825</v>
      </c>
      <c r="Q112" s="151"/>
      <c r="R112" s="34"/>
    </row>
    <row r="113" spans="1:16" s="108" customFormat="1" ht="16.5" customHeight="1" x14ac:dyDescent="0.3">
      <c r="A113" s="146" t="s">
        <v>203</v>
      </c>
      <c r="B113" s="11"/>
      <c r="C113" s="151"/>
      <c r="D113" s="151"/>
      <c r="E113" s="151"/>
      <c r="F113" s="160">
        <v>100</v>
      </c>
      <c r="G113" s="160">
        <v>100</v>
      </c>
      <c r="H113" s="160">
        <v>100</v>
      </c>
      <c r="I113" s="160">
        <v>100</v>
      </c>
      <c r="J113" s="160">
        <v>100</v>
      </c>
      <c r="K113" s="160">
        <v>100</v>
      </c>
      <c r="L113" s="160">
        <v>100</v>
      </c>
      <c r="M113" s="160">
        <v>100</v>
      </c>
      <c r="N113" s="160">
        <v>100</v>
      </c>
      <c r="O113" s="107"/>
      <c r="P113" s="2">
        <v>1509526</v>
      </c>
    </row>
    <row r="114" spans="1:16" s="108" customFormat="1" ht="16.5" customHeight="1" x14ac:dyDescent="0.25">
      <c r="A114" s="131" t="s">
        <v>173</v>
      </c>
      <c r="B114" s="255"/>
      <c r="C114" s="151"/>
      <c r="D114" s="151"/>
      <c r="E114" s="151"/>
      <c r="P114" s="119"/>
    </row>
    <row r="115" spans="1:16" s="108" customFormat="1" ht="16.5" customHeight="1" x14ac:dyDescent="0.3">
      <c r="A115" s="133" t="s">
        <v>17</v>
      </c>
      <c r="B115" s="151"/>
      <c r="F115" s="65">
        <v>72.148479171200051</v>
      </c>
      <c r="G115" s="65">
        <v>73.239740377110465</v>
      </c>
      <c r="H115" s="65">
        <v>52.618128505521412</v>
      </c>
      <c r="I115" s="65">
        <v>69.670185520644637</v>
      </c>
      <c r="J115" s="65">
        <v>72.588034495149117</v>
      </c>
      <c r="K115" s="65" t="s">
        <v>99</v>
      </c>
      <c r="L115" s="65">
        <v>99.39582355701549</v>
      </c>
      <c r="M115" s="65" t="s">
        <v>99</v>
      </c>
      <c r="N115" s="65">
        <v>66.551048133308115</v>
      </c>
      <c r="P115" s="66">
        <v>774002</v>
      </c>
    </row>
    <row r="116" spans="1:16" s="108" customFormat="1" ht="16.5" customHeight="1" x14ac:dyDescent="0.3">
      <c r="A116" s="133" t="s">
        <v>16</v>
      </c>
      <c r="B116" s="151"/>
      <c r="C116" s="151"/>
      <c r="D116" s="151"/>
      <c r="E116" s="151"/>
      <c r="F116" s="65">
        <v>20.828269211376892</v>
      </c>
      <c r="G116" s="65">
        <v>21.764983773569405</v>
      </c>
      <c r="H116" s="65">
        <v>24.713841849704764</v>
      </c>
      <c r="I116" s="65">
        <v>12.773283777874944</v>
      </c>
      <c r="J116" s="65">
        <v>12.782968020122171</v>
      </c>
      <c r="K116" s="65">
        <v>64.063303659742829</v>
      </c>
      <c r="L116" s="65">
        <v>0.1935710933833881</v>
      </c>
      <c r="M116" s="65" t="s">
        <v>99</v>
      </c>
      <c r="N116" s="65">
        <v>20.736186823958317</v>
      </c>
      <c r="P116" s="66">
        <v>241166</v>
      </c>
    </row>
    <row r="117" spans="1:16" s="108" customFormat="1" ht="16.5" customHeight="1" x14ac:dyDescent="0.3">
      <c r="A117" s="133" t="s">
        <v>15</v>
      </c>
      <c r="B117" s="151"/>
      <c r="C117" s="151"/>
      <c r="D117" s="151"/>
      <c r="E117" s="151"/>
      <c r="F117" s="65">
        <v>5.8229883715375994</v>
      </c>
      <c r="G117" s="65">
        <v>4.2818606307083487</v>
      </c>
      <c r="H117" s="65">
        <v>17.938405943301905</v>
      </c>
      <c r="I117" s="65">
        <v>9.0886376413267538</v>
      </c>
      <c r="J117" s="65">
        <v>10.018415379087315</v>
      </c>
      <c r="K117" s="65">
        <v>32.363996043521261</v>
      </c>
      <c r="L117" s="65" t="s">
        <v>99</v>
      </c>
      <c r="M117" s="65">
        <v>62.62148673496192</v>
      </c>
      <c r="N117" s="65">
        <v>9.4886588364774465</v>
      </c>
      <c r="P117" s="66">
        <v>110355</v>
      </c>
    </row>
    <row r="118" spans="1:16" s="108" customFormat="1" ht="16.5" customHeight="1" x14ac:dyDescent="0.3">
      <c r="A118" s="133" t="s">
        <v>58</v>
      </c>
      <c r="B118" s="151"/>
      <c r="C118" s="151"/>
      <c r="D118" s="151"/>
      <c r="E118" s="151"/>
      <c r="F118" s="65">
        <v>98.799736754114548</v>
      </c>
      <c r="G118" s="65">
        <v>99.286584781388214</v>
      </c>
      <c r="H118" s="65">
        <v>95.270376298528063</v>
      </c>
      <c r="I118" s="65">
        <v>91.532106939846329</v>
      </c>
      <c r="J118" s="65">
        <v>95.389417894358601</v>
      </c>
      <c r="K118" s="65">
        <v>96.427299703264097</v>
      </c>
      <c r="L118" s="65">
        <v>99.589394650398873</v>
      </c>
      <c r="M118" s="65">
        <v>62.62148673496192</v>
      </c>
      <c r="N118" s="65">
        <v>96.775893793743876</v>
      </c>
      <c r="P118" s="66">
        <v>1125523</v>
      </c>
    </row>
    <row r="119" spans="1:16" s="108" customFormat="1" ht="16.5" customHeight="1" x14ac:dyDescent="0.3">
      <c r="A119" s="133" t="s">
        <v>59</v>
      </c>
      <c r="B119" s="151"/>
      <c r="C119" s="151"/>
      <c r="D119" s="151"/>
      <c r="E119" s="151"/>
      <c r="F119" s="65">
        <v>0.38770386960836867</v>
      </c>
      <c r="G119" s="65">
        <v>7.531254707034192E-2</v>
      </c>
      <c r="H119" s="65">
        <v>2.5766563098264443</v>
      </c>
      <c r="I119" s="65">
        <v>4.9409707039790121</v>
      </c>
      <c r="J119" s="65">
        <v>2.9722871002515272</v>
      </c>
      <c r="K119" s="65">
        <v>1.5865479723046489</v>
      </c>
      <c r="L119" s="65" t="s">
        <v>99</v>
      </c>
      <c r="M119" s="65">
        <v>24.139742579458893</v>
      </c>
      <c r="N119" s="65">
        <v>1.6819143264948151</v>
      </c>
      <c r="P119" s="66">
        <v>19561</v>
      </c>
    </row>
    <row r="120" spans="1:16" s="108" customFormat="1" ht="16.5" customHeight="1" x14ac:dyDescent="0.3">
      <c r="A120" s="133" t="s">
        <v>60</v>
      </c>
      <c r="B120" s="151"/>
      <c r="C120" s="151"/>
      <c r="D120" s="151"/>
      <c r="E120" s="151"/>
      <c r="F120" s="65">
        <v>6.0504094641141724E-2</v>
      </c>
      <c r="G120" s="65" t="s">
        <v>99</v>
      </c>
      <c r="H120" s="65">
        <v>1.0464443756977417</v>
      </c>
      <c r="I120" s="65">
        <v>2.2432694109563371</v>
      </c>
      <c r="J120" s="65">
        <v>0.62208048868127919</v>
      </c>
      <c r="K120" s="65">
        <v>0.58160237388724034</v>
      </c>
      <c r="L120" s="65" t="s">
        <v>99</v>
      </c>
      <c r="M120" s="65">
        <v>10.577007267314595</v>
      </c>
      <c r="N120" s="65">
        <v>0.64384103454798713</v>
      </c>
      <c r="P120" s="66">
        <v>7488</v>
      </c>
    </row>
    <row r="121" spans="1:16" s="108" customFormat="1" ht="16.5" customHeight="1" x14ac:dyDescent="0.3">
      <c r="A121" s="133" t="s">
        <v>61</v>
      </c>
      <c r="B121" s="151"/>
      <c r="C121" s="151"/>
      <c r="D121" s="151"/>
      <c r="E121" s="151"/>
      <c r="F121" s="65">
        <v>0.44820796424951037</v>
      </c>
      <c r="G121" s="65">
        <v>7.531254707034192E-2</v>
      </c>
      <c r="H121" s="65">
        <v>3.6231006855241858</v>
      </c>
      <c r="I121" s="65">
        <v>7.1842401149353492</v>
      </c>
      <c r="J121" s="65">
        <v>3.5943675889328066</v>
      </c>
      <c r="K121" s="65">
        <v>2.1681503461918892</v>
      </c>
      <c r="L121" s="65" t="s">
        <v>99</v>
      </c>
      <c r="M121" s="65">
        <v>34.716749846773489</v>
      </c>
      <c r="N121" s="65">
        <v>2.3257553610428023</v>
      </c>
      <c r="P121" s="66">
        <v>27049</v>
      </c>
    </row>
    <row r="122" spans="1:16" s="108" customFormat="1" ht="16.5" customHeight="1" x14ac:dyDescent="0.3">
      <c r="A122" s="146" t="s">
        <v>203</v>
      </c>
      <c r="B122" s="151"/>
      <c r="C122" s="151"/>
      <c r="D122" s="151"/>
      <c r="E122" s="151"/>
      <c r="F122" s="160">
        <v>100</v>
      </c>
      <c r="G122" s="160">
        <v>100</v>
      </c>
      <c r="H122" s="160">
        <v>100</v>
      </c>
      <c r="I122" s="160">
        <v>100</v>
      </c>
      <c r="J122" s="160">
        <v>100</v>
      </c>
      <c r="K122" s="160">
        <v>100</v>
      </c>
      <c r="L122" s="160">
        <v>100</v>
      </c>
      <c r="M122" s="160">
        <v>100</v>
      </c>
      <c r="N122" s="160">
        <v>100</v>
      </c>
      <c r="O122" s="107"/>
      <c r="P122" s="2">
        <v>1163020</v>
      </c>
    </row>
    <row r="123" spans="1:16" s="108" customFormat="1" ht="16.5" customHeight="1" x14ac:dyDescent="0.25">
      <c r="A123" s="131" t="s">
        <v>174</v>
      </c>
      <c r="B123" s="255"/>
      <c r="C123" s="151"/>
      <c r="D123" s="151"/>
      <c r="E123" s="151"/>
    </row>
    <row r="124" spans="1:16" s="108" customFormat="1" ht="16.5" customHeight="1" x14ac:dyDescent="0.3">
      <c r="A124" s="133" t="s">
        <v>17</v>
      </c>
      <c r="B124" s="11"/>
      <c r="C124" s="151"/>
      <c r="D124" s="151"/>
      <c r="E124" s="151"/>
      <c r="F124" s="65">
        <v>71.289996631862579</v>
      </c>
      <c r="G124" s="65">
        <v>72.262612073929247</v>
      </c>
      <c r="H124" s="65">
        <v>54.948751642575559</v>
      </c>
      <c r="I124" s="65">
        <v>75.148880419247263</v>
      </c>
      <c r="J124" s="65">
        <v>75.094447081158052</v>
      </c>
      <c r="K124" s="65" t="s">
        <v>99</v>
      </c>
      <c r="L124" s="65">
        <v>99.046301688992429</v>
      </c>
      <c r="M124" s="65" t="s">
        <v>99</v>
      </c>
      <c r="N124" s="65">
        <v>66.756702529009587</v>
      </c>
      <c r="P124" s="66">
        <v>439183</v>
      </c>
    </row>
    <row r="125" spans="1:16" s="108" customFormat="1" ht="16.5" customHeight="1" x14ac:dyDescent="0.3">
      <c r="A125" s="133" t="s">
        <v>16</v>
      </c>
      <c r="B125" s="11"/>
      <c r="C125" s="151"/>
      <c r="D125" s="151"/>
      <c r="E125" s="151"/>
      <c r="F125" s="65">
        <v>21.016696338353462</v>
      </c>
      <c r="G125" s="65">
        <v>22.182570566238301</v>
      </c>
      <c r="H125" s="65">
        <v>23.186033414679933</v>
      </c>
      <c r="I125" s="65">
        <v>10.440983801810386</v>
      </c>
      <c r="J125" s="65">
        <v>11.34124347413384</v>
      </c>
      <c r="K125" s="65">
        <v>68.388617001993836</v>
      </c>
      <c r="L125" s="65">
        <v>0.43680838672102507</v>
      </c>
      <c r="M125" s="65" t="s">
        <v>99</v>
      </c>
      <c r="N125" s="65">
        <v>20.368726496687874</v>
      </c>
      <c r="P125" s="66">
        <v>134003</v>
      </c>
    </row>
    <row r="126" spans="1:16" s="108" customFormat="1" ht="16.5" customHeight="1" x14ac:dyDescent="0.3">
      <c r="A126" s="133" t="s">
        <v>15</v>
      </c>
      <c r="B126" s="11"/>
      <c r="C126" s="151"/>
      <c r="D126" s="151"/>
      <c r="E126" s="151"/>
      <c r="F126" s="65">
        <v>6.2729153635182593</v>
      </c>
      <c r="G126" s="65">
        <v>4.7537695437317691</v>
      </c>
      <c r="H126" s="65">
        <v>18.185094800075088</v>
      </c>
      <c r="I126" s="65">
        <v>8.0067889471176752</v>
      </c>
      <c r="J126" s="65">
        <v>9.6231608922638827</v>
      </c>
      <c r="K126" s="65">
        <v>28.475620808410369</v>
      </c>
      <c r="L126" s="65" t="s">
        <v>99</v>
      </c>
      <c r="M126" s="65">
        <v>64.455250665740422</v>
      </c>
      <c r="N126" s="65">
        <v>9.9553722073429132</v>
      </c>
      <c r="P126" s="66">
        <v>65495</v>
      </c>
    </row>
    <row r="127" spans="1:16" s="108" customFormat="1" ht="16.5" customHeight="1" x14ac:dyDescent="0.3">
      <c r="A127" s="133" t="s">
        <v>58</v>
      </c>
      <c r="B127" s="11"/>
      <c r="C127" s="151"/>
      <c r="D127" s="151"/>
      <c r="E127" s="151"/>
      <c r="F127" s="65">
        <v>98.579608333734299</v>
      </c>
      <c r="G127" s="65">
        <v>99.198952183899308</v>
      </c>
      <c r="H127" s="65">
        <v>96.319879857330577</v>
      </c>
      <c r="I127" s="65">
        <v>93.596653168175322</v>
      </c>
      <c r="J127" s="65">
        <v>96.058851447555767</v>
      </c>
      <c r="K127" s="65">
        <v>96.864237810404205</v>
      </c>
      <c r="L127" s="65">
        <v>99.483110075713455</v>
      </c>
      <c r="M127" s="65">
        <v>64.455250665740422</v>
      </c>
      <c r="N127" s="65">
        <v>97.080801233040376</v>
      </c>
      <c r="P127" s="66">
        <v>638681</v>
      </c>
    </row>
    <row r="128" spans="1:16" s="108" customFormat="1" ht="16.5" customHeight="1" x14ac:dyDescent="0.3">
      <c r="A128" s="133" t="s">
        <v>59</v>
      </c>
      <c r="B128" s="11"/>
      <c r="C128" s="151"/>
      <c r="D128" s="151"/>
      <c r="E128" s="151"/>
      <c r="F128" s="65">
        <v>0.44844343934946829</v>
      </c>
      <c r="G128" s="65">
        <v>0.11515853280436336</v>
      </c>
      <c r="H128" s="65">
        <v>1.9635817533320818</v>
      </c>
      <c r="I128" s="65">
        <v>3.9244878513577892</v>
      </c>
      <c r="J128" s="65">
        <v>2.4869482676791645</v>
      </c>
      <c r="K128" s="65">
        <v>1.4198537852697721</v>
      </c>
      <c r="L128" s="65" t="s">
        <v>99</v>
      </c>
      <c r="M128" s="65">
        <v>24.672918837559337</v>
      </c>
      <c r="N128" s="65">
        <v>1.5262522686301274</v>
      </c>
      <c r="P128" s="66">
        <v>10041</v>
      </c>
    </row>
    <row r="129" spans="1:16" s="108" customFormat="1" ht="16.5" customHeight="1" x14ac:dyDescent="0.3">
      <c r="A129" s="133" t="s">
        <v>60</v>
      </c>
      <c r="B129" s="11"/>
      <c r="C129" s="151"/>
      <c r="D129" s="151"/>
      <c r="E129" s="151"/>
      <c r="F129" s="65">
        <v>0.10585574748592599</v>
      </c>
      <c r="G129" s="65" t="s">
        <v>99</v>
      </c>
      <c r="H129" s="65">
        <v>0.91233339590764029</v>
      </c>
      <c r="I129" s="65">
        <v>1.5438899475940924</v>
      </c>
      <c r="J129" s="65">
        <v>0.62458471760797341</v>
      </c>
      <c r="K129" s="65">
        <v>0.47731254909068938</v>
      </c>
      <c r="L129" s="65" t="s">
        <v>99</v>
      </c>
      <c r="M129" s="65">
        <v>7.6994326733819616</v>
      </c>
      <c r="N129" s="65">
        <v>0.54629525480098373</v>
      </c>
      <c r="P129" s="66">
        <v>3594</v>
      </c>
    </row>
    <row r="130" spans="1:16" s="108" customFormat="1" ht="16.5" customHeight="1" x14ac:dyDescent="0.3">
      <c r="A130" s="133" t="s">
        <v>61</v>
      </c>
      <c r="B130" s="11"/>
      <c r="C130" s="151"/>
      <c r="D130" s="151"/>
      <c r="E130" s="151"/>
      <c r="F130" s="65">
        <v>0.55429918683539436</v>
      </c>
      <c r="G130" s="65">
        <v>0.11515853280436336</v>
      </c>
      <c r="H130" s="65">
        <v>2.8759151492397219</v>
      </c>
      <c r="I130" s="65">
        <v>5.4683777989518818</v>
      </c>
      <c r="J130" s="65">
        <v>3.1115329852871381</v>
      </c>
      <c r="K130" s="65">
        <v>1.8971663343604617</v>
      </c>
      <c r="L130" s="65" t="s">
        <v>99</v>
      </c>
      <c r="M130" s="65">
        <v>32.3723515109413</v>
      </c>
      <c r="N130" s="65">
        <v>2.072547523431111</v>
      </c>
      <c r="P130" s="66">
        <v>13635</v>
      </c>
    </row>
    <row r="131" spans="1:16" s="108" customFormat="1" ht="16.5" customHeight="1" x14ac:dyDescent="0.3">
      <c r="A131" s="146" t="s">
        <v>203</v>
      </c>
      <c r="B131" s="11"/>
      <c r="C131" s="151"/>
      <c r="D131" s="151"/>
      <c r="E131" s="151"/>
      <c r="F131" s="160">
        <v>100</v>
      </c>
      <c r="G131" s="160">
        <v>100</v>
      </c>
      <c r="H131" s="160">
        <v>100</v>
      </c>
      <c r="I131" s="160">
        <v>100</v>
      </c>
      <c r="J131" s="160">
        <v>100</v>
      </c>
      <c r="K131" s="160">
        <v>100</v>
      </c>
      <c r="L131" s="160">
        <v>100</v>
      </c>
      <c r="M131" s="160">
        <v>100</v>
      </c>
      <c r="N131" s="160">
        <v>100</v>
      </c>
      <c r="O131" s="107"/>
      <c r="P131" s="2">
        <v>657886</v>
      </c>
    </row>
    <row r="132" spans="1:16" s="108" customFormat="1" ht="16.5" customHeight="1" x14ac:dyDescent="0.25">
      <c r="A132" s="131" t="s">
        <v>175</v>
      </c>
      <c r="B132" s="255"/>
      <c r="C132" s="151"/>
      <c r="D132" s="151"/>
      <c r="E132" s="151"/>
    </row>
    <row r="133" spans="1:16" s="108" customFormat="1" ht="16.5" customHeight="1" x14ac:dyDescent="0.3">
      <c r="A133" s="133" t="s">
        <v>17</v>
      </c>
      <c r="B133" s="151"/>
      <c r="C133" s="151"/>
      <c r="D133" s="151"/>
      <c r="E133" s="151"/>
      <c r="F133" s="65">
        <v>79.81479434897129</v>
      </c>
      <c r="G133" s="65">
        <v>80.92993268712118</v>
      </c>
      <c r="H133" s="65">
        <v>61.999353933702984</v>
      </c>
      <c r="I133" s="65">
        <v>78.489857685087955</v>
      </c>
      <c r="J133" s="65">
        <v>79.79430362759939</v>
      </c>
      <c r="K133" s="65" t="s">
        <v>99</v>
      </c>
      <c r="L133" s="65">
        <v>99.669353822899609</v>
      </c>
      <c r="M133" s="65" t="s">
        <v>99</v>
      </c>
      <c r="N133" s="65">
        <v>75.000557788480236</v>
      </c>
      <c r="P133" s="66">
        <v>941224</v>
      </c>
    </row>
    <row r="134" spans="1:16" s="108" customFormat="1" ht="16.5" customHeight="1" x14ac:dyDescent="0.3">
      <c r="A134" s="133" t="s">
        <v>16</v>
      </c>
      <c r="B134" s="151"/>
      <c r="C134" s="151"/>
      <c r="D134" s="151"/>
      <c r="E134" s="151"/>
      <c r="F134" s="65">
        <v>15.370871783536867</v>
      </c>
      <c r="G134" s="65">
        <v>15.65942045175272</v>
      </c>
      <c r="H134" s="65">
        <v>20.852453503139618</v>
      </c>
      <c r="I134" s="65">
        <v>9.6618677074977892</v>
      </c>
      <c r="J134" s="65">
        <v>9.8661255864386401</v>
      </c>
      <c r="K134" s="65">
        <v>73.150313923427305</v>
      </c>
      <c r="L134" s="65">
        <v>7.5576269051517819E-2</v>
      </c>
      <c r="M134" s="65" t="s">
        <v>99</v>
      </c>
      <c r="N134" s="65">
        <v>16.070443904009384</v>
      </c>
      <c r="P134" s="66">
        <v>201677</v>
      </c>
    </row>
    <row r="135" spans="1:16" s="108" customFormat="1" ht="16.5" customHeight="1" x14ac:dyDescent="0.3">
      <c r="A135" s="133" t="s">
        <v>15</v>
      </c>
      <c r="B135" s="151"/>
      <c r="F135" s="65">
        <v>4.0842404818478197</v>
      </c>
      <c r="G135" s="65">
        <v>3.0151956669528555</v>
      </c>
      <c r="H135" s="65">
        <v>14.529854015567542</v>
      </c>
      <c r="I135" s="65">
        <v>6.8015116307916221</v>
      </c>
      <c r="J135" s="65">
        <v>7.4409267072476828</v>
      </c>
      <c r="K135" s="65">
        <v>24.925109770610202</v>
      </c>
      <c r="L135" s="65" t="s">
        <v>99</v>
      </c>
      <c r="M135" s="65">
        <v>70.375748774732259</v>
      </c>
      <c r="N135" s="65">
        <v>7.0922805261698416</v>
      </c>
      <c r="P135" s="66">
        <v>89005</v>
      </c>
    </row>
    <row r="136" spans="1:16" s="108" customFormat="1" ht="16.5" customHeight="1" x14ac:dyDescent="0.3">
      <c r="A136" s="133" t="s">
        <v>58</v>
      </c>
      <c r="B136" s="151"/>
      <c r="C136" s="151"/>
      <c r="D136" s="151"/>
      <c r="E136" s="151"/>
      <c r="F136" s="65">
        <v>99.269906614355975</v>
      </c>
      <c r="G136" s="65">
        <v>99.604548805826767</v>
      </c>
      <c r="H136" s="65">
        <v>97.381661452410142</v>
      </c>
      <c r="I136" s="65">
        <v>94.953237023377355</v>
      </c>
      <c r="J136" s="65">
        <v>97.101355921285716</v>
      </c>
      <c r="K136" s="65">
        <v>98.075423694037511</v>
      </c>
      <c r="L136" s="65">
        <v>99.744930091951119</v>
      </c>
      <c r="M136" s="65">
        <v>70.375748774732259</v>
      </c>
      <c r="N136" s="65">
        <v>98.163282218659461</v>
      </c>
      <c r="P136" s="66">
        <v>1231906</v>
      </c>
    </row>
    <row r="137" spans="1:16" s="108" customFormat="1" ht="16.5" customHeight="1" x14ac:dyDescent="0.3">
      <c r="A137" s="133" t="s">
        <v>59</v>
      </c>
      <c r="B137" s="151"/>
      <c r="C137" s="151"/>
      <c r="D137" s="151"/>
      <c r="E137" s="151"/>
      <c r="F137" s="65">
        <v>0.2716840728665893</v>
      </c>
      <c r="G137" s="65">
        <v>5.3939670553089084E-2</v>
      </c>
      <c r="H137" s="65">
        <v>1.5368412668209555</v>
      </c>
      <c r="I137" s="65">
        <v>3.3019375005168321</v>
      </c>
      <c r="J137" s="65">
        <v>2.014020848765929</v>
      </c>
      <c r="K137" s="65">
        <v>0.89868275267758224</v>
      </c>
      <c r="L137" s="65" t="s">
        <v>99</v>
      </c>
      <c r="M137" s="65">
        <v>21.719005264113271</v>
      </c>
      <c r="N137" s="65">
        <v>1.0600371646495972</v>
      </c>
      <c r="P137" s="66">
        <v>13303</v>
      </c>
    </row>
    <row r="138" spans="1:16" s="108" customFormat="1" ht="16.5" customHeight="1" x14ac:dyDescent="0.3">
      <c r="A138" s="133" t="s">
        <v>60</v>
      </c>
      <c r="B138" s="151"/>
      <c r="C138" s="151"/>
      <c r="D138" s="151"/>
      <c r="E138" s="151"/>
      <c r="F138" s="65">
        <v>0</v>
      </c>
      <c r="G138" s="65" t="s">
        <v>99</v>
      </c>
      <c r="H138" s="65">
        <v>0.61066540403481684</v>
      </c>
      <c r="I138" s="65">
        <v>1.1419924087687816</v>
      </c>
      <c r="J138" s="65">
        <v>0.40688374290100598</v>
      </c>
      <c r="K138" s="65">
        <v>0.33649308547745083</v>
      </c>
      <c r="L138" s="65" t="s">
        <v>99</v>
      </c>
      <c r="M138" s="65">
        <v>7.0248683971682695</v>
      </c>
      <c r="N138" s="65">
        <v>0.34296023127504072</v>
      </c>
      <c r="P138" s="66">
        <v>4304</v>
      </c>
    </row>
    <row r="139" spans="1:16" s="108" customFormat="1" ht="16.5" customHeight="1" x14ac:dyDescent="0.3">
      <c r="A139" s="133" t="s">
        <v>61</v>
      </c>
      <c r="B139" s="151"/>
      <c r="C139" s="151"/>
      <c r="D139" s="151"/>
      <c r="E139" s="151"/>
      <c r="F139" s="65">
        <v>0.31819270228951391</v>
      </c>
      <c r="G139" s="65">
        <v>5.3939670553089084E-2</v>
      </c>
      <c r="H139" s="65">
        <v>2.1475066708557722</v>
      </c>
      <c r="I139" s="65">
        <v>4.4439299092856137</v>
      </c>
      <c r="J139" s="65">
        <v>2.4209045916669352</v>
      </c>
      <c r="K139" s="65">
        <v>1.2351758381550331</v>
      </c>
      <c r="L139" s="65" t="s">
        <v>99</v>
      </c>
      <c r="M139" s="65">
        <v>28.743873661281537</v>
      </c>
      <c r="N139" s="65">
        <v>1.402997395924638</v>
      </c>
      <c r="P139" s="66">
        <v>17607</v>
      </c>
    </row>
    <row r="140" spans="1:16" s="108" customFormat="1" ht="16.5" customHeight="1" x14ac:dyDescent="0.3">
      <c r="A140" s="146" t="s">
        <v>203</v>
      </c>
      <c r="B140" s="151"/>
      <c r="C140" s="151"/>
      <c r="D140" s="151"/>
      <c r="E140" s="151"/>
      <c r="F140" s="160">
        <v>100</v>
      </c>
      <c r="G140" s="160">
        <v>100</v>
      </c>
      <c r="H140" s="160">
        <v>100</v>
      </c>
      <c r="I140" s="160">
        <v>100</v>
      </c>
      <c r="J140" s="160">
        <v>100</v>
      </c>
      <c r="K140" s="160">
        <v>100</v>
      </c>
      <c r="L140" s="160">
        <v>100</v>
      </c>
      <c r="M140" s="160">
        <v>100</v>
      </c>
      <c r="N140" s="160">
        <v>100</v>
      </c>
      <c r="O140" s="107"/>
      <c r="P140" s="2">
        <v>1254956</v>
      </c>
    </row>
    <row r="141" spans="1:16" s="108" customFormat="1" ht="16.5" customHeight="1" x14ac:dyDescent="0.25">
      <c r="A141" s="131" t="s">
        <v>176</v>
      </c>
      <c r="B141" s="255"/>
      <c r="C141" s="151"/>
      <c r="D141" s="151"/>
      <c r="E141" s="151"/>
    </row>
    <row r="142" spans="1:16" s="108" customFormat="1" ht="16.5" customHeight="1" x14ac:dyDescent="0.3">
      <c r="A142" s="133" t="s">
        <v>17</v>
      </c>
      <c r="B142" s="11"/>
      <c r="C142" s="151"/>
      <c r="D142" s="151"/>
      <c r="E142" s="151"/>
      <c r="F142" s="65">
        <v>74.657365457888645</v>
      </c>
      <c r="G142" s="65">
        <v>77.235892993045212</v>
      </c>
      <c r="H142" s="65">
        <v>58.683556727908467</v>
      </c>
      <c r="I142" s="65">
        <v>77.352053214206819</v>
      </c>
      <c r="J142" s="65">
        <v>77.529160877572778</v>
      </c>
      <c r="K142" s="65" t="s">
        <v>99</v>
      </c>
      <c r="L142" s="65">
        <v>99.493726612370679</v>
      </c>
      <c r="M142" s="65" t="s">
        <v>99</v>
      </c>
      <c r="N142" s="65">
        <v>70.818847747103703</v>
      </c>
      <c r="P142" s="66">
        <v>578522</v>
      </c>
    </row>
    <row r="143" spans="1:16" s="108" customFormat="1" ht="16.5" customHeight="1" x14ac:dyDescent="0.3">
      <c r="A143" s="133" t="s">
        <v>16</v>
      </c>
      <c r="B143" s="11"/>
      <c r="C143" s="151"/>
      <c r="D143" s="151"/>
      <c r="E143" s="151"/>
      <c r="F143" s="65">
        <v>19.578412602126892</v>
      </c>
      <c r="G143" s="65">
        <v>18.393555458761924</v>
      </c>
      <c r="H143" s="65">
        <v>23.427291966996901</v>
      </c>
      <c r="I143" s="65">
        <v>10.964384772096905</v>
      </c>
      <c r="J143" s="65">
        <v>10.724094478012214</v>
      </c>
      <c r="K143" s="65">
        <v>72.51484708886052</v>
      </c>
      <c r="L143" s="65">
        <v>9.5384841147553023E-2</v>
      </c>
      <c r="M143" s="65" t="s">
        <v>99</v>
      </c>
      <c r="N143" s="65">
        <v>19.208376994114364</v>
      </c>
      <c r="P143" s="66">
        <v>156914</v>
      </c>
    </row>
    <row r="144" spans="1:16" s="108" customFormat="1" ht="16.5" customHeight="1" x14ac:dyDescent="0.3">
      <c r="A144" s="133" t="s">
        <v>15</v>
      </c>
      <c r="B144" s="11"/>
      <c r="C144" s="151"/>
      <c r="D144" s="151"/>
      <c r="E144" s="151"/>
      <c r="F144" s="65">
        <v>4.9661630618163892</v>
      </c>
      <c r="G144" s="65">
        <v>3.8837646766002458</v>
      </c>
      <c r="H144" s="65">
        <v>15.637824740054596</v>
      </c>
      <c r="I144" s="65">
        <v>7.2028178002503624</v>
      </c>
      <c r="J144" s="65">
        <v>8.6529451678567977</v>
      </c>
      <c r="K144" s="65">
        <v>25.414885941055669</v>
      </c>
      <c r="L144" s="65" t="s">
        <v>99</v>
      </c>
      <c r="M144" s="65">
        <v>70.668618838457789</v>
      </c>
      <c r="N144" s="65">
        <v>8.1837033482514467</v>
      </c>
      <c r="P144" s="66">
        <v>66853</v>
      </c>
    </row>
    <row r="145" spans="1:16" s="108" customFormat="1" ht="16.5" customHeight="1" x14ac:dyDescent="0.3">
      <c r="A145" s="133" t="s">
        <v>58</v>
      </c>
      <c r="B145" s="11"/>
      <c r="C145" s="151"/>
      <c r="D145" s="151"/>
      <c r="E145" s="151"/>
      <c r="F145" s="65">
        <v>99.201941121831936</v>
      </c>
      <c r="G145" s="65">
        <v>99.513213128407386</v>
      </c>
      <c r="H145" s="65">
        <v>97.748673434959983</v>
      </c>
      <c r="I145" s="65">
        <v>95.519255786554083</v>
      </c>
      <c r="J145" s="65">
        <v>96.906200523441782</v>
      </c>
      <c r="K145" s="65">
        <v>97.929733029916193</v>
      </c>
      <c r="L145" s="65">
        <v>99.589111453518228</v>
      </c>
      <c r="M145" s="65">
        <v>70.668618838457789</v>
      </c>
      <c r="N145" s="65">
        <v>98.210928089469505</v>
      </c>
      <c r="P145" s="66">
        <v>802289</v>
      </c>
    </row>
    <row r="146" spans="1:16" s="108" customFormat="1" ht="16.5" customHeight="1" x14ac:dyDescent="0.3">
      <c r="A146" s="133" t="s">
        <v>59</v>
      </c>
      <c r="B146" s="11"/>
      <c r="C146" s="151"/>
      <c r="D146" s="151"/>
      <c r="E146" s="151"/>
      <c r="F146" s="65">
        <v>0.23202471897332852</v>
      </c>
      <c r="G146" s="65">
        <v>0</v>
      </c>
      <c r="H146" s="65">
        <v>1.2495782596693557</v>
      </c>
      <c r="I146" s="65">
        <v>3.0055717827250192</v>
      </c>
      <c r="J146" s="65">
        <v>2.106691654011438</v>
      </c>
      <c r="K146" s="65">
        <v>0.7326413942387745</v>
      </c>
      <c r="L146" s="65" t="s">
        <v>99</v>
      </c>
      <c r="M146" s="65">
        <v>22.938018545632016</v>
      </c>
      <c r="N146" s="65">
        <v>0.98212274636921837</v>
      </c>
      <c r="P146" s="66">
        <v>8023</v>
      </c>
    </row>
    <row r="147" spans="1:16" s="108" customFormat="1" ht="16.5" customHeight="1" x14ac:dyDescent="0.3">
      <c r="A147" s="133" t="s">
        <v>60</v>
      </c>
      <c r="B147" s="11"/>
      <c r="C147" s="151"/>
      <c r="D147" s="151"/>
      <c r="E147" s="151"/>
      <c r="F147" s="65">
        <v>0</v>
      </c>
      <c r="G147" s="65" t="s">
        <v>99</v>
      </c>
      <c r="H147" s="65">
        <v>0.42082016992301319</v>
      </c>
      <c r="I147" s="65">
        <v>0.86644903168798026</v>
      </c>
      <c r="J147" s="65">
        <v>0.42489256518788976</v>
      </c>
      <c r="K147" s="65">
        <v>0.2497641116723095</v>
      </c>
      <c r="L147" s="65" t="s">
        <v>99</v>
      </c>
      <c r="M147" s="65">
        <v>5.2708638360175701</v>
      </c>
      <c r="N147" s="65">
        <v>0.2626991666095404</v>
      </c>
      <c r="P147" s="66">
        <v>2146</v>
      </c>
    </row>
    <row r="148" spans="1:16" s="108" customFormat="1" ht="16.5" customHeight="1" x14ac:dyDescent="0.3">
      <c r="A148" s="133" t="s">
        <v>61</v>
      </c>
      <c r="B148" s="11"/>
      <c r="C148" s="151"/>
      <c r="D148" s="151"/>
      <c r="E148" s="151"/>
      <c r="F148" s="65">
        <v>0.26879987867988547</v>
      </c>
      <c r="G148" s="65">
        <v>0</v>
      </c>
      <c r="H148" s="65">
        <v>1.6703984295923686</v>
      </c>
      <c r="I148" s="65">
        <v>3.8720208144129993</v>
      </c>
      <c r="J148" s="65">
        <v>2.5315842191993281</v>
      </c>
      <c r="K148" s="65">
        <v>0.98240550591108389</v>
      </c>
      <c r="L148" s="65" t="s">
        <v>99</v>
      </c>
      <c r="M148" s="65">
        <v>28.208882381649588</v>
      </c>
      <c r="N148" s="65">
        <v>1.2448219129787588</v>
      </c>
      <c r="P148" s="66">
        <v>10169</v>
      </c>
    </row>
    <row r="149" spans="1:16" s="108" customFormat="1" ht="16.5" customHeight="1" x14ac:dyDescent="0.3">
      <c r="A149" s="146" t="s">
        <v>203</v>
      </c>
      <c r="B149" s="11"/>
      <c r="C149" s="151"/>
      <c r="D149" s="151"/>
      <c r="E149" s="151"/>
      <c r="F149" s="160">
        <v>100</v>
      </c>
      <c r="G149" s="160">
        <v>100</v>
      </c>
      <c r="H149" s="160">
        <v>100</v>
      </c>
      <c r="I149" s="160">
        <v>100</v>
      </c>
      <c r="J149" s="160">
        <v>100</v>
      </c>
      <c r="K149" s="160">
        <v>100</v>
      </c>
      <c r="L149" s="160">
        <v>100</v>
      </c>
      <c r="M149" s="160">
        <v>100</v>
      </c>
      <c r="N149" s="160">
        <v>100</v>
      </c>
      <c r="O149" s="107"/>
      <c r="P149" s="2">
        <v>816904</v>
      </c>
    </row>
    <row r="150" spans="1:16" s="108" customFormat="1" ht="16.5" customHeight="1" x14ac:dyDescent="0.25">
      <c r="A150" s="131" t="s">
        <v>177</v>
      </c>
      <c r="B150" s="255"/>
      <c r="C150" s="151"/>
      <c r="D150" s="151"/>
      <c r="E150" s="151"/>
    </row>
    <row r="151" spans="1:16" s="108" customFormat="1" ht="16.5" customHeight="1" x14ac:dyDescent="0.3">
      <c r="A151" s="133" t="s">
        <v>17</v>
      </c>
      <c r="B151" s="151"/>
      <c r="C151" s="151"/>
      <c r="D151" s="151"/>
      <c r="E151" s="151"/>
      <c r="F151" s="65">
        <v>71.513005455334778</v>
      </c>
      <c r="G151" s="65">
        <v>74.110116086235493</v>
      </c>
      <c r="H151" s="65">
        <v>48.038444436843726</v>
      </c>
      <c r="I151" s="65">
        <v>64.223563035884411</v>
      </c>
      <c r="J151" s="65">
        <v>70.029170777744412</v>
      </c>
      <c r="K151" s="65" t="s">
        <v>99</v>
      </c>
      <c r="L151" s="65">
        <v>99.19655104840291</v>
      </c>
      <c r="M151" s="65" t="s">
        <v>99</v>
      </c>
      <c r="N151" s="65">
        <v>64.641393390715791</v>
      </c>
      <c r="P151" s="66">
        <v>382785</v>
      </c>
    </row>
    <row r="152" spans="1:16" s="108" customFormat="1" ht="16.5" customHeight="1" x14ac:dyDescent="0.3">
      <c r="A152" s="133" t="s">
        <v>16</v>
      </c>
      <c r="B152" s="151"/>
      <c r="C152" s="151"/>
      <c r="D152" s="151"/>
      <c r="E152" s="151"/>
      <c r="F152" s="65">
        <v>20.251688120132435</v>
      </c>
      <c r="G152" s="65">
        <v>20.782752902155888</v>
      </c>
      <c r="H152" s="65">
        <v>23.247084174162875</v>
      </c>
      <c r="I152" s="65">
        <v>13.796443315338202</v>
      </c>
      <c r="J152" s="65">
        <v>12.787954184719661</v>
      </c>
      <c r="K152" s="65">
        <v>55.63084628415703</v>
      </c>
      <c r="L152" s="65">
        <v>0.21555947481873408</v>
      </c>
      <c r="M152" s="65" t="s">
        <v>99</v>
      </c>
      <c r="N152" s="65">
        <v>20.17184341579318</v>
      </c>
      <c r="P152" s="66">
        <v>119451</v>
      </c>
    </row>
    <row r="153" spans="1:16" s="108" customFormat="1" ht="16.5" customHeight="1" x14ac:dyDescent="0.3">
      <c r="A153" s="133" t="s">
        <v>15</v>
      </c>
      <c r="B153" s="151"/>
      <c r="C153" s="151"/>
      <c r="D153" s="151"/>
      <c r="E153" s="151"/>
      <c r="F153" s="65">
        <v>6.7409735915769211</v>
      </c>
      <c r="G153" s="65">
        <v>4.4398009950248758</v>
      </c>
      <c r="H153" s="65">
        <v>21.636111776174026</v>
      </c>
      <c r="I153" s="65">
        <v>10.993966338520165</v>
      </c>
      <c r="J153" s="65">
        <v>12.185234438677019</v>
      </c>
      <c r="K153" s="65">
        <v>40.509685497532594</v>
      </c>
      <c r="L153" s="65" t="s">
        <v>99</v>
      </c>
      <c r="M153" s="65">
        <v>63.426587706759243</v>
      </c>
      <c r="N153" s="65">
        <v>11.161547333775776</v>
      </c>
      <c r="P153" s="66">
        <v>66095</v>
      </c>
    </row>
    <row r="154" spans="1:16" s="108" customFormat="1" ht="16.5" customHeight="1" x14ac:dyDescent="0.3">
      <c r="A154" s="133" t="s">
        <v>58</v>
      </c>
      <c r="B154" s="151"/>
      <c r="C154" s="151"/>
      <c r="D154" s="151"/>
      <c r="E154" s="151"/>
      <c r="F154" s="65">
        <v>98.505667167044137</v>
      </c>
      <c r="G154" s="65">
        <v>99.332669983416253</v>
      </c>
      <c r="H154" s="65">
        <v>92.921640387180631</v>
      </c>
      <c r="I154" s="65">
        <v>89.013972689742772</v>
      </c>
      <c r="J154" s="65">
        <v>95.002359401141092</v>
      </c>
      <c r="K154" s="65">
        <v>96.140531781689617</v>
      </c>
      <c r="L154" s="65">
        <v>99.412110523221628</v>
      </c>
      <c r="M154" s="65">
        <v>63.426587706759243</v>
      </c>
      <c r="N154" s="65">
        <v>95.974784140284754</v>
      </c>
      <c r="P154" s="66">
        <v>568331</v>
      </c>
    </row>
    <row r="155" spans="1:16" s="108" customFormat="1" ht="16.5" customHeight="1" x14ac:dyDescent="0.3">
      <c r="A155" s="133" t="s">
        <v>59</v>
      </c>
      <c r="B155" s="151"/>
      <c r="F155" s="65">
        <v>0.66478720010042414</v>
      </c>
      <c r="G155" s="65">
        <v>7.6285240464344942E-2</v>
      </c>
      <c r="H155" s="65">
        <v>4.5498854191606526</v>
      </c>
      <c r="I155" s="65">
        <v>5.7097491267068907</v>
      </c>
      <c r="J155" s="65">
        <v>3.2624083050920167</v>
      </c>
      <c r="K155" s="65">
        <v>2.1433306326876336</v>
      </c>
      <c r="L155" s="65" t="s">
        <v>99</v>
      </c>
      <c r="M155" s="65">
        <v>21.074127016540739</v>
      </c>
      <c r="N155" s="65">
        <v>2.2201507345056379</v>
      </c>
      <c r="P155" s="66">
        <v>13147</v>
      </c>
    </row>
    <row r="156" spans="1:16" s="108" customFormat="1" ht="16.5" customHeight="1" x14ac:dyDescent="0.3">
      <c r="A156" s="133" t="s">
        <v>60</v>
      </c>
      <c r="B156" s="151"/>
      <c r="C156" s="151"/>
      <c r="D156" s="151"/>
      <c r="E156" s="151"/>
      <c r="F156" s="65">
        <v>8.6302036205011784E-2</v>
      </c>
      <c r="G156" s="65" t="s">
        <v>99</v>
      </c>
      <c r="H156" s="65">
        <v>1.2475630194616412</v>
      </c>
      <c r="I156" s="65">
        <v>3.6201968879009208</v>
      </c>
      <c r="J156" s="65">
        <v>0.79147183733001591</v>
      </c>
      <c r="K156" s="65">
        <v>0.46402003388082791</v>
      </c>
      <c r="L156" s="65" t="s">
        <v>99</v>
      </c>
      <c r="M156" s="65">
        <v>12.742495405350216</v>
      </c>
      <c r="N156" s="65">
        <v>0.85415094052860085</v>
      </c>
      <c r="P156" s="66">
        <v>5058</v>
      </c>
    </row>
    <row r="157" spans="1:16" s="108" customFormat="1" ht="16.5" customHeight="1" x14ac:dyDescent="0.3">
      <c r="A157" s="133" t="s">
        <v>61</v>
      </c>
      <c r="B157" s="151"/>
      <c r="C157" s="151"/>
      <c r="D157" s="151"/>
      <c r="E157" s="151"/>
      <c r="F157" s="65">
        <v>0.751089236305436</v>
      </c>
      <c r="G157" s="65">
        <v>7.6285240464344942E-2</v>
      </c>
      <c r="H157" s="65">
        <v>5.7974484386222933</v>
      </c>
      <c r="I157" s="65">
        <v>9.3299460146078115</v>
      </c>
      <c r="J157" s="65">
        <v>4.0538801424220328</v>
      </c>
      <c r="K157" s="65">
        <v>2.6073506665684616</v>
      </c>
      <c r="L157" s="65" t="s">
        <v>99</v>
      </c>
      <c r="M157" s="65">
        <v>33.816622421890955</v>
      </c>
      <c r="N157" s="65">
        <v>3.0743016750342389</v>
      </c>
      <c r="P157" s="66">
        <v>18205</v>
      </c>
    </row>
    <row r="158" spans="1:16" s="108" customFormat="1" ht="16.5" customHeight="1" x14ac:dyDescent="0.3">
      <c r="A158" s="146" t="s">
        <v>203</v>
      </c>
      <c r="B158" s="151"/>
      <c r="C158" s="151"/>
      <c r="D158" s="151"/>
      <c r="E158" s="151"/>
      <c r="F158" s="160">
        <v>100</v>
      </c>
      <c r="G158" s="160">
        <v>100</v>
      </c>
      <c r="H158" s="160">
        <v>100</v>
      </c>
      <c r="I158" s="160">
        <v>100</v>
      </c>
      <c r="J158" s="160">
        <v>100</v>
      </c>
      <c r="K158" s="160">
        <v>100</v>
      </c>
      <c r="L158" s="160">
        <v>100</v>
      </c>
      <c r="M158" s="160">
        <v>100</v>
      </c>
      <c r="N158" s="160">
        <v>100</v>
      </c>
      <c r="O158" s="107"/>
      <c r="P158" s="2">
        <v>592167</v>
      </c>
    </row>
    <row r="159" spans="1:16" s="108" customFormat="1" ht="16.5" customHeight="1" x14ac:dyDescent="0.25">
      <c r="A159" s="131" t="s">
        <v>178</v>
      </c>
      <c r="B159" s="255"/>
      <c r="C159" s="151"/>
      <c r="D159" s="151"/>
      <c r="E159" s="151"/>
    </row>
    <row r="160" spans="1:16" s="108" customFormat="1" ht="16.5" customHeight="1" x14ac:dyDescent="0.3">
      <c r="A160" s="133" t="s">
        <v>17</v>
      </c>
      <c r="B160" s="11"/>
      <c r="C160" s="151"/>
      <c r="D160" s="151"/>
      <c r="E160" s="151"/>
      <c r="F160" s="65">
        <v>65.518053789691322</v>
      </c>
      <c r="G160" s="65">
        <v>67.741461957814707</v>
      </c>
      <c r="H160" s="65">
        <v>46.58204645924932</v>
      </c>
      <c r="I160" s="65">
        <v>64.899149754856325</v>
      </c>
      <c r="J160" s="65">
        <v>62.535037485079734</v>
      </c>
      <c r="K160" s="65" t="s">
        <v>99</v>
      </c>
      <c r="L160" s="65">
        <v>98.8394337456957</v>
      </c>
      <c r="M160" s="65" t="s">
        <v>99</v>
      </c>
      <c r="N160" s="65">
        <v>59.879304898103413</v>
      </c>
      <c r="P160" s="66">
        <v>479550</v>
      </c>
    </row>
    <row r="161" spans="1:16" s="108" customFormat="1" ht="16.5" customHeight="1" x14ac:dyDescent="0.3">
      <c r="A161" s="133" t="s">
        <v>16</v>
      </c>
      <c r="B161" s="11"/>
      <c r="C161" s="151"/>
      <c r="D161" s="151"/>
      <c r="E161" s="151"/>
      <c r="F161" s="65">
        <v>23.177661964164578</v>
      </c>
      <c r="G161" s="65">
        <v>24.647063885359668</v>
      </c>
      <c r="H161" s="65">
        <v>27.514346299912546</v>
      </c>
      <c r="I161" s="65">
        <v>13.442561906535097</v>
      </c>
      <c r="J161" s="65">
        <v>15.793355954025454</v>
      </c>
      <c r="K161" s="65">
        <v>54.675879276426272</v>
      </c>
      <c r="L161" s="65">
        <v>0.53564596352506055</v>
      </c>
      <c r="M161" s="65" t="s">
        <v>99</v>
      </c>
      <c r="N161" s="65">
        <v>23.19141523934865</v>
      </c>
      <c r="P161" s="66">
        <v>185731</v>
      </c>
    </row>
    <row r="162" spans="1:16" s="108" customFormat="1" ht="16.5" customHeight="1" x14ac:dyDescent="0.3">
      <c r="A162" s="133" t="s">
        <v>15</v>
      </c>
      <c r="B162" s="11"/>
      <c r="C162" s="151"/>
      <c r="D162" s="151"/>
      <c r="E162" s="151"/>
      <c r="F162" s="65">
        <v>9.4475203204146538</v>
      </c>
      <c r="G162" s="65">
        <v>6.7833587268484541</v>
      </c>
      <c r="H162" s="65">
        <v>19.448071785410502</v>
      </c>
      <c r="I162" s="65">
        <v>12.218705393160802</v>
      </c>
      <c r="J162" s="65">
        <v>16.254710781486796</v>
      </c>
      <c r="K162" s="65">
        <v>40.118036562544987</v>
      </c>
      <c r="L162" s="65" t="s">
        <v>99</v>
      </c>
      <c r="M162" s="65">
        <v>57.103999999999999</v>
      </c>
      <c r="N162" s="65">
        <v>12.863655490778051</v>
      </c>
      <c r="P162" s="66">
        <v>103020</v>
      </c>
    </row>
    <row r="163" spans="1:16" s="108" customFormat="1" ht="16.5" customHeight="1" x14ac:dyDescent="0.3">
      <c r="A163" s="133" t="s">
        <v>58</v>
      </c>
      <c r="B163" s="11"/>
      <c r="C163" s="151"/>
      <c r="D163" s="151"/>
      <c r="E163" s="151"/>
      <c r="F163" s="65">
        <v>98.143236074270561</v>
      </c>
      <c r="G163" s="65">
        <v>99.171884570022826</v>
      </c>
      <c r="H163" s="65">
        <v>93.544464544572364</v>
      </c>
      <c r="I163" s="65">
        <v>90.560417054552218</v>
      </c>
      <c r="J163" s="65">
        <v>94.583104220591991</v>
      </c>
      <c r="K163" s="65">
        <v>94.793915838971259</v>
      </c>
      <c r="L163" s="65">
        <v>99.375079709220756</v>
      </c>
      <c r="M163" s="65">
        <v>57.103999999999999</v>
      </c>
      <c r="N163" s="65">
        <v>95.934375628230114</v>
      </c>
      <c r="P163" s="66">
        <v>768301</v>
      </c>
    </row>
    <row r="164" spans="1:16" s="108" customFormat="1" ht="16.5" customHeight="1" x14ac:dyDescent="0.3">
      <c r="A164" s="133" t="s">
        <v>59</v>
      </c>
      <c r="B164" s="11"/>
      <c r="C164" s="151"/>
      <c r="D164" s="151"/>
      <c r="E164" s="151"/>
      <c r="F164" s="65">
        <v>0.77625811902624497</v>
      </c>
      <c r="G164" s="65">
        <v>0.14223743021001534</v>
      </c>
      <c r="H164" s="65">
        <v>3.1513938972816908</v>
      </c>
      <c r="I164" s="65">
        <v>5.5135604791162418</v>
      </c>
      <c r="J164" s="65">
        <v>3.4400439896463393</v>
      </c>
      <c r="K164" s="65">
        <v>2.6054411976392688</v>
      </c>
      <c r="L164" s="65">
        <v>0</v>
      </c>
      <c r="M164" s="65">
        <v>22.911999999999999</v>
      </c>
      <c r="N164" s="65">
        <v>2.052166355959399</v>
      </c>
      <c r="P164" s="66">
        <v>16435</v>
      </c>
    </row>
    <row r="165" spans="1:16" s="108" customFormat="1" ht="16.5" customHeight="1" x14ac:dyDescent="0.3">
      <c r="A165" s="133" t="s">
        <v>60</v>
      </c>
      <c r="B165" s="11"/>
      <c r="C165" s="151"/>
      <c r="D165" s="151"/>
      <c r="E165" s="151"/>
      <c r="F165" s="65">
        <v>0.14948351010029207</v>
      </c>
      <c r="G165" s="65" t="s">
        <v>99</v>
      </c>
      <c r="H165" s="65">
        <v>1.8503432329791185</v>
      </c>
      <c r="I165" s="65">
        <v>2.4278532861664495</v>
      </c>
      <c r="J165" s="65">
        <v>0.77652454970964147</v>
      </c>
      <c r="K165" s="65">
        <v>1.3291108871935127</v>
      </c>
      <c r="L165" s="65">
        <v>0</v>
      </c>
      <c r="M165" s="65">
        <v>15.744</v>
      </c>
      <c r="N165" s="65">
        <v>0.92025957063710184</v>
      </c>
      <c r="P165" s="66">
        <v>7370</v>
      </c>
    </row>
    <row r="166" spans="1:16" s="108" customFormat="1" ht="16.5" customHeight="1" x14ac:dyDescent="0.3">
      <c r="A166" s="133" t="s">
        <v>61</v>
      </c>
      <c r="B166" s="11"/>
      <c r="C166" s="151"/>
      <c r="D166" s="151"/>
      <c r="E166" s="151"/>
      <c r="F166" s="65">
        <v>0.92574162912653701</v>
      </c>
      <c r="G166" s="65">
        <v>0.14223743021001534</v>
      </c>
      <c r="H166" s="65">
        <v>5.0017371302608087</v>
      </c>
      <c r="I166" s="65">
        <v>7.9414137652826913</v>
      </c>
      <c r="J166" s="65">
        <v>4.2165685393559809</v>
      </c>
      <c r="K166" s="65">
        <v>3.9345520848327813</v>
      </c>
      <c r="L166" s="65">
        <v>0</v>
      </c>
      <c r="M166" s="65">
        <v>38.655999999999999</v>
      </c>
      <c r="N166" s="65">
        <v>2.9724259265965007</v>
      </c>
      <c r="P166" s="66">
        <v>23805</v>
      </c>
    </row>
    <row r="167" spans="1:16" s="108" customFormat="1" ht="16.5" customHeight="1" x14ac:dyDescent="0.3">
      <c r="A167" s="146" t="s">
        <v>203</v>
      </c>
      <c r="B167" s="11"/>
      <c r="C167" s="151"/>
      <c r="D167" s="151"/>
      <c r="E167" s="151"/>
      <c r="F167" s="160">
        <v>100</v>
      </c>
      <c r="G167" s="160">
        <v>100</v>
      </c>
      <c r="H167" s="160">
        <v>100</v>
      </c>
      <c r="I167" s="160">
        <v>100</v>
      </c>
      <c r="J167" s="160">
        <v>100</v>
      </c>
      <c r="K167" s="160">
        <v>100</v>
      </c>
      <c r="L167" s="160">
        <v>100</v>
      </c>
      <c r="M167" s="160">
        <v>100</v>
      </c>
      <c r="N167" s="160">
        <v>100</v>
      </c>
      <c r="O167" s="107"/>
      <c r="P167" s="2">
        <v>800861</v>
      </c>
    </row>
    <row r="168" spans="1:16" s="108" customFormat="1" ht="16.5" customHeight="1" x14ac:dyDescent="0.25">
      <c r="A168" s="131" t="s">
        <v>170</v>
      </c>
      <c r="B168" s="112"/>
      <c r="C168" s="151"/>
      <c r="D168" s="151"/>
      <c r="E168" s="151"/>
    </row>
    <row r="169" spans="1:16" s="108" customFormat="1" ht="16.5" customHeight="1" x14ac:dyDescent="0.3">
      <c r="A169" s="133" t="s">
        <v>17</v>
      </c>
      <c r="B169" s="11"/>
      <c r="C169" s="151"/>
      <c r="D169" s="151"/>
      <c r="E169" s="151"/>
      <c r="F169" s="65">
        <v>75.806651007541106</v>
      </c>
      <c r="G169" s="65">
        <v>75.578822803045895</v>
      </c>
      <c r="H169" s="65">
        <v>54.489322373854563</v>
      </c>
      <c r="I169" s="65">
        <v>70.327014575938378</v>
      </c>
      <c r="J169" s="65">
        <v>71.666666666666671</v>
      </c>
      <c r="K169" s="65" t="s">
        <v>99</v>
      </c>
      <c r="L169" s="65">
        <v>99.012183075403357</v>
      </c>
      <c r="M169" s="65" t="s">
        <v>99</v>
      </c>
      <c r="N169" s="65">
        <v>69.307981520276357</v>
      </c>
      <c r="P169" s="66">
        <v>99913</v>
      </c>
    </row>
    <row r="170" spans="1:16" s="108" customFormat="1" ht="16.5" customHeight="1" x14ac:dyDescent="0.3">
      <c r="A170" s="133" t="s">
        <v>16</v>
      </c>
      <c r="B170" s="11"/>
      <c r="C170" s="151"/>
      <c r="D170" s="151"/>
      <c r="E170" s="151"/>
      <c r="F170" s="65">
        <v>16.264886471339679</v>
      </c>
      <c r="G170" s="65">
        <v>18.874768470878781</v>
      </c>
      <c r="H170" s="65">
        <v>23.010972588193653</v>
      </c>
      <c r="I170" s="65">
        <v>11.638093799561966</v>
      </c>
      <c r="J170" s="65">
        <v>12.149621212121211</v>
      </c>
      <c r="K170" s="65">
        <v>62.719163334358662</v>
      </c>
      <c r="L170" s="65">
        <v>0.16463615409944024</v>
      </c>
      <c r="M170" s="65" t="s">
        <v>99</v>
      </c>
      <c r="N170" s="65">
        <v>18.003856879257484</v>
      </c>
      <c r="P170" s="66">
        <v>25954</v>
      </c>
    </row>
    <row r="171" spans="1:16" s="108" customFormat="1" ht="16.5" customHeight="1" x14ac:dyDescent="0.3">
      <c r="A171" s="133" t="s">
        <v>15</v>
      </c>
      <c r="B171" s="11"/>
      <c r="C171" s="151"/>
      <c r="D171" s="151"/>
      <c r="E171" s="151"/>
      <c r="F171" s="65">
        <v>6.1523880166481231</v>
      </c>
      <c r="G171" s="65">
        <v>4.4659394937229884</v>
      </c>
      <c r="H171" s="65">
        <v>17.088134660007078</v>
      </c>
      <c r="I171" s="65">
        <v>9.3119854995846243</v>
      </c>
      <c r="J171" s="65">
        <v>11.363636363636363</v>
      </c>
      <c r="K171" s="65">
        <v>33.128268225161492</v>
      </c>
      <c r="L171" s="65" t="s">
        <v>99</v>
      </c>
      <c r="M171" s="65">
        <v>62.310286677908934</v>
      </c>
      <c r="N171" s="65">
        <v>9.2370870850039548</v>
      </c>
      <c r="P171" s="66">
        <v>13316</v>
      </c>
    </row>
    <row r="172" spans="1:16" s="108" customFormat="1" ht="16.5" customHeight="1" x14ac:dyDescent="0.3">
      <c r="A172" s="133" t="s">
        <v>58</v>
      </c>
      <c r="B172" s="11"/>
      <c r="C172" s="151"/>
      <c r="D172" s="151"/>
      <c r="E172" s="151"/>
      <c r="F172" s="65">
        <v>98.223925495528903</v>
      </c>
      <c r="G172" s="65">
        <v>98.919530767647672</v>
      </c>
      <c r="H172" s="65">
        <v>94.588429622055287</v>
      </c>
      <c r="I172" s="65">
        <v>91.277093875084958</v>
      </c>
      <c r="J172" s="65">
        <v>95.179924242424235</v>
      </c>
      <c r="K172" s="65">
        <v>95.847431559520146</v>
      </c>
      <c r="L172" s="65">
        <v>99.176819229502797</v>
      </c>
      <c r="M172" s="65">
        <v>62.310286677908934</v>
      </c>
      <c r="N172" s="65">
        <v>96.54892548453779</v>
      </c>
      <c r="P172" s="66">
        <v>139183</v>
      </c>
    </row>
    <row r="173" spans="1:16" s="108" customFormat="1" ht="16.5" customHeight="1" x14ac:dyDescent="0.3">
      <c r="A173" s="133" t="s">
        <v>59</v>
      </c>
      <c r="B173" s="11"/>
      <c r="C173" s="151"/>
      <c r="D173" s="151"/>
      <c r="E173" s="151"/>
      <c r="F173" s="65">
        <v>0.61400255490996003</v>
      </c>
      <c r="G173" s="65">
        <v>0.10290183165260341</v>
      </c>
      <c r="H173" s="65">
        <v>2.760844771306092</v>
      </c>
      <c r="I173" s="65">
        <v>4.999622385016238</v>
      </c>
      <c r="J173" s="65">
        <v>2.6325757575757573</v>
      </c>
      <c r="K173" s="65">
        <v>1.5072285450630576</v>
      </c>
      <c r="L173" s="65" t="s">
        <v>99</v>
      </c>
      <c r="M173" s="65">
        <v>23.861720067453625</v>
      </c>
      <c r="N173" s="65">
        <v>1.6037958351253485</v>
      </c>
      <c r="P173" s="66">
        <v>2312</v>
      </c>
    </row>
    <row r="174" spans="1:16" s="108" customFormat="1" ht="16.5" customHeight="1" x14ac:dyDescent="0.3">
      <c r="A174" s="133" t="s">
        <v>60</v>
      </c>
      <c r="B174" s="11"/>
      <c r="C174" s="151"/>
      <c r="D174" s="151"/>
      <c r="E174" s="151"/>
      <c r="F174" s="65">
        <v>0.13392673177566242</v>
      </c>
      <c r="G174" s="65" t="s">
        <v>99</v>
      </c>
      <c r="H174" s="65">
        <v>1.0736618555079247</v>
      </c>
      <c r="I174" s="65">
        <v>1.9258364171890343</v>
      </c>
      <c r="J174" s="65">
        <v>0.90909090909090906</v>
      </c>
      <c r="K174" s="65">
        <v>0.61519532451553371</v>
      </c>
      <c r="L174" s="65" t="s">
        <v>99</v>
      </c>
      <c r="M174" s="65">
        <v>9.9494097807757171</v>
      </c>
      <c r="N174" s="65">
        <v>0.60558553809015103</v>
      </c>
      <c r="P174" s="66">
        <v>873</v>
      </c>
    </row>
    <row r="175" spans="1:16" s="108" customFormat="1" ht="16.5" customHeight="1" x14ac:dyDescent="0.3">
      <c r="A175" s="133" t="s">
        <v>61</v>
      </c>
      <c r="B175" s="11"/>
      <c r="F175" s="65">
        <v>0.74792928668562242</v>
      </c>
      <c r="G175" s="65">
        <v>0.10290183165260341</v>
      </c>
      <c r="H175" s="65">
        <v>3.8345066268140169</v>
      </c>
      <c r="I175" s="65">
        <v>6.925458802205271</v>
      </c>
      <c r="J175" s="65">
        <v>3.5416666666666665</v>
      </c>
      <c r="K175" s="65">
        <v>2.1224238695785913</v>
      </c>
      <c r="L175" s="65" t="s">
        <v>99</v>
      </c>
      <c r="M175" s="65">
        <v>33.811129848229342</v>
      </c>
      <c r="N175" s="65">
        <v>2.2093813732154999</v>
      </c>
      <c r="P175" s="66">
        <v>3185</v>
      </c>
    </row>
    <row r="176" spans="1:16" s="108" customFormat="1" ht="16.5" customHeight="1" x14ac:dyDescent="0.3">
      <c r="A176" s="146" t="s">
        <v>203</v>
      </c>
      <c r="B176" s="11"/>
      <c r="C176" s="151"/>
      <c r="D176" s="151"/>
      <c r="E176" s="151"/>
      <c r="F176" s="160">
        <v>100</v>
      </c>
      <c r="G176" s="160">
        <v>100</v>
      </c>
      <c r="H176" s="160">
        <v>100</v>
      </c>
      <c r="I176" s="160">
        <v>100</v>
      </c>
      <c r="J176" s="160">
        <v>100</v>
      </c>
      <c r="K176" s="160">
        <v>100</v>
      </c>
      <c r="L176" s="160">
        <v>100</v>
      </c>
      <c r="M176" s="160">
        <v>100</v>
      </c>
      <c r="N176" s="160">
        <v>100</v>
      </c>
      <c r="O176" s="107"/>
      <c r="P176" s="2">
        <v>144158</v>
      </c>
    </row>
    <row r="177" spans="1:16" s="108" customFormat="1" ht="16.5" customHeight="1" x14ac:dyDescent="0.3">
      <c r="A177" s="112" t="s">
        <v>86</v>
      </c>
      <c r="B177" s="123"/>
      <c r="C177" s="151"/>
      <c r="D177" s="151"/>
      <c r="E177" s="151"/>
    </row>
    <row r="178" spans="1:16" s="108" customFormat="1" ht="16.5" customHeight="1" x14ac:dyDescent="0.3">
      <c r="A178" s="133" t="s">
        <v>17</v>
      </c>
      <c r="B178" s="11"/>
      <c r="C178" s="151"/>
      <c r="D178" s="151"/>
      <c r="E178" s="151"/>
      <c r="F178" s="65">
        <v>74.192820356438446</v>
      </c>
      <c r="G178" s="65">
        <v>75.193903496668895</v>
      </c>
      <c r="H178" s="65">
        <v>55.181631042322991</v>
      </c>
      <c r="I178" s="65">
        <v>72.327308780232187</v>
      </c>
      <c r="J178" s="65">
        <v>72.569151020064567</v>
      </c>
      <c r="K178" s="65" t="s">
        <v>99</v>
      </c>
      <c r="L178" s="65">
        <v>99.368417035567091</v>
      </c>
      <c r="M178" s="65" t="s">
        <v>99</v>
      </c>
      <c r="N178" s="65">
        <v>68.786066795705651</v>
      </c>
      <c r="P178" s="66">
        <v>5492694</v>
      </c>
    </row>
    <row r="179" spans="1:16" s="108" customFormat="1" ht="16.5" customHeight="1" x14ac:dyDescent="0.3">
      <c r="A179" s="133" t="s">
        <v>16</v>
      </c>
      <c r="B179" s="11"/>
      <c r="C179" s="151"/>
      <c r="D179" s="151"/>
      <c r="E179" s="151"/>
      <c r="F179" s="65">
        <v>18.311872702061926</v>
      </c>
      <c r="G179" s="65">
        <v>19.416121338747192</v>
      </c>
      <c r="H179" s="65">
        <v>23.057737118024882</v>
      </c>
      <c r="I179" s="65">
        <v>10.931654852544424</v>
      </c>
      <c r="J179" s="65">
        <v>12.078399756518474</v>
      </c>
      <c r="K179" s="65">
        <v>65.681347239235706</v>
      </c>
      <c r="L179" s="65">
        <v>0.23215285198188571</v>
      </c>
      <c r="M179" s="65" t="s">
        <v>99</v>
      </c>
      <c r="N179" s="65">
        <v>18.773468463594579</v>
      </c>
      <c r="P179" s="66">
        <v>1499096</v>
      </c>
    </row>
    <row r="180" spans="1:16" s="108" customFormat="1" ht="16.5" customHeight="1" x14ac:dyDescent="0.3">
      <c r="A180" s="133" t="s">
        <v>15</v>
      </c>
      <c r="B180" s="11"/>
      <c r="C180" s="151"/>
      <c r="D180" s="151"/>
      <c r="E180" s="151"/>
      <c r="F180" s="65">
        <v>6.1963845900112391</v>
      </c>
      <c r="G180" s="65">
        <v>4.7127173098908033</v>
      </c>
      <c r="H180" s="65">
        <v>17.247789193164749</v>
      </c>
      <c r="I180" s="65">
        <v>9.0517831764050971</v>
      </c>
      <c r="J180" s="65">
        <v>10.843669965970866</v>
      </c>
      <c r="K180" s="65">
        <v>30.899609612016164</v>
      </c>
      <c r="L180" s="65" t="s">
        <v>99</v>
      </c>
      <c r="M180" s="65">
        <v>65.143821686013538</v>
      </c>
      <c r="N180" s="65">
        <v>9.4732569719119812</v>
      </c>
      <c r="P180" s="66">
        <v>756457</v>
      </c>
    </row>
    <row r="181" spans="1:16" s="108" customFormat="1" ht="16.5" customHeight="1" x14ac:dyDescent="0.3">
      <c r="A181" s="133" t="s">
        <v>58</v>
      </c>
      <c r="B181" s="11"/>
      <c r="C181" s="151"/>
      <c r="D181" s="151"/>
      <c r="E181" s="151"/>
      <c r="F181" s="65">
        <v>98.701077648511614</v>
      </c>
      <c r="G181" s="65">
        <v>99.322742145306904</v>
      </c>
      <c r="H181" s="65">
        <v>95.487157353512615</v>
      </c>
      <c r="I181" s="65">
        <v>92.310746809181722</v>
      </c>
      <c r="J181" s="65">
        <v>95.491220742553907</v>
      </c>
      <c r="K181" s="65">
        <v>96.580956851251869</v>
      </c>
      <c r="L181" s="65">
        <v>99.600569887548971</v>
      </c>
      <c r="M181" s="65">
        <v>65.143821686013538</v>
      </c>
      <c r="N181" s="65">
        <v>97.032792231212213</v>
      </c>
      <c r="P181" s="66">
        <v>7748247</v>
      </c>
    </row>
    <row r="182" spans="1:16" s="108" customFormat="1" ht="16.5" customHeight="1" x14ac:dyDescent="0.3">
      <c r="A182" s="133" t="s">
        <v>59</v>
      </c>
      <c r="B182" s="11"/>
      <c r="C182" s="151"/>
      <c r="D182" s="151"/>
      <c r="E182" s="151"/>
      <c r="F182" s="65">
        <v>0.51312282566278367</v>
      </c>
      <c r="G182" s="65">
        <v>0.11037962707454567</v>
      </c>
      <c r="H182" s="65">
        <v>2.4788465753166795</v>
      </c>
      <c r="I182" s="65">
        <v>4.7092293405746926</v>
      </c>
      <c r="J182" s="65">
        <v>2.9745542377765477</v>
      </c>
      <c r="K182" s="65">
        <v>1.5918900044648479</v>
      </c>
      <c r="L182" s="65" t="s">
        <v>99</v>
      </c>
      <c r="M182" s="65">
        <v>22.895250217911645</v>
      </c>
      <c r="N182" s="65">
        <v>1.6015535772250209</v>
      </c>
      <c r="P182" s="66">
        <v>127887</v>
      </c>
    </row>
    <row r="183" spans="1:16" s="108" customFormat="1" ht="16.5" customHeight="1" x14ac:dyDescent="0.3">
      <c r="A183" s="101" t="s">
        <v>60</v>
      </c>
      <c r="B183" s="11"/>
      <c r="C183" s="151"/>
      <c r="D183" s="151"/>
      <c r="E183" s="151"/>
      <c r="F183" s="65">
        <v>9.397439216683813E-2</v>
      </c>
      <c r="G183" s="65" t="s">
        <v>99</v>
      </c>
      <c r="H183" s="65">
        <v>1.1085967679261239</v>
      </c>
      <c r="I183" s="65">
        <v>1.8999772555632768</v>
      </c>
      <c r="J183" s="65">
        <v>0.68009700407637297</v>
      </c>
      <c r="K183" s="65">
        <v>0.66686510435150947</v>
      </c>
      <c r="L183" s="65" t="s">
        <v>99</v>
      </c>
      <c r="M183" s="65">
        <v>9.6877291531192498</v>
      </c>
      <c r="N183" s="65">
        <v>0.59180852939644224</v>
      </c>
      <c r="P183" s="66">
        <v>47257</v>
      </c>
    </row>
    <row r="184" spans="1:16" s="108" customFormat="1" ht="16.5" customHeight="1" x14ac:dyDescent="0.3">
      <c r="A184" s="101" t="s">
        <v>61</v>
      </c>
      <c r="B184" s="11"/>
      <c r="C184" s="151"/>
      <c r="D184" s="151"/>
      <c r="E184" s="151"/>
      <c r="F184" s="65">
        <v>0.60709721782962178</v>
      </c>
      <c r="G184" s="65">
        <v>0.11037962707454567</v>
      </c>
      <c r="H184" s="65">
        <v>3.5874433432428035</v>
      </c>
      <c r="I184" s="65">
        <v>6.6092065961379687</v>
      </c>
      <c r="J184" s="65">
        <v>3.6546512418529202</v>
      </c>
      <c r="K184" s="65">
        <v>2.2587551088163575</v>
      </c>
      <c r="L184" s="65" t="s">
        <v>99</v>
      </c>
      <c r="M184" s="65">
        <v>32.582979371030895</v>
      </c>
      <c r="N184" s="65">
        <v>2.1933621066214628</v>
      </c>
      <c r="O184" s="112"/>
      <c r="P184" s="66">
        <v>175144</v>
      </c>
    </row>
    <row r="185" spans="1:16" s="108" customFormat="1" ht="16.5" customHeight="1" x14ac:dyDescent="0.3">
      <c r="A185" s="149" t="s">
        <v>203</v>
      </c>
      <c r="B185" s="12"/>
      <c r="C185" s="13"/>
      <c r="D185" s="13"/>
      <c r="E185" s="13"/>
      <c r="F185" s="89">
        <v>100</v>
      </c>
      <c r="G185" s="89">
        <v>100</v>
      </c>
      <c r="H185" s="89">
        <v>100</v>
      </c>
      <c r="I185" s="89">
        <v>100</v>
      </c>
      <c r="J185" s="89">
        <v>100</v>
      </c>
      <c r="K185" s="89">
        <v>100</v>
      </c>
      <c r="L185" s="89">
        <v>100</v>
      </c>
      <c r="M185" s="89">
        <v>100</v>
      </c>
      <c r="N185" s="89">
        <v>100</v>
      </c>
      <c r="O185" s="121"/>
      <c r="P185" s="44">
        <v>7985184</v>
      </c>
    </row>
    <row r="186" spans="1:16" s="108" customFormat="1" ht="3" customHeight="1" x14ac:dyDescent="0.3">
      <c r="A186" s="101"/>
      <c r="B186" s="11"/>
      <c r="C186" s="151"/>
      <c r="D186" s="151"/>
      <c r="E186" s="151"/>
      <c r="F186" s="260"/>
      <c r="G186" s="260"/>
      <c r="H186" s="260"/>
      <c r="I186" s="260"/>
      <c r="J186" s="260"/>
      <c r="K186" s="260"/>
      <c r="L186" s="260"/>
      <c r="M186" s="260"/>
      <c r="N186" s="260"/>
    </row>
    <row r="187" spans="1:16" ht="16.5" customHeight="1" x14ac:dyDescent="0.3">
      <c r="A187" s="123" t="s">
        <v>7</v>
      </c>
      <c r="B187" s="255" t="s">
        <v>100</v>
      </c>
      <c r="F187" s="255"/>
      <c r="G187" s="255"/>
      <c r="H187" s="255"/>
      <c r="I187" s="255"/>
      <c r="J187" s="255"/>
      <c r="K187" s="255"/>
    </row>
    <row r="188" spans="1:16" s="77" customFormat="1" ht="16.5" customHeight="1" x14ac:dyDescent="0.3">
      <c r="A188" s="255" t="s">
        <v>6</v>
      </c>
      <c r="B188" s="255" t="s">
        <v>130</v>
      </c>
      <c r="C188" s="90"/>
      <c r="D188" s="90"/>
      <c r="E188" s="90"/>
      <c r="F188" s="90"/>
      <c r="G188" s="90"/>
      <c r="H188" s="90"/>
      <c r="I188" s="90"/>
      <c r="L188" s="112"/>
      <c r="M188" s="154"/>
    </row>
    <row r="189" spans="1:16" s="77" customFormat="1" ht="16.5" customHeight="1" x14ac:dyDescent="0.3">
      <c r="A189" s="255" t="s">
        <v>4</v>
      </c>
      <c r="B189" s="54" t="s">
        <v>323</v>
      </c>
      <c r="C189" s="90"/>
      <c r="D189" s="90"/>
      <c r="E189" s="90"/>
      <c r="F189" s="90"/>
      <c r="G189" s="90"/>
      <c r="H189" s="90"/>
      <c r="I189" s="90"/>
      <c r="L189" s="112"/>
      <c r="M189" s="154"/>
    </row>
    <row r="190" spans="1:16" s="77" customFormat="1" ht="16.5" customHeight="1" x14ac:dyDescent="0.3">
      <c r="A190" s="255" t="s">
        <v>2</v>
      </c>
      <c r="B190" s="255" t="s">
        <v>205</v>
      </c>
      <c r="C190" s="90"/>
      <c r="D190" s="90"/>
      <c r="E190" s="90"/>
      <c r="F190" s="90"/>
      <c r="G190" s="90"/>
      <c r="H190" s="90"/>
      <c r="I190" s="90"/>
      <c r="L190" s="112"/>
      <c r="M190" s="154"/>
    </row>
    <row r="191" spans="1:16" s="77" customFormat="1" ht="16.5" customHeight="1" x14ac:dyDescent="0.3">
      <c r="A191" s="255"/>
      <c r="B191" s="255" t="s">
        <v>179</v>
      </c>
      <c r="C191" s="90"/>
      <c r="D191" s="90"/>
      <c r="E191" s="90"/>
      <c r="F191" s="90"/>
      <c r="G191" s="90"/>
      <c r="H191" s="90"/>
      <c r="I191" s="90"/>
      <c r="L191" s="112"/>
      <c r="M191" s="154"/>
    </row>
    <row r="192" spans="1:16" s="112" customFormat="1" ht="17.25" customHeight="1" x14ac:dyDescent="0.3">
      <c r="A192" s="91" t="s">
        <v>0</v>
      </c>
      <c r="B192" s="123"/>
      <c r="C192" s="123"/>
      <c r="D192" s="926" t="s">
        <v>224</v>
      </c>
      <c r="E192" s="926"/>
      <c r="F192" s="926"/>
      <c r="G192" s="926"/>
      <c r="H192" s="926"/>
      <c r="I192" s="926"/>
      <c r="J192" s="926"/>
      <c r="K192" s="926"/>
      <c r="L192" s="926"/>
      <c r="M192" s="926"/>
      <c r="N192" s="926"/>
      <c r="O192" s="926"/>
      <c r="P192" s="926"/>
    </row>
  </sheetData>
  <mergeCells count="5">
    <mergeCell ref="E1:P1"/>
    <mergeCell ref="F3:N3"/>
    <mergeCell ref="F4:N4"/>
    <mergeCell ref="F95:N95"/>
    <mergeCell ref="D192:P19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9A.1.15&amp;G
 </oddHeader>
    <oddFooter>&amp;L&amp;8&amp;G 
&amp;"Arial,Regular"OVERCOMING INDIGENOUS
DISADVANTAGE 2020&amp;C &amp;R&amp;8&amp;G&amp;"Arial,Regular" 
ATTACHMENT TABLES
&amp;"Arial,Regular"PAGE &amp;"Arial,Bold"&amp;P&amp;"Arial,Regular" of TABLE 9A.1.15</oddFooter>
  </headerFooter>
  <rowBreaks count="2" manualBreakCount="2">
    <brk id="72" max="15" man="1"/>
    <brk id="94" max="15"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X98"/>
  <sheetViews>
    <sheetView showGridLines="0" zoomScaleNormal="100" zoomScaleSheetLayoutView="100" workbookViewId="0"/>
  </sheetViews>
  <sheetFormatPr defaultColWidth="9.109375" defaultRowHeight="13.2" x14ac:dyDescent="0.3"/>
  <cols>
    <col min="1" max="1" width="3.33203125" style="108" customWidth="1"/>
    <col min="2" max="3" width="2.44140625" style="108" customWidth="1"/>
    <col min="4" max="4" width="6.6640625" style="108" customWidth="1"/>
    <col min="5" max="5" width="4.109375" style="108" customWidth="1"/>
    <col min="6" max="6" width="9.33203125" style="23" customWidth="1"/>
    <col min="7" max="7" width="8.109375" style="116" bestFit="1" customWidth="1"/>
    <col min="8" max="8" width="9.88671875" style="23" customWidth="1"/>
    <col min="9" max="9" width="8.109375" style="116" bestFit="1" customWidth="1"/>
    <col min="10" max="10" width="9.6640625" style="23" customWidth="1"/>
    <col min="11" max="11" width="8.109375" style="116" bestFit="1" customWidth="1"/>
    <col min="12" max="12" width="1.5546875" style="260" customWidth="1"/>
    <col min="13" max="13" width="10.88671875" style="23" customWidth="1"/>
    <col min="14" max="14" width="8.109375" style="116" bestFit="1" customWidth="1"/>
    <col min="15" max="15" width="10.109375" style="23" customWidth="1"/>
    <col min="16" max="16" width="8.109375" style="116" bestFit="1" customWidth="1"/>
    <col min="17" max="17" width="10.33203125" style="23" customWidth="1"/>
    <col min="18" max="18" width="8.44140625" style="116" customWidth="1"/>
    <col min="19" max="19" width="16.33203125" style="108" bestFit="1" customWidth="1"/>
    <col min="20" max="246" width="9.109375" style="108"/>
    <col min="247" max="248" width="3.33203125" style="108" customWidth="1"/>
    <col min="249" max="249" width="14.88671875" style="108" customWidth="1"/>
    <col min="250" max="255" width="11" style="108" customWidth="1"/>
    <col min="256" max="502" width="9.109375" style="108"/>
    <col min="503" max="504" width="3.33203125" style="108" customWidth="1"/>
    <col min="505" max="505" width="14.88671875" style="108" customWidth="1"/>
    <col min="506" max="511" width="11" style="108" customWidth="1"/>
    <col min="512" max="758" width="9.109375" style="108"/>
    <col min="759" max="760" width="3.33203125" style="108" customWidth="1"/>
    <col min="761" max="761" width="14.88671875" style="108" customWidth="1"/>
    <col min="762" max="767" width="11" style="108" customWidth="1"/>
    <col min="768" max="1014" width="9.109375" style="108"/>
    <col min="1015" max="1016" width="3.33203125" style="108" customWidth="1"/>
    <col min="1017" max="1017" width="14.88671875" style="108" customWidth="1"/>
    <col min="1018" max="1023" width="11" style="108" customWidth="1"/>
    <col min="1024" max="1270" width="9.109375" style="108"/>
    <col min="1271" max="1272" width="3.33203125" style="108" customWidth="1"/>
    <col min="1273" max="1273" width="14.88671875" style="108" customWidth="1"/>
    <col min="1274" max="1279" width="11" style="108" customWidth="1"/>
    <col min="1280" max="1526" width="9.109375" style="108"/>
    <col min="1527" max="1528" width="3.33203125" style="108" customWidth="1"/>
    <col min="1529" max="1529" width="14.88671875" style="108" customWidth="1"/>
    <col min="1530" max="1535" width="11" style="108" customWidth="1"/>
    <col min="1536" max="1782" width="9.109375" style="108"/>
    <col min="1783" max="1784" width="3.33203125" style="108" customWidth="1"/>
    <col min="1785" max="1785" width="14.88671875" style="108" customWidth="1"/>
    <col min="1786" max="1791" width="11" style="108" customWidth="1"/>
    <col min="1792" max="2038" width="9.109375" style="108"/>
    <col min="2039" max="2040" width="3.33203125" style="108" customWidth="1"/>
    <col min="2041" max="2041" width="14.88671875" style="108" customWidth="1"/>
    <col min="2042" max="2047" width="11" style="108" customWidth="1"/>
    <col min="2048" max="2294" width="9.109375" style="108"/>
    <col min="2295" max="2296" width="3.33203125" style="108" customWidth="1"/>
    <col min="2297" max="2297" width="14.88671875" style="108" customWidth="1"/>
    <col min="2298" max="2303" width="11" style="108" customWidth="1"/>
    <col min="2304" max="2550" width="9.109375" style="108"/>
    <col min="2551" max="2552" width="3.33203125" style="108" customWidth="1"/>
    <col min="2553" max="2553" width="14.88671875" style="108" customWidth="1"/>
    <col min="2554" max="2559" width="11" style="108" customWidth="1"/>
    <col min="2560" max="2806" width="9.109375" style="108"/>
    <col min="2807" max="2808" width="3.33203125" style="108" customWidth="1"/>
    <col min="2809" max="2809" width="14.88671875" style="108" customWidth="1"/>
    <col min="2810" max="2815" width="11" style="108" customWidth="1"/>
    <col min="2816" max="3062" width="9.109375" style="108"/>
    <col min="3063" max="3064" width="3.33203125" style="108" customWidth="1"/>
    <col min="3065" max="3065" width="14.88671875" style="108" customWidth="1"/>
    <col min="3066" max="3071" width="11" style="108" customWidth="1"/>
    <col min="3072" max="3318" width="9.109375" style="108"/>
    <col min="3319" max="3320" width="3.33203125" style="108" customWidth="1"/>
    <col min="3321" max="3321" width="14.88671875" style="108" customWidth="1"/>
    <col min="3322" max="3327" width="11" style="108" customWidth="1"/>
    <col min="3328" max="3574" width="9.109375" style="108"/>
    <col min="3575" max="3576" width="3.33203125" style="108" customWidth="1"/>
    <col min="3577" max="3577" width="14.88671875" style="108" customWidth="1"/>
    <col min="3578" max="3583" width="11" style="108" customWidth="1"/>
    <col min="3584" max="3830" width="9.109375" style="108"/>
    <col min="3831" max="3832" width="3.33203125" style="108" customWidth="1"/>
    <col min="3833" max="3833" width="14.88671875" style="108" customWidth="1"/>
    <col min="3834" max="3839" width="11" style="108" customWidth="1"/>
    <col min="3840" max="4086" width="9.109375" style="108"/>
    <col min="4087" max="4088" width="3.33203125" style="108" customWidth="1"/>
    <col min="4089" max="4089" width="14.88671875" style="108" customWidth="1"/>
    <col min="4090" max="4095" width="11" style="108" customWidth="1"/>
    <col min="4096" max="4342" width="9.109375" style="108"/>
    <col min="4343" max="4344" width="3.33203125" style="108" customWidth="1"/>
    <col min="4345" max="4345" width="14.88671875" style="108" customWidth="1"/>
    <col min="4346" max="4351" width="11" style="108" customWidth="1"/>
    <col min="4352" max="4598" width="9.109375" style="108"/>
    <col min="4599" max="4600" width="3.33203125" style="108" customWidth="1"/>
    <col min="4601" max="4601" width="14.88671875" style="108" customWidth="1"/>
    <col min="4602" max="4607" width="11" style="108" customWidth="1"/>
    <col min="4608" max="4854" width="9.109375" style="108"/>
    <col min="4855" max="4856" width="3.33203125" style="108" customWidth="1"/>
    <col min="4857" max="4857" width="14.88671875" style="108" customWidth="1"/>
    <col min="4858" max="4863" width="11" style="108" customWidth="1"/>
    <col min="4864" max="5110" width="9.109375" style="108"/>
    <col min="5111" max="5112" width="3.33203125" style="108" customWidth="1"/>
    <col min="5113" max="5113" width="14.88671875" style="108" customWidth="1"/>
    <col min="5114" max="5119" width="11" style="108" customWidth="1"/>
    <col min="5120" max="5366" width="9.109375" style="108"/>
    <col min="5367" max="5368" width="3.33203125" style="108" customWidth="1"/>
    <col min="5369" max="5369" width="14.88671875" style="108" customWidth="1"/>
    <col min="5370" max="5375" width="11" style="108" customWidth="1"/>
    <col min="5376" max="5622" width="9.109375" style="108"/>
    <col min="5623" max="5624" width="3.33203125" style="108" customWidth="1"/>
    <col min="5625" max="5625" width="14.88671875" style="108" customWidth="1"/>
    <col min="5626" max="5631" width="11" style="108" customWidth="1"/>
    <col min="5632" max="5878" width="9.109375" style="108"/>
    <col min="5879" max="5880" width="3.33203125" style="108" customWidth="1"/>
    <col min="5881" max="5881" width="14.88671875" style="108" customWidth="1"/>
    <col min="5882" max="5887" width="11" style="108" customWidth="1"/>
    <col min="5888" max="6134" width="9.109375" style="108"/>
    <col min="6135" max="6136" width="3.33203125" style="108" customWidth="1"/>
    <col min="6137" max="6137" width="14.88671875" style="108" customWidth="1"/>
    <col min="6138" max="6143" width="11" style="108" customWidth="1"/>
    <col min="6144" max="6390" width="9.109375" style="108"/>
    <col min="6391" max="6392" width="3.33203125" style="108" customWidth="1"/>
    <col min="6393" max="6393" width="14.88671875" style="108" customWidth="1"/>
    <col min="6394" max="6399" width="11" style="108" customWidth="1"/>
    <col min="6400" max="6646" width="9.109375" style="108"/>
    <col min="6647" max="6648" width="3.33203125" style="108" customWidth="1"/>
    <col min="6649" max="6649" width="14.88671875" style="108" customWidth="1"/>
    <col min="6650" max="6655" width="11" style="108" customWidth="1"/>
    <col min="6656" max="6902" width="9.109375" style="108"/>
    <col min="6903" max="6904" width="3.33203125" style="108" customWidth="1"/>
    <col min="6905" max="6905" width="14.88671875" style="108" customWidth="1"/>
    <col min="6906" max="6911" width="11" style="108" customWidth="1"/>
    <col min="6912" max="7158" width="9.109375" style="108"/>
    <col min="7159" max="7160" width="3.33203125" style="108" customWidth="1"/>
    <col min="7161" max="7161" width="14.88671875" style="108" customWidth="1"/>
    <col min="7162" max="7167" width="11" style="108" customWidth="1"/>
    <col min="7168" max="7414" width="9.109375" style="108"/>
    <col min="7415" max="7416" width="3.33203125" style="108" customWidth="1"/>
    <col min="7417" max="7417" width="14.88671875" style="108" customWidth="1"/>
    <col min="7418" max="7423" width="11" style="108" customWidth="1"/>
    <col min="7424" max="7670" width="9.109375" style="108"/>
    <col min="7671" max="7672" width="3.33203125" style="108" customWidth="1"/>
    <col min="7673" max="7673" width="14.88671875" style="108" customWidth="1"/>
    <col min="7674" max="7679" width="11" style="108" customWidth="1"/>
    <col min="7680" max="7926" width="9.109375" style="108"/>
    <col min="7927" max="7928" width="3.33203125" style="108" customWidth="1"/>
    <col min="7929" max="7929" width="14.88671875" style="108" customWidth="1"/>
    <col min="7930" max="7935" width="11" style="108" customWidth="1"/>
    <col min="7936" max="8182" width="9.109375" style="108"/>
    <col min="8183" max="8184" width="3.33203125" style="108" customWidth="1"/>
    <col min="8185" max="8185" width="14.88671875" style="108" customWidth="1"/>
    <col min="8186" max="8191" width="11" style="108" customWidth="1"/>
    <col min="8192" max="8438" width="9.109375" style="108"/>
    <col min="8439" max="8440" width="3.33203125" style="108" customWidth="1"/>
    <col min="8441" max="8441" width="14.88671875" style="108" customWidth="1"/>
    <col min="8442" max="8447" width="11" style="108" customWidth="1"/>
    <col min="8448" max="8694" width="9.109375" style="108"/>
    <col min="8695" max="8696" width="3.33203125" style="108" customWidth="1"/>
    <col min="8697" max="8697" width="14.88671875" style="108" customWidth="1"/>
    <col min="8698" max="8703" width="11" style="108" customWidth="1"/>
    <col min="8704" max="8950" width="9.109375" style="108"/>
    <col min="8951" max="8952" width="3.33203125" style="108" customWidth="1"/>
    <col min="8953" max="8953" width="14.88671875" style="108" customWidth="1"/>
    <col min="8954" max="8959" width="11" style="108" customWidth="1"/>
    <col min="8960" max="9206" width="9.109375" style="108"/>
    <col min="9207" max="9208" width="3.33203125" style="108" customWidth="1"/>
    <col min="9209" max="9209" width="14.88671875" style="108" customWidth="1"/>
    <col min="9210" max="9215" width="11" style="108" customWidth="1"/>
    <col min="9216" max="9462" width="9.109375" style="108"/>
    <col min="9463" max="9464" width="3.33203125" style="108" customWidth="1"/>
    <col min="9465" max="9465" width="14.88671875" style="108" customWidth="1"/>
    <col min="9466" max="9471" width="11" style="108" customWidth="1"/>
    <col min="9472" max="9718" width="9.109375" style="108"/>
    <col min="9719" max="9720" width="3.33203125" style="108" customWidth="1"/>
    <col min="9721" max="9721" width="14.88671875" style="108" customWidth="1"/>
    <col min="9722" max="9727" width="11" style="108" customWidth="1"/>
    <col min="9728" max="9974" width="9.109375" style="108"/>
    <col min="9975" max="9976" width="3.33203125" style="108" customWidth="1"/>
    <col min="9977" max="9977" width="14.88671875" style="108" customWidth="1"/>
    <col min="9978" max="9983" width="11" style="108" customWidth="1"/>
    <col min="9984" max="10230" width="9.109375" style="108"/>
    <col min="10231" max="10232" width="3.33203125" style="108" customWidth="1"/>
    <col min="10233" max="10233" width="14.88671875" style="108" customWidth="1"/>
    <col min="10234" max="10239" width="11" style="108" customWidth="1"/>
    <col min="10240" max="10486" width="9.109375" style="108"/>
    <col min="10487" max="10488" width="3.33203125" style="108" customWidth="1"/>
    <col min="10489" max="10489" width="14.88671875" style="108" customWidth="1"/>
    <col min="10490" max="10495" width="11" style="108" customWidth="1"/>
    <col min="10496" max="10742" width="9.109375" style="108"/>
    <col min="10743" max="10744" width="3.33203125" style="108" customWidth="1"/>
    <col min="10745" max="10745" width="14.88671875" style="108" customWidth="1"/>
    <col min="10746" max="10751" width="11" style="108" customWidth="1"/>
    <col min="10752" max="10998" width="9.109375" style="108"/>
    <col min="10999" max="11000" width="3.33203125" style="108" customWidth="1"/>
    <col min="11001" max="11001" width="14.88671875" style="108" customWidth="1"/>
    <col min="11002" max="11007" width="11" style="108" customWidth="1"/>
    <col min="11008" max="11254" width="9.109375" style="108"/>
    <col min="11255" max="11256" width="3.33203125" style="108" customWidth="1"/>
    <col min="11257" max="11257" width="14.88671875" style="108" customWidth="1"/>
    <col min="11258" max="11263" width="11" style="108" customWidth="1"/>
    <col min="11264" max="11510" width="9.109375" style="108"/>
    <col min="11511" max="11512" width="3.33203125" style="108" customWidth="1"/>
    <col min="11513" max="11513" width="14.88671875" style="108" customWidth="1"/>
    <col min="11514" max="11519" width="11" style="108" customWidth="1"/>
    <col min="11520" max="11766" width="9.109375" style="108"/>
    <col min="11767" max="11768" width="3.33203125" style="108" customWidth="1"/>
    <col min="11769" max="11769" width="14.88671875" style="108" customWidth="1"/>
    <col min="11770" max="11775" width="11" style="108" customWidth="1"/>
    <col min="11776" max="12022" width="9.109375" style="108"/>
    <col min="12023" max="12024" width="3.33203125" style="108" customWidth="1"/>
    <col min="12025" max="12025" width="14.88671875" style="108" customWidth="1"/>
    <col min="12026" max="12031" width="11" style="108" customWidth="1"/>
    <col min="12032" max="12278" width="9.109375" style="108"/>
    <col min="12279" max="12280" width="3.33203125" style="108" customWidth="1"/>
    <col min="12281" max="12281" width="14.88671875" style="108" customWidth="1"/>
    <col min="12282" max="12287" width="11" style="108" customWidth="1"/>
    <col min="12288" max="12534" width="9.109375" style="108"/>
    <col min="12535" max="12536" width="3.33203125" style="108" customWidth="1"/>
    <col min="12537" max="12537" width="14.88671875" style="108" customWidth="1"/>
    <col min="12538" max="12543" width="11" style="108" customWidth="1"/>
    <col min="12544" max="12790" width="9.109375" style="108"/>
    <col min="12791" max="12792" width="3.33203125" style="108" customWidth="1"/>
    <col min="12793" max="12793" width="14.88671875" style="108" customWidth="1"/>
    <col min="12794" max="12799" width="11" style="108" customWidth="1"/>
    <col min="12800" max="13046" width="9.109375" style="108"/>
    <col min="13047" max="13048" width="3.33203125" style="108" customWidth="1"/>
    <col min="13049" max="13049" width="14.88671875" style="108" customWidth="1"/>
    <col min="13050" max="13055" width="11" style="108" customWidth="1"/>
    <col min="13056" max="13302" width="9.109375" style="108"/>
    <col min="13303" max="13304" width="3.33203125" style="108" customWidth="1"/>
    <col min="13305" max="13305" width="14.88671875" style="108" customWidth="1"/>
    <col min="13306" max="13311" width="11" style="108" customWidth="1"/>
    <col min="13312" max="13558" width="9.109375" style="108"/>
    <col min="13559" max="13560" width="3.33203125" style="108" customWidth="1"/>
    <col min="13561" max="13561" width="14.88671875" style="108" customWidth="1"/>
    <col min="13562" max="13567" width="11" style="108" customWidth="1"/>
    <col min="13568" max="13814" width="9.109375" style="108"/>
    <col min="13815" max="13816" width="3.33203125" style="108" customWidth="1"/>
    <col min="13817" max="13817" width="14.88671875" style="108" customWidth="1"/>
    <col min="13818" max="13823" width="11" style="108" customWidth="1"/>
    <col min="13824" max="14070" width="9.109375" style="108"/>
    <col min="14071" max="14072" width="3.33203125" style="108" customWidth="1"/>
    <col min="14073" max="14073" width="14.88671875" style="108" customWidth="1"/>
    <col min="14074" max="14079" width="11" style="108" customWidth="1"/>
    <col min="14080" max="14326" width="9.109375" style="108"/>
    <col min="14327" max="14328" width="3.33203125" style="108" customWidth="1"/>
    <col min="14329" max="14329" width="14.88671875" style="108" customWidth="1"/>
    <col min="14330" max="14335" width="11" style="108" customWidth="1"/>
    <col min="14336" max="14582" width="9.109375" style="108"/>
    <col min="14583" max="14584" width="3.33203125" style="108" customWidth="1"/>
    <col min="14585" max="14585" width="14.88671875" style="108" customWidth="1"/>
    <col min="14586" max="14591" width="11" style="108" customWidth="1"/>
    <col min="14592" max="14838" width="9.109375" style="108"/>
    <col min="14839" max="14840" width="3.33203125" style="108" customWidth="1"/>
    <col min="14841" max="14841" width="14.88671875" style="108" customWidth="1"/>
    <col min="14842" max="14847" width="11" style="108" customWidth="1"/>
    <col min="14848" max="15094" width="9.109375" style="108"/>
    <col min="15095" max="15096" width="3.33203125" style="108" customWidth="1"/>
    <col min="15097" max="15097" width="14.88671875" style="108" customWidth="1"/>
    <col min="15098" max="15103" width="11" style="108" customWidth="1"/>
    <col min="15104" max="15350" width="9.109375" style="108"/>
    <col min="15351" max="15352" width="3.33203125" style="108" customWidth="1"/>
    <col min="15353" max="15353" width="14.88671875" style="108" customWidth="1"/>
    <col min="15354" max="15359" width="11" style="108" customWidth="1"/>
    <col min="15360" max="15606" width="9.109375" style="108"/>
    <col min="15607" max="15608" width="3.33203125" style="108" customWidth="1"/>
    <col min="15609" max="15609" width="14.88671875" style="108" customWidth="1"/>
    <col min="15610" max="15615" width="11" style="108" customWidth="1"/>
    <col min="15616" max="15862" width="9.109375" style="108"/>
    <col min="15863" max="15864" width="3.33203125" style="108" customWidth="1"/>
    <col min="15865" max="15865" width="14.88671875" style="108" customWidth="1"/>
    <col min="15866" max="15871" width="11" style="108" customWidth="1"/>
    <col min="15872" max="16118" width="9.109375" style="108"/>
    <col min="16119" max="16120" width="3.33203125" style="108" customWidth="1"/>
    <col min="16121" max="16121" width="14.88671875" style="108" customWidth="1"/>
    <col min="16122" max="16127" width="11" style="108" customWidth="1"/>
    <col min="16128" max="16384" width="9.109375" style="108"/>
  </cols>
  <sheetData>
    <row r="1" spans="1:24" s="104" customFormat="1" ht="33.6" customHeight="1" x14ac:dyDescent="0.3">
      <c r="A1" s="150" t="s">
        <v>194</v>
      </c>
      <c r="B1" s="150"/>
      <c r="C1" s="150"/>
      <c r="D1" s="150"/>
      <c r="E1" s="929" t="s">
        <v>301</v>
      </c>
      <c r="F1" s="929"/>
      <c r="G1" s="929"/>
      <c r="H1" s="929"/>
      <c r="I1" s="929"/>
      <c r="J1" s="929"/>
      <c r="K1" s="929"/>
      <c r="L1" s="929"/>
      <c r="M1" s="929"/>
      <c r="N1" s="929"/>
      <c r="O1" s="929"/>
      <c r="P1" s="929"/>
      <c r="Q1" s="929"/>
      <c r="R1" s="929"/>
      <c r="S1" s="262"/>
    </row>
    <row r="2" spans="1:24" s="238" customFormat="1" ht="16.5" customHeight="1" x14ac:dyDescent="0.3">
      <c r="A2" s="236"/>
      <c r="B2" s="236"/>
      <c r="C2" s="236"/>
      <c r="D2" s="236"/>
      <c r="E2" s="237"/>
      <c r="F2" s="930" t="s">
        <v>274</v>
      </c>
      <c r="G2" s="930"/>
      <c r="H2" s="930"/>
      <c r="I2" s="930"/>
      <c r="J2" s="930"/>
      <c r="K2" s="930"/>
      <c r="L2" s="256"/>
      <c r="M2" s="930" t="s">
        <v>45</v>
      </c>
      <c r="N2" s="930"/>
      <c r="O2" s="930"/>
      <c r="P2" s="930"/>
      <c r="Q2" s="930"/>
      <c r="R2" s="930"/>
    </row>
    <row r="3" spans="1:24" ht="16.5" customHeight="1" x14ac:dyDescent="0.3">
      <c r="A3" s="931"/>
      <c r="B3" s="931"/>
      <c r="C3" s="931"/>
      <c r="D3" s="257"/>
      <c r="E3" s="257"/>
      <c r="F3" s="932" t="s">
        <v>20</v>
      </c>
      <c r="G3" s="932"/>
      <c r="H3" s="932" t="s">
        <v>19</v>
      </c>
      <c r="I3" s="932"/>
      <c r="J3" s="932" t="s">
        <v>89</v>
      </c>
      <c r="K3" s="932"/>
      <c r="L3" s="256"/>
      <c r="M3" s="932" t="s">
        <v>20</v>
      </c>
      <c r="N3" s="932"/>
      <c r="O3" s="932" t="s">
        <v>19</v>
      </c>
      <c r="P3" s="932"/>
      <c r="Q3" s="932" t="s">
        <v>89</v>
      </c>
      <c r="R3" s="932"/>
    </row>
    <row r="4" spans="1:24" ht="16.5" customHeight="1" x14ac:dyDescent="0.3">
      <c r="A4" s="922"/>
      <c r="B4" s="922"/>
      <c r="C4" s="922"/>
      <c r="D4" s="254"/>
      <c r="E4" s="254"/>
      <c r="F4" s="79" t="s">
        <v>80</v>
      </c>
      <c r="G4" s="80" t="s">
        <v>225</v>
      </c>
      <c r="H4" s="79" t="s">
        <v>80</v>
      </c>
      <c r="I4" s="80" t="s">
        <v>225</v>
      </c>
      <c r="J4" s="79" t="s">
        <v>80</v>
      </c>
      <c r="K4" s="80" t="s">
        <v>225</v>
      </c>
      <c r="L4" s="239"/>
      <c r="M4" s="79" t="s">
        <v>80</v>
      </c>
      <c r="N4" s="80" t="s">
        <v>225</v>
      </c>
      <c r="O4" s="79" t="s">
        <v>80</v>
      </c>
      <c r="P4" s="80" t="s">
        <v>225</v>
      </c>
      <c r="Q4" s="79" t="s">
        <v>80</v>
      </c>
      <c r="R4" s="80" t="s">
        <v>225</v>
      </c>
    </row>
    <row r="5" spans="1:24" ht="16.5" customHeight="1" x14ac:dyDescent="0.25">
      <c r="A5" s="131" t="s">
        <v>172</v>
      </c>
      <c r="C5" s="255"/>
      <c r="D5" s="255"/>
      <c r="E5" s="255"/>
      <c r="F5" s="69"/>
      <c r="G5" s="45"/>
      <c r="H5" s="69"/>
      <c r="I5" s="45"/>
      <c r="J5" s="69"/>
      <c r="K5" s="45"/>
      <c r="L5" s="45"/>
      <c r="M5" s="69"/>
      <c r="N5" s="45"/>
      <c r="O5" s="69"/>
      <c r="P5" s="45"/>
      <c r="Q5" s="69"/>
      <c r="R5" s="45"/>
    </row>
    <row r="6" spans="1:24" ht="16.5" customHeight="1" x14ac:dyDescent="0.3">
      <c r="A6" s="255"/>
      <c r="B6" s="255" t="s">
        <v>91</v>
      </c>
      <c r="D6" s="255"/>
      <c r="E6" s="255"/>
      <c r="F6" s="66">
        <v>153</v>
      </c>
      <c r="G6" s="65">
        <v>1.850508</v>
      </c>
      <c r="H6" s="154">
        <v>142</v>
      </c>
      <c r="I6" s="65">
        <v>1.5431428</v>
      </c>
      <c r="J6" s="66">
        <v>294</v>
      </c>
      <c r="K6" s="65">
        <v>1.6825960000000002</v>
      </c>
      <c r="L6" s="45"/>
      <c r="M6" s="66">
        <v>4666</v>
      </c>
      <c r="N6" s="65">
        <v>1.9140915000000001</v>
      </c>
      <c r="O6" s="154">
        <v>3674</v>
      </c>
      <c r="P6" s="65">
        <v>1.3626687</v>
      </c>
      <c r="Q6" s="66">
        <v>8342</v>
      </c>
      <c r="R6" s="65">
        <v>1.6248887000000001</v>
      </c>
    </row>
    <row r="7" spans="1:24" ht="16.5" customHeight="1" x14ac:dyDescent="0.3">
      <c r="A7" s="255"/>
      <c r="B7" s="255" t="s">
        <v>92</v>
      </c>
      <c r="D7" s="255"/>
      <c r="E7" s="255"/>
      <c r="F7" s="66">
        <v>507</v>
      </c>
      <c r="G7" s="65">
        <v>3.5183900000000006</v>
      </c>
      <c r="H7" s="154">
        <v>443</v>
      </c>
      <c r="I7" s="65">
        <v>3.6077857</v>
      </c>
      <c r="J7" s="66">
        <v>954</v>
      </c>
      <c r="K7" s="65">
        <v>3.5739706999999994</v>
      </c>
      <c r="L7" s="45"/>
      <c r="M7" s="66">
        <v>24007</v>
      </c>
      <c r="N7" s="65">
        <v>4.8708090000000004</v>
      </c>
      <c r="O7" s="154">
        <v>23245</v>
      </c>
      <c r="P7" s="65">
        <v>4.9310564000000001</v>
      </c>
      <c r="Q7" s="66">
        <v>47250</v>
      </c>
      <c r="R7" s="65">
        <v>4.9000240000000002</v>
      </c>
    </row>
    <row r="8" spans="1:24" ht="16.5" customHeight="1" x14ac:dyDescent="0.3">
      <c r="A8" s="255"/>
      <c r="B8" s="255" t="s">
        <v>93</v>
      </c>
      <c r="D8" s="255"/>
      <c r="E8" s="255"/>
      <c r="F8" s="66">
        <v>1444</v>
      </c>
      <c r="G8" s="65">
        <v>6.1358034999999997</v>
      </c>
      <c r="H8" s="154">
        <v>1227</v>
      </c>
      <c r="I8" s="65">
        <v>6.1377620000000004</v>
      </c>
      <c r="J8" s="66">
        <v>2670</v>
      </c>
      <c r="K8" s="65">
        <v>6.1341235999999997</v>
      </c>
      <c r="L8" s="45"/>
      <c r="M8" s="66">
        <v>144977</v>
      </c>
      <c r="N8" s="65">
        <v>11.466968700000001</v>
      </c>
      <c r="O8" s="154">
        <v>109462</v>
      </c>
      <c r="P8" s="65">
        <v>9.7041813000000001</v>
      </c>
      <c r="Q8" s="66">
        <v>254434</v>
      </c>
      <c r="R8" s="65">
        <v>10.635601299999999</v>
      </c>
    </row>
    <row r="9" spans="1:24" ht="16.5" customHeight="1" x14ac:dyDescent="0.3">
      <c r="A9" s="255"/>
      <c r="B9" s="255" t="s">
        <v>94</v>
      </c>
      <c r="D9" s="255"/>
      <c r="E9" s="255"/>
      <c r="F9" s="66">
        <v>1813</v>
      </c>
      <c r="G9" s="65">
        <v>9.7405039000000002</v>
      </c>
      <c r="H9" s="154">
        <v>1578</v>
      </c>
      <c r="I9" s="65">
        <v>8.3851426999999994</v>
      </c>
      <c r="J9" s="66">
        <v>3391</v>
      </c>
      <c r="K9" s="65">
        <v>9.0600620000000003</v>
      </c>
      <c r="L9" s="45"/>
      <c r="M9" s="66">
        <v>227246</v>
      </c>
      <c r="N9" s="65">
        <v>18.591230299999999</v>
      </c>
      <c r="O9" s="154">
        <v>135992</v>
      </c>
      <c r="P9" s="65">
        <v>12.566672000000001</v>
      </c>
      <c r="Q9" s="66">
        <v>363234</v>
      </c>
      <c r="R9" s="65">
        <v>15.7619919</v>
      </c>
    </row>
    <row r="10" spans="1:24" ht="16.5" customHeight="1" x14ac:dyDescent="0.3">
      <c r="A10" s="255"/>
      <c r="B10" s="255" t="s">
        <v>95</v>
      </c>
      <c r="D10" s="255"/>
      <c r="E10" s="255"/>
      <c r="F10" s="66">
        <v>1823</v>
      </c>
      <c r="G10" s="65">
        <v>10.864124</v>
      </c>
      <c r="H10" s="154">
        <v>1531</v>
      </c>
      <c r="I10" s="65">
        <v>8.4371211000000006</v>
      </c>
      <c r="J10" s="66">
        <v>3354</v>
      </c>
      <c r="K10" s="65">
        <v>9.6023361999999999</v>
      </c>
      <c r="L10" s="45"/>
      <c r="M10" s="66">
        <v>237239</v>
      </c>
      <c r="N10" s="65">
        <v>20.495349600000001</v>
      </c>
      <c r="O10" s="154">
        <v>130558</v>
      </c>
      <c r="P10" s="65">
        <v>11.8961404</v>
      </c>
      <c r="Q10" s="66">
        <v>367798</v>
      </c>
      <c r="R10" s="65">
        <v>16.310282000000001</v>
      </c>
    </row>
    <row r="11" spans="1:24" ht="16.5" customHeight="1" x14ac:dyDescent="0.3">
      <c r="A11" s="255"/>
      <c r="B11" s="255" t="s">
        <v>96</v>
      </c>
      <c r="D11" s="255"/>
      <c r="E11" s="255"/>
      <c r="F11" s="66">
        <v>1055</v>
      </c>
      <c r="G11" s="65">
        <v>11.049434400000001</v>
      </c>
      <c r="H11" s="154">
        <v>737</v>
      </c>
      <c r="I11" s="65">
        <v>7.9978296000000002</v>
      </c>
      <c r="J11" s="66">
        <v>1798</v>
      </c>
      <c r="K11" s="65">
        <v>9.5826893000000002</v>
      </c>
      <c r="L11" s="45"/>
      <c r="M11" s="66">
        <v>161133</v>
      </c>
      <c r="N11" s="65">
        <v>19.302474100000001</v>
      </c>
      <c r="O11" s="154">
        <v>77746</v>
      </c>
      <c r="P11" s="65">
        <v>10.53436</v>
      </c>
      <c r="Q11" s="66">
        <v>238878</v>
      </c>
      <c r="R11" s="65">
        <v>15.1880433</v>
      </c>
    </row>
    <row r="12" spans="1:24" s="107" customFormat="1" ht="16.5" customHeight="1" x14ac:dyDescent="0.3">
      <c r="A12" s="78"/>
      <c r="B12" s="78" t="s">
        <v>97</v>
      </c>
      <c r="D12" s="78"/>
      <c r="E12" s="78"/>
      <c r="F12" s="2">
        <v>6787</v>
      </c>
      <c r="G12" s="160">
        <v>7.4457231248560118</v>
      </c>
      <c r="H12" s="94">
        <v>5667</v>
      </c>
      <c r="I12" s="160">
        <v>6.4652664483816871</v>
      </c>
      <c r="J12" s="2">
        <v>12454</v>
      </c>
      <c r="K12" s="160">
        <v>6.9648179942174231</v>
      </c>
      <c r="L12" s="56"/>
      <c r="M12" s="2">
        <v>799260</v>
      </c>
      <c r="N12" s="160">
        <v>15.324476021641321</v>
      </c>
      <c r="O12" s="94">
        <v>480681</v>
      </c>
      <c r="P12" s="160">
        <v>10.042052102490223</v>
      </c>
      <c r="Q12" s="2">
        <v>1279940</v>
      </c>
      <c r="R12" s="160">
        <v>12.796513106643143</v>
      </c>
      <c r="S12" s="108"/>
      <c r="X12" s="108"/>
    </row>
    <row r="13" spans="1:24" ht="16.5" customHeight="1" x14ac:dyDescent="0.25">
      <c r="A13" s="131" t="s">
        <v>123</v>
      </c>
      <c r="C13" s="255"/>
      <c r="D13" s="255"/>
      <c r="E13" s="255"/>
      <c r="F13" s="69"/>
      <c r="G13" s="65"/>
      <c r="H13" s="69"/>
      <c r="I13" s="65"/>
      <c r="J13" s="69"/>
      <c r="K13" s="65"/>
      <c r="L13" s="45"/>
      <c r="M13" s="69"/>
      <c r="N13" s="65"/>
      <c r="O13" s="69"/>
      <c r="P13" s="65"/>
      <c r="Q13" s="69"/>
      <c r="R13" s="65"/>
    </row>
    <row r="14" spans="1:24" ht="16.5" customHeight="1" x14ac:dyDescent="0.3">
      <c r="A14" s="255"/>
      <c r="B14" s="255" t="s">
        <v>91</v>
      </c>
      <c r="D14" s="255"/>
      <c r="E14" s="255"/>
      <c r="F14" s="66">
        <v>160</v>
      </c>
      <c r="G14" s="65">
        <v>1.9351717000000002</v>
      </c>
      <c r="H14" s="154">
        <v>246</v>
      </c>
      <c r="I14" s="65">
        <v>2.6733319</v>
      </c>
      <c r="J14" s="66">
        <v>412</v>
      </c>
      <c r="K14" s="65">
        <v>2.3579237000000002</v>
      </c>
      <c r="L14" s="45"/>
      <c r="M14" s="66">
        <v>5716</v>
      </c>
      <c r="N14" s="65">
        <v>2.3448235999999998</v>
      </c>
      <c r="O14" s="154">
        <v>7323</v>
      </c>
      <c r="P14" s="65">
        <v>2.716065</v>
      </c>
      <c r="Q14" s="66">
        <v>13044</v>
      </c>
      <c r="R14" s="65">
        <v>2.5407633999999999</v>
      </c>
    </row>
    <row r="15" spans="1:24" ht="16.5" customHeight="1" x14ac:dyDescent="0.3">
      <c r="A15" s="255"/>
      <c r="B15" s="255" t="s">
        <v>92</v>
      </c>
      <c r="D15" s="255"/>
      <c r="E15" s="255"/>
      <c r="F15" s="66">
        <v>766</v>
      </c>
      <c r="G15" s="65">
        <v>5.3157528999999997</v>
      </c>
      <c r="H15" s="154">
        <v>1245</v>
      </c>
      <c r="I15" s="65">
        <v>10.139262199999999</v>
      </c>
      <c r="J15" s="66">
        <v>2005</v>
      </c>
      <c r="K15" s="65">
        <v>7.5113326000000011</v>
      </c>
      <c r="L15" s="45"/>
      <c r="M15" s="66">
        <v>50693</v>
      </c>
      <c r="N15" s="65">
        <v>10.285163600000001</v>
      </c>
      <c r="O15" s="154">
        <v>76702</v>
      </c>
      <c r="P15" s="65">
        <v>16.271107300000001</v>
      </c>
      <c r="Q15" s="66">
        <v>127405</v>
      </c>
      <c r="R15" s="65">
        <v>13.212434999999999</v>
      </c>
    </row>
    <row r="16" spans="1:24" ht="16.5" customHeight="1" x14ac:dyDescent="0.3">
      <c r="A16" s="255"/>
      <c r="B16" s="255" t="s">
        <v>93</v>
      </c>
      <c r="D16" s="255"/>
      <c r="E16" s="255"/>
      <c r="F16" s="66">
        <v>2358</v>
      </c>
      <c r="G16" s="65">
        <v>10.019546200000001</v>
      </c>
      <c r="H16" s="154">
        <v>3959</v>
      </c>
      <c r="I16" s="65">
        <v>19.803911800000002</v>
      </c>
      <c r="J16" s="66">
        <v>6319</v>
      </c>
      <c r="K16" s="65">
        <v>14.517426</v>
      </c>
      <c r="L16" s="45"/>
      <c r="M16" s="66">
        <v>279729</v>
      </c>
      <c r="N16" s="65">
        <v>22.125190100000001</v>
      </c>
      <c r="O16" s="154">
        <v>380755</v>
      </c>
      <c r="P16" s="65">
        <v>33.755234999999999</v>
      </c>
      <c r="Q16" s="66">
        <v>660482</v>
      </c>
      <c r="R16" s="65">
        <v>27.608822700000001</v>
      </c>
    </row>
    <row r="17" spans="1:21" ht="16.5" customHeight="1" x14ac:dyDescent="0.3">
      <c r="A17" s="255"/>
      <c r="B17" s="255" t="s">
        <v>94</v>
      </c>
      <c r="D17" s="255"/>
      <c r="E17" s="255"/>
      <c r="F17" s="66">
        <v>2133</v>
      </c>
      <c r="G17" s="65">
        <v>11.4597324</v>
      </c>
      <c r="H17" s="154">
        <v>3969</v>
      </c>
      <c r="I17" s="65">
        <v>21.090387400000001</v>
      </c>
      <c r="J17" s="66">
        <v>6105</v>
      </c>
      <c r="K17" s="65">
        <v>16.3113177</v>
      </c>
      <c r="L17" s="45"/>
      <c r="M17" s="66">
        <v>277496</v>
      </c>
      <c r="N17" s="65">
        <v>22.702234799999999</v>
      </c>
      <c r="O17" s="154">
        <v>336193</v>
      </c>
      <c r="P17" s="65">
        <v>31.066733000000003</v>
      </c>
      <c r="Q17" s="66">
        <v>613691</v>
      </c>
      <c r="R17" s="65">
        <v>26.630195899999997</v>
      </c>
    </row>
    <row r="18" spans="1:21" ht="16.5" customHeight="1" x14ac:dyDescent="0.3">
      <c r="A18" s="255"/>
      <c r="B18" s="255" t="s">
        <v>95</v>
      </c>
      <c r="D18" s="255"/>
      <c r="E18" s="255"/>
      <c r="F18" s="66">
        <v>2009</v>
      </c>
      <c r="G18" s="65">
        <v>11.972586400000001</v>
      </c>
      <c r="H18" s="154">
        <v>3654</v>
      </c>
      <c r="I18" s="65">
        <v>20.1366692</v>
      </c>
      <c r="J18" s="66">
        <v>5672</v>
      </c>
      <c r="K18" s="65">
        <v>16.238655600000001</v>
      </c>
      <c r="L18" s="45"/>
      <c r="M18" s="66">
        <v>216528</v>
      </c>
      <c r="N18" s="65">
        <v>18.7061025</v>
      </c>
      <c r="O18" s="154">
        <v>272844</v>
      </c>
      <c r="P18" s="65">
        <v>24.860908899999998</v>
      </c>
      <c r="Q18" s="66">
        <v>489370</v>
      </c>
      <c r="R18" s="65">
        <v>21.701484700000002</v>
      </c>
    </row>
    <row r="19" spans="1:21" ht="16.5" customHeight="1" x14ac:dyDescent="0.3">
      <c r="A19" s="255"/>
      <c r="B19" s="255" t="s">
        <v>96</v>
      </c>
      <c r="D19" s="255"/>
      <c r="E19" s="255"/>
      <c r="F19" s="66">
        <v>1240</v>
      </c>
      <c r="G19" s="65">
        <v>12.987012999999999</v>
      </c>
      <c r="H19" s="154">
        <v>1981</v>
      </c>
      <c r="I19" s="65">
        <v>21.497558300000001</v>
      </c>
      <c r="J19" s="66">
        <v>3224</v>
      </c>
      <c r="K19" s="65">
        <v>17.182753300000002</v>
      </c>
      <c r="L19" s="45"/>
      <c r="M19" s="66">
        <v>156978</v>
      </c>
      <c r="N19" s="65">
        <v>18.804737500000002</v>
      </c>
      <c r="O19" s="154">
        <v>181287</v>
      </c>
      <c r="P19" s="65">
        <v>24.563868599999999</v>
      </c>
      <c r="Q19" s="66">
        <v>338268</v>
      </c>
      <c r="R19" s="65">
        <v>21.507334400000001</v>
      </c>
    </row>
    <row r="20" spans="1:21" ht="16.5" customHeight="1" x14ac:dyDescent="0.3">
      <c r="A20" s="78"/>
      <c r="B20" s="78" t="s">
        <v>97</v>
      </c>
      <c r="C20" s="107"/>
      <c r="D20" s="78"/>
      <c r="E20" s="78"/>
      <c r="F20" s="2">
        <v>8666</v>
      </c>
      <c r="G20" s="160">
        <v>9.5070924709005737</v>
      </c>
      <c r="H20" s="94">
        <v>15067</v>
      </c>
      <c r="I20" s="160">
        <v>17.189371727151382</v>
      </c>
      <c r="J20" s="2">
        <v>23735</v>
      </c>
      <c r="K20" s="160">
        <v>13.273643415187934</v>
      </c>
      <c r="L20" s="56"/>
      <c r="M20" s="2">
        <v>987146</v>
      </c>
      <c r="N20" s="160">
        <v>18.926876369215453</v>
      </c>
      <c r="O20" s="94">
        <v>1255107</v>
      </c>
      <c r="P20" s="160">
        <v>26.22081981230836</v>
      </c>
      <c r="Q20" s="2">
        <v>2242254</v>
      </c>
      <c r="R20" s="160">
        <v>22.417482615921848</v>
      </c>
      <c r="T20" s="29"/>
      <c r="U20" s="160"/>
    </row>
    <row r="21" spans="1:21" ht="16.5" customHeight="1" x14ac:dyDescent="0.25">
      <c r="A21" s="131" t="s">
        <v>173</v>
      </c>
      <c r="C21" s="255"/>
      <c r="D21" s="255"/>
      <c r="E21" s="255"/>
      <c r="F21" s="69"/>
      <c r="G21" s="65"/>
      <c r="H21" s="69"/>
      <c r="I21" s="65"/>
      <c r="J21" s="69"/>
      <c r="K21" s="65"/>
      <c r="L21" s="45"/>
      <c r="M21" s="69"/>
      <c r="N21" s="65"/>
      <c r="O21" s="69"/>
      <c r="P21" s="65"/>
      <c r="Q21" s="69"/>
      <c r="R21" s="65"/>
      <c r="T21" s="29"/>
      <c r="U21" s="160"/>
    </row>
    <row r="22" spans="1:21" ht="16.5" customHeight="1" x14ac:dyDescent="0.3">
      <c r="A22" s="255"/>
      <c r="B22" s="255" t="s">
        <v>91</v>
      </c>
      <c r="D22" s="255"/>
      <c r="E22" s="255"/>
      <c r="F22" s="66">
        <v>2180</v>
      </c>
      <c r="G22" s="65">
        <v>26.366715000000003</v>
      </c>
      <c r="H22" s="154">
        <v>410</v>
      </c>
      <c r="I22" s="65">
        <v>4.4555531000000004</v>
      </c>
      <c r="J22" s="66">
        <v>2587</v>
      </c>
      <c r="K22" s="65">
        <v>14.805700199999999</v>
      </c>
      <c r="L22" s="45"/>
      <c r="M22" s="66">
        <v>51362</v>
      </c>
      <c r="N22" s="65">
        <v>21.069774500000001</v>
      </c>
      <c r="O22" s="154">
        <v>9609</v>
      </c>
      <c r="P22" s="65">
        <v>3.5639311999999999</v>
      </c>
      <c r="Q22" s="66">
        <v>60974</v>
      </c>
      <c r="R22" s="65">
        <v>11.876764</v>
      </c>
    </row>
    <row r="23" spans="1:21" ht="16.5" customHeight="1" x14ac:dyDescent="0.3">
      <c r="A23" s="255"/>
      <c r="B23" s="255" t="s">
        <v>92</v>
      </c>
      <c r="D23" s="255"/>
      <c r="E23" s="255"/>
      <c r="F23" s="66">
        <v>4368</v>
      </c>
      <c r="G23" s="65">
        <v>30.312283099999998</v>
      </c>
      <c r="H23" s="154">
        <v>687</v>
      </c>
      <c r="I23" s="65">
        <v>5.5949182000000004</v>
      </c>
      <c r="J23" s="66">
        <v>5054</v>
      </c>
      <c r="K23" s="65">
        <v>18.9338029</v>
      </c>
      <c r="L23" s="45"/>
      <c r="M23" s="66">
        <v>137941</v>
      </c>
      <c r="N23" s="65">
        <v>27.987015</v>
      </c>
      <c r="O23" s="154">
        <v>26529</v>
      </c>
      <c r="P23" s="65">
        <v>5.6277046999999998</v>
      </c>
      <c r="Q23" s="66">
        <v>164471</v>
      </c>
      <c r="R23" s="65">
        <v>17.056335199999999</v>
      </c>
    </row>
    <row r="24" spans="1:21" ht="16.5" customHeight="1" x14ac:dyDescent="0.3">
      <c r="A24" s="255"/>
      <c r="B24" s="255" t="s">
        <v>93</v>
      </c>
      <c r="D24" s="255"/>
      <c r="E24" s="255"/>
      <c r="F24" s="66">
        <v>6056</v>
      </c>
      <c r="G24" s="65">
        <v>25.732982100000001</v>
      </c>
      <c r="H24" s="154">
        <v>984</v>
      </c>
      <c r="I24" s="65">
        <v>4.9222149999999996</v>
      </c>
      <c r="J24" s="66">
        <v>7036</v>
      </c>
      <c r="K24" s="65">
        <v>16.164679400000001</v>
      </c>
      <c r="L24" s="45"/>
      <c r="M24" s="66">
        <v>318724</v>
      </c>
      <c r="N24" s="65">
        <v>25.209503099999996</v>
      </c>
      <c r="O24" s="154">
        <v>58301</v>
      </c>
      <c r="P24" s="65">
        <v>5.1685834000000002</v>
      </c>
      <c r="Q24" s="66">
        <v>377026</v>
      </c>
      <c r="R24" s="65">
        <v>15.7600722</v>
      </c>
    </row>
    <row r="25" spans="1:21" ht="16.5" customHeight="1" x14ac:dyDescent="0.3">
      <c r="A25" s="255"/>
      <c r="B25" s="255" t="s">
        <v>94</v>
      </c>
      <c r="D25" s="255"/>
      <c r="E25" s="255"/>
      <c r="F25" s="66">
        <v>3728</v>
      </c>
      <c r="G25" s="65">
        <v>20.029012000000002</v>
      </c>
      <c r="H25" s="154">
        <v>697</v>
      </c>
      <c r="I25" s="65">
        <v>3.7037037000000002</v>
      </c>
      <c r="J25" s="66">
        <v>4426</v>
      </c>
      <c r="K25" s="65">
        <v>11.8253714</v>
      </c>
      <c r="L25" s="45"/>
      <c r="M25" s="66">
        <v>259396</v>
      </c>
      <c r="N25" s="65">
        <v>21.2214551</v>
      </c>
      <c r="O25" s="154">
        <v>48167</v>
      </c>
      <c r="P25" s="65">
        <v>4.4509888999999996</v>
      </c>
      <c r="Q25" s="66">
        <v>307564</v>
      </c>
      <c r="R25" s="65">
        <v>13.346276200000002</v>
      </c>
    </row>
    <row r="26" spans="1:21" ht="16.5" customHeight="1" x14ac:dyDescent="0.3">
      <c r="A26" s="255"/>
      <c r="B26" s="255" t="s">
        <v>95</v>
      </c>
      <c r="D26" s="255"/>
      <c r="E26" s="255"/>
      <c r="F26" s="66">
        <v>2806</v>
      </c>
      <c r="G26" s="65">
        <v>16.7222884</v>
      </c>
      <c r="H26" s="154">
        <v>586</v>
      </c>
      <c r="I26" s="65">
        <v>3.2293617999999995</v>
      </c>
      <c r="J26" s="66">
        <v>3394</v>
      </c>
      <c r="K26" s="65">
        <v>9.7168542000000002</v>
      </c>
      <c r="L26" s="45"/>
      <c r="M26" s="66">
        <v>234301</v>
      </c>
      <c r="N26" s="65">
        <v>20.241532400000001</v>
      </c>
      <c r="O26" s="154">
        <v>45668</v>
      </c>
      <c r="P26" s="65">
        <v>4.1611615999999998</v>
      </c>
      <c r="Q26" s="66">
        <v>279969</v>
      </c>
      <c r="R26" s="65">
        <v>12.415438200000001</v>
      </c>
    </row>
    <row r="27" spans="1:21" ht="16.5" customHeight="1" x14ac:dyDescent="0.3">
      <c r="A27" s="255"/>
      <c r="B27" s="255" t="s">
        <v>96</v>
      </c>
      <c r="D27" s="255"/>
      <c r="E27" s="255"/>
      <c r="F27" s="66">
        <v>1359</v>
      </c>
      <c r="G27" s="65">
        <v>14.233347299999998</v>
      </c>
      <c r="H27" s="154">
        <v>287</v>
      </c>
      <c r="I27" s="65">
        <v>3.1144872000000001</v>
      </c>
      <c r="J27" s="66">
        <v>1643</v>
      </c>
      <c r="K27" s="65">
        <v>8.7565954000000001</v>
      </c>
      <c r="L27" s="45"/>
      <c r="M27" s="66">
        <v>156933</v>
      </c>
      <c r="N27" s="65">
        <v>18.7993469</v>
      </c>
      <c r="O27" s="154">
        <v>26960</v>
      </c>
      <c r="P27" s="65">
        <v>3.6530027</v>
      </c>
      <c r="Q27" s="66">
        <v>183892</v>
      </c>
      <c r="R27" s="65">
        <v>11.6919919</v>
      </c>
    </row>
    <row r="28" spans="1:21" ht="16.5" customHeight="1" x14ac:dyDescent="0.3">
      <c r="A28" s="78"/>
      <c r="B28" s="78" t="s">
        <v>97</v>
      </c>
      <c r="C28" s="107"/>
      <c r="D28" s="78"/>
      <c r="E28" s="78"/>
      <c r="F28" s="2">
        <v>20498</v>
      </c>
      <c r="G28" s="160">
        <v>22.487466128377562</v>
      </c>
      <c r="H28" s="94">
        <v>3649</v>
      </c>
      <c r="I28" s="160">
        <v>4.1630064002372995</v>
      </c>
      <c r="J28" s="2">
        <v>24143</v>
      </c>
      <c r="K28" s="160">
        <v>13.501814745012947</v>
      </c>
      <c r="L28" s="56"/>
      <c r="M28" s="2">
        <v>1158659</v>
      </c>
      <c r="N28" s="160">
        <v>22.21535177884407</v>
      </c>
      <c r="O28" s="94">
        <v>215235</v>
      </c>
      <c r="P28" s="160">
        <v>4.4965394602230644</v>
      </c>
      <c r="Q28" s="2">
        <v>1373895</v>
      </c>
      <c r="R28" s="160">
        <v>13.73585119197109</v>
      </c>
    </row>
    <row r="29" spans="1:21" ht="16.5" customHeight="1" x14ac:dyDescent="0.25">
      <c r="A29" s="131" t="s">
        <v>174</v>
      </c>
      <c r="C29" s="255"/>
      <c r="D29" s="255"/>
      <c r="E29" s="255"/>
      <c r="F29" s="69"/>
      <c r="G29" s="65"/>
      <c r="H29" s="69"/>
      <c r="I29" s="65"/>
      <c r="J29" s="69"/>
      <c r="K29" s="65"/>
      <c r="L29" s="45"/>
      <c r="M29" s="69"/>
      <c r="N29" s="65"/>
      <c r="O29" s="69"/>
      <c r="P29" s="65"/>
      <c r="Q29" s="69"/>
      <c r="R29" s="65"/>
    </row>
    <row r="30" spans="1:21" ht="16.5" customHeight="1" x14ac:dyDescent="0.3">
      <c r="A30" s="255"/>
      <c r="B30" s="255" t="s">
        <v>91</v>
      </c>
      <c r="D30" s="255"/>
      <c r="E30" s="255"/>
      <c r="F30" s="66">
        <v>658</v>
      </c>
      <c r="G30" s="65">
        <v>7.9583937999999996</v>
      </c>
      <c r="H30" s="154">
        <v>2051</v>
      </c>
      <c r="I30" s="65">
        <v>22.2886329</v>
      </c>
      <c r="J30" s="66">
        <v>2710</v>
      </c>
      <c r="K30" s="65">
        <v>15.5096434</v>
      </c>
      <c r="L30" s="45"/>
      <c r="M30" s="66">
        <v>26774</v>
      </c>
      <c r="N30" s="65">
        <v>10.983258899999999</v>
      </c>
      <c r="O30" s="154">
        <v>65146</v>
      </c>
      <c r="P30" s="65">
        <v>24.162333400000001</v>
      </c>
      <c r="Q30" s="66">
        <v>91913</v>
      </c>
      <c r="R30" s="65">
        <v>17.903188400000001</v>
      </c>
    </row>
    <row r="31" spans="1:21" ht="16.5" customHeight="1" x14ac:dyDescent="0.3">
      <c r="A31" s="255"/>
      <c r="B31" s="255" t="s">
        <v>92</v>
      </c>
      <c r="D31" s="255"/>
      <c r="E31" s="255"/>
      <c r="F31" s="66">
        <v>1570</v>
      </c>
      <c r="G31" s="65">
        <v>10.895211700000001</v>
      </c>
      <c r="H31" s="154">
        <v>3523</v>
      </c>
      <c r="I31" s="65">
        <v>28.6912615</v>
      </c>
      <c r="J31" s="66">
        <v>5093</v>
      </c>
      <c r="K31" s="65">
        <v>19.0799086</v>
      </c>
      <c r="L31" s="45"/>
      <c r="M31" s="66">
        <v>54679</v>
      </c>
      <c r="N31" s="65">
        <v>11.0938879</v>
      </c>
      <c r="O31" s="154">
        <v>118222</v>
      </c>
      <c r="P31" s="65">
        <v>25.0789139</v>
      </c>
      <c r="Q31" s="66">
        <v>172906</v>
      </c>
      <c r="R31" s="65">
        <v>17.931080300000001</v>
      </c>
    </row>
    <row r="32" spans="1:21" ht="16.5" customHeight="1" x14ac:dyDescent="0.3">
      <c r="A32" s="255"/>
      <c r="B32" s="255" t="s">
        <v>93</v>
      </c>
      <c r="D32" s="255"/>
      <c r="E32" s="255"/>
      <c r="F32" s="66">
        <v>2312</v>
      </c>
      <c r="G32" s="65">
        <v>9.8240843000000009</v>
      </c>
      <c r="H32" s="154">
        <v>4846</v>
      </c>
      <c r="I32" s="65">
        <v>24.240908399999999</v>
      </c>
      <c r="J32" s="66">
        <v>7155</v>
      </c>
      <c r="K32" s="65">
        <v>16.438072900000002</v>
      </c>
      <c r="L32" s="45"/>
      <c r="M32" s="66">
        <v>83127</v>
      </c>
      <c r="N32" s="65">
        <v>6.5749374999999999</v>
      </c>
      <c r="O32" s="154">
        <v>170007</v>
      </c>
      <c r="P32" s="65">
        <v>15.0717029</v>
      </c>
      <c r="Q32" s="66">
        <v>253133</v>
      </c>
      <c r="R32" s="65">
        <v>10.581218099999999</v>
      </c>
    </row>
    <row r="33" spans="1:18" ht="16.5" customHeight="1" x14ac:dyDescent="0.3">
      <c r="A33" s="255"/>
      <c r="B33" s="255" t="s">
        <v>94</v>
      </c>
      <c r="D33" s="255"/>
      <c r="E33" s="255"/>
      <c r="F33" s="66">
        <v>1842</v>
      </c>
      <c r="G33" s="65">
        <v>9.8963090000000005</v>
      </c>
      <c r="H33" s="154">
        <v>4296</v>
      </c>
      <c r="I33" s="65">
        <v>22.827992999999999</v>
      </c>
      <c r="J33" s="66">
        <v>6138</v>
      </c>
      <c r="K33" s="65">
        <v>16.399487000000001</v>
      </c>
      <c r="L33" s="45"/>
      <c r="M33" s="66">
        <v>63777</v>
      </c>
      <c r="N33" s="65">
        <v>5.2176622999999998</v>
      </c>
      <c r="O33" s="154">
        <v>146723</v>
      </c>
      <c r="P33" s="65">
        <v>13.558296200000001</v>
      </c>
      <c r="Q33" s="66">
        <v>210497</v>
      </c>
      <c r="R33" s="65">
        <v>9.1341999999999999</v>
      </c>
    </row>
    <row r="34" spans="1:18" ht="16.5" customHeight="1" x14ac:dyDescent="0.3">
      <c r="A34" s="255"/>
      <c r="B34" s="255" t="s">
        <v>95</v>
      </c>
      <c r="D34" s="255"/>
      <c r="E34" s="255"/>
      <c r="F34" s="66">
        <v>1647</v>
      </c>
      <c r="G34" s="65">
        <v>9.8152562999999997</v>
      </c>
      <c r="H34" s="154">
        <v>4521</v>
      </c>
      <c r="I34" s="65">
        <v>24.914581699999999</v>
      </c>
      <c r="J34" s="66">
        <v>6173</v>
      </c>
      <c r="K34" s="65">
        <v>17.6729938</v>
      </c>
      <c r="L34" s="45"/>
      <c r="M34" s="66">
        <v>59165</v>
      </c>
      <c r="N34" s="65">
        <v>5.1113322999999999</v>
      </c>
      <c r="O34" s="154">
        <v>158123</v>
      </c>
      <c r="P34" s="65">
        <v>14.4077989</v>
      </c>
      <c r="Q34" s="66">
        <v>217292</v>
      </c>
      <c r="R34" s="65">
        <v>9.6359790000000007</v>
      </c>
    </row>
    <row r="35" spans="1:18" ht="16.5" customHeight="1" x14ac:dyDescent="0.3">
      <c r="A35" s="255"/>
      <c r="B35" s="255" t="s">
        <v>96</v>
      </c>
      <c r="D35" s="255"/>
      <c r="E35" s="255"/>
      <c r="F35" s="66">
        <v>939</v>
      </c>
      <c r="G35" s="65">
        <v>9.8345202999999994</v>
      </c>
      <c r="H35" s="154">
        <v>2324</v>
      </c>
      <c r="I35" s="65">
        <v>25.219750399999995</v>
      </c>
      <c r="J35" s="66">
        <v>3258</v>
      </c>
      <c r="K35" s="65">
        <v>17.363961</v>
      </c>
      <c r="L35" s="45"/>
      <c r="M35" s="66">
        <v>39458</v>
      </c>
      <c r="N35" s="65">
        <v>4.7267599999999996</v>
      </c>
      <c r="O35" s="154">
        <v>105171</v>
      </c>
      <c r="P35" s="65">
        <v>14.250368899999998</v>
      </c>
      <c r="Q35" s="66">
        <v>144636</v>
      </c>
      <c r="R35" s="65">
        <v>9.1960659000000007</v>
      </c>
    </row>
    <row r="36" spans="1:18" ht="16.5" customHeight="1" x14ac:dyDescent="0.3">
      <c r="A36" s="78"/>
      <c r="B36" s="78" t="s">
        <v>97</v>
      </c>
      <c r="C36" s="107"/>
      <c r="D36" s="78"/>
      <c r="E36" s="78"/>
      <c r="F36" s="2">
        <v>8971</v>
      </c>
      <c r="G36" s="160">
        <v>9.841694733031277</v>
      </c>
      <c r="H36" s="94">
        <v>21559</v>
      </c>
      <c r="I36" s="160">
        <v>24.595849543084665</v>
      </c>
      <c r="J36" s="2">
        <v>30529</v>
      </c>
      <c r="K36" s="160">
        <v>17.073143451538758</v>
      </c>
      <c r="L36" s="56"/>
      <c r="M36" s="2">
        <v>326981</v>
      </c>
      <c r="N36" s="160">
        <v>6.2693147336690194</v>
      </c>
      <c r="O36" s="94">
        <v>763399</v>
      </c>
      <c r="P36" s="160">
        <v>15.948399318859979</v>
      </c>
      <c r="Q36" s="2">
        <v>1090379</v>
      </c>
      <c r="R36" s="160">
        <v>10.901330659803149</v>
      </c>
    </row>
    <row r="37" spans="1:18" ht="16.5" customHeight="1" x14ac:dyDescent="0.25">
      <c r="A37" s="131" t="s">
        <v>175</v>
      </c>
      <c r="C37" s="255"/>
      <c r="D37" s="255"/>
      <c r="E37" s="255"/>
      <c r="F37" s="69"/>
      <c r="G37" s="65"/>
      <c r="H37" s="69"/>
      <c r="I37" s="65"/>
      <c r="J37" s="69"/>
      <c r="K37" s="65"/>
      <c r="L37" s="45"/>
      <c r="M37" s="69"/>
      <c r="N37" s="65"/>
      <c r="O37" s="69"/>
      <c r="P37" s="65"/>
      <c r="Q37" s="69"/>
      <c r="R37" s="65"/>
    </row>
    <row r="38" spans="1:18" ht="16.5" customHeight="1" x14ac:dyDescent="0.3">
      <c r="A38" s="255"/>
      <c r="B38" s="255" t="s">
        <v>91</v>
      </c>
      <c r="D38" s="255"/>
      <c r="E38" s="255"/>
      <c r="F38" s="66">
        <v>245</v>
      </c>
      <c r="G38" s="65">
        <v>2.9632317000000001</v>
      </c>
      <c r="H38" s="154">
        <v>1026</v>
      </c>
      <c r="I38" s="65">
        <v>11.1497501</v>
      </c>
      <c r="J38" s="66">
        <v>1273</v>
      </c>
      <c r="K38" s="65">
        <v>7.2855261999999987</v>
      </c>
      <c r="L38" s="45"/>
      <c r="M38" s="66">
        <v>6668</v>
      </c>
      <c r="N38" s="65">
        <v>2.7353540999999999</v>
      </c>
      <c r="O38" s="154">
        <v>19543</v>
      </c>
      <c r="P38" s="65">
        <v>7.2484033000000005</v>
      </c>
      <c r="Q38" s="66">
        <v>26208</v>
      </c>
      <c r="R38" s="65">
        <v>5.1049009999999999</v>
      </c>
    </row>
    <row r="39" spans="1:18" ht="16.5" customHeight="1" x14ac:dyDescent="0.3">
      <c r="A39" s="255"/>
      <c r="B39" s="255" t="s">
        <v>92</v>
      </c>
      <c r="D39" s="255"/>
      <c r="E39" s="255"/>
      <c r="F39" s="66">
        <v>698</v>
      </c>
      <c r="G39" s="65">
        <v>4.8438584000000002</v>
      </c>
      <c r="H39" s="154">
        <v>2712</v>
      </c>
      <c r="I39" s="65">
        <v>22.086489100000001</v>
      </c>
      <c r="J39" s="66">
        <v>3414</v>
      </c>
      <c r="K39" s="65">
        <v>12.789870000000001</v>
      </c>
      <c r="L39" s="45"/>
      <c r="M39" s="66">
        <v>28601</v>
      </c>
      <c r="N39" s="65">
        <v>5.8028912000000004</v>
      </c>
      <c r="O39" s="154">
        <v>80809</v>
      </c>
      <c r="P39" s="65">
        <v>17.142341999999999</v>
      </c>
      <c r="Q39" s="66">
        <v>109404</v>
      </c>
      <c r="R39" s="65">
        <v>11.345655499999999</v>
      </c>
    </row>
    <row r="40" spans="1:18" ht="16.5" customHeight="1" x14ac:dyDescent="0.3">
      <c r="A40" s="255"/>
      <c r="B40" s="255" t="s">
        <v>93</v>
      </c>
      <c r="D40" s="255"/>
      <c r="E40" s="255"/>
      <c r="F40" s="66">
        <v>1198</v>
      </c>
      <c r="G40" s="65">
        <v>5.0905073999999999</v>
      </c>
      <c r="H40" s="154">
        <v>4647</v>
      </c>
      <c r="I40" s="65">
        <v>23.2454605</v>
      </c>
      <c r="J40" s="66">
        <v>5850</v>
      </c>
      <c r="K40" s="65">
        <v>13.4399338</v>
      </c>
      <c r="L40" s="45"/>
      <c r="M40" s="66">
        <v>81337</v>
      </c>
      <c r="N40" s="65">
        <v>6.4333571999999988</v>
      </c>
      <c r="O40" s="154">
        <v>220036</v>
      </c>
      <c r="P40" s="65">
        <v>19.506945099999999</v>
      </c>
      <c r="Q40" s="66">
        <v>301368</v>
      </c>
      <c r="R40" s="65">
        <v>12.5974904</v>
      </c>
    </row>
    <row r="41" spans="1:18" ht="16.5" customHeight="1" x14ac:dyDescent="0.3">
      <c r="A41" s="255"/>
      <c r="B41" s="255" t="s">
        <v>94</v>
      </c>
      <c r="D41" s="255"/>
      <c r="E41" s="255"/>
      <c r="F41" s="66">
        <v>1151</v>
      </c>
      <c r="G41" s="65">
        <v>6.1838499999999996</v>
      </c>
      <c r="H41" s="154">
        <v>4080</v>
      </c>
      <c r="I41" s="65">
        <v>21.6802168</v>
      </c>
      <c r="J41" s="66">
        <v>5238</v>
      </c>
      <c r="K41" s="65">
        <v>13.994870199999998</v>
      </c>
      <c r="L41" s="45"/>
      <c r="M41" s="66">
        <v>77873</v>
      </c>
      <c r="N41" s="65">
        <v>6.3708707000000002</v>
      </c>
      <c r="O41" s="154">
        <v>241696</v>
      </c>
      <c r="P41" s="65">
        <v>22.334507500000001</v>
      </c>
      <c r="Q41" s="66">
        <v>319565</v>
      </c>
      <c r="R41" s="65">
        <v>13.867041499999999</v>
      </c>
    </row>
    <row r="42" spans="1:18" ht="16.5" customHeight="1" x14ac:dyDescent="0.3">
      <c r="A42" s="255"/>
      <c r="B42" s="255" t="s">
        <v>95</v>
      </c>
      <c r="D42" s="255"/>
      <c r="E42" s="255"/>
      <c r="F42" s="66">
        <v>1088</v>
      </c>
      <c r="G42" s="65">
        <v>6.4839093999999999</v>
      </c>
      <c r="H42" s="154">
        <v>3665</v>
      </c>
      <c r="I42" s="65">
        <v>20.197288700000001</v>
      </c>
      <c r="J42" s="66">
        <v>4756</v>
      </c>
      <c r="K42" s="65">
        <v>13.616192800000002</v>
      </c>
      <c r="L42" s="45"/>
      <c r="M42" s="66">
        <v>74128</v>
      </c>
      <c r="N42" s="65">
        <v>6.4040029999999994</v>
      </c>
      <c r="O42" s="154">
        <v>276259</v>
      </c>
      <c r="P42" s="65">
        <v>25.172075700000001</v>
      </c>
      <c r="Q42" s="66">
        <v>350387</v>
      </c>
      <c r="R42" s="65">
        <v>15.538177899999999</v>
      </c>
    </row>
    <row r="43" spans="1:18" ht="16.5" customHeight="1" x14ac:dyDescent="0.3">
      <c r="A43" s="255"/>
      <c r="B43" s="255" t="s">
        <v>96</v>
      </c>
      <c r="D43" s="255"/>
      <c r="E43" s="255"/>
      <c r="F43" s="66">
        <v>597</v>
      </c>
      <c r="G43" s="65">
        <v>6.2526183</v>
      </c>
      <c r="H43" s="154">
        <v>1713</v>
      </c>
      <c r="I43" s="65">
        <v>18.589256599999999</v>
      </c>
      <c r="J43" s="66">
        <v>2313</v>
      </c>
      <c r="K43" s="65">
        <v>12.327453</v>
      </c>
      <c r="L43" s="45"/>
      <c r="M43" s="66">
        <v>57219</v>
      </c>
      <c r="N43" s="65">
        <v>6.8543889999999994</v>
      </c>
      <c r="O43" s="154">
        <v>191918</v>
      </c>
      <c r="P43" s="65">
        <v>26.004338599999997</v>
      </c>
      <c r="Q43" s="66">
        <v>249134</v>
      </c>
      <c r="R43" s="65">
        <v>15.840127500000001</v>
      </c>
    </row>
    <row r="44" spans="1:18" ht="16.5" customHeight="1" x14ac:dyDescent="0.3">
      <c r="A44" s="78"/>
      <c r="B44" s="78" t="s">
        <v>97</v>
      </c>
      <c r="C44" s="107"/>
      <c r="D44" s="78"/>
      <c r="E44" s="78"/>
      <c r="F44" s="2">
        <v>4985</v>
      </c>
      <c r="G44" s="160">
        <v>5.4688271367919867</v>
      </c>
      <c r="H44" s="94">
        <v>17849</v>
      </c>
      <c r="I44" s="160">
        <v>20.36325054476173</v>
      </c>
      <c r="J44" s="2">
        <v>22836</v>
      </c>
      <c r="K44" s="160">
        <v>12.77088354873527</v>
      </c>
      <c r="L44" s="56"/>
      <c r="M44" s="2">
        <v>325814</v>
      </c>
      <c r="N44" s="160">
        <v>6.2469394571416625</v>
      </c>
      <c r="O44" s="94">
        <v>1030258</v>
      </c>
      <c r="P44" s="160">
        <v>21.5234313713406</v>
      </c>
      <c r="Q44" s="2">
        <v>1356071</v>
      </c>
      <c r="R44" s="160">
        <v>13.55765139384555</v>
      </c>
    </row>
    <row r="45" spans="1:18" ht="16.5" customHeight="1" x14ac:dyDescent="0.25">
      <c r="A45" s="131" t="s">
        <v>176</v>
      </c>
      <c r="C45" s="255"/>
      <c r="D45" s="255"/>
      <c r="E45" s="255"/>
      <c r="F45" s="69"/>
      <c r="G45" s="65"/>
      <c r="H45" s="69"/>
      <c r="I45" s="65"/>
      <c r="J45" s="69"/>
      <c r="K45" s="65"/>
      <c r="L45" s="45"/>
      <c r="M45" s="69"/>
      <c r="N45" s="65"/>
      <c r="O45" s="69"/>
      <c r="P45" s="65"/>
      <c r="Q45" s="69"/>
      <c r="R45" s="65"/>
    </row>
    <row r="46" spans="1:18" ht="16.5" customHeight="1" x14ac:dyDescent="0.3">
      <c r="A46" s="255"/>
      <c r="B46" s="255" t="s">
        <v>91</v>
      </c>
      <c r="D46" s="255"/>
      <c r="E46" s="255"/>
      <c r="F46" s="66">
        <v>1463</v>
      </c>
      <c r="G46" s="65">
        <v>17.6947267</v>
      </c>
      <c r="H46" s="154">
        <v>3831</v>
      </c>
      <c r="I46" s="65">
        <v>41.632253900000002</v>
      </c>
      <c r="J46" s="66">
        <v>5292</v>
      </c>
      <c r="K46" s="65">
        <v>30.286728099999998</v>
      </c>
      <c r="L46" s="45"/>
      <c r="M46" s="66">
        <v>59240</v>
      </c>
      <c r="N46" s="65">
        <v>24.301496100000001</v>
      </c>
      <c r="O46" s="154">
        <v>129620</v>
      </c>
      <c r="P46" s="65">
        <v>48.075425199999998</v>
      </c>
      <c r="Q46" s="66">
        <v>188861</v>
      </c>
      <c r="R46" s="65">
        <v>36.787114600000002</v>
      </c>
    </row>
    <row r="47" spans="1:18" ht="16.5" customHeight="1" x14ac:dyDescent="0.3">
      <c r="A47" s="255"/>
      <c r="B47" s="255" t="s">
        <v>92</v>
      </c>
      <c r="D47" s="255"/>
      <c r="E47" s="255"/>
      <c r="F47" s="66">
        <v>1003</v>
      </c>
      <c r="G47" s="65">
        <v>6.9604441000000001</v>
      </c>
      <c r="H47" s="154">
        <v>2068</v>
      </c>
      <c r="I47" s="65">
        <v>16.8417624</v>
      </c>
      <c r="J47" s="66">
        <v>3076</v>
      </c>
      <c r="K47" s="65">
        <v>11.5236204</v>
      </c>
      <c r="L47" s="45"/>
      <c r="M47" s="66">
        <v>61894</v>
      </c>
      <c r="N47" s="65">
        <v>12.557747900000003</v>
      </c>
      <c r="O47" s="154">
        <v>103832</v>
      </c>
      <c r="P47" s="65">
        <v>22.0263046</v>
      </c>
      <c r="Q47" s="66">
        <v>165724</v>
      </c>
      <c r="R47" s="65">
        <v>17.186276599999999</v>
      </c>
    </row>
    <row r="48" spans="1:18" ht="16.5" customHeight="1" x14ac:dyDescent="0.3">
      <c r="A48" s="255"/>
      <c r="B48" s="255" t="s">
        <v>93</v>
      </c>
      <c r="D48" s="255"/>
      <c r="E48" s="255"/>
      <c r="F48" s="66">
        <v>1016</v>
      </c>
      <c r="G48" s="65">
        <v>4.3171581999999997</v>
      </c>
      <c r="H48" s="154">
        <v>1789</v>
      </c>
      <c r="I48" s="65">
        <v>8.9490271000000003</v>
      </c>
      <c r="J48" s="66">
        <v>2801</v>
      </c>
      <c r="K48" s="65">
        <v>6.4350862999999991</v>
      </c>
      <c r="L48" s="45"/>
      <c r="M48" s="66">
        <v>78773</v>
      </c>
      <c r="N48" s="65">
        <v>6.2305574000000004</v>
      </c>
      <c r="O48" s="154">
        <v>103965</v>
      </c>
      <c r="P48" s="65">
        <v>9.2168533999999998</v>
      </c>
      <c r="Q48" s="66">
        <v>182738</v>
      </c>
      <c r="R48" s="65">
        <v>7.6386352000000004</v>
      </c>
    </row>
    <row r="49" spans="1:18" ht="16.5" customHeight="1" x14ac:dyDescent="0.3">
      <c r="A49" s="255"/>
      <c r="B49" s="255" t="s">
        <v>94</v>
      </c>
      <c r="D49" s="255"/>
      <c r="E49" s="255"/>
      <c r="F49" s="66">
        <v>587</v>
      </c>
      <c r="G49" s="65">
        <v>3.1537098000000001</v>
      </c>
      <c r="H49" s="154">
        <v>1423</v>
      </c>
      <c r="I49" s="65">
        <v>7.5615069999999989</v>
      </c>
      <c r="J49" s="66">
        <v>2006</v>
      </c>
      <c r="K49" s="65">
        <v>5.3596237999999996</v>
      </c>
      <c r="L49" s="45"/>
      <c r="M49" s="66">
        <v>61276</v>
      </c>
      <c r="N49" s="65">
        <v>5.0130530000000002</v>
      </c>
      <c r="O49" s="154">
        <v>84783</v>
      </c>
      <c r="P49" s="65">
        <v>7.8345795999999996</v>
      </c>
      <c r="Q49" s="66">
        <v>146055</v>
      </c>
      <c r="R49" s="65">
        <v>6.3378366000000002</v>
      </c>
    </row>
    <row r="50" spans="1:18" ht="16.5" customHeight="1" x14ac:dyDescent="0.3">
      <c r="A50" s="255"/>
      <c r="B50" s="255" t="s">
        <v>95</v>
      </c>
      <c r="D50" s="255"/>
      <c r="E50" s="255"/>
      <c r="F50" s="66">
        <v>474</v>
      </c>
      <c r="G50" s="65">
        <v>2.8247914000000001</v>
      </c>
      <c r="H50" s="154">
        <v>1172</v>
      </c>
      <c r="I50" s="65">
        <v>6.4587237000000002</v>
      </c>
      <c r="J50" s="66">
        <v>1640</v>
      </c>
      <c r="K50" s="65">
        <v>4.6952388999999997</v>
      </c>
      <c r="L50" s="45"/>
      <c r="M50" s="66">
        <v>56800</v>
      </c>
      <c r="N50" s="65">
        <v>4.9070172000000003</v>
      </c>
      <c r="O50" s="154">
        <v>96917</v>
      </c>
      <c r="P50" s="65">
        <v>8.8308509999999991</v>
      </c>
      <c r="Q50" s="66">
        <v>153716</v>
      </c>
      <c r="R50" s="65">
        <v>6.8166529000000002</v>
      </c>
    </row>
    <row r="51" spans="1:18" ht="16.5" customHeight="1" x14ac:dyDescent="0.3">
      <c r="A51" s="255"/>
      <c r="B51" s="255" t="s">
        <v>96</v>
      </c>
      <c r="D51" s="255"/>
      <c r="E51" s="255"/>
      <c r="F51" s="66">
        <v>268</v>
      </c>
      <c r="G51" s="65">
        <v>2.8068705</v>
      </c>
      <c r="H51" s="154">
        <v>558</v>
      </c>
      <c r="I51" s="65">
        <v>6.0553445000000004</v>
      </c>
      <c r="J51" s="66">
        <v>825</v>
      </c>
      <c r="K51" s="65">
        <v>4.3969513999999998</v>
      </c>
      <c r="L51" s="45"/>
      <c r="M51" s="66">
        <v>43587</v>
      </c>
      <c r="N51" s="65">
        <v>5.2213818999999999</v>
      </c>
      <c r="O51" s="154">
        <v>65637</v>
      </c>
      <c r="P51" s="65">
        <v>8.8936253000000001</v>
      </c>
      <c r="Q51" s="66">
        <v>109226</v>
      </c>
      <c r="R51" s="65">
        <v>6.9446713999999989</v>
      </c>
    </row>
    <row r="52" spans="1:18" ht="16.5" customHeight="1" x14ac:dyDescent="0.3">
      <c r="A52" s="78"/>
      <c r="B52" s="78" t="s">
        <v>97</v>
      </c>
      <c r="C52" s="107"/>
      <c r="D52" s="78"/>
      <c r="E52" s="78"/>
      <c r="F52" s="2">
        <v>4805</v>
      </c>
      <c r="G52" s="160">
        <v>5.2713569493050141</v>
      </c>
      <c r="H52" s="94">
        <v>10840</v>
      </c>
      <c r="I52" s="160">
        <v>12.366946938496115</v>
      </c>
      <c r="J52" s="2">
        <v>15641</v>
      </c>
      <c r="K52" s="160">
        <v>8.7471268867476084</v>
      </c>
      <c r="L52" s="56"/>
      <c r="M52" s="2">
        <v>361567</v>
      </c>
      <c r="N52" s="160">
        <v>6.9324435374180968</v>
      </c>
      <c r="O52" s="94">
        <v>584753</v>
      </c>
      <c r="P52" s="160">
        <v>12.216251720137606</v>
      </c>
      <c r="Q52" s="2">
        <v>946321</v>
      </c>
      <c r="R52" s="160">
        <v>9.4610755813488474</v>
      </c>
    </row>
    <row r="53" spans="1:18" ht="16.5" customHeight="1" x14ac:dyDescent="0.25">
      <c r="A53" s="131" t="s">
        <v>177</v>
      </c>
      <c r="C53" s="255"/>
      <c r="D53" s="255"/>
      <c r="E53" s="255"/>
      <c r="F53" s="69"/>
      <c r="G53" s="65"/>
      <c r="H53" s="69"/>
      <c r="I53" s="65"/>
      <c r="J53" s="69"/>
      <c r="K53" s="65"/>
      <c r="L53" s="45"/>
      <c r="M53" s="69"/>
      <c r="N53" s="65"/>
      <c r="O53" s="69"/>
      <c r="P53" s="65"/>
      <c r="Q53" s="69"/>
      <c r="R53" s="65"/>
    </row>
    <row r="54" spans="1:18" ht="16.5" customHeight="1" x14ac:dyDescent="0.3">
      <c r="A54" s="255"/>
      <c r="B54" s="255" t="s">
        <v>91</v>
      </c>
      <c r="D54" s="255"/>
      <c r="E54" s="255"/>
      <c r="F54" s="66">
        <v>415</v>
      </c>
      <c r="G54" s="65">
        <v>5.0193516999999996</v>
      </c>
      <c r="H54" s="154">
        <v>83</v>
      </c>
      <c r="I54" s="65">
        <v>0.90197780000000005</v>
      </c>
      <c r="J54" s="66">
        <v>496</v>
      </c>
      <c r="K54" s="65">
        <v>2.8386654</v>
      </c>
      <c r="L54" s="45"/>
      <c r="M54" s="66">
        <v>10908</v>
      </c>
      <c r="N54" s="65">
        <v>4.4746914000000002</v>
      </c>
      <c r="O54" s="154">
        <v>1948</v>
      </c>
      <c r="P54" s="65">
        <v>0.72250369999999997</v>
      </c>
      <c r="Q54" s="66">
        <v>12861</v>
      </c>
      <c r="R54" s="65">
        <v>2.505118</v>
      </c>
    </row>
    <row r="55" spans="1:18" ht="16.5" customHeight="1" x14ac:dyDescent="0.3">
      <c r="A55" s="255"/>
      <c r="B55" s="255" t="s">
        <v>92</v>
      </c>
      <c r="D55" s="255"/>
      <c r="E55" s="255"/>
      <c r="F55" s="66">
        <v>1447</v>
      </c>
      <c r="G55" s="65">
        <v>10.0416378</v>
      </c>
      <c r="H55" s="154">
        <v>220</v>
      </c>
      <c r="I55" s="65">
        <v>1.7916767999999998</v>
      </c>
      <c r="J55" s="66">
        <v>1669</v>
      </c>
      <c r="K55" s="65">
        <v>6.2525756000000001</v>
      </c>
      <c r="L55" s="45"/>
      <c r="M55" s="66">
        <v>38512</v>
      </c>
      <c r="N55" s="65">
        <v>7.8137458999999989</v>
      </c>
      <c r="O55" s="154">
        <v>5164</v>
      </c>
      <c r="P55" s="65">
        <v>1.0954603000000001</v>
      </c>
      <c r="Q55" s="66">
        <v>43680</v>
      </c>
      <c r="R55" s="65">
        <v>4.5297999000000004</v>
      </c>
    </row>
    <row r="56" spans="1:18" ht="16.5" customHeight="1" x14ac:dyDescent="0.3">
      <c r="A56" s="255"/>
      <c r="B56" s="255" t="s">
        <v>93</v>
      </c>
      <c r="D56" s="255"/>
      <c r="E56" s="255"/>
      <c r="F56" s="66">
        <v>3693</v>
      </c>
      <c r="G56" s="65">
        <v>15.69219</v>
      </c>
      <c r="H56" s="154">
        <v>504</v>
      </c>
      <c r="I56" s="65">
        <v>2.5211345000000001</v>
      </c>
      <c r="J56" s="66">
        <v>4198</v>
      </c>
      <c r="K56" s="65">
        <v>9.6445884</v>
      </c>
      <c r="L56" s="45"/>
      <c r="M56" s="66">
        <v>116361</v>
      </c>
      <c r="N56" s="65">
        <v>9.2035836</v>
      </c>
      <c r="O56" s="154">
        <v>11772</v>
      </c>
      <c r="P56" s="65">
        <v>1.0436281000000001</v>
      </c>
      <c r="Q56" s="66">
        <v>128133</v>
      </c>
      <c r="R56" s="65">
        <v>5.3560904000000003</v>
      </c>
    </row>
    <row r="57" spans="1:18" ht="16.5" customHeight="1" x14ac:dyDescent="0.3">
      <c r="A57" s="255"/>
      <c r="B57" s="255" t="s">
        <v>94</v>
      </c>
      <c r="D57" s="255"/>
      <c r="E57" s="255"/>
      <c r="F57" s="66">
        <v>3339</v>
      </c>
      <c r="G57" s="65">
        <v>17.9390748</v>
      </c>
      <c r="H57" s="154">
        <v>432</v>
      </c>
      <c r="I57" s="65">
        <v>2.2955524</v>
      </c>
      <c r="J57" s="66">
        <v>3769</v>
      </c>
      <c r="K57" s="65">
        <v>10.070001100000001</v>
      </c>
      <c r="L57" s="45"/>
      <c r="M57" s="66">
        <v>124916</v>
      </c>
      <c r="N57" s="65">
        <v>10.219507200000001</v>
      </c>
      <c r="O57" s="154">
        <v>13113</v>
      </c>
      <c r="P57" s="65">
        <v>1.2117386999999999</v>
      </c>
      <c r="Q57" s="66">
        <v>138026</v>
      </c>
      <c r="R57" s="65">
        <v>5.9894302000000001</v>
      </c>
    </row>
    <row r="58" spans="1:18" ht="16.5" customHeight="1" x14ac:dyDescent="0.3">
      <c r="A58" s="255"/>
      <c r="B58" s="255" t="s">
        <v>95</v>
      </c>
      <c r="D58" s="255"/>
      <c r="E58" s="255"/>
      <c r="F58" s="66">
        <v>3514</v>
      </c>
      <c r="G58" s="65">
        <v>20.941597099999999</v>
      </c>
      <c r="H58" s="154">
        <v>419</v>
      </c>
      <c r="I58" s="65">
        <v>2.3090487999999998</v>
      </c>
      <c r="J58" s="66">
        <v>3931</v>
      </c>
      <c r="K58" s="65">
        <v>11.2542586</v>
      </c>
      <c r="L58" s="45"/>
      <c r="M58" s="66">
        <v>146998</v>
      </c>
      <c r="N58" s="65">
        <v>12.699325999999999</v>
      </c>
      <c r="O58" s="154">
        <v>18312</v>
      </c>
      <c r="P58" s="65">
        <v>1.6685466999999998</v>
      </c>
      <c r="Q58" s="66">
        <v>165311</v>
      </c>
      <c r="R58" s="65">
        <v>7.3308419999999996</v>
      </c>
    </row>
    <row r="59" spans="1:18" ht="16.5" customHeight="1" x14ac:dyDescent="0.3">
      <c r="A59" s="255"/>
      <c r="B59" s="255" t="s">
        <v>96</v>
      </c>
      <c r="D59" s="255"/>
      <c r="E59" s="255"/>
      <c r="F59" s="66">
        <v>2084</v>
      </c>
      <c r="G59" s="65">
        <v>21.826560499999999</v>
      </c>
      <c r="H59" s="154">
        <v>192</v>
      </c>
      <c r="I59" s="65">
        <v>2.0835594</v>
      </c>
      <c r="J59" s="66">
        <v>2271</v>
      </c>
      <c r="K59" s="65">
        <v>12.1036082</v>
      </c>
      <c r="L59" s="45"/>
      <c r="M59" s="66">
        <v>116571</v>
      </c>
      <c r="N59" s="65">
        <v>13.964294699999998</v>
      </c>
      <c r="O59" s="154">
        <v>12651</v>
      </c>
      <c r="P59" s="65">
        <v>1.7141742000000002</v>
      </c>
      <c r="Q59" s="66">
        <v>129220</v>
      </c>
      <c r="R59" s="65">
        <v>8.2159049999999993</v>
      </c>
    </row>
    <row r="60" spans="1:18" ht="16.5" customHeight="1" x14ac:dyDescent="0.3">
      <c r="A60" s="78"/>
      <c r="B60" s="78" t="s">
        <v>97</v>
      </c>
      <c r="C60" s="107"/>
      <c r="D60" s="78"/>
      <c r="E60" s="78"/>
      <c r="F60" s="2">
        <v>14501</v>
      </c>
      <c r="G60" s="160">
        <v>15.908417715269932</v>
      </c>
      <c r="H60" s="94">
        <v>1846</v>
      </c>
      <c r="I60" s="160">
        <v>2.1060317387881762</v>
      </c>
      <c r="J60" s="2">
        <v>16343</v>
      </c>
      <c r="K60" s="160">
        <v>9.139715792475938</v>
      </c>
      <c r="L60" s="56"/>
      <c r="M60" s="2">
        <v>554271</v>
      </c>
      <c r="N60" s="160">
        <v>10.627220990655301</v>
      </c>
      <c r="O60" s="94">
        <v>62962</v>
      </c>
      <c r="P60" s="160">
        <v>1.3153581782450094</v>
      </c>
      <c r="Q60" s="2">
        <v>617232</v>
      </c>
      <c r="R60" s="160">
        <v>6.170927838679594</v>
      </c>
    </row>
    <row r="61" spans="1:18" ht="16.5" customHeight="1" x14ac:dyDescent="0.25">
      <c r="A61" s="131" t="s">
        <v>178</v>
      </c>
      <c r="C61" s="255"/>
      <c r="D61" s="255"/>
      <c r="E61" s="255"/>
      <c r="F61" s="69"/>
      <c r="G61" s="65"/>
      <c r="H61" s="69"/>
      <c r="I61" s="65"/>
      <c r="J61" s="69"/>
      <c r="K61" s="65"/>
      <c r="L61" s="45"/>
      <c r="M61" s="69"/>
      <c r="N61" s="65"/>
      <c r="O61" s="69"/>
      <c r="P61" s="65"/>
      <c r="Q61" s="69"/>
      <c r="R61" s="65"/>
    </row>
    <row r="62" spans="1:18" ht="16.5" customHeight="1" x14ac:dyDescent="0.3">
      <c r="A62" s="255"/>
      <c r="B62" s="255" t="s">
        <v>91</v>
      </c>
      <c r="D62" s="255"/>
      <c r="E62" s="255"/>
      <c r="F62" s="66">
        <v>2692</v>
      </c>
      <c r="G62" s="65">
        <v>32.559264599999999</v>
      </c>
      <c r="H62" s="154">
        <v>1148</v>
      </c>
      <c r="I62" s="65">
        <v>12.4755488</v>
      </c>
      <c r="J62" s="66">
        <v>3842</v>
      </c>
      <c r="K62" s="65">
        <v>21.9882104</v>
      </c>
      <c r="L62" s="45"/>
      <c r="M62" s="66">
        <v>74088</v>
      </c>
      <c r="N62" s="65">
        <v>30.392458500000004</v>
      </c>
      <c r="O62" s="154">
        <v>29071</v>
      </c>
      <c r="P62" s="65">
        <v>10.782292</v>
      </c>
      <c r="Q62" s="66">
        <v>103159</v>
      </c>
      <c r="R62" s="65">
        <v>20.093730099999998</v>
      </c>
    </row>
    <row r="63" spans="1:18" ht="16.5" customHeight="1" x14ac:dyDescent="0.3">
      <c r="A63" s="255"/>
      <c r="B63" s="255" t="s">
        <v>92</v>
      </c>
      <c r="D63" s="255"/>
      <c r="E63" s="255"/>
      <c r="F63" s="66">
        <v>3563</v>
      </c>
      <c r="G63" s="65">
        <v>24.725884799999999</v>
      </c>
      <c r="H63" s="154">
        <v>1070</v>
      </c>
      <c r="I63" s="65">
        <v>8.7140646999999998</v>
      </c>
      <c r="J63" s="66">
        <v>4637</v>
      </c>
      <c r="K63" s="65">
        <v>17.371595500000002</v>
      </c>
      <c r="L63" s="45"/>
      <c r="M63" s="66">
        <v>87013</v>
      </c>
      <c r="N63" s="65">
        <v>17.654171999999999</v>
      </c>
      <c r="O63" s="154">
        <v>30504</v>
      </c>
      <c r="P63" s="65">
        <v>6.4709376000000001</v>
      </c>
      <c r="Q63" s="66">
        <v>117516</v>
      </c>
      <c r="R63" s="65">
        <v>12.186904</v>
      </c>
    </row>
    <row r="64" spans="1:18" ht="16.5" customHeight="1" x14ac:dyDescent="0.3">
      <c r="A64" s="255"/>
      <c r="B64" s="255" t="s">
        <v>93</v>
      </c>
      <c r="D64" s="255"/>
      <c r="E64" s="255"/>
      <c r="F64" s="66">
        <v>4605</v>
      </c>
      <c r="G64" s="65">
        <v>19.5674344</v>
      </c>
      <c r="H64" s="154">
        <v>1507</v>
      </c>
      <c r="I64" s="65">
        <v>7.5383923000000008</v>
      </c>
      <c r="J64" s="66">
        <v>6108</v>
      </c>
      <c r="K64" s="65">
        <v>14.0326694</v>
      </c>
      <c r="L64" s="45"/>
      <c r="M64" s="66">
        <v>137268</v>
      </c>
      <c r="N64" s="65">
        <v>10.8572247</v>
      </c>
      <c r="O64" s="154">
        <v>57184</v>
      </c>
      <c r="P64" s="65">
        <v>5.0695575000000002</v>
      </c>
      <c r="Q64" s="66">
        <v>194460</v>
      </c>
      <c r="R64" s="65">
        <v>8.1286267999999993</v>
      </c>
    </row>
    <row r="65" spans="1:18" ht="16.5" customHeight="1" x14ac:dyDescent="0.3">
      <c r="A65" s="255"/>
      <c r="B65" s="255" t="s">
        <v>94</v>
      </c>
      <c r="D65" s="255"/>
      <c r="E65" s="255"/>
      <c r="F65" s="66">
        <v>3314</v>
      </c>
      <c r="G65" s="65">
        <v>17.804760099999999</v>
      </c>
      <c r="H65" s="154">
        <v>1829</v>
      </c>
      <c r="I65" s="65">
        <v>9.7189011000000001</v>
      </c>
      <c r="J65" s="66">
        <v>5142</v>
      </c>
      <c r="K65" s="65">
        <v>13.738377699999999</v>
      </c>
      <c r="L65" s="45"/>
      <c r="M65" s="66">
        <v>107214</v>
      </c>
      <c r="N65" s="65">
        <v>8.7712883000000001</v>
      </c>
      <c r="O65" s="154">
        <v>60100</v>
      </c>
      <c r="P65" s="65">
        <v>5.5536868999999998</v>
      </c>
      <c r="Q65" s="66">
        <v>167317</v>
      </c>
      <c r="R65" s="65">
        <v>7.2604689999999996</v>
      </c>
    </row>
    <row r="66" spans="1:18" ht="16.5" customHeight="1" x14ac:dyDescent="0.3">
      <c r="A66" s="255"/>
      <c r="B66" s="255" t="s">
        <v>95</v>
      </c>
      <c r="D66" s="255"/>
      <c r="E66" s="255"/>
      <c r="F66" s="66">
        <v>2720</v>
      </c>
      <c r="G66" s="65">
        <v>16.209773500000001</v>
      </c>
      <c r="H66" s="154">
        <v>2078</v>
      </c>
      <c r="I66" s="65">
        <v>11.4515596</v>
      </c>
      <c r="J66" s="66">
        <v>4803</v>
      </c>
      <c r="K66" s="65">
        <v>13.7507515</v>
      </c>
      <c r="L66" s="45"/>
      <c r="M66" s="66">
        <v>110469</v>
      </c>
      <c r="N66" s="65">
        <v>9.5435437000000007</v>
      </c>
      <c r="O66" s="154">
        <v>84519</v>
      </c>
      <c r="P66" s="65">
        <v>7.7011741000000011</v>
      </c>
      <c r="Q66" s="66">
        <v>194986</v>
      </c>
      <c r="R66" s="65">
        <v>8.6468024000000003</v>
      </c>
    </row>
    <row r="67" spans="1:18" ht="16.5" customHeight="1" x14ac:dyDescent="0.3">
      <c r="A67" s="255"/>
      <c r="B67" s="255" t="s">
        <v>96</v>
      </c>
      <c r="D67" s="255"/>
      <c r="E67" s="255"/>
      <c r="F67" s="66">
        <v>1646</v>
      </c>
      <c r="G67" s="65">
        <v>17.2392124</v>
      </c>
      <c r="H67" s="154">
        <v>1157</v>
      </c>
      <c r="I67" s="65">
        <v>12.5556158</v>
      </c>
      <c r="J67" s="66">
        <v>2808</v>
      </c>
      <c r="K67" s="65">
        <v>14.965623799999999</v>
      </c>
      <c r="L67" s="45"/>
      <c r="M67" s="66">
        <v>88242</v>
      </c>
      <c r="N67" s="65">
        <v>10.5707019</v>
      </c>
      <c r="O67" s="154">
        <v>67667</v>
      </c>
      <c r="P67" s="65">
        <v>9.1686844000000001</v>
      </c>
      <c r="Q67" s="66">
        <v>155910</v>
      </c>
      <c r="R67" s="65">
        <v>9.9128752999999996</v>
      </c>
    </row>
    <row r="68" spans="1:18" ht="16.5" customHeight="1" x14ac:dyDescent="0.3">
      <c r="A68" s="78"/>
      <c r="B68" s="78" t="s">
        <v>97</v>
      </c>
      <c r="C68" s="107"/>
      <c r="D68" s="78"/>
      <c r="E68" s="78"/>
      <c r="F68" s="2">
        <v>18541</v>
      </c>
      <c r="G68" s="160">
        <v>20.340526367755313</v>
      </c>
      <c r="H68" s="94">
        <v>8793</v>
      </c>
      <c r="I68" s="160">
        <v>10.031601884704459</v>
      </c>
      <c r="J68" s="2">
        <v>27341</v>
      </c>
      <c r="K68" s="160">
        <v>15.290275315553121</v>
      </c>
      <c r="L68" s="56"/>
      <c r="M68" s="2">
        <v>604291</v>
      </c>
      <c r="N68" s="160">
        <v>11.586270975144078</v>
      </c>
      <c r="O68" s="94">
        <v>329051</v>
      </c>
      <c r="P68" s="160">
        <v>6.8743039279199936</v>
      </c>
      <c r="Q68" s="2">
        <v>933346</v>
      </c>
      <c r="R68" s="160">
        <v>9.3313548463466631</v>
      </c>
    </row>
    <row r="69" spans="1:18" ht="16.5" customHeight="1" x14ac:dyDescent="0.25">
      <c r="A69" s="68" t="s">
        <v>169</v>
      </c>
      <c r="B69" s="112"/>
      <c r="C69" s="123"/>
      <c r="D69" s="123"/>
      <c r="E69" s="123"/>
      <c r="F69" s="69"/>
      <c r="G69" s="65"/>
      <c r="H69" s="69"/>
      <c r="I69" s="65"/>
      <c r="J69" s="69"/>
      <c r="K69" s="65"/>
      <c r="L69" s="58"/>
      <c r="M69" s="69"/>
      <c r="N69" s="65"/>
      <c r="O69" s="69"/>
      <c r="P69" s="65"/>
      <c r="Q69" s="69"/>
      <c r="R69" s="65"/>
    </row>
    <row r="70" spans="1:18" ht="16.5" customHeight="1" x14ac:dyDescent="0.3">
      <c r="A70" s="123"/>
      <c r="B70" s="123" t="s">
        <v>91</v>
      </c>
      <c r="C70" s="112"/>
      <c r="D70" s="123"/>
      <c r="E70" s="123"/>
      <c r="F70" s="66">
        <v>7966</v>
      </c>
      <c r="G70" s="65">
        <v>96.383647800000006</v>
      </c>
      <c r="H70" s="66">
        <v>8937</v>
      </c>
      <c r="I70" s="65">
        <v>97.054987999999994</v>
      </c>
      <c r="J70" s="66">
        <v>16906</v>
      </c>
      <c r="K70" s="65">
        <v>96.760716500000001</v>
      </c>
      <c r="L70" s="45"/>
      <c r="M70" s="66">
        <v>239422</v>
      </c>
      <c r="N70" s="65">
        <v>98.217589500000003</v>
      </c>
      <c r="O70" s="66">
        <v>265934</v>
      </c>
      <c r="P70" s="65">
        <v>98.636218700000001</v>
      </c>
      <c r="Q70" s="66">
        <v>505362</v>
      </c>
      <c r="R70" s="65">
        <v>98.435689100000005</v>
      </c>
    </row>
    <row r="71" spans="1:18" ht="16.5" customHeight="1" x14ac:dyDescent="0.3">
      <c r="A71" s="123"/>
      <c r="B71" s="123" t="s">
        <v>92</v>
      </c>
      <c r="C71" s="112"/>
      <c r="D71" s="123"/>
      <c r="E71" s="123"/>
      <c r="F71" s="66">
        <v>13922</v>
      </c>
      <c r="G71" s="65">
        <v>96.571825099999998</v>
      </c>
      <c r="H71" s="66">
        <v>11968</v>
      </c>
      <c r="I71" s="65">
        <v>97.564948299999998</v>
      </c>
      <c r="J71" s="66">
        <v>25902</v>
      </c>
      <c r="K71" s="65">
        <v>97.044168900000003</v>
      </c>
      <c r="L71" s="45"/>
      <c r="M71" s="66">
        <v>483340</v>
      </c>
      <c r="N71" s="65">
        <v>98.064012199999993</v>
      </c>
      <c r="O71" s="66">
        <v>465007</v>
      </c>
      <c r="P71" s="65">
        <v>98.647221000000002</v>
      </c>
      <c r="Q71" s="66">
        <v>948356</v>
      </c>
      <c r="R71" s="65">
        <v>98.349236399999995</v>
      </c>
    </row>
    <row r="72" spans="1:18" ht="16.5" customHeight="1" x14ac:dyDescent="0.3">
      <c r="A72" s="123"/>
      <c r="B72" s="123" t="s">
        <v>93</v>
      </c>
      <c r="C72" s="112"/>
      <c r="D72" s="123"/>
      <c r="E72" s="123"/>
      <c r="F72" s="66">
        <v>22682</v>
      </c>
      <c r="G72" s="65">
        <v>96.375456799999995</v>
      </c>
      <c r="H72" s="66">
        <v>19463</v>
      </c>
      <c r="I72" s="65">
        <v>97.323795700000005</v>
      </c>
      <c r="J72" s="66">
        <v>42137</v>
      </c>
      <c r="K72" s="65">
        <v>96.813472099999998</v>
      </c>
      <c r="L72" s="45"/>
      <c r="M72" s="66">
        <v>1240296</v>
      </c>
      <c r="N72" s="65">
        <v>98.1002151</v>
      </c>
      <c r="O72" s="66">
        <v>1111482</v>
      </c>
      <c r="P72" s="65">
        <v>98.5364206</v>
      </c>
      <c r="Q72" s="66">
        <v>2351774</v>
      </c>
      <c r="R72" s="65">
        <v>98.305846400000007</v>
      </c>
    </row>
    <row r="73" spans="1:18" ht="16.5" customHeight="1" x14ac:dyDescent="0.3">
      <c r="A73" s="123"/>
      <c r="B73" s="123" t="s">
        <v>94</v>
      </c>
      <c r="C73" s="112"/>
      <c r="D73" s="123"/>
      <c r="E73" s="123"/>
      <c r="F73" s="66">
        <v>17907</v>
      </c>
      <c r="G73" s="65">
        <v>96.239187700000002</v>
      </c>
      <c r="H73" s="66">
        <v>18304</v>
      </c>
      <c r="I73" s="65">
        <v>97.305914200000004</v>
      </c>
      <c r="J73" s="66">
        <v>36215</v>
      </c>
      <c r="K73" s="65">
        <v>96.759110800000002</v>
      </c>
      <c r="L73" s="45"/>
      <c r="M73" s="66">
        <v>1199194</v>
      </c>
      <c r="N73" s="65">
        <v>98.107383499999997</v>
      </c>
      <c r="O73" s="66">
        <v>1066767</v>
      </c>
      <c r="P73" s="65">
        <v>98.576463500000003</v>
      </c>
      <c r="Q73" s="66">
        <v>2265949</v>
      </c>
      <c r="R73" s="65">
        <v>98.327701599999997</v>
      </c>
    </row>
    <row r="74" spans="1:18" ht="16.5" customHeight="1" x14ac:dyDescent="0.3">
      <c r="A74" s="123"/>
      <c r="B74" s="123" t="s">
        <v>95</v>
      </c>
      <c r="C74" s="112"/>
      <c r="D74" s="123"/>
      <c r="E74" s="123"/>
      <c r="F74" s="66">
        <v>16081</v>
      </c>
      <c r="G74" s="65">
        <v>95.858164500000001</v>
      </c>
      <c r="H74" s="66">
        <v>17626</v>
      </c>
      <c r="I74" s="65">
        <v>97.161908999999994</v>
      </c>
      <c r="J74" s="66">
        <v>33723</v>
      </c>
      <c r="K74" s="65">
        <v>96.541555700000004</v>
      </c>
      <c r="L74" s="45"/>
      <c r="M74" s="66">
        <v>1135628</v>
      </c>
      <c r="N74" s="65">
        <v>98.107947499999995</v>
      </c>
      <c r="O74" s="66">
        <v>1083200</v>
      </c>
      <c r="P74" s="65">
        <v>98.698657499999996</v>
      </c>
      <c r="Q74" s="66">
        <v>2218829</v>
      </c>
      <c r="R74" s="65">
        <v>98.395570399999997</v>
      </c>
    </row>
    <row r="75" spans="1:18" ht="16.5" customHeight="1" x14ac:dyDescent="0.3">
      <c r="A75" s="123"/>
      <c r="B75" s="123" t="s">
        <v>96</v>
      </c>
      <c r="C75" s="112"/>
      <c r="D75" s="123"/>
      <c r="E75" s="123"/>
      <c r="F75" s="66">
        <v>9188</v>
      </c>
      <c r="G75" s="65">
        <v>96.250523700000002</v>
      </c>
      <c r="H75" s="66">
        <v>8949</v>
      </c>
      <c r="I75" s="65">
        <v>97.1676614</v>
      </c>
      <c r="J75" s="66">
        <v>18140</v>
      </c>
      <c r="K75" s="65">
        <v>96.700953999999996</v>
      </c>
      <c r="L75" s="45"/>
      <c r="M75" s="66">
        <v>820121</v>
      </c>
      <c r="N75" s="65">
        <v>98.243726800000005</v>
      </c>
      <c r="O75" s="66">
        <v>729037</v>
      </c>
      <c r="P75" s="65">
        <v>98.782558300000005</v>
      </c>
      <c r="Q75" s="66">
        <v>1549164</v>
      </c>
      <c r="R75" s="65">
        <v>98.4970146</v>
      </c>
    </row>
    <row r="76" spans="1:18" ht="16.5" customHeight="1" x14ac:dyDescent="0.3">
      <c r="A76" s="70"/>
      <c r="B76" s="70" t="s">
        <v>97</v>
      </c>
      <c r="C76" s="115"/>
      <c r="D76" s="70"/>
      <c r="E76" s="70"/>
      <c r="F76" s="2">
        <v>87754</v>
      </c>
      <c r="G76" s="160">
        <v>96.271104626287666</v>
      </c>
      <c r="H76" s="2">
        <v>85270</v>
      </c>
      <c r="I76" s="160">
        <v>97.281325225605514</v>
      </c>
      <c r="J76" s="2">
        <v>173022</v>
      </c>
      <c r="K76" s="160">
        <v>96.761421149469001</v>
      </c>
      <c r="L76" s="56"/>
      <c r="M76" s="2">
        <v>5117989</v>
      </c>
      <c r="N76" s="160">
        <v>98.128893863729004</v>
      </c>
      <c r="O76" s="2">
        <v>4721446</v>
      </c>
      <c r="P76" s="160">
        <v>98.637155891524841</v>
      </c>
      <c r="Q76" s="2">
        <v>9839438</v>
      </c>
      <c r="R76" s="160">
        <v>98.372187234559888</v>
      </c>
    </row>
    <row r="77" spans="1:18" ht="16.5" customHeight="1" x14ac:dyDescent="0.25">
      <c r="A77" s="131" t="s">
        <v>170</v>
      </c>
      <c r="C77" s="255"/>
      <c r="D77" s="255"/>
      <c r="E77" s="255"/>
      <c r="F77" s="69"/>
      <c r="G77" s="65"/>
      <c r="H77" s="69"/>
      <c r="I77" s="65"/>
      <c r="J77" s="69"/>
      <c r="K77" s="65"/>
      <c r="L77" s="45"/>
      <c r="M77" s="69"/>
      <c r="N77" s="65"/>
      <c r="O77" s="69"/>
      <c r="P77" s="65"/>
      <c r="Q77" s="69"/>
      <c r="R77" s="65"/>
    </row>
    <row r="78" spans="1:18" ht="16.5" customHeight="1" x14ac:dyDescent="0.3">
      <c r="A78" s="255"/>
      <c r="B78" s="255" t="s">
        <v>91</v>
      </c>
      <c r="D78" s="255"/>
      <c r="E78" s="255"/>
      <c r="F78" s="66">
        <v>299</v>
      </c>
      <c r="G78" s="65">
        <v>3.6163522000000006</v>
      </c>
      <c r="H78" s="154">
        <v>271</v>
      </c>
      <c r="I78" s="65">
        <v>2.9450120000000002</v>
      </c>
      <c r="J78" s="66">
        <v>566</v>
      </c>
      <c r="K78" s="65">
        <v>3.2392835</v>
      </c>
      <c r="L78" s="45"/>
      <c r="M78" s="66">
        <v>4345</v>
      </c>
      <c r="N78" s="65">
        <v>1.7824104999999999</v>
      </c>
      <c r="O78" s="154">
        <v>3677</v>
      </c>
      <c r="P78" s="65">
        <v>1.3637813000000001</v>
      </c>
      <c r="Q78" s="66">
        <v>8031</v>
      </c>
      <c r="R78" s="65">
        <v>1.5643108999999999</v>
      </c>
    </row>
    <row r="79" spans="1:18" ht="16.5" customHeight="1" x14ac:dyDescent="0.3">
      <c r="A79" s="255"/>
      <c r="B79" s="255" t="s">
        <v>92</v>
      </c>
      <c r="D79" s="255"/>
      <c r="E79" s="255"/>
      <c r="F79" s="66">
        <v>494</v>
      </c>
      <c r="G79" s="65">
        <v>3.4281749000000001</v>
      </c>
      <c r="H79" s="154">
        <v>299</v>
      </c>
      <c r="I79" s="65">
        <v>2.4350516999999998</v>
      </c>
      <c r="J79" s="66">
        <v>789</v>
      </c>
      <c r="K79" s="65">
        <v>2.9558311000000002</v>
      </c>
      <c r="L79" s="45"/>
      <c r="M79" s="66">
        <v>9542</v>
      </c>
      <c r="N79" s="65">
        <v>1.9359878000000001</v>
      </c>
      <c r="O79" s="154">
        <v>6377</v>
      </c>
      <c r="P79" s="65">
        <v>1.352779</v>
      </c>
      <c r="Q79" s="66">
        <v>15918</v>
      </c>
      <c r="R79" s="65">
        <v>1.6507636000000003</v>
      </c>
    </row>
    <row r="80" spans="1:18" ht="16.5" customHeight="1" x14ac:dyDescent="0.3">
      <c r="A80" s="255"/>
      <c r="B80" s="255" t="s">
        <v>93</v>
      </c>
      <c r="D80" s="255"/>
      <c r="E80" s="255"/>
      <c r="F80" s="66">
        <v>853</v>
      </c>
      <c r="G80" s="65">
        <v>3.6245432000000002</v>
      </c>
      <c r="H80" s="154">
        <v>535</v>
      </c>
      <c r="I80" s="65">
        <v>2.6762043000000002</v>
      </c>
      <c r="J80" s="66">
        <v>1387</v>
      </c>
      <c r="K80" s="65">
        <v>3.1865279000000002</v>
      </c>
      <c r="L80" s="45"/>
      <c r="M80" s="66">
        <v>24019</v>
      </c>
      <c r="N80" s="65">
        <v>1.8997849</v>
      </c>
      <c r="O80" s="154">
        <v>16509</v>
      </c>
      <c r="P80" s="65">
        <v>1.4635794</v>
      </c>
      <c r="Q80" s="66">
        <v>40529</v>
      </c>
      <c r="R80" s="65">
        <v>1.6941535999999999</v>
      </c>
    </row>
    <row r="81" spans="1:18" ht="16.5" customHeight="1" x14ac:dyDescent="0.3">
      <c r="A81" s="255"/>
      <c r="B81" s="255" t="s">
        <v>94</v>
      </c>
      <c r="D81" s="255"/>
      <c r="E81" s="255"/>
      <c r="F81" s="66">
        <v>700</v>
      </c>
      <c r="G81" s="65">
        <v>3.7608123</v>
      </c>
      <c r="H81" s="154">
        <v>507</v>
      </c>
      <c r="I81" s="65">
        <v>2.6940857999999999</v>
      </c>
      <c r="J81" s="66">
        <v>1213</v>
      </c>
      <c r="K81" s="65">
        <v>3.2408891999999994</v>
      </c>
      <c r="L81" s="45"/>
      <c r="M81" s="66">
        <v>23134</v>
      </c>
      <c r="N81" s="65">
        <v>1.8926164999999999</v>
      </c>
      <c r="O81" s="154">
        <v>15405</v>
      </c>
      <c r="P81" s="65">
        <v>1.4235365</v>
      </c>
      <c r="Q81" s="66">
        <v>38538</v>
      </c>
      <c r="R81" s="65">
        <v>1.6722984000000001</v>
      </c>
    </row>
    <row r="82" spans="1:18" ht="16.5" customHeight="1" x14ac:dyDescent="0.3">
      <c r="A82" s="255"/>
      <c r="B82" s="255" t="s">
        <v>95</v>
      </c>
      <c r="D82" s="255"/>
      <c r="E82" s="255"/>
      <c r="F82" s="66">
        <v>695</v>
      </c>
      <c r="G82" s="65">
        <v>4.1418355</v>
      </c>
      <c r="H82" s="154">
        <v>515</v>
      </c>
      <c r="I82" s="65">
        <v>2.8380909999999999</v>
      </c>
      <c r="J82" s="66">
        <v>1208</v>
      </c>
      <c r="K82" s="65">
        <v>3.4584443</v>
      </c>
      <c r="L82" s="45"/>
      <c r="M82" s="66">
        <v>21901</v>
      </c>
      <c r="N82" s="65">
        <v>1.8920525000000001</v>
      </c>
      <c r="O82" s="154">
        <v>14282</v>
      </c>
      <c r="P82" s="65">
        <v>1.3013425000000001</v>
      </c>
      <c r="Q82" s="66">
        <v>36180</v>
      </c>
      <c r="R82" s="65">
        <v>1.6044296</v>
      </c>
    </row>
    <row r="83" spans="1:18" ht="16.5" customHeight="1" x14ac:dyDescent="0.3">
      <c r="A83" s="255"/>
      <c r="B83" s="255" t="s">
        <v>96</v>
      </c>
      <c r="D83" s="255"/>
      <c r="E83" s="255"/>
      <c r="F83" s="66">
        <v>358</v>
      </c>
      <c r="G83" s="65">
        <v>3.7494763</v>
      </c>
      <c r="H83" s="154">
        <v>261</v>
      </c>
      <c r="I83" s="65">
        <v>2.8323385999999999</v>
      </c>
      <c r="J83" s="66">
        <v>619</v>
      </c>
      <c r="K83" s="65">
        <v>3.2990459999999997</v>
      </c>
      <c r="L83" s="45"/>
      <c r="M83" s="66">
        <v>14661</v>
      </c>
      <c r="N83" s="65">
        <v>1.7562732000000001</v>
      </c>
      <c r="O83" s="154">
        <v>8985</v>
      </c>
      <c r="P83" s="65">
        <v>1.2174417</v>
      </c>
      <c r="Q83" s="66">
        <v>23639</v>
      </c>
      <c r="R83" s="65">
        <v>1.5029854</v>
      </c>
    </row>
    <row r="84" spans="1:18" ht="16.5" customHeight="1" x14ac:dyDescent="0.3">
      <c r="A84" s="78"/>
      <c r="B84" s="78" t="s">
        <v>97</v>
      </c>
      <c r="C84" s="107"/>
      <c r="D84" s="78"/>
      <c r="E84" s="78"/>
      <c r="F84" s="2">
        <v>3399</v>
      </c>
      <c r="G84" s="160">
        <v>3.72889537371233</v>
      </c>
      <c r="H84" s="94">
        <v>2394</v>
      </c>
      <c r="I84" s="160">
        <v>2.7312242592951752</v>
      </c>
      <c r="J84" s="2">
        <v>5790</v>
      </c>
      <c r="K84" s="160">
        <v>3.2380196070755485</v>
      </c>
      <c r="L84" s="56"/>
      <c r="M84" s="2">
        <v>97598</v>
      </c>
      <c r="N84" s="160">
        <v>1.8712786962442132</v>
      </c>
      <c r="O84" s="94">
        <v>65233</v>
      </c>
      <c r="P84" s="160">
        <v>1.3628023258704727</v>
      </c>
      <c r="Q84" s="2">
        <v>162835</v>
      </c>
      <c r="R84" s="160">
        <v>1.6279827270967668</v>
      </c>
    </row>
    <row r="85" spans="1:18" ht="16.5" customHeight="1" x14ac:dyDescent="0.25">
      <c r="A85" s="68" t="s">
        <v>86</v>
      </c>
      <c r="B85" s="112"/>
      <c r="C85" s="123"/>
      <c r="D85" s="123"/>
      <c r="E85" s="123"/>
      <c r="F85" s="69"/>
      <c r="G85" s="65"/>
      <c r="H85" s="69"/>
      <c r="I85" s="65"/>
      <c r="J85" s="69"/>
      <c r="K85" s="65"/>
      <c r="L85" s="58"/>
      <c r="M85" s="69"/>
      <c r="N85" s="65"/>
      <c r="O85" s="69"/>
      <c r="P85" s="65"/>
      <c r="Q85" s="69"/>
      <c r="R85" s="65"/>
    </row>
    <row r="86" spans="1:18" ht="16.5" customHeight="1" x14ac:dyDescent="0.3">
      <c r="A86" s="123"/>
      <c r="B86" s="123" t="s">
        <v>91</v>
      </c>
      <c r="C86" s="112"/>
      <c r="D86" s="123"/>
      <c r="E86" s="123"/>
      <c r="F86" s="66">
        <v>8268</v>
      </c>
      <c r="G86" s="65">
        <v>100</v>
      </c>
      <c r="H86" s="154">
        <v>9202</v>
      </c>
      <c r="I86" s="65">
        <v>100</v>
      </c>
      <c r="J86" s="66">
        <v>17473</v>
      </c>
      <c r="K86" s="65">
        <v>100</v>
      </c>
      <c r="L86" s="45"/>
      <c r="M86" s="66">
        <v>243771</v>
      </c>
      <c r="N86" s="65">
        <v>100</v>
      </c>
      <c r="O86" s="154">
        <v>269618</v>
      </c>
      <c r="P86" s="65">
        <v>100</v>
      </c>
      <c r="Q86" s="66">
        <v>513389</v>
      </c>
      <c r="R86" s="65">
        <v>100</v>
      </c>
    </row>
    <row r="87" spans="1:18" ht="16.5" customHeight="1" x14ac:dyDescent="0.3">
      <c r="A87" s="123"/>
      <c r="B87" s="123" t="s">
        <v>92</v>
      </c>
      <c r="C87" s="112"/>
      <c r="D87" s="123"/>
      <c r="E87" s="123"/>
      <c r="F87" s="66">
        <v>14410</v>
      </c>
      <c r="G87" s="65">
        <v>100</v>
      </c>
      <c r="H87" s="154">
        <v>12279</v>
      </c>
      <c r="I87" s="65">
        <v>100</v>
      </c>
      <c r="J87" s="66">
        <v>26693</v>
      </c>
      <c r="K87" s="65">
        <v>100</v>
      </c>
      <c r="L87" s="45"/>
      <c r="M87" s="66">
        <v>492875</v>
      </c>
      <c r="N87" s="65">
        <v>100</v>
      </c>
      <c r="O87" s="154">
        <v>471400</v>
      </c>
      <c r="P87" s="65">
        <v>100</v>
      </c>
      <c r="Q87" s="66">
        <v>964281</v>
      </c>
      <c r="R87" s="65">
        <v>100</v>
      </c>
    </row>
    <row r="88" spans="1:18" ht="16.5" customHeight="1" x14ac:dyDescent="0.3">
      <c r="A88" s="123"/>
      <c r="B88" s="123" t="s">
        <v>93</v>
      </c>
      <c r="C88" s="112"/>
      <c r="D88" s="123"/>
      <c r="E88" s="123"/>
      <c r="F88" s="66">
        <v>23534</v>
      </c>
      <c r="G88" s="65">
        <v>100</v>
      </c>
      <c r="H88" s="154">
        <v>19991</v>
      </c>
      <c r="I88" s="65">
        <v>100</v>
      </c>
      <c r="J88" s="66">
        <v>43527</v>
      </c>
      <c r="K88" s="65">
        <v>100</v>
      </c>
      <c r="L88" s="45"/>
      <c r="M88" s="66">
        <v>1264301</v>
      </c>
      <c r="N88" s="65">
        <v>100</v>
      </c>
      <c r="O88" s="154">
        <v>1127988</v>
      </c>
      <c r="P88" s="65">
        <v>100</v>
      </c>
      <c r="Q88" s="66">
        <v>2392286</v>
      </c>
      <c r="R88" s="65">
        <v>100</v>
      </c>
    </row>
    <row r="89" spans="1:18" ht="16.5" customHeight="1" x14ac:dyDescent="0.3">
      <c r="A89" s="123"/>
      <c r="B89" s="123" t="s">
        <v>94</v>
      </c>
      <c r="C89" s="112"/>
      <c r="D89" s="123"/>
      <c r="E89" s="123"/>
      <c r="F89" s="66">
        <v>18613</v>
      </c>
      <c r="G89" s="65">
        <v>100</v>
      </c>
      <c r="H89" s="154">
        <v>18819</v>
      </c>
      <c r="I89" s="65">
        <v>100</v>
      </c>
      <c r="J89" s="66">
        <v>37428</v>
      </c>
      <c r="K89" s="65">
        <v>100</v>
      </c>
      <c r="L89" s="45"/>
      <c r="M89" s="66">
        <v>1222329</v>
      </c>
      <c r="N89" s="65">
        <v>100</v>
      </c>
      <c r="O89" s="154">
        <v>1082164</v>
      </c>
      <c r="P89" s="65">
        <v>100</v>
      </c>
      <c r="Q89" s="66">
        <v>2304493</v>
      </c>
      <c r="R89" s="65">
        <v>100</v>
      </c>
    </row>
    <row r="90" spans="1:18" ht="16.5" customHeight="1" x14ac:dyDescent="0.3">
      <c r="A90" s="123"/>
      <c r="B90" s="123" t="s">
        <v>95</v>
      </c>
      <c r="C90" s="112"/>
      <c r="D90" s="123"/>
      <c r="E90" s="123"/>
      <c r="F90" s="66">
        <v>16780</v>
      </c>
      <c r="G90" s="65">
        <v>100</v>
      </c>
      <c r="H90" s="154">
        <v>18146</v>
      </c>
      <c r="I90" s="65">
        <v>100</v>
      </c>
      <c r="J90" s="66">
        <v>34929</v>
      </c>
      <c r="K90" s="65">
        <v>100</v>
      </c>
      <c r="L90" s="45"/>
      <c r="M90" s="66">
        <v>1157526</v>
      </c>
      <c r="N90" s="65">
        <v>100</v>
      </c>
      <c r="O90" s="154">
        <v>1097482</v>
      </c>
      <c r="P90" s="65">
        <v>100</v>
      </c>
      <c r="Q90" s="66">
        <v>2255007</v>
      </c>
      <c r="R90" s="65">
        <v>100</v>
      </c>
    </row>
    <row r="91" spans="1:18" ht="16.5" customHeight="1" x14ac:dyDescent="0.3">
      <c r="A91" s="123"/>
      <c r="B91" s="123" t="s">
        <v>96</v>
      </c>
      <c r="C91" s="112"/>
      <c r="D91" s="123"/>
      <c r="E91" s="123"/>
      <c r="F91" s="66">
        <v>9548</v>
      </c>
      <c r="G91" s="65">
        <v>100</v>
      </c>
      <c r="H91" s="154">
        <v>9215</v>
      </c>
      <c r="I91" s="65">
        <v>100</v>
      </c>
      <c r="J91" s="66">
        <v>18763</v>
      </c>
      <c r="K91" s="65">
        <v>100</v>
      </c>
      <c r="L91" s="45"/>
      <c r="M91" s="66">
        <v>834779</v>
      </c>
      <c r="N91" s="65">
        <v>100</v>
      </c>
      <c r="O91" s="154">
        <v>738023</v>
      </c>
      <c r="P91" s="65">
        <v>100</v>
      </c>
      <c r="Q91" s="66">
        <v>1572803</v>
      </c>
      <c r="R91" s="65">
        <v>100</v>
      </c>
    </row>
    <row r="92" spans="1:18" ht="16.5" customHeight="1" x14ac:dyDescent="0.3">
      <c r="A92" s="132"/>
      <c r="B92" s="132" t="s">
        <v>97</v>
      </c>
      <c r="C92" s="121"/>
      <c r="D92" s="132"/>
      <c r="E92" s="132"/>
      <c r="F92" s="44">
        <v>91153</v>
      </c>
      <c r="G92" s="89">
        <v>100</v>
      </c>
      <c r="H92" s="95">
        <v>87653</v>
      </c>
      <c r="I92" s="89">
        <v>100</v>
      </c>
      <c r="J92" s="44">
        <v>178813</v>
      </c>
      <c r="K92" s="89">
        <v>100</v>
      </c>
      <c r="L92" s="144"/>
      <c r="M92" s="44">
        <v>5215578</v>
      </c>
      <c r="N92" s="89">
        <v>100</v>
      </c>
      <c r="O92" s="95">
        <v>4786681</v>
      </c>
      <c r="P92" s="89">
        <v>100</v>
      </c>
      <c r="Q92" s="44">
        <v>10002256</v>
      </c>
      <c r="R92" s="89">
        <v>100</v>
      </c>
    </row>
    <row r="93" spans="1:18" ht="3.75" customHeight="1" x14ac:dyDescent="0.3">
      <c r="A93" s="123"/>
      <c r="B93" s="123"/>
      <c r="C93" s="123"/>
      <c r="D93" s="123"/>
      <c r="E93" s="123"/>
      <c r="F93" s="69"/>
      <c r="G93" s="45"/>
      <c r="H93" s="69"/>
      <c r="I93" s="45"/>
      <c r="J93" s="69"/>
      <c r="K93" s="45"/>
      <c r="L93" s="45"/>
      <c r="M93" s="69"/>
      <c r="N93" s="45"/>
      <c r="O93" s="69"/>
      <c r="P93" s="45"/>
      <c r="Q93" s="69"/>
      <c r="R93" s="45"/>
    </row>
    <row r="94" spans="1:18" s="255" customFormat="1" ht="16.5" customHeight="1" x14ac:dyDescent="0.3">
      <c r="A94" s="123" t="s">
        <v>7</v>
      </c>
      <c r="B94" s="927" t="s">
        <v>100</v>
      </c>
      <c r="C94" s="927"/>
      <c r="D94" s="927"/>
      <c r="E94" s="927"/>
      <c r="F94" s="927"/>
      <c r="G94" s="927"/>
      <c r="H94" s="927"/>
      <c r="I94" s="927"/>
      <c r="J94" s="927"/>
      <c r="K94" s="927"/>
      <c r="L94" s="927"/>
      <c r="M94" s="927"/>
      <c r="N94" s="927"/>
      <c r="O94" s="927"/>
      <c r="P94" s="927"/>
      <c r="Q94" s="927"/>
      <c r="R94" s="927"/>
    </row>
    <row r="95" spans="1:18" s="124" customFormat="1" ht="42.75" customHeight="1" x14ac:dyDescent="0.3">
      <c r="A95" s="255" t="s">
        <v>6</v>
      </c>
      <c r="B95" s="928" t="s">
        <v>220</v>
      </c>
      <c r="C95" s="928"/>
      <c r="D95" s="928"/>
      <c r="E95" s="928"/>
      <c r="F95" s="928"/>
      <c r="G95" s="928"/>
      <c r="H95" s="928"/>
      <c r="I95" s="928"/>
      <c r="J95" s="928"/>
      <c r="K95" s="928"/>
      <c r="L95" s="928"/>
      <c r="M95" s="928"/>
      <c r="N95" s="928"/>
      <c r="O95" s="928"/>
      <c r="P95" s="928"/>
      <c r="Q95" s="928"/>
      <c r="R95" s="928"/>
    </row>
    <row r="96" spans="1:18" s="124" customFormat="1" ht="14.4" x14ac:dyDescent="0.3">
      <c r="A96" s="255" t="s">
        <v>4</v>
      </c>
      <c r="B96" s="927" t="s">
        <v>323</v>
      </c>
      <c r="C96" s="927"/>
      <c r="D96" s="927"/>
      <c r="E96" s="927"/>
      <c r="F96" s="927"/>
      <c r="G96" s="927"/>
      <c r="H96" s="927"/>
      <c r="I96" s="927"/>
      <c r="J96" s="927"/>
      <c r="K96" s="927"/>
      <c r="L96" s="927"/>
      <c r="M96" s="927"/>
      <c r="N96" s="927"/>
      <c r="O96" s="927"/>
      <c r="P96" s="927"/>
      <c r="Q96" s="927"/>
      <c r="R96" s="927"/>
    </row>
    <row r="97" spans="1:18" s="124" customFormat="1" ht="14.4" x14ac:dyDescent="0.3">
      <c r="A97" s="241" t="s">
        <v>311</v>
      </c>
      <c r="B97" s="242"/>
      <c r="C97" s="241"/>
      <c r="D97" s="910" t="s">
        <v>312</v>
      </c>
      <c r="E97" s="910"/>
      <c r="F97" s="910"/>
      <c r="G97" s="910"/>
      <c r="H97" s="910"/>
      <c r="I97" s="910"/>
      <c r="J97" s="910"/>
      <c r="K97" s="910"/>
      <c r="L97" s="910"/>
      <c r="M97" s="910"/>
      <c r="N97" s="910"/>
      <c r="O97" s="910"/>
      <c r="P97" s="910"/>
      <c r="Q97" s="910"/>
      <c r="R97" s="910"/>
    </row>
    <row r="98" spans="1:18" ht="16.5" customHeight="1" x14ac:dyDescent="0.3">
      <c r="A98" s="125" t="s">
        <v>0</v>
      </c>
      <c r="B98" s="125"/>
      <c r="D98" s="913" t="s">
        <v>287</v>
      </c>
      <c r="E98" s="913"/>
      <c r="F98" s="913"/>
      <c r="G98" s="913"/>
      <c r="H98" s="913"/>
      <c r="I98" s="913"/>
      <c r="J98" s="913"/>
      <c r="K98" s="913"/>
      <c r="L98" s="913"/>
      <c r="M98" s="913"/>
      <c r="N98" s="913"/>
      <c r="O98" s="913"/>
      <c r="P98" s="913"/>
      <c r="Q98" s="913"/>
      <c r="R98" s="913"/>
    </row>
  </sheetData>
  <mergeCells count="15">
    <mergeCell ref="B94:R94"/>
    <mergeCell ref="B95:R95"/>
    <mergeCell ref="B96:R96"/>
    <mergeCell ref="D98:R98"/>
    <mergeCell ref="E1:R1"/>
    <mergeCell ref="F2:K2"/>
    <mergeCell ref="M2:R2"/>
    <mergeCell ref="A3:C4"/>
    <mergeCell ref="F3:G3"/>
    <mergeCell ref="H3:I3"/>
    <mergeCell ref="J3:K3"/>
    <mergeCell ref="M3:N3"/>
    <mergeCell ref="O3:P3"/>
    <mergeCell ref="Q3:R3"/>
    <mergeCell ref="D97:R97"/>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9A.1.16&amp;G
 </oddHeader>
    <oddFooter>&amp;L&amp;8&amp;G 
&amp;"Arial,Regular"OVERCOMING INDIGENOUS
DISADVANTAGE 2020&amp;C &amp;R&amp;8&amp;G&amp;"Arial,Regular" 
ATTACHMENT TABLES
&amp;"Arial,Regular"PAGE &amp;"Arial,Bold"&amp;P&amp;"Arial,Regular" of TABLE 9A.1.16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3"/>
  <sheetViews>
    <sheetView showGridLines="0" zoomScaleNormal="100" workbookViewId="0"/>
  </sheetViews>
  <sheetFormatPr defaultColWidth="9.109375" defaultRowHeight="13.2" x14ac:dyDescent="0.25"/>
  <cols>
    <col min="1" max="1" width="14.6640625" style="888" customWidth="1"/>
    <col min="2" max="2" width="65.6640625" style="887" customWidth="1"/>
    <col min="3" max="16384" width="9.109375" style="887"/>
  </cols>
  <sheetData>
    <row r="1" spans="1:2" ht="21" x14ac:dyDescent="0.4">
      <c r="A1" s="889" t="s">
        <v>948</v>
      </c>
    </row>
    <row r="2" spans="1:2" ht="16.5" customHeight="1" x14ac:dyDescent="0.25">
      <c r="A2" s="890"/>
      <c r="B2" s="891"/>
    </row>
    <row r="3" spans="1:2" ht="16.5" customHeight="1" x14ac:dyDescent="0.25">
      <c r="A3" s="894" t="s">
        <v>1023</v>
      </c>
      <c r="B3" s="892"/>
    </row>
    <row r="4" spans="1:2" ht="42.6" customHeight="1" x14ac:dyDescent="0.25">
      <c r="A4" s="893" t="s">
        <v>180</v>
      </c>
      <c r="B4" s="892" t="s">
        <v>1000</v>
      </c>
    </row>
    <row r="5" spans="1:2" ht="42.6" customHeight="1" x14ac:dyDescent="0.25">
      <c r="A5" s="893" t="s">
        <v>289</v>
      </c>
      <c r="B5" s="892" t="s">
        <v>949</v>
      </c>
    </row>
    <row r="6" spans="1:2" ht="42.6" customHeight="1" x14ac:dyDescent="0.25">
      <c r="A6" s="893" t="s">
        <v>181</v>
      </c>
      <c r="B6" s="892" t="s">
        <v>949</v>
      </c>
    </row>
    <row r="7" spans="1:2" ht="30" customHeight="1" x14ac:dyDescent="0.25">
      <c r="A7" s="893" t="s">
        <v>182</v>
      </c>
      <c r="B7" s="892" t="s">
        <v>950</v>
      </c>
    </row>
    <row r="8" spans="1:2" ht="30" customHeight="1" x14ac:dyDescent="0.25">
      <c r="A8" s="893" t="s">
        <v>183</v>
      </c>
      <c r="B8" s="892" t="s">
        <v>951</v>
      </c>
    </row>
    <row r="9" spans="1:2" ht="30" customHeight="1" x14ac:dyDescent="0.25">
      <c r="A9" s="893" t="s">
        <v>184</v>
      </c>
      <c r="B9" s="892" t="s">
        <v>329</v>
      </c>
    </row>
    <row r="10" spans="1:2" ht="30" customHeight="1" x14ac:dyDescent="0.25">
      <c r="A10" s="893" t="s">
        <v>185</v>
      </c>
      <c r="B10" s="892" t="s">
        <v>952</v>
      </c>
    </row>
    <row r="11" spans="1:2" ht="30" customHeight="1" x14ac:dyDescent="0.25">
      <c r="A11" s="893" t="s">
        <v>186</v>
      </c>
      <c r="B11" s="892" t="s">
        <v>953</v>
      </c>
    </row>
    <row r="12" spans="1:2" ht="30" customHeight="1" x14ac:dyDescent="0.25">
      <c r="A12" s="893" t="s">
        <v>187</v>
      </c>
      <c r="B12" s="892" t="s">
        <v>954</v>
      </c>
    </row>
    <row r="13" spans="1:2" ht="30" customHeight="1" x14ac:dyDescent="0.25">
      <c r="A13" s="893" t="s">
        <v>188</v>
      </c>
      <c r="B13" s="892" t="s">
        <v>1012</v>
      </c>
    </row>
    <row r="14" spans="1:2" ht="30" customHeight="1" x14ac:dyDescent="0.25">
      <c r="A14" s="893" t="s">
        <v>189</v>
      </c>
      <c r="B14" s="892" t="s">
        <v>1001</v>
      </c>
    </row>
    <row r="15" spans="1:2" ht="30" customHeight="1" x14ac:dyDescent="0.25">
      <c r="A15" s="893" t="s">
        <v>190</v>
      </c>
      <c r="B15" s="892" t="s">
        <v>955</v>
      </c>
    </row>
    <row r="16" spans="1:2" ht="30" customHeight="1" x14ac:dyDescent="0.25">
      <c r="A16" s="893" t="s">
        <v>191</v>
      </c>
      <c r="B16" s="892" t="s">
        <v>956</v>
      </c>
    </row>
    <row r="17" spans="1:2" ht="30" customHeight="1" x14ac:dyDescent="0.25">
      <c r="A17" s="893" t="s">
        <v>192</v>
      </c>
      <c r="B17" s="892" t="s">
        <v>957</v>
      </c>
    </row>
    <row r="18" spans="1:2" ht="30" customHeight="1" x14ac:dyDescent="0.25">
      <c r="A18" s="893" t="s">
        <v>193</v>
      </c>
      <c r="B18" s="892" t="s">
        <v>958</v>
      </c>
    </row>
    <row r="19" spans="1:2" ht="30" customHeight="1" x14ac:dyDescent="0.25">
      <c r="A19" s="893" t="s">
        <v>194</v>
      </c>
      <c r="B19" s="892" t="s">
        <v>969</v>
      </c>
    </row>
    <row r="20" spans="1:2" ht="30" customHeight="1" x14ac:dyDescent="0.25">
      <c r="A20" s="893" t="s">
        <v>215</v>
      </c>
      <c r="B20" s="892" t="s">
        <v>970</v>
      </c>
    </row>
    <row r="21" spans="1:2" ht="30" customHeight="1" x14ac:dyDescent="0.25">
      <c r="A21" s="893" t="s">
        <v>216</v>
      </c>
      <c r="B21" s="892" t="s">
        <v>971</v>
      </c>
    </row>
    <row r="22" spans="1:2" ht="30" customHeight="1" x14ac:dyDescent="0.25">
      <c r="A22" s="893" t="s">
        <v>195</v>
      </c>
      <c r="B22" s="892" t="s">
        <v>972</v>
      </c>
    </row>
    <row r="23" spans="1:2" ht="42.6" customHeight="1" x14ac:dyDescent="0.25">
      <c r="A23" s="893" t="s">
        <v>196</v>
      </c>
      <c r="B23" s="892" t="s">
        <v>1002</v>
      </c>
    </row>
    <row r="24" spans="1:2" ht="42.6" customHeight="1" x14ac:dyDescent="0.25">
      <c r="A24" s="893" t="s">
        <v>197</v>
      </c>
      <c r="B24" s="892" t="s">
        <v>1003</v>
      </c>
    </row>
    <row r="25" spans="1:2" ht="42.6" customHeight="1" x14ac:dyDescent="0.25">
      <c r="A25" s="893" t="s">
        <v>198</v>
      </c>
      <c r="B25" s="892" t="s">
        <v>1004</v>
      </c>
    </row>
    <row r="26" spans="1:2" ht="42.6" customHeight="1" x14ac:dyDescent="0.25">
      <c r="A26" s="893" t="s">
        <v>199</v>
      </c>
      <c r="B26" s="892" t="s">
        <v>1005</v>
      </c>
    </row>
    <row r="27" spans="1:2" ht="42.6" customHeight="1" x14ac:dyDescent="0.25">
      <c r="A27" s="893" t="s">
        <v>200</v>
      </c>
      <c r="B27" s="892" t="s">
        <v>973</v>
      </c>
    </row>
    <row r="28" spans="1:2" ht="42.6" customHeight="1" x14ac:dyDescent="0.25">
      <c r="A28" s="893" t="s">
        <v>201</v>
      </c>
      <c r="B28" s="892" t="s">
        <v>974</v>
      </c>
    </row>
    <row r="29" spans="1:2" ht="42.6" customHeight="1" x14ac:dyDescent="0.25">
      <c r="A29" s="893" t="s">
        <v>202</v>
      </c>
      <c r="B29" s="892" t="s">
        <v>975</v>
      </c>
    </row>
    <row r="30" spans="1:2" ht="42.6" customHeight="1" x14ac:dyDescent="0.25">
      <c r="A30" s="893" t="s">
        <v>242</v>
      </c>
      <c r="B30" s="892" t="s">
        <v>976</v>
      </c>
    </row>
    <row r="31" spans="1:2" ht="30" customHeight="1" x14ac:dyDescent="0.25">
      <c r="A31" s="893" t="s">
        <v>243</v>
      </c>
      <c r="B31" s="892" t="s">
        <v>959</v>
      </c>
    </row>
    <row r="32" spans="1:2" ht="30" customHeight="1" x14ac:dyDescent="0.25">
      <c r="A32" s="893" t="s">
        <v>285</v>
      </c>
      <c r="B32" s="892" t="s">
        <v>960</v>
      </c>
    </row>
    <row r="33" spans="1:2" ht="30" customHeight="1" x14ac:dyDescent="0.25">
      <c r="A33" s="893" t="s">
        <v>284</v>
      </c>
      <c r="B33" s="892" t="s">
        <v>961</v>
      </c>
    </row>
    <row r="34" spans="1:2" ht="30" customHeight="1" x14ac:dyDescent="0.25">
      <c r="A34" s="893" t="s">
        <v>283</v>
      </c>
      <c r="B34" s="892" t="s">
        <v>962</v>
      </c>
    </row>
    <row r="35" spans="1:2" ht="30" customHeight="1" x14ac:dyDescent="0.25">
      <c r="A35" s="893" t="s">
        <v>282</v>
      </c>
      <c r="B35" s="892" t="s">
        <v>963</v>
      </c>
    </row>
    <row r="36" spans="1:2" ht="30" customHeight="1" x14ac:dyDescent="0.25">
      <c r="A36" s="893" t="s">
        <v>281</v>
      </c>
      <c r="B36" s="892" t="s">
        <v>964</v>
      </c>
    </row>
    <row r="37" spans="1:2" ht="30" customHeight="1" x14ac:dyDescent="0.25">
      <c r="A37" s="893" t="s">
        <v>280</v>
      </c>
      <c r="B37" s="892" t="s">
        <v>965</v>
      </c>
    </row>
    <row r="38" spans="1:2" ht="30" customHeight="1" x14ac:dyDescent="0.25">
      <c r="A38" s="893" t="s">
        <v>279</v>
      </c>
      <c r="B38" s="892" t="s">
        <v>966</v>
      </c>
    </row>
    <row r="39" spans="1:2" ht="16.5" customHeight="1" x14ac:dyDescent="0.25">
      <c r="A39" s="893" t="s">
        <v>1024</v>
      </c>
      <c r="B39" s="892"/>
    </row>
    <row r="40" spans="1:2" ht="16.5" customHeight="1" x14ac:dyDescent="0.25">
      <c r="A40" s="893" t="s">
        <v>376</v>
      </c>
      <c r="B40" s="892" t="s">
        <v>967</v>
      </c>
    </row>
    <row r="41" spans="1:2" ht="16.5" customHeight="1" x14ac:dyDescent="0.25">
      <c r="A41" s="893" t="s">
        <v>386</v>
      </c>
      <c r="B41" s="892" t="s">
        <v>977</v>
      </c>
    </row>
    <row r="42" spans="1:2" ht="16.5" customHeight="1" x14ac:dyDescent="0.25">
      <c r="A42" s="893" t="s">
        <v>419</v>
      </c>
      <c r="B42" s="892" t="s">
        <v>978</v>
      </c>
    </row>
    <row r="43" spans="1:2" ht="16.5" customHeight="1" x14ac:dyDescent="0.25">
      <c r="A43" s="893" t="s">
        <v>431</v>
      </c>
      <c r="B43" s="892" t="s">
        <v>979</v>
      </c>
    </row>
    <row r="44" spans="1:2" ht="30" customHeight="1" x14ac:dyDescent="0.25">
      <c r="A44" s="893" t="s">
        <v>444</v>
      </c>
      <c r="B44" s="892" t="s">
        <v>980</v>
      </c>
    </row>
    <row r="45" spans="1:2" ht="16.5" customHeight="1" x14ac:dyDescent="0.25">
      <c r="A45" s="893" t="s">
        <v>449</v>
      </c>
      <c r="B45" s="892" t="s">
        <v>981</v>
      </c>
    </row>
    <row r="46" spans="1:2" ht="30" customHeight="1" x14ac:dyDescent="0.25">
      <c r="A46" s="893" t="s">
        <v>451</v>
      </c>
      <c r="B46" s="892" t="s">
        <v>450</v>
      </c>
    </row>
    <row r="47" spans="1:2" ht="30" customHeight="1" x14ac:dyDescent="0.25">
      <c r="A47" s="893" t="s">
        <v>453</v>
      </c>
      <c r="B47" s="892" t="s">
        <v>452</v>
      </c>
    </row>
    <row r="48" spans="1:2" ht="30" customHeight="1" x14ac:dyDescent="0.25">
      <c r="A48" s="893" t="s">
        <v>455</v>
      </c>
      <c r="B48" s="892" t="s">
        <v>454</v>
      </c>
    </row>
    <row r="49" spans="1:2" ht="30" customHeight="1" x14ac:dyDescent="0.25">
      <c r="A49" s="893" t="s">
        <v>457</v>
      </c>
      <c r="B49" s="892" t="s">
        <v>456</v>
      </c>
    </row>
    <row r="50" spans="1:2" ht="30" customHeight="1" x14ac:dyDescent="0.25">
      <c r="A50" s="893" t="s">
        <v>459</v>
      </c>
      <c r="B50" s="892" t="s">
        <v>458</v>
      </c>
    </row>
    <row r="51" spans="1:2" ht="42.6" customHeight="1" x14ac:dyDescent="0.25">
      <c r="A51" s="893" t="s">
        <v>476</v>
      </c>
      <c r="B51" s="892" t="s">
        <v>1013</v>
      </c>
    </row>
    <row r="52" spans="1:2" ht="30" customHeight="1" x14ac:dyDescent="0.25">
      <c r="A52" s="893" t="s">
        <v>490</v>
      </c>
      <c r="B52" s="892" t="s">
        <v>982</v>
      </c>
    </row>
    <row r="53" spans="1:2" ht="30" customHeight="1" x14ac:dyDescent="0.25">
      <c r="A53" s="893" t="s">
        <v>496</v>
      </c>
      <c r="B53" s="892" t="s">
        <v>983</v>
      </c>
    </row>
    <row r="54" spans="1:2" ht="30" customHeight="1" x14ac:dyDescent="0.25">
      <c r="A54" s="893" t="s">
        <v>506</v>
      </c>
      <c r="B54" s="892" t="s">
        <v>984</v>
      </c>
    </row>
    <row r="55" spans="1:2" ht="30" customHeight="1" x14ac:dyDescent="0.25">
      <c r="A55" s="893" t="s">
        <v>508</v>
      </c>
      <c r="B55" s="892" t="s">
        <v>985</v>
      </c>
    </row>
    <row r="56" spans="1:2" ht="16.5" customHeight="1" x14ac:dyDescent="0.25">
      <c r="A56" s="893" t="s">
        <v>1025</v>
      </c>
      <c r="B56" s="892"/>
    </row>
    <row r="57" spans="1:2" ht="42.6" customHeight="1" x14ac:dyDescent="0.25">
      <c r="A57" s="893" t="s">
        <v>524</v>
      </c>
      <c r="B57" s="892" t="s">
        <v>986</v>
      </c>
    </row>
    <row r="58" spans="1:2" ht="42.6" customHeight="1" x14ac:dyDescent="0.25">
      <c r="A58" s="893" t="s">
        <v>537</v>
      </c>
      <c r="B58" s="892" t="s">
        <v>987</v>
      </c>
    </row>
    <row r="59" spans="1:2" ht="42.6" customHeight="1" x14ac:dyDescent="0.25">
      <c r="A59" s="893" t="s">
        <v>542</v>
      </c>
      <c r="B59" s="892" t="s">
        <v>988</v>
      </c>
    </row>
    <row r="60" spans="1:2" ht="42.6" customHeight="1" x14ac:dyDescent="0.25">
      <c r="A60" s="893" t="s">
        <v>545</v>
      </c>
      <c r="B60" s="892" t="s">
        <v>989</v>
      </c>
    </row>
    <row r="61" spans="1:2" ht="30" customHeight="1" x14ac:dyDescent="0.25">
      <c r="A61" s="893" t="s">
        <v>557</v>
      </c>
      <c r="B61" s="892" t="s">
        <v>556</v>
      </c>
    </row>
    <row r="62" spans="1:2" ht="30" customHeight="1" x14ac:dyDescent="0.25">
      <c r="A62" s="893" t="s">
        <v>561</v>
      </c>
      <c r="B62" s="892" t="s">
        <v>560</v>
      </c>
    </row>
    <row r="63" spans="1:2" ht="30" customHeight="1" x14ac:dyDescent="0.25">
      <c r="A63" s="893" t="s">
        <v>565</v>
      </c>
      <c r="B63" s="892" t="s">
        <v>564</v>
      </c>
    </row>
    <row r="64" spans="1:2" ht="30" customHeight="1" x14ac:dyDescent="0.25">
      <c r="A64" s="893" t="s">
        <v>567</v>
      </c>
      <c r="B64" s="892" t="s">
        <v>566</v>
      </c>
    </row>
    <row r="65" spans="1:2" ht="30" customHeight="1" x14ac:dyDescent="0.25">
      <c r="A65" s="893" t="s">
        <v>575</v>
      </c>
      <c r="B65" s="892" t="s">
        <v>574</v>
      </c>
    </row>
    <row r="66" spans="1:2" ht="30" customHeight="1" x14ac:dyDescent="0.25">
      <c r="A66" s="893" t="s">
        <v>590</v>
      </c>
      <c r="B66" s="892" t="s">
        <v>990</v>
      </c>
    </row>
    <row r="67" spans="1:2" ht="30" customHeight="1" x14ac:dyDescent="0.25">
      <c r="A67" s="893" t="s">
        <v>593</v>
      </c>
      <c r="B67" s="892" t="s">
        <v>991</v>
      </c>
    </row>
    <row r="68" spans="1:2" ht="30" customHeight="1" x14ac:dyDescent="0.25">
      <c r="A68" s="893" t="s">
        <v>600</v>
      </c>
      <c r="B68" s="892" t="s">
        <v>968</v>
      </c>
    </row>
    <row r="69" spans="1:2" ht="30" customHeight="1" x14ac:dyDescent="0.25">
      <c r="A69" s="893" t="s">
        <v>607</v>
      </c>
      <c r="B69" s="892" t="s">
        <v>992</v>
      </c>
    </row>
    <row r="70" spans="1:2" ht="30" customHeight="1" x14ac:dyDescent="0.25">
      <c r="A70" s="893" t="s">
        <v>610</v>
      </c>
      <c r="B70" s="892" t="s">
        <v>1006</v>
      </c>
    </row>
    <row r="71" spans="1:2" ht="30" customHeight="1" x14ac:dyDescent="0.25">
      <c r="A71" s="893" t="s">
        <v>613</v>
      </c>
      <c r="B71" s="892" t="s">
        <v>1007</v>
      </c>
    </row>
    <row r="72" spans="1:2" ht="30" customHeight="1" x14ac:dyDescent="0.25">
      <c r="A72" s="893" t="s">
        <v>616</v>
      </c>
      <c r="B72" s="892" t="s">
        <v>993</v>
      </c>
    </row>
    <row r="73" spans="1:2" ht="30" customHeight="1" x14ac:dyDescent="0.25">
      <c r="A73" s="893" t="s">
        <v>625</v>
      </c>
      <c r="B73" s="892" t="s">
        <v>994</v>
      </c>
    </row>
    <row r="74" spans="1:2" ht="30" customHeight="1" x14ac:dyDescent="0.25">
      <c r="A74" s="893" t="s">
        <v>671</v>
      </c>
      <c r="B74" s="892" t="s">
        <v>995</v>
      </c>
    </row>
    <row r="75" spans="1:2" ht="16.5" customHeight="1" x14ac:dyDescent="0.25">
      <c r="A75" s="893" t="s">
        <v>1030</v>
      </c>
      <c r="B75" s="892"/>
    </row>
    <row r="76" spans="1:2" ht="42.6" customHeight="1" x14ac:dyDescent="0.25">
      <c r="A76" s="893" t="s">
        <v>705</v>
      </c>
      <c r="B76" s="892" t="s">
        <v>1014</v>
      </c>
    </row>
    <row r="77" spans="1:2" ht="30" customHeight="1" x14ac:dyDescent="0.25">
      <c r="A77" s="893" t="s">
        <v>717</v>
      </c>
      <c r="B77" s="892" t="s">
        <v>1015</v>
      </c>
    </row>
    <row r="78" spans="1:2" ht="42.6" customHeight="1" x14ac:dyDescent="0.25">
      <c r="A78" s="893" t="s">
        <v>731</v>
      </c>
      <c r="B78" s="892" t="s">
        <v>1016</v>
      </c>
    </row>
    <row r="79" spans="1:2" ht="42.6" customHeight="1" x14ac:dyDescent="0.25">
      <c r="A79" s="893" t="s">
        <v>764</v>
      </c>
      <c r="B79" s="892" t="s">
        <v>996</v>
      </c>
    </row>
    <row r="80" spans="1:2" ht="42.6" customHeight="1" x14ac:dyDescent="0.25">
      <c r="A80" s="893" t="s">
        <v>781</v>
      </c>
      <c r="B80" s="892" t="s">
        <v>1008</v>
      </c>
    </row>
    <row r="81" spans="1:2" ht="42.6" customHeight="1" x14ac:dyDescent="0.25">
      <c r="A81" s="893" t="s">
        <v>786</v>
      </c>
      <c r="B81" s="892" t="s">
        <v>1009</v>
      </c>
    </row>
    <row r="82" spans="1:2" ht="42.6" customHeight="1" x14ac:dyDescent="0.25">
      <c r="A82" s="893" t="s">
        <v>795</v>
      </c>
      <c r="B82" s="892" t="s">
        <v>1010</v>
      </c>
    </row>
    <row r="83" spans="1:2" ht="42.6" customHeight="1" x14ac:dyDescent="0.25">
      <c r="A83" s="893" t="s">
        <v>818</v>
      </c>
      <c r="B83" s="892" t="s">
        <v>997</v>
      </c>
    </row>
    <row r="84" spans="1:2" ht="42.6" customHeight="1" x14ac:dyDescent="0.25">
      <c r="A84" s="893" t="s">
        <v>824</v>
      </c>
      <c r="B84" s="892" t="s">
        <v>998</v>
      </c>
    </row>
    <row r="85" spans="1:2" ht="30" customHeight="1" x14ac:dyDescent="0.25">
      <c r="A85" s="893" t="s">
        <v>839</v>
      </c>
      <c r="B85" s="892" t="s">
        <v>999</v>
      </c>
    </row>
    <row r="86" spans="1:2" ht="30" customHeight="1" x14ac:dyDescent="0.25">
      <c r="A86" s="893" t="s">
        <v>847</v>
      </c>
      <c r="B86" s="892" t="s">
        <v>1017</v>
      </c>
    </row>
    <row r="87" spans="1:2" ht="30" customHeight="1" x14ac:dyDescent="0.25">
      <c r="A87" s="893" t="s">
        <v>856</v>
      </c>
      <c r="B87" s="892" t="s">
        <v>1011</v>
      </c>
    </row>
    <row r="88" spans="1:2" ht="30" customHeight="1" x14ac:dyDescent="0.25">
      <c r="A88" s="893" t="s">
        <v>889</v>
      </c>
      <c r="B88" s="892" t="s">
        <v>1021</v>
      </c>
    </row>
    <row r="89" spans="1:2" ht="42.6" customHeight="1" x14ac:dyDescent="0.25">
      <c r="A89" s="893" t="s">
        <v>897</v>
      </c>
      <c r="B89" s="892" t="s">
        <v>1018</v>
      </c>
    </row>
    <row r="90" spans="1:2" ht="30" customHeight="1" x14ac:dyDescent="0.25">
      <c r="A90" s="893" t="s">
        <v>903</v>
      </c>
      <c r="B90" s="892" t="s">
        <v>1022</v>
      </c>
    </row>
    <row r="91" spans="1:2" ht="42.6" customHeight="1" x14ac:dyDescent="0.25">
      <c r="A91" s="893" t="s">
        <v>908</v>
      </c>
      <c r="B91" s="892" t="s">
        <v>1019</v>
      </c>
    </row>
    <row r="92" spans="1:2" ht="30" customHeight="1" x14ac:dyDescent="0.25">
      <c r="A92" s="893" t="s">
        <v>912</v>
      </c>
      <c r="B92" s="892" t="s">
        <v>1020</v>
      </c>
    </row>
    <row r="93" spans="1:2" ht="16.5" customHeight="1" x14ac:dyDescent="0.25">
      <c r="A93" s="893" t="s">
        <v>943</v>
      </c>
      <c r="B93" s="892" t="s">
        <v>942</v>
      </c>
    </row>
  </sheetData>
  <hyperlinks>
    <hyperlink ref="A4" location="'Table 9A.1.1'!A1" display="Table 9A.1.1"/>
    <hyperlink ref="A5" location="'Table 9A.1.2'!A1" display="Table 9A.1.2"/>
    <hyperlink ref="A6" location="'Table 9A.1.3'!A1" display="Table 9A.1.3"/>
    <hyperlink ref="A7" location="'Table 9A.1.4'!A1" display="Table 9A.1.4"/>
    <hyperlink ref="A8" location="'Table 9A.1.5'!A1" display="Table 9A.1.5"/>
    <hyperlink ref="A9" location="'Table 9A.1.6'!A1" display="Table 9A.1.6"/>
    <hyperlink ref="A10" location="'Table 9A.1.7'!A1" display="Table 9A.1.7"/>
    <hyperlink ref="A11" location="'Table 9A.1.8'!A1" display="Table 9A.1.8"/>
    <hyperlink ref="A12" location="'Table 9A.1.9'!A1" display="Table 9A.1.9"/>
    <hyperlink ref="A13" location="'Table 9A.1.10'!A1" display="Table 9A.1.10"/>
    <hyperlink ref="A14" location="'Table 9A.1.11'!A1" display="Table 9A.1.11"/>
    <hyperlink ref="A15" location="'Table 9A.1.12'!A1" display="Table 9A.1.12"/>
    <hyperlink ref="A16" location="'Table 9A.1.13'!A1" display="Table 9A.1.13"/>
    <hyperlink ref="A17" location="'Table 9A.1.14'!A1" display="Table 9A.1.14"/>
    <hyperlink ref="A18" location="'Table 9A.1.15'!A1" display="Table 9A.1.15"/>
    <hyperlink ref="A19" location="'Table 9A.1.16'!A1" display="Table 9A.1.16"/>
    <hyperlink ref="A20" location="'Table 9A.1.17'!A1" display="Table 9A.1.17"/>
    <hyperlink ref="A21" location="'Table 9A.1.18'!A1" display="Table 9A.1.18"/>
    <hyperlink ref="A22" location="'Table 9A.1.19'!A1" display="Table 9A.1.19"/>
    <hyperlink ref="A23" location="'Table 9A.1.20'!A1" display="Table 9A.1.20"/>
    <hyperlink ref="A24" location="'Table 9A.1.21'!A1" display="Table 9A.1.21"/>
    <hyperlink ref="A25" location="'Table 9A.1.22'!A1" display="Table 9A.1.22"/>
    <hyperlink ref="A26" location="'Table 9A.1.23'!A1" display="Table 9A.1.23"/>
    <hyperlink ref="A27" location="'Table 9A.1.24'!A1" display="Table 9A.1.24"/>
    <hyperlink ref="A28" location="'Table 9A.1.25'!A1" display="Table 9A.1.25"/>
    <hyperlink ref="A29" location="'Table 9A.1.26'!A1" display="Table 9A.1.26"/>
    <hyperlink ref="A30" location="'Table 9A.1.27'!A1" display="Table 9A.1.27"/>
    <hyperlink ref="A31" location="'Table 9A.1.28'!A1" display="Table 9A.1.28"/>
    <hyperlink ref="A32" location="'Table 9A.1.29'!A1" display="Table 9A.1.29"/>
    <hyperlink ref="A33" location="'Table 9A.1.30'!A1" display="Table 9A.1.30"/>
    <hyperlink ref="A34" location="'Table 9A.1.31'!A1" display="Table 9A.1.31"/>
    <hyperlink ref="A35" location="'Table 9A.1.32'!A1" display="Table 9A.1.32"/>
    <hyperlink ref="A36" location="'Table 9A.1.33'!A1" display="Table 9A.1.33"/>
    <hyperlink ref="A37" location="'Table 9A.1.34'!A1" display="Table 9A.1.34"/>
    <hyperlink ref="A38" location="'Table 9A.1.35'!A1" display="Table 9A.1.35"/>
    <hyperlink ref="A39" location="'Section 9.2'!A1" display="Section 9.2"/>
    <hyperlink ref="A40" location="'Table 9A.2.1'!A1" display="Table 9A.2.1"/>
    <hyperlink ref="A41" location="'Table 9A.2.2'!A1" display="Table 9A.2.2"/>
    <hyperlink ref="A42" location="'Table 9A.2.3'!A1" display="Table 9A.2.3"/>
    <hyperlink ref="A43" location="'Table 9A.2.4'!A1" display="Table 9A.2.4"/>
    <hyperlink ref="A44" location="'Table 9A.2.5'!A1" display="Table 9A.2.5"/>
    <hyperlink ref="A45" location="'Table 9A.2.6'!A1" display="Table 9A.2.6"/>
    <hyperlink ref="A46" location="'Table 9A.2.7'!A1" display="Table 9A.2.7"/>
    <hyperlink ref="A47" location="'Table 9A.2.8'!A1" display="Table 9A.2.8"/>
    <hyperlink ref="A48" location="'Table 9A.2.9'!A1" display="Table 9A.2.9"/>
    <hyperlink ref="A49" location="'Table 9A.2.10'!A1" display="Table 9A.2.10"/>
    <hyperlink ref="A50" location="'Table 9A.2.11'!A1" display="Table 9A.2.11"/>
    <hyperlink ref="A51" location="'Table 9A.2.12'!A1" display="Table 9A.2.12"/>
    <hyperlink ref="A52" location="'Table 9A.2.13'!A1" display="Table 9A.2.13"/>
    <hyperlink ref="A53" location="'Table 9A.2.14'!A1" display="Table 9A.2.14"/>
    <hyperlink ref="A54" location="'Table 9A.2.15'!A1" display="Table 9A.2.15"/>
    <hyperlink ref="A55" location="'Table 9A.2.16'!A1" display="Table 9A.2.16"/>
    <hyperlink ref="A56" location="'Section 9.3'!A1" display="Section 9.3"/>
    <hyperlink ref="A57" location="'Table 9A.3.1'!A1" display="Table 9A.3.1"/>
    <hyperlink ref="A58" location="'Table 9A.3.2'!A1" display="Table 9A.3.2"/>
    <hyperlink ref="A59" location="'Table 9A.3.3'!A1" display="Table 9A.3.3"/>
    <hyperlink ref="A60" location="'Table 9A.3.4'!A1" display="Table 9A.3.4"/>
    <hyperlink ref="A61" location="'Table 9A.3.5'!A1" display="Table 9A.3.5"/>
    <hyperlink ref="A62" location="'Table 9A.3.6'!A1" display="Table 9A.3.6"/>
    <hyperlink ref="A63" location="'Table 9A.3.7'!A1" display="Table 9A.3.7"/>
    <hyperlink ref="A64" location="'Table 9A.3.8'!A1" display="Table 9A.3.8"/>
    <hyperlink ref="A65" location="'Table 9A.3.9'!A1" display="Table 9A.3.9"/>
    <hyperlink ref="A66" location="'Table 9A.3.10'!A1" display="Table 9A.3.10"/>
    <hyperlink ref="A67" location="'Table 9A.3.11'!A1" display="Table 9A.3.11"/>
    <hyperlink ref="A68" location="'Table 9A.3.12'!A1" display="Table 9A.3.12"/>
    <hyperlink ref="A69" location="'Table 9A.3.13'!A1" display="Table 9A.3.13"/>
    <hyperlink ref="A70" location="'Table 9A.3.14'!A1" display="Table 9A.3.14"/>
    <hyperlink ref="A71" location="'Table 9A.3.15'!A1" display="Table 9A.3.15"/>
    <hyperlink ref="A72" location="'Table 9A.3.16'!A1" display="Table 9A.3.16"/>
    <hyperlink ref="A73" location="'Table 9A.3.17'!A1" display="Table 9A.3.17"/>
    <hyperlink ref="A74" location="'Table 9A.3.18'!A1" display="Table 9A.3.18"/>
    <hyperlink ref="A75" location="'Section 9.4'!A1" display="Section 9.4"/>
    <hyperlink ref="A76" location="'Table 9A.4.1'!A1" display="Table 9A.4.1"/>
    <hyperlink ref="A77" location="'Table 9A.4.2'!A1" display="Table 9A.4.2"/>
    <hyperlink ref="A78" location="'Table 9A.4.3'!A1" display="Table 9A.4.3"/>
    <hyperlink ref="A79" location="'Table 9A.4.4'!A1" display="Table 9A.4.4"/>
    <hyperlink ref="A80" location="'Table 9A.4.5'!A1" display="Table 9A.4.5"/>
    <hyperlink ref="A81" location="'Table 9A.4.6'!A1" display="Table 9A.4.6"/>
    <hyperlink ref="A82" location="'Table 9A.4.7'!A1" display="Table 9A.4.7"/>
    <hyperlink ref="A83" location="'Table 9A.4.8'!A1" display="Table 9A.4.8"/>
    <hyperlink ref="A84" location="'Table 9A.4.9'!A1" display="Table 9A.4.9"/>
    <hyperlink ref="A85" location="'Table 9A.4.10'!A1" display="Table 9A.4.10"/>
    <hyperlink ref="A86" location="'Table 9A.4.11'!A1" display="Table 9A.4.11"/>
    <hyperlink ref="A87" location="'Table 9A.4.12'!A1" display="Table 9A.4.12"/>
    <hyperlink ref="A88" location="'Table 9A.4.13'!A1" display="Table 9A.4.13"/>
    <hyperlink ref="A89" location="'Table 9A.4.14'!A1" display="Table 9A.4.14"/>
    <hyperlink ref="A90" location="'Table 9A.4.15'!A1" display="Table 9A.4.15"/>
    <hyperlink ref="A91" location="'Table 9A.4.16'!A1" display="Table 9A.4.16"/>
    <hyperlink ref="A92" location="'Table 9A.4.17'!A1" display="Table 9A.4.17"/>
    <hyperlink ref="A93" location="'Table 9A.4.18'!A1" display="Table 9A.4.18"/>
  </hyperlinks>
  <pageMargins left="0.7" right="0.7" top="0.75" bottom="0.75" header="0.3" footer="0.3"/>
  <pageSetup paperSize="9" orientation="portrait" horizontalDpi="1200" verticalDpi="1200" r:id="rId1"/>
  <headerFooter>
    <oddHeader>&amp;C&amp;A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U97"/>
  <sheetViews>
    <sheetView showGridLines="0" zoomScaleNormal="100" zoomScaleSheetLayoutView="100" workbookViewId="0"/>
  </sheetViews>
  <sheetFormatPr defaultColWidth="9.109375" defaultRowHeight="13.2" x14ac:dyDescent="0.3"/>
  <cols>
    <col min="1" max="1" width="3.33203125" style="108" customWidth="1"/>
    <col min="2" max="3" width="2.44140625" style="108" customWidth="1"/>
    <col min="4" max="4" width="6.6640625" style="108" customWidth="1"/>
    <col min="5" max="5" width="4.109375" style="108" customWidth="1"/>
    <col min="6" max="6" width="9.33203125" style="23" customWidth="1"/>
    <col min="7" max="7" width="8.109375" style="116" bestFit="1" customWidth="1"/>
    <col min="8" max="8" width="9.88671875" style="23" customWidth="1"/>
    <col min="9" max="9" width="8.109375" style="116" bestFit="1" customWidth="1"/>
    <col min="10" max="10" width="9.6640625" style="23" customWidth="1"/>
    <col min="11" max="11" width="8.109375" style="116" bestFit="1" customWidth="1"/>
    <col min="12" max="12" width="1.5546875" style="260" customWidth="1"/>
    <col min="13" max="13" width="10.88671875" style="23" customWidth="1"/>
    <col min="14" max="14" width="8.109375" style="116" bestFit="1" customWidth="1"/>
    <col min="15" max="15" width="10.109375" style="23" customWidth="1"/>
    <col min="16" max="16" width="8.109375" style="116" bestFit="1" customWidth="1"/>
    <col min="17" max="17" width="10.33203125" style="23" customWidth="1"/>
    <col min="18" max="18" width="8.44140625" style="116" customWidth="1"/>
    <col min="19" max="246" width="9.109375" style="108"/>
    <col min="247" max="248" width="3.33203125" style="108" customWidth="1"/>
    <col min="249" max="249" width="14.88671875" style="108" customWidth="1"/>
    <col min="250" max="255" width="11" style="108" customWidth="1"/>
    <col min="256" max="502" width="9.109375" style="108"/>
    <col min="503" max="504" width="3.33203125" style="108" customWidth="1"/>
    <col min="505" max="505" width="14.88671875" style="108" customWidth="1"/>
    <col min="506" max="511" width="11" style="108" customWidth="1"/>
    <col min="512" max="758" width="9.109375" style="108"/>
    <col min="759" max="760" width="3.33203125" style="108" customWidth="1"/>
    <col min="761" max="761" width="14.88671875" style="108" customWidth="1"/>
    <col min="762" max="767" width="11" style="108" customWidth="1"/>
    <col min="768" max="1014" width="9.109375" style="108"/>
    <col min="1015" max="1016" width="3.33203125" style="108" customWidth="1"/>
    <col min="1017" max="1017" width="14.88671875" style="108" customWidth="1"/>
    <col min="1018" max="1023" width="11" style="108" customWidth="1"/>
    <col min="1024" max="1270" width="9.109375" style="108"/>
    <col min="1271" max="1272" width="3.33203125" style="108" customWidth="1"/>
    <col min="1273" max="1273" width="14.88671875" style="108" customWidth="1"/>
    <col min="1274" max="1279" width="11" style="108" customWidth="1"/>
    <col min="1280" max="1526" width="9.109375" style="108"/>
    <col min="1527" max="1528" width="3.33203125" style="108" customWidth="1"/>
    <col min="1529" max="1529" width="14.88671875" style="108" customWidth="1"/>
    <col min="1530" max="1535" width="11" style="108" customWidth="1"/>
    <col min="1536" max="1782" width="9.109375" style="108"/>
    <col min="1783" max="1784" width="3.33203125" style="108" customWidth="1"/>
    <col min="1785" max="1785" width="14.88671875" style="108" customWidth="1"/>
    <col min="1786" max="1791" width="11" style="108" customWidth="1"/>
    <col min="1792" max="2038" width="9.109375" style="108"/>
    <col min="2039" max="2040" width="3.33203125" style="108" customWidth="1"/>
    <col min="2041" max="2041" width="14.88671875" style="108" customWidth="1"/>
    <col min="2042" max="2047" width="11" style="108" customWidth="1"/>
    <col min="2048" max="2294" width="9.109375" style="108"/>
    <col min="2295" max="2296" width="3.33203125" style="108" customWidth="1"/>
    <col min="2297" max="2297" width="14.88671875" style="108" customWidth="1"/>
    <col min="2298" max="2303" width="11" style="108" customWidth="1"/>
    <col min="2304" max="2550" width="9.109375" style="108"/>
    <col min="2551" max="2552" width="3.33203125" style="108" customWidth="1"/>
    <col min="2553" max="2553" width="14.88671875" style="108" customWidth="1"/>
    <col min="2554" max="2559" width="11" style="108" customWidth="1"/>
    <col min="2560" max="2806" width="9.109375" style="108"/>
    <col min="2807" max="2808" width="3.33203125" style="108" customWidth="1"/>
    <col min="2809" max="2809" width="14.88671875" style="108" customWidth="1"/>
    <col min="2810" max="2815" width="11" style="108" customWidth="1"/>
    <col min="2816" max="3062" width="9.109375" style="108"/>
    <col min="3063" max="3064" width="3.33203125" style="108" customWidth="1"/>
    <col min="3065" max="3065" width="14.88671875" style="108" customWidth="1"/>
    <col min="3066" max="3071" width="11" style="108" customWidth="1"/>
    <col min="3072" max="3318" width="9.109375" style="108"/>
    <col min="3319" max="3320" width="3.33203125" style="108" customWidth="1"/>
    <col min="3321" max="3321" width="14.88671875" style="108" customWidth="1"/>
    <col min="3322" max="3327" width="11" style="108" customWidth="1"/>
    <col min="3328" max="3574" width="9.109375" style="108"/>
    <col min="3575" max="3576" width="3.33203125" style="108" customWidth="1"/>
    <col min="3577" max="3577" width="14.88671875" style="108" customWidth="1"/>
    <col min="3578" max="3583" width="11" style="108" customWidth="1"/>
    <col min="3584" max="3830" width="9.109375" style="108"/>
    <col min="3831" max="3832" width="3.33203125" style="108" customWidth="1"/>
    <col min="3833" max="3833" width="14.88671875" style="108" customWidth="1"/>
    <col min="3834" max="3839" width="11" style="108" customWidth="1"/>
    <col min="3840" max="4086" width="9.109375" style="108"/>
    <col min="4087" max="4088" width="3.33203125" style="108" customWidth="1"/>
    <col min="4089" max="4089" width="14.88671875" style="108" customWidth="1"/>
    <col min="4090" max="4095" width="11" style="108" customWidth="1"/>
    <col min="4096" max="4342" width="9.109375" style="108"/>
    <col min="4343" max="4344" width="3.33203125" style="108" customWidth="1"/>
    <col min="4345" max="4345" width="14.88671875" style="108" customWidth="1"/>
    <col min="4346" max="4351" width="11" style="108" customWidth="1"/>
    <col min="4352" max="4598" width="9.109375" style="108"/>
    <col min="4599" max="4600" width="3.33203125" style="108" customWidth="1"/>
    <col min="4601" max="4601" width="14.88671875" style="108" customWidth="1"/>
    <col min="4602" max="4607" width="11" style="108" customWidth="1"/>
    <col min="4608" max="4854" width="9.109375" style="108"/>
    <col min="4855" max="4856" width="3.33203125" style="108" customWidth="1"/>
    <col min="4857" max="4857" width="14.88671875" style="108" customWidth="1"/>
    <col min="4858" max="4863" width="11" style="108" customWidth="1"/>
    <col min="4864" max="5110" width="9.109375" style="108"/>
    <col min="5111" max="5112" width="3.33203125" style="108" customWidth="1"/>
    <col min="5113" max="5113" width="14.88671875" style="108" customWidth="1"/>
    <col min="5114" max="5119" width="11" style="108" customWidth="1"/>
    <col min="5120" max="5366" width="9.109375" style="108"/>
    <col min="5367" max="5368" width="3.33203125" style="108" customWidth="1"/>
    <col min="5369" max="5369" width="14.88671875" style="108" customWidth="1"/>
    <col min="5370" max="5375" width="11" style="108" customWidth="1"/>
    <col min="5376" max="5622" width="9.109375" style="108"/>
    <col min="5623" max="5624" width="3.33203125" style="108" customWidth="1"/>
    <col min="5625" max="5625" width="14.88671875" style="108" customWidth="1"/>
    <col min="5626" max="5631" width="11" style="108" customWidth="1"/>
    <col min="5632" max="5878" width="9.109375" style="108"/>
    <col min="5879" max="5880" width="3.33203125" style="108" customWidth="1"/>
    <col min="5881" max="5881" width="14.88671875" style="108" customWidth="1"/>
    <col min="5882" max="5887" width="11" style="108" customWidth="1"/>
    <col min="5888" max="6134" width="9.109375" style="108"/>
    <col min="6135" max="6136" width="3.33203125" style="108" customWidth="1"/>
    <col min="6137" max="6137" width="14.88671875" style="108" customWidth="1"/>
    <col min="6138" max="6143" width="11" style="108" customWidth="1"/>
    <col min="6144" max="6390" width="9.109375" style="108"/>
    <col min="6391" max="6392" width="3.33203125" style="108" customWidth="1"/>
    <col min="6393" max="6393" width="14.88671875" style="108" customWidth="1"/>
    <col min="6394" max="6399" width="11" style="108" customWidth="1"/>
    <col min="6400" max="6646" width="9.109375" style="108"/>
    <col min="6647" max="6648" width="3.33203125" style="108" customWidth="1"/>
    <col min="6649" max="6649" width="14.88671875" style="108" customWidth="1"/>
    <col min="6650" max="6655" width="11" style="108" customWidth="1"/>
    <col min="6656" max="6902" width="9.109375" style="108"/>
    <col min="6903" max="6904" width="3.33203125" style="108" customWidth="1"/>
    <col min="6905" max="6905" width="14.88671875" style="108" customWidth="1"/>
    <col min="6906" max="6911" width="11" style="108" customWidth="1"/>
    <col min="6912" max="7158" width="9.109375" style="108"/>
    <col min="7159" max="7160" width="3.33203125" style="108" customWidth="1"/>
    <col min="7161" max="7161" width="14.88671875" style="108" customWidth="1"/>
    <col min="7162" max="7167" width="11" style="108" customWidth="1"/>
    <col min="7168" max="7414" width="9.109375" style="108"/>
    <col min="7415" max="7416" width="3.33203125" style="108" customWidth="1"/>
    <col min="7417" max="7417" width="14.88671875" style="108" customWidth="1"/>
    <col min="7418" max="7423" width="11" style="108" customWidth="1"/>
    <col min="7424" max="7670" width="9.109375" style="108"/>
    <col min="7671" max="7672" width="3.33203125" style="108" customWidth="1"/>
    <col min="7673" max="7673" width="14.88671875" style="108" customWidth="1"/>
    <col min="7674" max="7679" width="11" style="108" customWidth="1"/>
    <col min="7680" max="7926" width="9.109375" style="108"/>
    <col min="7927" max="7928" width="3.33203125" style="108" customWidth="1"/>
    <col min="7929" max="7929" width="14.88671875" style="108" customWidth="1"/>
    <col min="7930" max="7935" width="11" style="108" customWidth="1"/>
    <col min="7936" max="8182" width="9.109375" style="108"/>
    <col min="8183" max="8184" width="3.33203125" style="108" customWidth="1"/>
    <col min="8185" max="8185" width="14.88671875" style="108" customWidth="1"/>
    <col min="8186" max="8191" width="11" style="108" customWidth="1"/>
    <col min="8192" max="8438" width="9.109375" style="108"/>
    <col min="8439" max="8440" width="3.33203125" style="108" customWidth="1"/>
    <col min="8441" max="8441" width="14.88671875" style="108" customWidth="1"/>
    <col min="8442" max="8447" width="11" style="108" customWidth="1"/>
    <col min="8448" max="8694" width="9.109375" style="108"/>
    <col min="8695" max="8696" width="3.33203125" style="108" customWidth="1"/>
    <col min="8697" max="8697" width="14.88671875" style="108" customWidth="1"/>
    <col min="8698" max="8703" width="11" style="108" customWidth="1"/>
    <col min="8704" max="8950" width="9.109375" style="108"/>
    <col min="8951" max="8952" width="3.33203125" style="108" customWidth="1"/>
    <col min="8953" max="8953" width="14.88671875" style="108" customWidth="1"/>
    <col min="8954" max="8959" width="11" style="108" customWidth="1"/>
    <col min="8960" max="9206" width="9.109375" style="108"/>
    <col min="9207" max="9208" width="3.33203125" style="108" customWidth="1"/>
    <col min="9209" max="9209" width="14.88671875" style="108" customWidth="1"/>
    <col min="9210" max="9215" width="11" style="108" customWidth="1"/>
    <col min="9216" max="9462" width="9.109375" style="108"/>
    <col min="9463" max="9464" width="3.33203125" style="108" customWidth="1"/>
    <col min="9465" max="9465" width="14.88671875" style="108" customWidth="1"/>
    <col min="9466" max="9471" width="11" style="108" customWidth="1"/>
    <col min="9472" max="9718" width="9.109375" style="108"/>
    <col min="9719" max="9720" width="3.33203125" style="108" customWidth="1"/>
    <col min="9721" max="9721" width="14.88671875" style="108" customWidth="1"/>
    <col min="9722" max="9727" width="11" style="108" customWidth="1"/>
    <col min="9728" max="9974" width="9.109375" style="108"/>
    <col min="9975" max="9976" width="3.33203125" style="108" customWidth="1"/>
    <col min="9977" max="9977" width="14.88671875" style="108" customWidth="1"/>
    <col min="9978" max="9983" width="11" style="108" customWidth="1"/>
    <col min="9984" max="10230" width="9.109375" style="108"/>
    <col min="10231" max="10232" width="3.33203125" style="108" customWidth="1"/>
    <col min="10233" max="10233" width="14.88671875" style="108" customWidth="1"/>
    <col min="10234" max="10239" width="11" style="108" customWidth="1"/>
    <col min="10240" max="10486" width="9.109375" style="108"/>
    <col min="10487" max="10488" width="3.33203125" style="108" customWidth="1"/>
    <col min="10489" max="10489" width="14.88671875" style="108" customWidth="1"/>
    <col min="10490" max="10495" width="11" style="108" customWidth="1"/>
    <col min="10496" max="10742" width="9.109375" style="108"/>
    <col min="10743" max="10744" width="3.33203125" style="108" customWidth="1"/>
    <col min="10745" max="10745" width="14.88671875" style="108" customWidth="1"/>
    <col min="10746" max="10751" width="11" style="108" customWidth="1"/>
    <col min="10752" max="10998" width="9.109375" style="108"/>
    <col min="10999" max="11000" width="3.33203125" style="108" customWidth="1"/>
    <col min="11001" max="11001" width="14.88671875" style="108" customWidth="1"/>
    <col min="11002" max="11007" width="11" style="108" customWidth="1"/>
    <col min="11008" max="11254" width="9.109375" style="108"/>
    <col min="11255" max="11256" width="3.33203125" style="108" customWidth="1"/>
    <col min="11257" max="11257" width="14.88671875" style="108" customWidth="1"/>
    <col min="11258" max="11263" width="11" style="108" customWidth="1"/>
    <col min="11264" max="11510" width="9.109375" style="108"/>
    <col min="11511" max="11512" width="3.33203125" style="108" customWidth="1"/>
    <col min="11513" max="11513" width="14.88671875" style="108" customWidth="1"/>
    <col min="11514" max="11519" width="11" style="108" customWidth="1"/>
    <col min="11520" max="11766" width="9.109375" style="108"/>
    <col min="11767" max="11768" width="3.33203125" style="108" customWidth="1"/>
    <col min="11769" max="11769" width="14.88671875" style="108" customWidth="1"/>
    <col min="11770" max="11775" width="11" style="108" customWidth="1"/>
    <col min="11776" max="12022" width="9.109375" style="108"/>
    <col min="12023" max="12024" width="3.33203125" style="108" customWidth="1"/>
    <col min="12025" max="12025" width="14.88671875" style="108" customWidth="1"/>
    <col min="12026" max="12031" width="11" style="108" customWidth="1"/>
    <col min="12032" max="12278" width="9.109375" style="108"/>
    <col min="12279" max="12280" width="3.33203125" style="108" customWidth="1"/>
    <col min="12281" max="12281" width="14.88671875" style="108" customWidth="1"/>
    <col min="12282" max="12287" width="11" style="108" customWidth="1"/>
    <col min="12288" max="12534" width="9.109375" style="108"/>
    <col min="12535" max="12536" width="3.33203125" style="108" customWidth="1"/>
    <col min="12537" max="12537" width="14.88671875" style="108" customWidth="1"/>
    <col min="12538" max="12543" width="11" style="108" customWidth="1"/>
    <col min="12544" max="12790" width="9.109375" style="108"/>
    <col min="12791" max="12792" width="3.33203125" style="108" customWidth="1"/>
    <col min="12793" max="12793" width="14.88671875" style="108" customWidth="1"/>
    <col min="12794" max="12799" width="11" style="108" customWidth="1"/>
    <col min="12800" max="13046" width="9.109375" style="108"/>
    <col min="13047" max="13048" width="3.33203125" style="108" customWidth="1"/>
    <col min="13049" max="13049" width="14.88671875" style="108" customWidth="1"/>
    <col min="13050" max="13055" width="11" style="108" customWidth="1"/>
    <col min="13056" max="13302" width="9.109375" style="108"/>
    <col min="13303" max="13304" width="3.33203125" style="108" customWidth="1"/>
    <col min="13305" max="13305" width="14.88671875" style="108" customWidth="1"/>
    <col min="13306" max="13311" width="11" style="108" customWidth="1"/>
    <col min="13312" max="13558" width="9.109375" style="108"/>
    <col min="13559" max="13560" width="3.33203125" style="108" customWidth="1"/>
    <col min="13561" max="13561" width="14.88671875" style="108" customWidth="1"/>
    <col min="13562" max="13567" width="11" style="108" customWidth="1"/>
    <col min="13568" max="13814" width="9.109375" style="108"/>
    <col min="13815" max="13816" width="3.33203125" style="108" customWidth="1"/>
    <col min="13817" max="13817" width="14.88671875" style="108" customWidth="1"/>
    <col min="13818" max="13823" width="11" style="108" customWidth="1"/>
    <col min="13824" max="14070" width="9.109375" style="108"/>
    <col min="14071" max="14072" width="3.33203125" style="108" customWidth="1"/>
    <col min="14073" max="14073" width="14.88671875" style="108" customWidth="1"/>
    <col min="14074" max="14079" width="11" style="108" customWidth="1"/>
    <col min="14080" max="14326" width="9.109375" style="108"/>
    <col min="14327" max="14328" width="3.33203125" style="108" customWidth="1"/>
    <col min="14329" max="14329" width="14.88671875" style="108" customWidth="1"/>
    <col min="14330" max="14335" width="11" style="108" customWidth="1"/>
    <col min="14336" max="14582" width="9.109375" style="108"/>
    <col min="14583" max="14584" width="3.33203125" style="108" customWidth="1"/>
    <col min="14585" max="14585" width="14.88671875" style="108" customWidth="1"/>
    <col min="14586" max="14591" width="11" style="108" customWidth="1"/>
    <col min="14592" max="14838" width="9.109375" style="108"/>
    <col min="14839" max="14840" width="3.33203125" style="108" customWidth="1"/>
    <col min="14841" max="14841" width="14.88671875" style="108" customWidth="1"/>
    <col min="14842" max="14847" width="11" style="108" customWidth="1"/>
    <col min="14848" max="15094" width="9.109375" style="108"/>
    <col min="15095" max="15096" width="3.33203125" style="108" customWidth="1"/>
    <col min="15097" max="15097" width="14.88671875" style="108" customWidth="1"/>
    <col min="15098" max="15103" width="11" style="108" customWidth="1"/>
    <col min="15104" max="15350" width="9.109375" style="108"/>
    <col min="15351" max="15352" width="3.33203125" style="108" customWidth="1"/>
    <col min="15353" max="15353" width="14.88671875" style="108" customWidth="1"/>
    <col min="15354" max="15359" width="11" style="108" customWidth="1"/>
    <col min="15360" max="15606" width="9.109375" style="108"/>
    <col min="15607" max="15608" width="3.33203125" style="108" customWidth="1"/>
    <col min="15609" max="15609" width="14.88671875" style="108" customWidth="1"/>
    <col min="15610" max="15615" width="11" style="108" customWidth="1"/>
    <col min="15616" max="15862" width="9.109375" style="108"/>
    <col min="15863" max="15864" width="3.33203125" style="108" customWidth="1"/>
    <col min="15865" max="15865" width="14.88671875" style="108" customWidth="1"/>
    <col min="15866" max="15871" width="11" style="108" customWidth="1"/>
    <col min="15872" max="16118" width="9.109375" style="108"/>
    <col min="16119" max="16120" width="3.33203125" style="108" customWidth="1"/>
    <col min="16121" max="16121" width="14.88671875" style="108" customWidth="1"/>
    <col min="16122" max="16127" width="11" style="108" customWidth="1"/>
    <col min="16128" max="16384" width="9.109375" style="108"/>
  </cols>
  <sheetData>
    <row r="1" spans="1:19" s="104" customFormat="1" ht="33.6" customHeight="1" x14ac:dyDescent="0.3">
      <c r="A1" s="150" t="s">
        <v>215</v>
      </c>
      <c r="B1" s="150"/>
      <c r="C1" s="150"/>
      <c r="D1" s="150"/>
      <c r="E1" s="929" t="s">
        <v>302</v>
      </c>
      <c r="F1" s="929"/>
      <c r="G1" s="929"/>
      <c r="H1" s="929"/>
      <c r="I1" s="929"/>
      <c r="J1" s="929"/>
      <c r="K1" s="929"/>
      <c r="L1" s="929"/>
      <c r="M1" s="929"/>
      <c r="N1" s="929"/>
      <c r="O1" s="929"/>
      <c r="P1" s="929"/>
      <c r="Q1" s="929"/>
      <c r="R1" s="929"/>
      <c r="S1" s="262"/>
    </row>
    <row r="2" spans="1:19" s="238" customFormat="1" ht="16.5" customHeight="1" x14ac:dyDescent="0.3">
      <c r="A2" s="236"/>
      <c r="B2" s="236"/>
      <c r="C2" s="236"/>
      <c r="D2" s="236"/>
      <c r="E2" s="237"/>
      <c r="F2" s="930" t="s">
        <v>274</v>
      </c>
      <c r="G2" s="930"/>
      <c r="H2" s="930"/>
      <c r="I2" s="930"/>
      <c r="J2" s="930"/>
      <c r="K2" s="930"/>
      <c r="L2" s="256"/>
      <c r="M2" s="930" t="s">
        <v>45</v>
      </c>
      <c r="N2" s="930"/>
      <c r="O2" s="930"/>
      <c r="P2" s="930"/>
      <c r="Q2" s="930"/>
      <c r="R2" s="930"/>
    </row>
    <row r="3" spans="1:19" ht="16.5" customHeight="1" x14ac:dyDescent="0.3">
      <c r="A3" s="931"/>
      <c r="B3" s="931"/>
      <c r="C3" s="931"/>
      <c r="D3" s="257"/>
      <c r="E3" s="257"/>
      <c r="F3" s="932" t="s">
        <v>20</v>
      </c>
      <c r="G3" s="932"/>
      <c r="H3" s="932" t="s">
        <v>19</v>
      </c>
      <c r="I3" s="932"/>
      <c r="J3" s="932" t="s">
        <v>89</v>
      </c>
      <c r="K3" s="932"/>
      <c r="L3" s="256"/>
      <c r="M3" s="932" t="s">
        <v>20</v>
      </c>
      <c r="N3" s="932"/>
      <c r="O3" s="932" t="s">
        <v>19</v>
      </c>
      <c r="P3" s="932"/>
      <c r="Q3" s="932" t="s">
        <v>89</v>
      </c>
      <c r="R3" s="932"/>
    </row>
    <row r="4" spans="1:19" ht="16.5" customHeight="1" x14ac:dyDescent="0.3">
      <c r="A4" s="922"/>
      <c r="B4" s="922"/>
      <c r="C4" s="922"/>
      <c r="D4" s="254"/>
      <c r="E4" s="254"/>
      <c r="F4" s="79" t="s">
        <v>80</v>
      </c>
      <c r="G4" s="80" t="s">
        <v>225</v>
      </c>
      <c r="H4" s="79" t="s">
        <v>80</v>
      </c>
      <c r="I4" s="80" t="s">
        <v>225</v>
      </c>
      <c r="J4" s="79" t="s">
        <v>80</v>
      </c>
      <c r="K4" s="80" t="s">
        <v>225</v>
      </c>
      <c r="L4" s="239"/>
      <c r="M4" s="79" t="s">
        <v>80</v>
      </c>
      <c r="N4" s="80" t="s">
        <v>225</v>
      </c>
      <c r="O4" s="79" t="s">
        <v>80</v>
      </c>
      <c r="P4" s="80" t="s">
        <v>225</v>
      </c>
      <c r="Q4" s="79" t="s">
        <v>80</v>
      </c>
      <c r="R4" s="80" t="s">
        <v>225</v>
      </c>
    </row>
    <row r="5" spans="1:19" ht="16.5" customHeight="1" x14ac:dyDescent="0.25">
      <c r="A5" s="131" t="s">
        <v>172</v>
      </c>
      <c r="C5" s="255"/>
      <c r="D5" s="255"/>
      <c r="E5" s="255"/>
      <c r="F5" s="69"/>
      <c r="G5" s="45"/>
      <c r="H5" s="69"/>
      <c r="I5" s="45"/>
      <c r="J5" s="69"/>
      <c r="K5" s="45"/>
      <c r="L5" s="45"/>
      <c r="M5" s="69"/>
      <c r="N5" s="45"/>
      <c r="O5" s="69"/>
      <c r="P5" s="45"/>
      <c r="Q5" s="69"/>
      <c r="R5" s="45"/>
    </row>
    <row r="6" spans="1:19" ht="16.5" customHeight="1" x14ac:dyDescent="0.3">
      <c r="A6" s="255"/>
      <c r="B6" s="255" t="s">
        <v>91</v>
      </c>
      <c r="D6" s="255"/>
      <c r="E6" s="255"/>
      <c r="F6" s="66">
        <v>145</v>
      </c>
      <c r="G6" s="65">
        <v>1.8405686722518406</v>
      </c>
      <c r="H6" s="66">
        <v>107</v>
      </c>
      <c r="I6" s="65">
        <v>1.4295257181028724</v>
      </c>
      <c r="J6" s="66">
        <v>252</v>
      </c>
      <c r="K6" s="65">
        <v>1.6403046280023432</v>
      </c>
      <c r="L6" s="45"/>
      <c r="M6" s="66">
        <v>5353</v>
      </c>
      <c r="N6" s="65">
        <v>2.0287504216298982</v>
      </c>
      <c r="O6" s="66">
        <v>4361</v>
      </c>
      <c r="P6" s="65">
        <v>1.551256193819875</v>
      </c>
      <c r="Q6" s="66">
        <v>9714</v>
      </c>
      <c r="R6" s="65">
        <v>1.7824376495456749</v>
      </c>
    </row>
    <row r="7" spans="1:19" ht="16.5" customHeight="1" x14ac:dyDescent="0.3">
      <c r="A7" s="255"/>
      <c r="B7" s="255" t="s">
        <v>92</v>
      </c>
      <c r="D7" s="255"/>
      <c r="E7" s="255"/>
      <c r="F7" s="66">
        <v>345</v>
      </c>
      <c r="G7" s="65">
        <v>3.0311017395888245</v>
      </c>
      <c r="H7" s="66">
        <v>319</v>
      </c>
      <c r="I7" s="65">
        <v>3.5085789705235371</v>
      </c>
      <c r="J7" s="66">
        <v>664</v>
      </c>
      <c r="K7" s="65">
        <v>3.2431376379798769</v>
      </c>
      <c r="L7" s="45"/>
      <c r="M7" s="66">
        <v>25127</v>
      </c>
      <c r="N7" s="65">
        <v>5.1322954496247855</v>
      </c>
      <c r="O7" s="66">
        <v>24186</v>
      </c>
      <c r="P7" s="65">
        <v>5.286511156186612</v>
      </c>
      <c r="Q7" s="66">
        <v>49313</v>
      </c>
      <c r="R7" s="65">
        <v>5.2067913292295351</v>
      </c>
    </row>
    <row r="8" spans="1:19" ht="16.5" customHeight="1" x14ac:dyDescent="0.3">
      <c r="A8" s="255"/>
      <c r="B8" s="255" t="s">
        <v>93</v>
      </c>
      <c r="D8" s="255"/>
      <c r="E8" s="255"/>
      <c r="F8" s="66">
        <v>1086</v>
      </c>
      <c r="G8" s="65">
        <v>5.8093505937734031</v>
      </c>
      <c r="H8" s="66">
        <v>878</v>
      </c>
      <c r="I8" s="65">
        <v>5.7280793319415446</v>
      </c>
      <c r="J8" s="66">
        <v>1964</v>
      </c>
      <c r="K8" s="65">
        <v>5.7727352889306927</v>
      </c>
      <c r="L8" s="45"/>
      <c r="M8" s="66">
        <v>134534</v>
      </c>
      <c r="N8" s="65">
        <v>11.659483524416761</v>
      </c>
      <c r="O8" s="66">
        <v>95859</v>
      </c>
      <c r="P8" s="65">
        <v>9.7068964644291089</v>
      </c>
      <c r="Q8" s="66">
        <v>230393</v>
      </c>
      <c r="R8" s="65">
        <v>10.75901959191069</v>
      </c>
    </row>
    <row r="9" spans="1:19" ht="16.5" customHeight="1" x14ac:dyDescent="0.3">
      <c r="A9" s="255"/>
      <c r="B9" s="255" t="s">
        <v>94</v>
      </c>
      <c r="D9" s="255"/>
      <c r="E9" s="255"/>
      <c r="F9" s="66">
        <v>1486</v>
      </c>
      <c r="G9" s="65">
        <v>8.4542299596063035</v>
      </c>
      <c r="H9" s="66">
        <v>1260</v>
      </c>
      <c r="I9" s="65">
        <v>7.1627536808595309</v>
      </c>
      <c r="J9" s="66">
        <v>2746</v>
      </c>
      <c r="K9" s="65">
        <v>7.808234758871702</v>
      </c>
      <c r="L9" s="45"/>
      <c r="M9" s="66">
        <v>226710</v>
      </c>
      <c r="N9" s="65">
        <v>18.720057074251024</v>
      </c>
      <c r="O9" s="66">
        <v>122997</v>
      </c>
      <c r="P9" s="65">
        <v>11.678630433544123</v>
      </c>
      <c r="Q9" s="66">
        <v>349707</v>
      </c>
      <c r="R9" s="65">
        <v>15.44482593230205</v>
      </c>
    </row>
    <row r="10" spans="1:19" ht="16.5" customHeight="1" x14ac:dyDescent="0.3">
      <c r="A10" s="255"/>
      <c r="B10" s="255" t="s">
        <v>95</v>
      </c>
      <c r="D10" s="255"/>
      <c r="E10" s="255"/>
      <c r="F10" s="66">
        <v>1340</v>
      </c>
      <c r="G10" s="65">
        <v>9.7518375664071026</v>
      </c>
      <c r="H10" s="66">
        <v>1102</v>
      </c>
      <c r="I10" s="65">
        <v>7.6821192052980134</v>
      </c>
      <c r="J10" s="66">
        <v>2442</v>
      </c>
      <c r="K10" s="65">
        <v>8.6947233497115999</v>
      </c>
      <c r="L10" s="45"/>
      <c r="M10" s="66">
        <v>230287</v>
      </c>
      <c r="N10" s="65">
        <v>20.150379492528277</v>
      </c>
      <c r="O10" s="66">
        <v>116296</v>
      </c>
      <c r="P10" s="65">
        <v>10.922222274398576</v>
      </c>
      <c r="Q10" s="66">
        <v>346583</v>
      </c>
      <c r="R10" s="65">
        <v>15.699488178828929</v>
      </c>
    </row>
    <row r="11" spans="1:19" ht="16.5" customHeight="1" x14ac:dyDescent="0.3">
      <c r="A11" s="255"/>
      <c r="B11" s="255" t="s">
        <v>96</v>
      </c>
      <c r="D11" s="255"/>
      <c r="E11" s="255"/>
      <c r="F11" s="66">
        <v>693</v>
      </c>
      <c r="G11" s="65">
        <v>10.284951024042744</v>
      </c>
      <c r="H11" s="66">
        <v>461</v>
      </c>
      <c r="I11" s="65">
        <v>7.7727196088349357</v>
      </c>
      <c r="J11" s="66">
        <v>1154</v>
      </c>
      <c r="K11" s="65">
        <v>9.1088483700370979</v>
      </c>
      <c r="L11" s="45"/>
      <c r="M11" s="66">
        <v>152036</v>
      </c>
      <c r="N11" s="65">
        <v>19.440228419743015</v>
      </c>
      <c r="O11" s="66">
        <v>67660</v>
      </c>
      <c r="P11" s="65">
        <v>10.683905768140612</v>
      </c>
      <c r="Q11" s="66">
        <v>219696</v>
      </c>
      <c r="R11" s="65">
        <v>15.522291886575692</v>
      </c>
    </row>
    <row r="12" spans="1:19" s="107" customFormat="1" ht="16.5" customHeight="1" x14ac:dyDescent="0.3">
      <c r="A12" s="78"/>
      <c r="B12" s="78" t="s">
        <v>97</v>
      </c>
      <c r="D12" s="78"/>
      <c r="E12" s="78"/>
      <c r="F12" s="2">
        <v>5095</v>
      </c>
      <c r="G12" s="160">
        <v>6.703065386133404</v>
      </c>
      <c r="H12" s="2">
        <v>4127</v>
      </c>
      <c r="I12" s="160">
        <v>5.9149802212922094</v>
      </c>
      <c r="J12" s="2">
        <v>9222</v>
      </c>
      <c r="K12" s="160">
        <v>6.3258838539737416</v>
      </c>
      <c r="L12" s="56"/>
      <c r="M12" s="2">
        <v>774047</v>
      </c>
      <c r="N12" s="160">
        <v>15.348126521954915</v>
      </c>
      <c r="O12" s="2">
        <v>431359</v>
      </c>
      <c r="P12" s="160">
        <v>9.6341403493098685</v>
      </c>
      <c r="Q12" s="2">
        <v>1205406</v>
      </c>
      <c r="R12" s="160">
        <v>12.660940667287282</v>
      </c>
    </row>
    <row r="13" spans="1:19" ht="16.5" customHeight="1" x14ac:dyDescent="0.25">
      <c r="A13" s="131" t="s">
        <v>123</v>
      </c>
      <c r="C13" s="255"/>
      <c r="D13" s="255"/>
      <c r="E13" s="255"/>
      <c r="F13" s="69"/>
      <c r="G13" s="45"/>
      <c r="H13" s="69"/>
      <c r="I13" s="45"/>
      <c r="J13" s="69"/>
      <c r="K13" s="45"/>
      <c r="L13" s="45"/>
      <c r="M13" s="69"/>
      <c r="N13" s="45"/>
      <c r="O13" s="69"/>
      <c r="P13" s="45"/>
      <c r="Q13" s="69"/>
      <c r="R13" s="45"/>
    </row>
    <row r="14" spans="1:19" ht="16.5" customHeight="1" x14ac:dyDescent="0.3">
      <c r="A14" s="255"/>
      <c r="B14" s="255" t="s">
        <v>91</v>
      </c>
      <c r="D14" s="255"/>
      <c r="E14" s="255"/>
      <c r="F14" s="66">
        <v>188</v>
      </c>
      <c r="G14" s="65">
        <v>2.3863924854023866</v>
      </c>
      <c r="H14" s="66">
        <v>185</v>
      </c>
      <c r="I14" s="65">
        <v>2.4716098864395457</v>
      </c>
      <c r="J14" s="66">
        <v>373</v>
      </c>
      <c r="K14" s="65">
        <v>2.4279112152574367</v>
      </c>
      <c r="L14" s="45"/>
      <c r="M14" s="66">
        <v>5523</v>
      </c>
      <c r="N14" s="65">
        <v>2.0931792599779424</v>
      </c>
      <c r="O14" s="66">
        <v>6297</v>
      </c>
      <c r="P14" s="65">
        <v>2.2399129219178517</v>
      </c>
      <c r="Q14" s="66">
        <v>11820</v>
      </c>
      <c r="R14" s="65">
        <v>2.1688710127269792</v>
      </c>
    </row>
    <row r="15" spans="1:19" ht="16.5" customHeight="1" x14ac:dyDescent="0.3">
      <c r="A15" s="255"/>
      <c r="B15" s="255" t="s">
        <v>92</v>
      </c>
      <c r="D15" s="255"/>
      <c r="E15" s="255"/>
      <c r="F15" s="66">
        <v>656</v>
      </c>
      <c r="G15" s="65">
        <v>5.7634862062906338</v>
      </c>
      <c r="H15" s="66">
        <v>948</v>
      </c>
      <c r="I15" s="65">
        <v>10.426748790145183</v>
      </c>
      <c r="J15" s="66">
        <v>1604</v>
      </c>
      <c r="K15" s="65">
        <v>7.8343264628309077</v>
      </c>
      <c r="L15" s="45"/>
      <c r="M15" s="66">
        <v>53310</v>
      </c>
      <c r="N15" s="65">
        <v>10.888791754666187</v>
      </c>
      <c r="O15" s="66">
        <v>76478</v>
      </c>
      <c r="P15" s="65">
        <v>16.716356578303142</v>
      </c>
      <c r="Q15" s="66">
        <v>129788</v>
      </c>
      <c r="R15" s="65">
        <v>13.703871860118891</v>
      </c>
    </row>
    <row r="16" spans="1:19" ht="16.5" customHeight="1" x14ac:dyDescent="0.3">
      <c r="A16" s="255"/>
      <c r="B16" s="255" t="s">
        <v>93</v>
      </c>
      <c r="D16" s="255"/>
      <c r="E16" s="255"/>
      <c r="F16" s="66">
        <v>1888</v>
      </c>
      <c r="G16" s="65">
        <v>10.099497164865733</v>
      </c>
      <c r="H16" s="66">
        <v>2908</v>
      </c>
      <c r="I16" s="65">
        <v>18.971816283924845</v>
      </c>
      <c r="J16" s="66">
        <v>4796</v>
      </c>
      <c r="K16" s="65">
        <v>14.09676091940509</v>
      </c>
      <c r="L16" s="45"/>
      <c r="M16" s="66">
        <v>260763</v>
      </c>
      <c r="N16" s="65">
        <v>22.599208395479863</v>
      </c>
      <c r="O16" s="66">
        <v>329267</v>
      </c>
      <c r="P16" s="65">
        <v>33.342311918058599</v>
      </c>
      <c r="Q16" s="66">
        <v>590030</v>
      </c>
      <c r="R16" s="65">
        <v>27.553546895153342</v>
      </c>
    </row>
    <row r="17" spans="1:21" ht="16.5" customHeight="1" x14ac:dyDescent="0.3">
      <c r="A17" s="255"/>
      <c r="B17" s="255" t="s">
        <v>94</v>
      </c>
      <c r="D17" s="255"/>
      <c r="E17" s="255"/>
      <c r="F17" s="66">
        <v>2080</v>
      </c>
      <c r="G17" s="65">
        <v>11.833646242248392</v>
      </c>
      <c r="H17" s="66">
        <v>3389</v>
      </c>
      <c r="I17" s="65">
        <v>19.26553351145472</v>
      </c>
      <c r="J17" s="66">
        <v>5469</v>
      </c>
      <c r="K17" s="65">
        <v>15.55106915377616</v>
      </c>
      <c r="L17" s="45"/>
      <c r="M17" s="66">
        <v>251856</v>
      </c>
      <c r="N17" s="65">
        <v>20.796430216984543</v>
      </c>
      <c r="O17" s="66">
        <v>292490</v>
      </c>
      <c r="P17" s="65">
        <v>27.772080745931373</v>
      </c>
      <c r="Q17" s="66">
        <v>544346</v>
      </c>
      <c r="R17" s="65">
        <v>24.041066426879905</v>
      </c>
    </row>
    <row r="18" spans="1:21" ht="16.5" customHeight="1" x14ac:dyDescent="0.3">
      <c r="A18" s="255"/>
      <c r="B18" s="255" t="s">
        <v>95</v>
      </c>
      <c r="D18" s="255"/>
      <c r="E18" s="255"/>
      <c r="F18" s="66">
        <v>1676</v>
      </c>
      <c r="G18" s="65">
        <v>12.197074448730078</v>
      </c>
      <c r="H18" s="66">
        <v>2956</v>
      </c>
      <c r="I18" s="65">
        <v>20.606483095155106</v>
      </c>
      <c r="J18" s="66">
        <v>4632</v>
      </c>
      <c r="K18" s="65">
        <v>16.492202520828883</v>
      </c>
      <c r="L18" s="45"/>
      <c r="M18" s="66">
        <v>211480</v>
      </c>
      <c r="N18" s="65">
        <v>18.504745187873738</v>
      </c>
      <c r="O18" s="66">
        <v>258758</v>
      </c>
      <c r="P18" s="65">
        <v>24.301888210074523</v>
      </c>
      <c r="Q18" s="66">
        <v>470238</v>
      </c>
      <c r="R18" s="65">
        <v>21.300802180822945</v>
      </c>
    </row>
    <row r="19" spans="1:21" ht="16.5" customHeight="1" x14ac:dyDescent="0.3">
      <c r="A19" s="255"/>
      <c r="B19" s="255" t="s">
        <v>96</v>
      </c>
      <c r="D19" s="255"/>
      <c r="E19" s="255"/>
      <c r="F19" s="66">
        <v>842</v>
      </c>
      <c r="G19" s="65">
        <v>12.496289700207777</v>
      </c>
      <c r="H19" s="66">
        <v>1272</v>
      </c>
      <c r="I19" s="65">
        <v>21.446636317653009</v>
      </c>
      <c r="J19" s="66">
        <v>2114</v>
      </c>
      <c r="K19" s="65">
        <v>16.686399873707476</v>
      </c>
      <c r="L19" s="45"/>
      <c r="M19" s="66">
        <v>151949</v>
      </c>
      <c r="N19" s="65">
        <v>19.429104081609168</v>
      </c>
      <c r="O19" s="66">
        <v>152280</v>
      </c>
      <c r="P19" s="65">
        <v>24.04589373887751</v>
      </c>
      <c r="Q19" s="66">
        <v>304229</v>
      </c>
      <c r="R19" s="65">
        <v>21.494844413922131</v>
      </c>
    </row>
    <row r="20" spans="1:21" ht="16.5" customHeight="1" x14ac:dyDescent="0.3">
      <c r="A20" s="78"/>
      <c r="B20" s="78" t="s">
        <v>97</v>
      </c>
      <c r="C20" s="107"/>
      <c r="D20" s="78"/>
      <c r="E20" s="78"/>
      <c r="F20" s="2">
        <v>7330</v>
      </c>
      <c r="G20" s="160">
        <v>9.6434679647414807</v>
      </c>
      <c r="H20" s="2">
        <v>11658</v>
      </c>
      <c r="I20" s="160">
        <v>16.708708364386858</v>
      </c>
      <c r="J20" s="2">
        <v>18988</v>
      </c>
      <c r="K20" s="160">
        <v>13.024927631669206</v>
      </c>
      <c r="L20" s="56"/>
      <c r="M20" s="2">
        <v>934881</v>
      </c>
      <c r="N20" s="160">
        <v>18.537210106068152</v>
      </c>
      <c r="O20" s="2">
        <v>1115570</v>
      </c>
      <c r="P20" s="160">
        <v>24.915576003930852</v>
      </c>
      <c r="Q20" s="2">
        <v>2050451</v>
      </c>
      <c r="R20" s="160">
        <v>21.536841904038866</v>
      </c>
      <c r="T20" s="29"/>
      <c r="U20" s="160"/>
    </row>
    <row r="21" spans="1:21" ht="16.5" customHeight="1" x14ac:dyDescent="0.25">
      <c r="A21" s="131" t="s">
        <v>173</v>
      </c>
      <c r="C21" s="255"/>
      <c r="D21" s="255"/>
      <c r="E21" s="255"/>
      <c r="F21" s="69"/>
      <c r="G21" s="45"/>
      <c r="H21" s="69"/>
      <c r="I21" s="45"/>
      <c r="J21" s="69"/>
      <c r="K21" s="45"/>
      <c r="L21" s="45"/>
      <c r="M21" s="69"/>
      <c r="N21" s="45"/>
      <c r="O21" s="69"/>
      <c r="P21" s="45"/>
      <c r="Q21" s="69"/>
      <c r="R21" s="45"/>
      <c r="T21" s="29"/>
      <c r="U21" s="160"/>
    </row>
    <row r="22" spans="1:21" ht="16.5" customHeight="1" x14ac:dyDescent="0.3">
      <c r="A22" s="255"/>
      <c r="B22" s="255" t="s">
        <v>91</v>
      </c>
      <c r="D22" s="255"/>
      <c r="E22" s="255"/>
      <c r="F22" s="66">
        <v>2371</v>
      </c>
      <c r="G22" s="65">
        <v>30.0964711855801</v>
      </c>
      <c r="H22" s="66">
        <v>418</v>
      </c>
      <c r="I22" s="65">
        <v>5.5845023380093517</v>
      </c>
      <c r="J22" s="66">
        <v>2789</v>
      </c>
      <c r="K22" s="65">
        <v>18.154006378962443</v>
      </c>
      <c r="L22" s="45"/>
      <c r="M22" s="66">
        <v>72065</v>
      </c>
      <c r="N22" s="65">
        <v>27.312142562069607</v>
      </c>
      <c r="O22" s="66">
        <v>13218</v>
      </c>
      <c r="P22" s="65">
        <v>4.7017895826441434</v>
      </c>
      <c r="Q22" s="66">
        <v>85283</v>
      </c>
      <c r="R22" s="65">
        <v>15.648716292588405</v>
      </c>
    </row>
    <row r="23" spans="1:21" ht="16.5" customHeight="1" x14ac:dyDescent="0.3">
      <c r="A23" s="255"/>
      <c r="B23" s="255" t="s">
        <v>92</v>
      </c>
      <c r="D23" s="255"/>
      <c r="E23" s="255"/>
      <c r="F23" s="66">
        <v>3465</v>
      </c>
      <c r="G23" s="65">
        <v>30.44280442804428</v>
      </c>
      <c r="H23" s="66">
        <v>536</v>
      </c>
      <c r="I23" s="65">
        <v>5.8952925648922125</v>
      </c>
      <c r="J23" s="66">
        <v>4001</v>
      </c>
      <c r="K23" s="65">
        <v>19.541857966201036</v>
      </c>
      <c r="L23" s="45"/>
      <c r="M23" s="66">
        <v>153649</v>
      </c>
      <c r="N23" s="65">
        <v>31.383454592247329</v>
      </c>
      <c r="O23" s="66">
        <v>27293</v>
      </c>
      <c r="P23" s="65">
        <v>5.9656309015877458</v>
      </c>
      <c r="Q23" s="66">
        <v>180942</v>
      </c>
      <c r="R23" s="65">
        <v>19.105048094690051</v>
      </c>
    </row>
    <row r="24" spans="1:21" ht="16.5" customHeight="1" x14ac:dyDescent="0.3">
      <c r="A24" s="255"/>
      <c r="B24" s="255" t="s">
        <v>93</v>
      </c>
      <c r="D24" s="255"/>
      <c r="E24" s="255"/>
      <c r="F24" s="66">
        <v>4169</v>
      </c>
      <c r="G24" s="65">
        <v>22.301273135765488</v>
      </c>
      <c r="H24" s="66">
        <v>630</v>
      </c>
      <c r="I24" s="65">
        <v>4.1101252609603334</v>
      </c>
      <c r="J24" s="66">
        <v>4799</v>
      </c>
      <c r="K24" s="65">
        <v>14.105578743166186</v>
      </c>
      <c r="L24" s="45"/>
      <c r="M24" s="66">
        <v>287038</v>
      </c>
      <c r="N24" s="65">
        <v>24.876349709973226</v>
      </c>
      <c r="O24" s="66">
        <v>49313</v>
      </c>
      <c r="P24" s="65">
        <v>4.993544532598845</v>
      </c>
      <c r="Q24" s="66">
        <v>336351</v>
      </c>
      <c r="R24" s="65">
        <v>15.707104811165063</v>
      </c>
    </row>
    <row r="25" spans="1:21" ht="16.5" customHeight="1" x14ac:dyDescent="0.3">
      <c r="A25" s="255"/>
      <c r="B25" s="255" t="s">
        <v>94</v>
      </c>
      <c r="D25" s="255"/>
      <c r="E25" s="255"/>
      <c r="F25" s="66">
        <v>3052</v>
      </c>
      <c r="G25" s="65">
        <v>17.363600159299082</v>
      </c>
      <c r="H25" s="66">
        <v>594</v>
      </c>
      <c r="I25" s="65">
        <v>3.3767267352623502</v>
      </c>
      <c r="J25" s="66">
        <v>3646</v>
      </c>
      <c r="K25" s="65">
        <v>10.367379435850774</v>
      </c>
      <c r="L25" s="45"/>
      <c r="M25" s="66">
        <v>265853</v>
      </c>
      <c r="N25" s="65">
        <v>21.952200314767136</v>
      </c>
      <c r="O25" s="66">
        <v>47645</v>
      </c>
      <c r="P25" s="65">
        <v>4.5239180387018365</v>
      </c>
      <c r="Q25" s="66">
        <v>313498</v>
      </c>
      <c r="R25" s="65">
        <v>13.845653761934502</v>
      </c>
    </row>
    <row r="26" spans="1:21" ht="16.5" customHeight="1" x14ac:dyDescent="0.3">
      <c r="A26" s="255"/>
      <c r="B26" s="255" t="s">
        <v>95</v>
      </c>
      <c r="D26" s="255"/>
      <c r="E26" s="255"/>
      <c r="F26" s="66">
        <v>2126</v>
      </c>
      <c r="G26" s="65">
        <v>15.471945273269776</v>
      </c>
      <c r="H26" s="66">
        <v>419</v>
      </c>
      <c r="I26" s="65">
        <v>2.9208783548274662</v>
      </c>
      <c r="J26" s="66">
        <v>2545</v>
      </c>
      <c r="K26" s="65">
        <v>9.061454105248167</v>
      </c>
      <c r="L26" s="45"/>
      <c r="M26" s="66">
        <v>237432</v>
      </c>
      <c r="N26" s="65">
        <v>20.775575276372411</v>
      </c>
      <c r="O26" s="66">
        <v>43284</v>
      </c>
      <c r="P26" s="65">
        <v>4.0651223509412873</v>
      </c>
      <c r="Q26" s="66">
        <v>280716</v>
      </c>
      <c r="R26" s="65">
        <v>12.715850239648633</v>
      </c>
    </row>
    <row r="27" spans="1:21" ht="16.5" customHeight="1" x14ac:dyDescent="0.3">
      <c r="A27" s="255"/>
      <c r="B27" s="255" t="s">
        <v>96</v>
      </c>
      <c r="D27" s="255"/>
      <c r="E27" s="255"/>
      <c r="F27" s="66">
        <v>897</v>
      </c>
      <c r="G27" s="65">
        <v>13.312555654496883</v>
      </c>
      <c r="H27" s="66">
        <v>198</v>
      </c>
      <c r="I27" s="65">
        <v>3.3383915022761759</v>
      </c>
      <c r="J27" s="66">
        <v>1095</v>
      </c>
      <c r="K27" s="65">
        <v>8.6431446838740218</v>
      </c>
      <c r="L27" s="45"/>
      <c r="M27" s="66">
        <v>144777</v>
      </c>
      <c r="N27" s="65">
        <v>18.512049448322333</v>
      </c>
      <c r="O27" s="66">
        <v>23133</v>
      </c>
      <c r="P27" s="65">
        <v>3.6528346457936269</v>
      </c>
      <c r="Q27" s="66">
        <v>167910</v>
      </c>
      <c r="R27" s="65">
        <v>11.863429605795849</v>
      </c>
    </row>
    <row r="28" spans="1:21" ht="16.5" customHeight="1" x14ac:dyDescent="0.3">
      <c r="A28" s="78"/>
      <c r="B28" s="78" t="s">
        <v>97</v>
      </c>
      <c r="C28" s="107"/>
      <c r="D28" s="78"/>
      <c r="E28" s="78"/>
      <c r="F28" s="2">
        <v>16080</v>
      </c>
      <c r="G28" s="160">
        <v>21.155111169582948</v>
      </c>
      <c r="H28" s="2">
        <v>2795</v>
      </c>
      <c r="I28" s="160">
        <v>4.0059049475434279</v>
      </c>
      <c r="J28" s="2">
        <v>18875</v>
      </c>
      <c r="K28" s="160">
        <v>12.947414632807892</v>
      </c>
      <c r="L28" s="56"/>
      <c r="M28" s="2">
        <v>1160814</v>
      </c>
      <c r="N28" s="160">
        <v>23.017103794028753</v>
      </c>
      <c r="O28" s="2">
        <v>203886</v>
      </c>
      <c r="P28" s="160">
        <v>4.5536695403582437</v>
      </c>
      <c r="Q28" s="2">
        <v>1364700</v>
      </c>
      <c r="R28" s="160">
        <v>14.334079744622935</v>
      </c>
    </row>
    <row r="29" spans="1:21" ht="16.5" customHeight="1" x14ac:dyDescent="0.25">
      <c r="A29" s="131" t="s">
        <v>174</v>
      </c>
      <c r="C29" s="255"/>
      <c r="D29" s="255"/>
      <c r="E29" s="255"/>
      <c r="F29" s="69"/>
      <c r="G29" s="45"/>
      <c r="H29" s="69"/>
      <c r="I29" s="45"/>
      <c r="J29" s="69"/>
      <c r="K29" s="45"/>
      <c r="L29" s="45"/>
      <c r="M29" s="69"/>
      <c r="N29" s="45"/>
      <c r="O29" s="69"/>
      <c r="P29" s="45"/>
      <c r="Q29" s="69"/>
      <c r="R29" s="45"/>
    </row>
    <row r="30" spans="1:21" ht="16.5" customHeight="1" x14ac:dyDescent="0.3">
      <c r="A30" s="255"/>
      <c r="B30" s="255" t="s">
        <v>91</v>
      </c>
      <c r="D30" s="255"/>
      <c r="E30" s="255"/>
      <c r="F30" s="66">
        <v>580</v>
      </c>
      <c r="G30" s="65">
        <v>7.3622746890073625</v>
      </c>
      <c r="H30" s="66">
        <v>1475</v>
      </c>
      <c r="I30" s="65">
        <v>19.706078824315298</v>
      </c>
      <c r="J30" s="66">
        <v>2055</v>
      </c>
      <c r="K30" s="65">
        <v>13.376293692638155</v>
      </c>
      <c r="L30" s="45"/>
      <c r="M30" s="66">
        <v>23295</v>
      </c>
      <c r="N30" s="65">
        <v>8.8286458195158737</v>
      </c>
      <c r="O30" s="66">
        <v>60951</v>
      </c>
      <c r="P30" s="65">
        <v>21.680948468130062</v>
      </c>
      <c r="Q30" s="66">
        <v>84246</v>
      </c>
      <c r="R30" s="65">
        <v>15.458435477004828</v>
      </c>
    </row>
    <row r="31" spans="1:21" ht="16.5" customHeight="1" x14ac:dyDescent="0.3">
      <c r="A31" s="255"/>
      <c r="B31" s="255" t="s">
        <v>92</v>
      </c>
      <c r="D31" s="255"/>
      <c r="E31" s="255"/>
      <c r="F31" s="66">
        <v>1114</v>
      </c>
      <c r="G31" s="65">
        <v>9.787383588121596</v>
      </c>
      <c r="H31" s="66">
        <v>2285</v>
      </c>
      <c r="I31" s="65">
        <v>25.131984161900572</v>
      </c>
      <c r="J31" s="66">
        <v>3399</v>
      </c>
      <c r="K31" s="65">
        <v>16.601543420924099</v>
      </c>
      <c r="L31" s="45"/>
      <c r="M31" s="66">
        <v>46901</v>
      </c>
      <c r="N31" s="65">
        <v>9.5797265444681834</v>
      </c>
      <c r="O31" s="66">
        <v>97597</v>
      </c>
      <c r="P31" s="65">
        <v>21.332491082045184</v>
      </c>
      <c r="Q31" s="66">
        <v>144498</v>
      </c>
      <c r="R31" s="65">
        <v>15.257050544298853</v>
      </c>
    </row>
    <row r="32" spans="1:21" ht="16.5" customHeight="1" x14ac:dyDescent="0.3">
      <c r="A32" s="255"/>
      <c r="B32" s="255" t="s">
        <v>93</v>
      </c>
      <c r="D32" s="255"/>
      <c r="E32" s="255"/>
      <c r="F32" s="66">
        <v>1834</v>
      </c>
      <c r="G32" s="65">
        <v>9.8106344281587674</v>
      </c>
      <c r="H32" s="66">
        <v>3608</v>
      </c>
      <c r="I32" s="65">
        <v>23.538622129436327</v>
      </c>
      <c r="J32" s="66">
        <v>5442</v>
      </c>
      <c r="K32" s="65">
        <v>15.99553230262771</v>
      </c>
      <c r="L32" s="45"/>
      <c r="M32" s="66">
        <v>66904</v>
      </c>
      <c r="N32" s="65">
        <v>5.7982821124591482</v>
      </c>
      <c r="O32" s="66">
        <v>125049</v>
      </c>
      <c r="P32" s="65">
        <v>12.662741067405205</v>
      </c>
      <c r="Q32" s="66">
        <v>191953</v>
      </c>
      <c r="R32" s="65">
        <v>8.9639272361835332</v>
      </c>
    </row>
    <row r="33" spans="1:18" ht="16.5" customHeight="1" x14ac:dyDescent="0.3">
      <c r="A33" s="255"/>
      <c r="B33" s="255" t="s">
        <v>94</v>
      </c>
      <c r="D33" s="255"/>
      <c r="E33" s="255"/>
      <c r="F33" s="66">
        <v>1824</v>
      </c>
      <c r="G33" s="65">
        <v>10.377197473971668</v>
      </c>
      <c r="H33" s="66">
        <v>4442</v>
      </c>
      <c r="I33" s="65">
        <v>25.251549087601617</v>
      </c>
      <c r="J33" s="66">
        <v>6266</v>
      </c>
      <c r="K33" s="65">
        <v>17.817333939945403</v>
      </c>
      <c r="L33" s="45"/>
      <c r="M33" s="66">
        <v>61484</v>
      </c>
      <c r="N33" s="65">
        <v>5.0768999565667592</v>
      </c>
      <c r="O33" s="66">
        <v>132614</v>
      </c>
      <c r="P33" s="65">
        <v>12.591769687992556</v>
      </c>
      <c r="Q33" s="66">
        <v>194098</v>
      </c>
      <c r="R33" s="65">
        <v>8.5723472043967188</v>
      </c>
    </row>
    <row r="34" spans="1:18" ht="16.5" customHeight="1" x14ac:dyDescent="0.3">
      <c r="A34" s="255"/>
      <c r="B34" s="255" t="s">
        <v>95</v>
      </c>
      <c r="D34" s="255"/>
      <c r="E34" s="255"/>
      <c r="F34" s="66">
        <v>1371</v>
      </c>
      <c r="G34" s="65">
        <v>9.9774397787642819</v>
      </c>
      <c r="H34" s="66">
        <v>3670</v>
      </c>
      <c r="I34" s="65">
        <v>25.583827117462533</v>
      </c>
      <c r="J34" s="66">
        <v>5041</v>
      </c>
      <c r="K34" s="65">
        <v>17.948444064658549</v>
      </c>
      <c r="L34" s="45"/>
      <c r="M34" s="66">
        <v>52339</v>
      </c>
      <c r="N34" s="65">
        <v>4.5797231813321533</v>
      </c>
      <c r="O34" s="66">
        <v>142902</v>
      </c>
      <c r="P34" s="65">
        <v>13.420989608035578</v>
      </c>
      <c r="Q34" s="66">
        <v>195241</v>
      </c>
      <c r="R34" s="65">
        <v>8.8440107319826406</v>
      </c>
    </row>
    <row r="35" spans="1:18" ht="16.5" customHeight="1" x14ac:dyDescent="0.3">
      <c r="A35" s="255"/>
      <c r="B35" s="255" t="s">
        <v>96</v>
      </c>
      <c r="D35" s="255"/>
      <c r="E35" s="255"/>
      <c r="F35" s="66">
        <v>598</v>
      </c>
      <c r="G35" s="65">
        <v>8.875037102997922</v>
      </c>
      <c r="H35" s="66">
        <v>1399</v>
      </c>
      <c r="I35" s="65">
        <v>23.587927836789749</v>
      </c>
      <c r="J35" s="66">
        <v>1997</v>
      </c>
      <c r="K35" s="65">
        <v>15.762885784197648</v>
      </c>
      <c r="L35" s="45"/>
      <c r="M35" s="66">
        <v>32261</v>
      </c>
      <c r="N35" s="65">
        <v>4.1250835923684486</v>
      </c>
      <c r="O35" s="66">
        <v>79987</v>
      </c>
      <c r="P35" s="65">
        <v>12.63041044452059</v>
      </c>
      <c r="Q35" s="66">
        <v>112248</v>
      </c>
      <c r="R35" s="65">
        <v>7.9307143493024386</v>
      </c>
    </row>
    <row r="36" spans="1:18" ht="16.5" customHeight="1" x14ac:dyDescent="0.3">
      <c r="A36" s="78"/>
      <c r="B36" s="78" t="s">
        <v>97</v>
      </c>
      <c r="C36" s="107"/>
      <c r="D36" s="78"/>
      <c r="E36" s="78"/>
      <c r="F36" s="2">
        <v>7321</v>
      </c>
      <c r="G36" s="160">
        <v>9.6316274174450722</v>
      </c>
      <c r="H36" s="2">
        <v>16879</v>
      </c>
      <c r="I36" s="160">
        <v>24.191652812016283</v>
      </c>
      <c r="J36" s="2">
        <v>24200</v>
      </c>
      <c r="K36" s="160">
        <v>16.600128959679523</v>
      </c>
      <c r="L36" s="56"/>
      <c r="M36" s="2">
        <v>283184</v>
      </c>
      <c r="N36" s="160">
        <v>5.6150903769322547</v>
      </c>
      <c r="O36" s="2">
        <v>639100</v>
      </c>
      <c r="P36" s="160">
        <v>14.273908965024345</v>
      </c>
      <c r="Q36" s="2">
        <v>922284</v>
      </c>
      <c r="R36" s="160">
        <v>9.687178429830599</v>
      </c>
    </row>
    <row r="37" spans="1:18" ht="16.5" customHeight="1" x14ac:dyDescent="0.25">
      <c r="A37" s="131" t="s">
        <v>175</v>
      </c>
      <c r="C37" s="255"/>
      <c r="D37" s="255"/>
      <c r="E37" s="255"/>
      <c r="F37" s="69"/>
      <c r="G37" s="45"/>
      <c r="H37" s="69"/>
      <c r="I37" s="45"/>
      <c r="J37" s="69"/>
      <c r="K37" s="45"/>
      <c r="L37" s="45"/>
      <c r="M37" s="69"/>
      <c r="N37" s="45"/>
      <c r="O37" s="69"/>
      <c r="P37" s="45"/>
      <c r="Q37" s="69"/>
      <c r="R37" s="45"/>
    </row>
    <row r="38" spans="1:18" ht="16.5" customHeight="1" x14ac:dyDescent="0.3">
      <c r="A38" s="255"/>
      <c r="B38" s="255" t="s">
        <v>91</v>
      </c>
      <c r="D38" s="255"/>
      <c r="E38" s="255"/>
      <c r="F38" s="66">
        <v>261</v>
      </c>
      <c r="G38" s="65">
        <v>3.313023610053313</v>
      </c>
      <c r="H38" s="66">
        <v>1258</v>
      </c>
      <c r="I38" s="65">
        <v>16.80694722778891</v>
      </c>
      <c r="J38" s="66">
        <v>1519</v>
      </c>
      <c r="K38" s="65">
        <v>9.8873917854585702</v>
      </c>
      <c r="L38" s="45"/>
      <c r="M38" s="66">
        <v>7573</v>
      </c>
      <c r="N38" s="65">
        <v>2.8701152518220097</v>
      </c>
      <c r="O38" s="66">
        <v>29160</v>
      </c>
      <c r="P38" s="65">
        <v>10.372536255855893</v>
      </c>
      <c r="Q38" s="66">
        <v>36733</v>
      </c>
      <c r="R38" s="65">
        <v>6.7401978773688764</v>
      </c>
    </row>
    <row r="39" spans="1:18" ht="16.5" customHeight="1" x14ac:dyDescent="0.3">
      <c r="A39" s="255"/>
      <c r="B39" s="255" t="s">
        <v>92</v>
      </c>
      <c r="D39" s="255"/>
      <c r="E39" s="255"/>
      <c r="F39" s="66">
        <v>498</v>
      </c>
      <c r="G39" s="65">
        <v>4.3753294675803902</v>
      </c>
      <c r="H39" s="66">
        <v>2303</v>
      </c>
      <c r="I39" s="65">
        <v>25.329960404751429</v>
      </c>
      <c r="J39" s="66">
        <v>2801</v>
      </c>
      <c r="K39" s="65">
        <v>13.680765849369934</v>
      </c>
      <c r="L39" s="45"/>
      <c r="M39" s="66">
        <v>31470</v>
      </c>
      <c r="N39" s="65">
        <v>6.4278798821861729</v>
      </c>
      <c r="O39" s="66">
        <v>100978</v>
      </c>
      <c r="P39" s="65">
        <v>22.071501014198784</v>
      </c>
      <c r="Q39" s="66">
        <v>132448</v>
      </c>
      <c r="R39" s="65">
        <v>13.984732179623901</v>
      </c>
    </row>
    <row r="40" spans="1:18" ht="16.5" customHeight="1" x14ac:dyDescent="0.3">
      <c r="A40" s="255"/>
      <c r="B40" s="255" t="s">
        <v>93</v>
      </c>
      <c r="D40" s="255"/>
      <c r="E40" s="255"/>
      <c r="F40" s="66">
        <v>991</v>
      </c>
      <c r="G40" s="65">
        <v>5.301166149566706</v>
      </c>
      <c r="H40" s="66">
        <v>3816</v>
      </c>
      <c r="I40" s="65">
        <v>24.895615866388312</v>
      </c>
      <c r="J40" s="66">
        <v>4807</v>
      </c>
      <c r="K40" s="65">
        <v>14.129092939862442</v>
      </c>
      <c r="L40" s="45"/>
      <c r="M40" s="66">
        <v>79671</v>
      </c>
      <c r="N40" s="65">
        <v>6.9047431271931847</v>
      </c>
      <c r="O40" s="66">
        <v>227157</v>
      </c>
      <c r="P40" s="65">
        <v>23.002425230498162</v>
      </c>
      <c r="Q40" s="66">
        <v>306828</v>
      </c>
      <c r="R40" s="65">
        <v>14.328423447529973</v>
      </c>
    </row>
    <row r="41" spans="1:18" ht="16.5" customHeight="1" x14ac:dyDescent="0.3">
      <c r="A41" s="255"/>
      <c r="B41" s="255" t="s">
        <v>94</v>
      </c>
      <c r="D41" s="255"/>
      <c r="E41" s="255"/>
      <c r="F41" s="66">
        <v>997</v>
      </c>
      <c r="G41" s="65">
        <v>5.672185242077715</v>
      </c>
      <c r="H41" s="66">
        <v>3814</v>
      </c>
      <c r="I41" s="65">
        <v>21.681541697458929</v>
      </c>
      <c r="J41" s="66">
        <v>4811</v>
      </c>
      <c r="K41" s="65">
        <v>13.680050045495907</v>
      </c>
      <c r="L41" s="45"/>
      <c r="M41" s="66">
        <v>76649</v>
      </c>
      <c r="N41" s="65">
        <v>6.3291149692746975</v>
      </c>
      <c r="O41" s="66">
        <v>268970</v>
      </c>
      <c r="P41" s="65">
        <v>25.538844262139428</v>
      </c>
      <c r="Q41" s="66">
        <v>345619</v>
      </c>
      <c r="R41" s="65">
        <v>15.264279222023871</v>
      </c>
    </row>
    <row r="42" spans="1:18" ht="16.5" customHeight="1" x14ac:dyDescent="0.3">
      <c r="A42" s="255"/>
      <c r="B42" s="255" t="s">
        <v>95</v>
      </c>
      <c r="D42" s="255"/>
      <c r="E42" s="255"/>
      <c r="F42" s="66">
        <v>843</v>
      </c>
      <c r="G42" s="65">
        <v>6.1349246779710356</v>
      </c>
      <c r="H42" s="66">
        <v>2781</v>
      </c>
      <c r="I42" s="65">
        <v>19.38654583478564</v>
      </c>
      <c r="J42" s="66">
        <v>3624</v>
      </c>
      <c r="K42" s="65">
        <v>12.903225806451612</v>
      </c>
      <c r="L42" s="45"/>
      <c r="M42" s="66">
        <v>75551</v>
      </c>
      <c r="N42" s="65">
        <v>6.6108000931012336</v>
      </c>
      <c r="O42" s="66">
        <v>282143</v>
      </c>
      <c r="P42" s="65">
        <v>26.498147478551605</v>
      </c>
      <c r="Q42" s="66">
        <v>357694</v>
      </c>
      <c r="R42" s="65">
        <v>16.202793341387302</v>
      </c>
    </row>
    <row r="43" spans="1:18" ht="16.5" customHeight="1" x14ac:dyDescent="0.3">
      <c r="A43" s="255"/>
      <c r="B43" s="255" t="s">
        <v>96</v>
      </c>
      <c r="D43" s="255"/>
      <c r="E43" s="255"/>
      <c r="F43" s="66">
        <v>446</v>
      </c>
      <c r="G43" s="65">
        <v>6.6191748293262087</v>
      </c>
      <c r="H43" s="66">
        <v>1048</v>
      </c>
      <c r="I43" s="65">
        <v>17.669870173663803</v>
      </c>
      <c r="J43" s="66">
        <v>1494</v>
      </c>
      <c r="K43" s="65">
        <v>11.792564527587023</v>
      </c>
      <c r="L43" s="45"/>
      <c r="M43" s="66">
        <v>57492</v>
      </c>
      <c r="N43" s="65">
        <v>7.3512695171397926</v>
      </c>
      <c r="O43" s="66">
        <v>175213</v>
      </c>
      <c r="P43" s="65">
        <v>27.667147226621651</v>
      </c>
      <c r="Q43" s="66">
        <v>232705</v>
      </c>
      <c r="R43" s="65">
        <v>16.441423300677286</v>
      </c>
    </row>
    <row r="44" spans="1:18" ht="16.5" customHeight="1" x14ac:dyDescent="0.3">
      <c r="A44" s="78"/>
      <c r="B44" s="78" t="s">
        <v>97</v>
      </c>
      <c r="C44" s="107"/>
      <c r="D44" s="78"/>
      <c r="E44" s="78"/>
      <c r="F44" s="2">
        <v>4036</v>
      </c>
      <c r="G44" s="160">
        <v>5.3098276542560194</v>
      </c>
      <c r="H44" s="2">
        <v>15020</v>
      </c>
      <c r="I44" s="160">
        <v>21.527260218999025</v>
      </c>
      <c r="J44" s="2">
        <v>19056</v>
      </c>
      <c r="K44" s="160">
        <v>13.07157262213442</v>
      </c>
      <c r="L44" s="56"/>
      <c r="M44" s="2">
        <v>328406</v>
      </c>
      <c r="N44" s="160">
        <v>6.5117710404783242</v>
      </c>
      <c r="O44" s="2">
        <v>1083621</v>
      </c>
      <c r="P44" s="160">
        <v>24.202014562022605</v>
      </c>
      <c r="Q44" s="2">
        <v>1412027</v>
      </c>
      <c r="R44" s="160">
        <v>14.8311772694077</v>
      </c>
    </row>
    <row r="45" spans="1:18" ht="16.5" customHeight="1" x14ac:dyDescent="0.25">
      <c r="A45" s="131" t="s">
        <v>176</v>
      </c>
      <c r="C45" s="255"/>
      <c r="D45" s="255"/>
      <c r="E45" s="255"/>
      <c r="F45" s="69"/>
      <c r="G45" s="45"/>
      <c r="H45" s="69"/>
      <c r="I45" s="45"/>
      <c r="J45" s="69"/>
      <c r="K45" s="45"/>
      <c r="L45" s="45"/>
      <c r="M45" s="69"/>
      <c r="N45" s="45"/>
      <c r="O45" s="69"/>
      <c r="P45" s="45"/>
      <c r="Q45" s="69"/>
      <c r="R45" s="45"/>
    </row>
    <row r="46" spans="1:18" ht="16.5" customHeight="1" x14ac:dyDescent="0.3">
      <c r="A46" s="255"/>
      <c r="B46" s="255" t="s">
        <v>91</v>
      </c>
      <c r="D46" s="255"/>
      <c r="E46" s="255"/>
      <c r="F46" s="66">
        <v>968</v>
      </c>
      <c r="G46" s="65">
        <v>12.287382584412288</v>
      </c>
      <c r="H46" s="66">
        <v>2843</v>
      </c>
      <c r="I46" s="65">
        <v>37.982631930527724</v>
      </c>
      <c r="J46" s="66">
        <v>3811</v>
      </c>
      <c r="K46" s="65">
        <v>24.806352925860832</v>
      </c>
      <c r="L46" s="45"/>
      <c r="M46" s="66">
        <v>58797</v>
      </c>
      <c r="N46" s="65">
        <v>22.283661225588101</v>
      </c>
      <c r="O46" s="66">
        <v>134047</v>
      </c>
      <c r="P46" s="65">
        <v>47.682008487267318</v>
      </c>
      <c r="Q46" s="66">
        <v>192844</v>
      </c>
      <c r="R46" s="65">
        <v>35.385259016778477</v>
      </c>
    </row>
    <row r="47" spans="1:18" ht="16.5" customHeight="1" x14ac:dyDescent="0.3">
      <c r="A47" s="255"/>
      <c r="B47" s="255" t="s">
        <v>92</v>
      </c>
      <c r="D47" s="255"/>
      <c r="E47" s="255"/>
      <c r="F47" s="66">
        <v>620</v>
      </c>
      <c r="G47" s="65">
        <v>5.4471973291161486</v>
      </c>
      <c r="H47" s="66">
        <v>1407</v>
      </c>
      <c r="I47" s="65">
        <v>15.475142982842058</v>
      </c>
      <c r="J47" s="66">
        <v>2027</v>
      </c>
      <c r="K47" s="65">
        <v>9.9003614340138704</v>
      </c>
      <c r="L47" s="45"/>
      <c r="M47" s="66">
        <v>55030</v>
      </c>
      <c r="N47" s="65">
        <v>11.24010899004465</v>
      </c>
      <c r="O47" s="66">
        <v>95759</v>
      </c>
      <c r="P47" s="65">
        <v>20.930745960691056</v>
      </c>
      <c r="Q47" s="66">
        <v>150789</v>
      </c>
      <c r="R47" s="65">
        <v>15.92129575858683</v>
      </c>
    </row>
    <row r="48" spans="1:18" ht="16.5" customHeight="1" x14ac:dyDescent="0.3">
      <c r="A48" s="255"/>
      <c r="B48" s="255" t="s">
        <v>93</v>
      </c>
      <c r="D48" s="255"/>
      <c r="E48" s="255"/>
      <c r="F48" s="66">
        <v>598</v>
      </c>
      <c r="G48" s="65">
        <v>3.1988873435326846</v>
      </c>
      <c r="H48" s="66">
        <v>1281</v>
      </c>
      <c r="I48" s="65">
        <v>8.3572546972860131</v>
      </c>
      <c r="J48" s="66">
        <v>1879</v>
      </c>
      <c r="K48" s="65">
        <v>5.5228969490329787</v>
      </c>
      <c r="L48" s="45"/>
      <c r="M48" s="66">
        <v>69667</v>
      </c>
      <c r="N48" s="65">
        <v>6.0377394465008294</v>
      </c>
      <c r="O48" s="66">
        <v>89587</v>
      </c>
      <c r="P48" s="65">
        <v>9.0717797343891604</v>
      </c>
      <c r="Q48" s="66">
        <v>159254</v>
      </c>
      <c r="R48" s="65">
        <v>7.4369312700044921</v>
      </c>
    </row>
    <row r="49" spans="1:18" ht="16.5" customHeight="1" x14ac:dyDescent="0.3">
      <c r="A49" s="255"/>
      <c r="B49" s="255" t="s">
        <v>94</v>
      </c>
      <c r="D49" s="255"/>
      <c r="E49" s="255"/>
      <c r="F49" s="66">
        <v>475</v>
      </c>
      <c r="G49" s="65">
        <v>2.702395175513455</v>
      </c>
      <c r="H49" s="66">
        <v>1119</v>
      </c>
      <c r="I49" s="65">
        <v>6.3612074356204875</v>
      </c>
      <c r="J49" s="66">
        <v>1594</v>
      </c>
      <c r="K49" s="65">
        <v>4.5325295723384897</v>
      </c>
      <c r="L49" s="45"/>
      <c r="M49" s="66">
        <v>60035</v>
      </c>
      <c r="N49" s="65">
        <v>4.9572521126225588</v>
      </c>
      <c r="O49" s="66">
        <v>91460</v>
      </c>
      <c r="P49" s="65">
        <v>8.6841755445412936</v>
      </c>
      <c r="Q49" s="66">
        <v>151495</v>
      </c>
      <c r="R49" s="65">
        <v>6.6907837264169698</v>
      </c>
    </row>
    <row r="50" spans="1:18" ht="16.5" customHeight="1" x14ac:dyDescent="0.3">
      <c r="A50" s="255"/>
      <c r="B50" s="255" t="s">
        <v>95</v>
      </c>
      <c r="D50" s="255"/>
      <c r="E50" s="255"/>
      <c r="F50" s="66">
        <v>314</v>
      </c>
      <c r="G50" s="65">
        <v>2.2851320864565898</v>
      </c>
      <c r="H50" s="66">
        <v>806</v>
      </c>
      <c r="I50" s="65">
        <v>5.6186824677588012</v>
      </c>
      <c r="J50" s="66">
        <v>1120</v>
      </c>
      <c r="K50" s="65">
        <v>3.9877519048636332</v>
      </c>
      <c r="L50" s="45"/>
      <c r="M50" s="66">
        <v>53609</v>
      </c>
      <c r="N50" s="65">
        <v>4.6908496537579119</v>
      </c>
      <c r="O50" s="66">
        <v>95248</v>
      </c>
      <c r="P50" s="65">
        <v>8.9454480566134311</v>
      </c>
      <c r="Q50" s="66">
        <v>148857</v>
      </c>
      <c r="R50" s="65">
        <v>6.7429121215868584</v>
      </c>
    </row>
    <row r="51" spans="1:18" ht="16.5" customHeight="1" x14ac:dyDescent="0.3">
      <c r="A51" s="255"/>
      <c r="B51" s="255" t="s">
        <v>96</v>
      </c>
      <c r="D51" s="255"/>
      <c r="E51" s="255"/>
      <c r="F51" s="66">
        <v>177</v>
      </c>
      <c r="G51" s="65">
        <v>2.6268922528940339</v>
      </c>
      <c r="H51" s="66">
        <v>287</v>
      </c>
      <c r="I51" s="65">
        <v>4.8389816219861741</v>
      </c>
      <c r="J51" s="66">
        <v>464</v>
      </c>
      <c r="K51" s="65">
        <v>3.6624832267740151</v>
      </c>
      <c r="L51" s="45"/>
      <c r="M51" s="66">
        <v>42282</v>
      </c>
      <c r="N51" s="65">
        <v>5.406428333049897</v>
      </c>
      <c r="O51" s="66">
        <v>56021</v>
      </c>
      <c r="P51" s="65">
        <v>8.8460402754508607</v>
      </c>
      <c r="Q51" s="66">
        <v>98303</v>
      </c>
      <c r="R51" s="65">
        <v>6.9454512568551561</v>
      </c>
    </row>
    <row r="52" spans="1:18" ht="16.5" customHeight="1" x14ac:dyDescent="0.3">
      <c r="A52" s="78"/>
      <c r="B52" s="78" t="s">
        <v>97</v>
      </c>
      <c r="C52" s="107"/>
      <c r="D52" s="78"/>
      <c r="E52" s="78"/>
      <c r="F52" s="2">
        <v>3152</v>
      </c>
      <c r="G52" s="160">
        <v>4.1468227864754637</v>
      </c>
      <c r="H52" s="2">
        <v>7743</v>
      </c>
      <c r="I52" s="160">
        <v>11.097574958436049</v>
      </c>
      <c r="J52" s="2">
        <v>10895</v>
      </c>
      <c r="K52" s="160">
        <v>7.4734878105664624</v>
      </c>
      <c r="L52" s="56"/>
      <c r="M52" s="2">
        <v>339420</v>
      </c>
      <c r="N52" s="160">
        <v>6.7301612228739831</v>
      </c>
      <c r="O52" s="2">
        <v>562122</v>
      </c>
      <c r="P52" s="160">
        <v>12.554652253539999</v>
      </c>
      <c r="Q52" s="2">
        <v>901542</v>
      </c>
      <c r="R52" s="160">
        <v>9.4693155427030486</v>
      </c>
    </row>
    <row r="53" spans="1:18" ht="16.5" customHeight="1" x14ac:dyDescent="0.25">
      <c r="A53" s="131" t="s">
        <v>177</v>
      </c>
      <c r="C53" s="255"/>
      <c r="D53" s="255"/>
      <c r="E53" s="255"/>
      <c r="F53" s="69"/>
      <c r="G53" s="45"/>
      <c r="H53" s="69"/>
      <c r="I53" s="45"/>
      <c r="J53" s="69"/>
      <c r="K53" s="45"/>
      <c r="L53" s="45"/>
      <c r="M53" s="69"/>
      <c r="N53" s="45"/>
      <c r="O53" s="69"/>
      <c r="P53" s="45"/>
      <c r="Q53" s="69"/>
      <c r="R53" s="45"/>
    </row>
    <row r="54" spans="1:18" ht="16.5" customHeight="1" x14ac:dyDescent="0.3">
      <c r="A54" s="255"/>
      <c r="B54" s="255" t="s">
        <v>91</v>
      </c>
      <c r="D54" s="255"/>
      <c r="E54" s="255"/>
      <c r="F54" s="66">
        <v>402</v>
      </c>
      <c r="G54" s="65">
        <v>5.1028179741051023</v>
      </c>
      <c r="H54" s="66">
        <v>60</v>
      </c>
      <c r="I54" s="65">
        <v>0.80160320641282556</v>
      </c>
      <c r="J54" s="66">
        <v>462</v>
      </c>
      <c r="K54" s="65">
        <v>3.0072251513376296</v>
      </c>
      <c r="L54" s="45"/>
      <c r="M54" s="66">
        <v>12108</v>
      </c>
      <c r="N54" s="65">
        <v>4.5888492630477877</v>
      </c>
      <c r="O54" s="66">
        <v>1667</v>
      </c>
      <c r="P54" s="65">
        <v>0.59297043684882633</v>
      </c>
      <c r="Q54" s="66">
        <v>13775</v>
      </c>
      <c r="R54" s="65">
        <v>2.5275971404665092</v>
      </c>
    </row>
    <row r="55" spans="1:18" ht="16.5" customHeight="1" x14ac:dyDescent="0.3">
      <c r="A55" s="255"/>
      <c r="B55" s="255" t="s">
        <v>92</v>
      </c>
      <c r="D55" s="255"/>
      <c r="E55" s="255"/>
      <c r="F55" s="66">
        <v>1295</v>
      </c>
      <c r="G55" s="65">
        <v>11.37761377613776</v>
      </c>
      <c r="H55" s="66">
        <v>152</v>
      </c>
      <c r="I55" s="65">
        <v>1.6717993840739112</v>
      </c>
      <c r="J55" s="66">
        <v>1447</v>
      </c>
      <c r="K55" s="65">
        <v>7.0675002442121713</v>
      </c>
      <c r="L55" s="45"/>
      <c r="M55" s="66">
        <v>40230</v>
      </c>
      <c r="N55" s="65">
        <v>8.217146732136948</v>
      </c>
      <c r="O55" s="66">
        <v>4734</v>
      </c>
      <c r="P55" s="65">
        <v>1.0347450514093866</v>
      </c>
      <c r="Q55" s="66">
        <v>44964</v>
      </c>
      <c r="R55" s="65">
        <v>4.7475952654974716</v>
      </c>
    </row>
    <row r="56" spans="1:18" ht="16.5" customHeight="1" x14ac:dyDescent="0.3">
      <c r="A56" s="255"/>
      <c r="B56" s="255" t="s">
        <v>93</v>
      </c>
      <c r="D56" s="255"/>
      <c r="E56" s="255"/>
      <c r="F56" s="66">
        <v>2989</v>
      </c>
      <c r="G56" s="65">
        <v>15.989087407724403</v>
      </c>
      <c r="H56" s="66">
        <v>309</v>
      </c>
      <c r="I56" s="65">
        <v>2.0159185803757826</v>
      </c>
      <c r="J56" s="66">
        <v>3298</v>
      </c>
      <c r="K56" s="65">
        <v>9.6937275880312743</v>
      </c>
      <c r="L56" s="45"/>
      <c r="M56" s="66">
        <v>113336</v>
      </c>
      <c r="N56" s="65">
        <v>9.8223439779037118</v>
      </c>
      <c r="O56" s="66">
        <v>10440</v>
      </c>
      <c r="P56" s="65">
        <v>1.0571777202833317</v>
      </c>
      <c r="Q56" s="66">
        <v>123776</v>
      </c>
      <c r="R56" s="65">
        <v>5.7801600265994955</v>
      </c>
    </row>
    <row r="57" spans="1:18" ht="16.5" customHeight="1" x14ac:dyDescent="0.3">
      <c r="A57" s="255"/>
      <c r="B57" s="255" t="s">
        <v>94</v>
      </c>
      <c r="D57" s="255"/>
      <c r="E57" s="255"/>
      <c r="F57" s="66">
        <v>3277</v>
      </c>
      <c r="G57" s="65">
        <v>18.643682084542299</v>
      </c>
      <c r="H57" s="66">
        <v>376</v>
      </c>
      <c r="I57" s="65">
        <v>2.1374566539707804</v>
      </c>
      <c r="J57" s="66">
        <v>3653</v>
      </c>
      <c r="K57" s="65">
        <v>10.387283894449499</v>
      </c>
      <c r="L57" s="45"/>
      <c r="M57" s="66">
        <v>134693</v>
      </c>
      <c r="N57" s="65">
        <v>11.121964833938041</v>
      </c>
      <c r="O57" s="66">
        <v>15109</v>
      </c>
      <c r="P57" s="65">
        <v>1.4346075694563132</v>
      </c>
      <c r="Q57" s="66">
        <v>149802</v>
      </c>
      <c r="R57" s="65">
        <v>6.6160123026153661</v>
      </c>
    </row>
    <row r="58" spans="1:18" ht="16.5" customHeight="1" x14ac:dyDescent="0.3">
      <c r="A58" s="255"/>
      <c r="B58" s="255" t="s">
        <v>95</v>
      </c>
      <c r="D58" s="255"/>
      <c r="E58" s="255"/>
      <c r="F58" s="66">
        <v>2814</v>
      </c>
      <c r="G58" s="65">
        <v>20.478858889454916</v>
      </c>
      <c r="H58" s="66">
        <v>270</v>
      </c>
      <c r="I58" s="65">
        <v>1.8821889159986056</v>
      </c>
      <c r="J58" s="66">
        <v>3084</v>
      </c>
      <c r="K58" s="65">
        <v>10.98055970946379</v>
      </c>
      <c r="L58" s="45"/>
      <c r="M58" s="66">
        <v>149181</v>
      </c>
      <c r="N58" s="65">
        <v>13.053510459013582</v>
      </c>
      <c r="O58" s="66">
        <v>19331</v>
      </c>
      <c r="P58" s="65">
        <v>1.8155179781454125</v>
      </c>
      <c r="Q58" s="66">
        <v>168512</v>
      </c>
      <c r="R58" s="65">
        <v>7.6332426922001968</v>
      </c>
    </row>
    <row r="59" spans="1:18" ht="16.5" customHeight="1" x14ac:dyDescent="0.3">
      <c r="A59" s="255"/>
      <c r="B59" s="255" t="s">
        <v>96</v>
      </c>
      <c r="D59" s="255"/>
      <c r="E59" s="255"/>
      <c r="F59" s="66">
        <v>1421</v>
      </c>
      <c r="G59" s="65">
        <v>21.089344018996737</v>
      </c>
      <c r="H59" s="66">
        <v>116</v>
      </c>
      <c r="I59" s="65">
        <v>1.9558253245658404</v>
      </c>
      <c r="J59" s="66">
        <v>1537</v>
      </c>
      <c r="K59" s="65">
        <v>12.131975688688925</v>
      </c>
      <c r="L59" s="45"/>
      <c r="M59" s="66">
        <v>105762</v>
      </c>
      <c r="N59" s="65">
        <v>13.523359192091746</v>
      </c>
      <c r="O59" s="66">
        <v>10533</v>
      </c>
      <c r="P59" s="65">
        <v>1.663221688676102</v>
      </c>
      <c r="Q59" s="66">
        <v>116295</v>
      </c>
      <c r="R59" s="65">
        <v>8.2166490739445432</v>
      </c>
    </row>
    <row r="60" spans="1:18" ht="16.5" customHeight="1" x14ac:dyDescent="0.3">
      <c r="A60" s="78"/>
      <c r="B60" s="78" t="s">
        <v>97</v>
      </c>
      <c r="C60" s="107"/>
      <c r="D60" s="78"/>
      <c r="E60" s="78"/>
      <c r="F60" s="2">
        <v>12198</v>
      </c>
      <c r="G60" s="160">
        <v>16.047888435732141</v>
      </c>
      <c r="H60" s="2">
        <v>1283</v>
      </c>
      <c r="I60" s="160">
        <v>1.8388465286934588</v>
      </c>
      <c r="J60" s="2">
        <v>13481</v>
      </c>
      <c r="K60" s="160">
        <v>9.2473693597289106</v>
      </c>
      <c r="L60" s="56"/>
      <c r="M60" s="2">
        <v>555310</v>
      </c>
      <c r="N60" s="160">
        <v>11.010918121130608</v>
      </c>
      <c r="O60" s="2">
        <v>61814</v>
      </c>
      <c r="P60" s="160">
        <v>1.3805780140259971</v>
      </c>
      <c r="Q60" s="2">
        <v>617124</v>
      </c>
      <c r="R60" s="160">
        <v>6.4819408136005592</v>
      </c>
    </row>
    <row r="61" spans="1:18" ht="16.5" customHeight="1" x14ac:dyDescent="0.25">
      <c r="A61" s="131" t="s">
        <v>178</v>
      </c>
      <c r="C61" s="255"/>
      <c r="D61" s="255"/>
      <c r="E61" s="255"/>
      <c r="F61" s="69"/>
      <c r="G61" s="45"/>
      <c r="H61" s="69"/>
      <c r="I61" s="45"/>
      <c r="J61" s="69"/>
      <c r="K61" s="45"/>
      <c r="L61" s="45"/>
      <c r="M61" s="69"/>
      <c r="N61" s="45"/>
      <c r="O61" s="69"/>
      <c r="P61" s="45"/>
      <c r="Q61" s="69"/>
      <c r="R61" s="45"/>
    </row>
    <row r="62" spans="1:18" ht="16.5" customHeight="1" x14ac:dyDescent="0.3">
      <c r="A62" s="255"/>
      <c r="B62" s="255" t="s">
        <v>91</v>
      </c>
      <c r="D62" s="255"/>
      <c r="E62" s="255"/>
      <c r="F62" s="66">
        <v>2584</v>
      </c>
      <c r="G62" s="65">
        <v>32.800203097232803</v>
      </c>
      <c r="H62" s="66">
        <v>881</v>
      </c>
      <c r="I62" s="65">
        <v>11.770207080828325</v>
      </c>
      <c r="J62" s="66">
        <v>3465</v>
      </c>
      <c r="K62" s="65">
        <v>22.554188635032222</v>
      </c>
      <c r="L62" s="45"/>
      <c r="M62" s="66">
        <v>73822</v>
      </c>
      <c r="N62" s="65">
        <v>27.978033556054982</v>
      </c>
      <c r="O62" s="66">
        <v>27033</v>
      </c>
      <c r="P62" s="65">
        <v>9.6159387038598201</v>
      </c>
      <c r="Q62" s="66">
        <v>100855</v>
      </c>
      <c r="R62" s="65">
        <v>18.506047883974574</v>
      </c>
    </row>
    <row r="63" spans="1:18" ht="16.5" customHeight="1" x14ac:dyDescent="0.3">
      <c r="A63" s="255"/>
      <c r="B63" s="255" t="s">
        <v>92</v>
      </c>
      <c r="D63" s="255"/>
      <c r="E63" s="255"/>
      <c r="F63" s="66">
        <v>2955</v>
      </c>
      <c r="G63" s="65">
        <v>25.962045334739059</v>
      </c>
      <c r="H63" s="66">
        <v>853</v>
      </c>
      <c r="I63" s="65">
        <v>9.3818741750989876</v>
      </c>
      <c r="J63" s="66">
        <v>3808</v>
      </c>
      <c r="K63" s="65">
        <v>18.599198984077368</v>
      </c>
      <c r="L63" s="45"/>
      <c r="M63" s="66">
        <v>74227</v>
      </c>
      <c r="N63" s="65">
        <v>15.161176994440201</v>
      </c>
      <c r="O63" s="66">
        <v>24165</v>
      </c>
      <c r="P63" s="65">
        <v>5.2819210323844166</v>
      </c>
      <c r="Q63" s="66">
        <v>98392</v>
      </c>
      <c r="R63" s="65">
        <v>10.388875397269532</v>
      </c>
    </row>
    <row r="64" spans="1:18" ht="16.5" customHeight="1" x14ac:dyDescent="0.3">
      <c r="A64" s="255"/>
      <c r="B64" s="255" t="s">
        <v>93</v>
      </c>
      <c r="D64" s="255"/>
      <c r="E64" s="255"/>
      <c r="F64" s="66">
        <v>4408</v>
      </c>
      <c r="G64" s="65">
        <v>23.579758211190757</v>
      </c>
      <c r="H64" s="66">
        <v>1410</v>
      </c>
      <c r="I64" s="65">
        <v>9.1988517745302723</v>
      </c>
      <c r="J64" s="66">
        <v>5818</v>
      </c>
      <c r="K64" s="65">
        <v>17.100699547351713</v>
      </c>
      <c r="L64" s="45"/>
      <c r="M64" s="66">
        <v>119528</v>
      </c>
      <c r="N64" s="65">
        <v>10.35897800337823</v>
      </c>
      <c r="O64" s="66">
        <v>45896</v>
      </c>
      <c r="P64" s="65">
        <v>4.647531479896915</v>
      </c>
      <c r="Q64" s="66">
        <v>165424</v>
      </c>
      <c r="R64" s="65">
        <v>7.7250613385486275</v>
      </c>
    </row>
    <row r="65" spans="1:18" ht="16.5" customHeight="1" x14ac:dyDescent="0.3">
      <c r="A65" s="255"/>
      <c r="B65" s="255" t="s">
        <v>94</v>
      </c>
      <c r="D65" s="255"/>
      <c r="E65" s="255"/>
      <c r="F65" s="66">
        <v>3655</v>
      </c>
      <c r="G65" s="65">
        <v>20.794219718950902</v>
      </c>
      <c r="H65" s="66">
        <v>2006</v>
      </c>
      <c r="I65" s="65">
        <v>11.403558637939856</v>
      </c>
      <c r="J65" s="66">
        <v>5661</v>
      </c>
      <c r="K65" s="65">
        <v>16.097020018198364</v>
      </c>
      <c r="L65" s="45"/>
      <c r="M65" s="66">
        <v>109904</v>
      </c>
      <c r="N65" s="65">
        <v>9.0750701455096152</v>
      </c>
      <c r="O65" s="66">
        <v>65854</v>
      </c>
      <c r="P65" s="65">
        <v>6.2528722535558963</v>
      </c>
      <c r="Q65" s="66">
        <v>175758</v>
      </c>
      <c r="R65" s="65">
        <v>7.7623602507514686</v>
      </c>
    </row>
    <row r="66" spans="1:18" ht="16.5" customHeight="1" x14ac:dyDescent="0.3">
      <c r="A66" s="255"/>
      <c r="B66" s="255" t="s">
        <v>95</v>
      </c>
      <c r="D66" s="255"/>
      <c r="E66" s="255"/>
      <c r="F66" s="66">
        <v>2690</v>
      </c>
      <c r="G66" s="65">
        <v>19.576450040026199</v>
      </c>
      <c r="H66" s="66">
        <v>1896</v>
      </c>
      <c r="I66" s="65">
        <v>13.217148832345766</v>
      </c>
      <c r="J66" s="66">
        <v>4586</v>
      </c>
      <c r="K66" s="65">
        <v>16.3284198533077</v>
      </c>
      <c r="L66" s="45"/>
      <c r="M66" s="66">
        <v>109994</v>
      </c>
      <c r="N66" s="65">
        <v>9.6246025259834695</v>
      </c>
      <c r="O66" s="66">
        <v>91574</v>
      </c>
      <c r="P66" s="65">
        <v>8.6003953924105314</v>
      </c>
      <c r="Q66" s="66">
        <v>201568</v>
      </c>
      <c r="R66" s="65">
        <v>9.1306106566975007</v>
      </c>
    </row>
    <row r="67" spans="1:18" ht="16.5" customHeight="1" x14ac:dyDescent="0.3">
      <c r="A67" s="255"/>
      <c r="B67" s="255" t="s">
        <v>96</v>
      </c>
      <c r="D67" s="255"/>
      <c r="E67" s="255"/>
      <c r="F67" s="66">
        <v>1358</v>
      </c>
      <c r="G67" s="65">
        <v>20.154348471356485</v>
      </c>
      <c r="H67" s="66">
        <v>888</v>
      </c>
      <c r="I67" s="65">
        <v>14.972180070814364</v>
      </c>
      <c r="J67" s="66">
        <v>2246</v>
      </c>
      <c r="K67" s="65">
        <v>17.72831320546215</v>
      </c>
      <c r="L67" s="45"/>
      <c r="M67" s="66">
        <v>79749</v>
      </c>
      <c r="N67" s="65">
        <v>10.197182090071337</v>
      </c>
      <c r="O67" s="66">
        <v>58805</v>
      </c>
      <c r="P67" s="65">
        <v>9.2856499954996856</v>
      </c>
      <c r="Q67" s="66">
        <v>138554</v>
      </c>
      <c r="R67" s="65">
        <v>9.7893253862273717</v>
      </c>
    </row>
    <row r="68" spans="1:18" ht="16.5" customHeight="1" x14ac:dyDescent="0.3">
      <c r="A68" s="78"/>
      <c r="B68" s="78" t="s">
        <v>97</v>
      </c>
      <c r="C68" s="107"/>
      <c r="D68" s="78"/>
      <c r="E68" s="78"/>
      <c r="F68" s="2">
        <v>17650</v>
      </c>
      <c r="G68" s="160">
        <v>23.220628864623073</v>
      </c>
      <c r="H68" s="2">
        <v>7934</v>
      </c>
      <c r="I68" s="160">
        <v>11.371323740182309</v>
      </c>
      <c r="J68" s="2">
        <v>25584</v>
      </c>
      <c r="K68" s="160">
        <v>17.549491706795077</v>
      </c>
      <c r="L68" s="56"/>
      <c r="M68" s="2">
        <v>567224</v>
      </c>
      <c r="N68" s="160">
        <v>11.247153878626692</v>
      </c>
      <c r="O68" s="2">
        <v>313327</v>
      </c>
      <c r="P68" s="160">
        <v>6.9979675704650024</v>
      </c>
      <c r="Q68" s="2">
        <v>880551</v>
      </c>
      <c r="R68" s="160">
        <v>9.2488372925972513</v>
      </c>
    </row>
    <row r="69" spans="1:18" ht="16.5" customHeight="1" x14ac:dyDescent="0.25">
      <c r="A69" s="68" t="s">
        <v>169</v>
      </c>
      <c r="B69" s="112"/>
      <c r="C69" s="123"/>
      <c r="D69" s="123"/>
      <c r="E69" s="123"/>
      <c r="F69" s="69"/>
      <c r="G69" s="58"/>
      <c r="H69" s="69"/>
      <c r="I69" s="58"/>
      <c r="J69" s="69"/>
      <c r="K69" s="58"/>
      <c r="L69" s="58"/>
      <c r="M69" s="69"/>
      <c r="N69" s="58"/>
      <c r="O69" s="69"/>
      <c r="P69" s="58"/>
      <c r="Q69" s="69"/>
      <c r="R69" s="58"/>
    </row>
    <row r="70" spans="1:18" ht="16.5" customHeight="1" x14ac:dyDescent="0.3">
      <c r="A70" s="123"/>
      <c r="B70" s="123" t="s">
        <v>91</v>
      </c>
      <c r="C70" s="112"/>
      <c r="D70" s="123"/>
      <c r="E70" s="123"/>
      <c r="F70" s="66">
        <v>7499</v>
      </c>
      <c r="G70" s="65">
        <v>95.18913429804519</v>
      </c>
      <c r="H70" s="66">
        <v>7227</v>
      </c>
      <c r="I70" s="65">
        <v>96.553106212424851</v>
      </c>
      <c r="J70" s="66">
        <v>14726</v>
      </c>
      <c r="K70" s="65">
        <v>95.853674412549623</v>
      </c>
      <c r="L70" s="45"/>
      <c r="M70" s="66">
        <v>258536</v>
      </c>
      <c r="N70" s="65">
        <v>97.983377359706196</v>
      </c>
      <c r="O70" s="66">
        <v>276734</v>
      </c>
      <c r="P70" s="65">
        <v>98.437361050343796</v>
      </c>
      <c r="Q70" s="66">
        <v>535270</v>
      </c>
      <c r="R70" s="65">
        <v>98.21756235045433</v>
      </c>
    </row>
    <row r="71" spans="1:18" ht="16.5" customHeight="1" x14ac:dyDescent="0.3">
      <c r="A71" s="123"/>
      <c r="B71" s="123" t="s">
        <v>92</v>
      </c>
      <c r="C71" s="112"/>
      <c r="D71" s="123"/>
      <c r="E71" s="123"/>
      <c r="F71" s="66">
        <v>10948</v>
      </c>
      <c r="G71" s="65">
        <v>96.186961869618699</v>
      </c>
      <c r="H71" s="66">
        <v>8803</v>
      </c>
      <c r="I71" s="65">
        <v>96.821381434227888</v>
      </c>
      <c r="J71" s="66">
        <v>19751</v>
      </c>
      <c r="K71" s="65">
        <v>96.468691999609263</v>
      </c>
      <c r="L71" s="45"/>
      <c r="M71" s="66">
        <v>479944</v>
      </c>
      <c r="N71" s="65">
        <v>98.030580939814456</v>
      </c>
      <c r="O71" s="66">
        <v>451190</v>
      </c>
      <c r="P71" s="65">
        <v>98.619902776806327</v>
      </c>
      <c r="Q71" s="66">
        <v>931134</v>
      </c>
      <c r="R71" s="65">
        <v>98.31526042931506</v>
      </c>
    </row>
    <row r="72" spans="1:18" ht="16.5" customHeight="1" x14ac:dyDescent="0.3">
      <c r="A72" s="123"/>
      <c r="B72" s="123" t="s">
        <v>93</v>
      </c>
      <c r="C72" s="112"/>
      <c r="D72" s="123"/>
      <c r="E72" s="123"/>
      <c r="F72" s="66">
        <v>17963</v>
      </c>
      <c r="G72" s="65">
        <v>96.089654434577938</v>
      </c>
      <c r="H72" s="66">
        <v>14840</v>
      </c>
      <c r="I72" s="65">
        <v>96.816283924843432</v>
      </c>
      <c r="J72" s="66">
        <v>32803</v>
      </c>
      <c r="K72" s="65">
        <v>96.417024278408093</v>
      </c>
      <c r="L72" s="45"/>
      <c r="M72" s="66">
        <v>1131441</v>
      </c>
      <c r="N72" s="65">
        <v>98.057128297304956</v>
      </c>
      <c r="O72" s="66">
        <v>972568</v>
      </c>
      <c r="P72" s="65">
        <v>98.484408147559336</v>
      </c>
      <c r="Q72" s="66">
        <v>2104009</v>
      </c>
      <c r="R72" s="65">
        <v>98.254174617095231</v>
      </c>
    </row>
    <row r="73" spans="1:18" ht="16.5" customHeight="1" x14ac:dyDescent="0.3">
      <c r="A73" s="123"/>
      <c r="B73" s="123" t="s">
        <v>94</v>
      </c>
      <c r="C73" s="112"/>
      <c r="D73" s="123"/>
      <c r="E73" s="123"/>
      <c r="F73" s="66">
        <v>16846</v>
      </c>
      <c r="G73" s="65">
        <v>95.841156056209826</v>
      </c>
      <c r="H73" s="66">
        <v>17000</v>
      </c>
      <c r="I73" s="65">
        <v>96.640327440168278</v>
      </c>
      <c r="J73" s="66">
        <v>33846</v>
      </c>
      <c r="K73" s="65">
        <v>96.240900818926306</v>
      </c>
      <c r="L73" s="45"/>
      <c r="M73" s="66">
        <v>1187184</v>
      </c>
      <c r="N73" s="65">
        <v>98.02898962391437</v>
      </c>
      <c r="O73" s="66">
        <v>1037139</v>
      </c>
      <c r="P73" s="65">
        <v>98.476898535862816</v>
      </c>
      <c r="Q73" s="66">
        <v>2224323</v>
      </c>
      <c r="R73" s="65">
        <v>98.237328827320852</v>
      </c>
    </row>
    <row r="74" spans="1:18" ht="16.5" customHeight="1" x14ac:dyDescent="0.3">
      <c r="A74" s="123"/>
      <c r="B74" s="123" t="s">
        <v>95</v>
      </c>
      <c r="C74" s="112"/>
      <c r="D74" s="123"/>
      <c r="E74" s="123"/>
      <c r="F74" s="66">
        <v>13174</v>
      </c>
      <c r="G74" s="65">
        <v>95.873662761079984</v>
      </c>
      <c r="H74" s="66">
        <v>13900</v>
      </c>
      <c r="I74" s="65">
        <v>96.897873823631926</v>
      </c>
      <c r="J74" s="66">
        <v>27074</v>
      </c>
      <c r="K74" s="65">
        <v>96.396781314533925</v>
      </c>
      <c r="L74" s="45"/>
      <c r="M74" s="66">
        <v>1119873</v>
      </c>
      <c r="N74" s="65">
        <v>97.990185869962772</v>
      </c>
      <c r="O74" s="66">
        <v>1049536</v>
      </c>
      <c r="P74" s="65">
        <v>98.569731349170937</v>
      </c>
      <c r="Q74" s="66">
        <v>2169409</v>
      </c>
      <c r="R74" s="65">
        <v>98.26971014315501</v>
      </c>
    </row>
    <row r="75" spans="1:18" ht="16.5" customHeight="1" x14ac:dyDescent="0.3">
      <c r="A75" s="123"/>
      <c r="B75" s="123" t="s">
        <v>96</v>
      </c>
      <c r="C75" s="112"/>
      <c r="D75" s="123"/>
      <c r="E75" s="123"/>
      <c r="F75" s="66">
        <v>6432</v>
      </c>
      <c r="G75" s="65">
        <v>95.458593054318783</v>
      </c>
      <c r="H75" s="66">
        <v>5669</v>
      </c>
      <c r="I75" s="65">
        <v>95.582532456584048</v>
      </c>
      <c r="J75" s="66">
        <v>12101</v>
      </c>
      <c r="K75" s="65">
        <v>95.516615360328359</v>
      </c>
      <c r="L75" s="45"/>
      <c r="M75" s="66">
        <v>766308</v>
      </c>
      <c r="N75" s="65">
        <v>97.984704674395743</v>
      </c>
      <c r="O75" s="66">
        <v>623632</v>
      </c>
      <c r="P75" s="65">
        <v>98.475103783580636</v>
      </c>
      <c r="Q75" s="66">
        <v>1389940</v>
      </c>
      <c r="R75" s="65">
        <v>98.204129273300467</v>
      </c>
    </row>
    <row r="76" spans="1:18" ht="16.5" customHeight="1" x14ac:dyDescent="0.3">
      <c r="A76" s="70"/>
      <c r="B76" s="70" t="s">
        <v>97</v>
      </c>
      <c r="C76" s="115"/>
      <c r="D76" s="70"/>
      <c r="E76" s="70"/>
      <c r="F76" s="2">
        <v>72862</v>
      </c>
      <c r="G76" s="160">
        <v>95.858439678989598</v>
      </c>
      <c r="H76" s="2">
        <v>67439</v>
      </c>
      <c r="I76" s="160">
        <v>96.656251791549622</v>
      </c>
      <c r="J76" s="2">
        <v>140301</v>
      </c>
      <c r="K76" s="160">
        <v>96.240276577355232</v>
      </c>
      <c r="L76" s="56"/>
      <c r="M76" s="2">
        <v>4943286</v>
      </c>
      <c r="N76" s="160">
        <v>98.017535062093671</v>
      </c>
      <c r="O76" s="2">
        <v>4410799</v>
      </c>
      <c r="P76" s="160">
        <v>98.512507258676905</v>
      </c>
      <c r="Q76" s="2">
        <v>9354085</v>
      </c>
      <c r="R76" s="160">
        <v>98.250311664088244</v>
      </c>
    </row>
    <row r="77" spans="1:18" ht="16.5" customHeight="1" x14ac:dyDescent="0.25">
      <c r="A77" s="131" t="s">
        <v>170</v>
      </c>
      <c r="C77" s="255"/>
      <c r="D77" s="255"/>
      <c r="E77" s="255"/>
      <c r="F77" s="69"/>
      <c r="G77" s="45"/>
      <c r="H77" s="69"/>
      <c r="I77" s="45"/>
      <c r="J77" s="69"/>
      <c r="K77" s="45"/>
      <c r="L77" s="45"/>
      <c r="M77" s="69"/>
      <c r="N77" s="45"/>
      <c r="O77" s="69"/>
      <c r="P77" s="45"/>
      <c r="Q77" s="69"/>
      <c r="R77" s="45"/>
    </row>
    <row r="78" spans="1:18" ht="16.5" customHeight="1" x14ac:dyDescent="0.3">
      <c r="A78" s="255"/>
      <c r="B78" s="255" t="s">
        <v>91</v>
      </c>
      <c r="D78" s="255"/>
      <c r="E78" s="255"/>
      <c r="F78" s="66">
        <v>379</v>
      </c>
      <c r="G78" s="65">
        <v>4.8108657019548104</v>
      </c>
      <c r="H78" s="66">
        <v>258</v>
      </c>
      <c r="I78" s="65">
        <v>3.4468937875751502</v>
      </c>
      <c r="J78" s="66">
        <v>637</v>
      </c>
      <c r="K78" s="65">
        <v>4.1463255874503675</v>
      </c>
      <c r="L78" s="45"/>
      <c r="M78" s="66">
        <v>5321</v>
      </c>
      <c r="N78" s="65">
        <v>2.0166226402937957</v>
      </c>
      <c r="O78" s="66">
        <v>4393</v>
      </c>
      <c r="P78" s="65">
        <v>1.5626389496562052</v>
      </c>
      <c r="Q78" s="66">
        <v>9714</v>
      </c>
      <c r="R78" s="65">
        <v>1.7824376495456749</v>
      </c>
    </row>
    <row r="79" spans="1:18" ht="16.5" customHeight="1" x14ac:dyDescent="0.3">
      <c r="A79" s="255"/>
      <c r="B79" s="255" t="s">
        <v>92</v>
      </c>
      <c r="D79" s="255"/>
      <c r="E79" s="255"/>
      <c r="F79" s="66">
        <v>434</v>
      </c>
      <c r="G79" s="65">
        <v>3.8130381303813037</v>
      </c>
      <c r="H79" s="66">
        <v>289</v>
      </c>
      <c r="I79" s="65">
        <v>3.1786185657721076</v>
      </c>
      <c r="J79" s="66">
        <v>723</v>
      </c>
      <c r="K79" s="65">
        <v>3.5313080003907391</v>
      </c>
      <c r="L79" s="45"/>
      <c r="M79" s="66">
        <v>9642</v>
      </c>
      <c r="N79" s="65">
        <v>1.9694190601855444</v>
      </c>
      <c r="O79" s="66">
        <v>6314</v>
      </c>
      <c r="P79" s="65">
        <v>1.380097223193677</v>
      </c>
      <c r="Q79" s="66">
        <v>15956</v>
      </c>
      <c r="R79" s="65">
        <v>1.6847395706849404</v>
      </c>
    </row>
    <row r="80" spans="1:18" ht="16.5" customHeight="1" x14ac:dyDescent="0.3">
      <c r="A80" s="255"/>
      <c r="B80" s="255" t="s">
        <v>93</v>
      </c>
      <c r="D80" s="255"/>
      <c r="E80" s="255"/>
      <c r="F80" s="66">
        <v>731</v>
      </c>
      <c r="G80" s="65">
        <v>3.9103455654220602</v>
      </c>
      <c r="H80" s="66">
        <v>488</v>
      </c>
      <c r="I80" s="65">
        <v>3.1837160751565765</v>
      </c>
      <c r="J80" s="66">
        <v>1219</v>
      </c>
      <c r="K80" s="65">
        <v>3.5829757215919114</v>
      </c>
      <c r="L80" s="45"/>
      <c r="M80" s="66">
        <v>22418</v>
      </c>
      <c r="N80" s="65">
        <v>1.9428717026950433</v>
      </c>
      <c r="O80" s="66">
        <v>14967</v>
      </c>
      <c r="P80" s="65">
        <v>1.5155918524406731</v>
      </c>
      <c r="Q80" s="66">
        <v>37385</v>
      </c>
      <c r="R80" s="65">
        <v>1.7458253829047805</v>
      </c>
    </row>
    <row r="81" spans="1:18" ht="16.5" customHeight="1" x14ac:dyDescent="0.3">
      <c r="A81" s="255"/>
      <c r="B81" s="255" t="s">
        <v>94</v>
      </c>
      <c r="D81" s="255"/>
      <c r="E81" s="255"/>
      <c r="F81" s="66">
        <v>731</v>
      </c>
      <c r="G81" s="65">
        <v>4.1588439437901803</v>
      </c>
      <c r="H81" s="66">
        <v>591</v>
      </c>
      <c r="I81" s="65">
        <v>3.3596725598317319</v>
      </c>
      <c r="J81" s="66">
        <v>1322</v>
      </c>
      <c r="K81" s="65">
        <v>3.7590991810737031</v>
      </c>
      <c r="L81" s="45"/>
      <c r="M81" s="66">
        <v>23870</v>
      </c>
      <c r="N81" s="65">
        <v>1.9710103760856246</v>
      </c>
      <c r="O81" s="66">
        <v>16041</v>
      </c>
      <c r="P81" s="65">
        <v>1.5231014641371845</v>
      </c>
      <c r="Q81" s="66">
        <v>39911</v>
      </c>
      <c r="R81" s="65">
        <v>1.7626711726791489</v>
      </c>
    </row>
    <row r="82" spans="1:18" ht="16.5" customHeight="1" x14ac:dyDescent="0.3">
      <c r="A82" s="255"/>
      <c r="B82" s="255" t="s">
        <v>95</v>
      </c>
      <c r="D82" s="255"/>
      <c r="E82" s="255"/>
      <c r="F82" s="66">
        <v>567</v>
      </c>
      <c r="G82" s="65">
        <v>4.126337238920021</v>
      </c>
      <c r="H82" s="66">
        <v>445</v>
      </c>
      <c r="I82" s="65">
        <v>3.1021261763680723</v>
      </c>
      <c r="J82" s="66">
        <v>1012</v>
      </c>
      <c r="K82" s="65">
        <v>3.6032186854660684</v>
      </c>
      <c r="L82" s="45"/>
      <c r="M82" s="66">
        <v>22969</v>
      </c>
      <c r="N82" s="65">
        <v>2.0098141300372232</v>
      </c>
      <c r="O82" s="66">
        <v>15229</v>
      </c>
      <c r="P82" s="65">
        <v>1.4302686508290561</v>
      </c>
      <c r="Q82" s="66">
        <v>38198</v>
      </c>
      <c r="R82" s="65">
        <v>1.7302898568449909</v>
      </c>
    </row>
    <row r="83" spans="1:18" ht="16.5" customHeight="1" x14ac:dyDescent="0.3">
      <c r="A83" s="255"/>
      <c r="B83" s="255" t="s">
        <v>96</v>
      </c>
      <c r="D83" s="255"/>
      <c r="E83" s="255"/>
      <c r="F83" s="66">
        <v>306</v>
      </c>
      <c r="G83" s="65">
        <v>4.5414069456812109</v>
      </c>
      <c r="H83" s="66">
        <v>262</v>
      </c>
      <c r="I83" s="65">
        <v>4.4174675434159507</v>
      </c>
      <c r="J83" s="66">
        <v>568</v>
      </c>
      <c r="K83" s="65">
        <v>4.4833846396716392</v>
      </c>
      <c r="L83" s="45"/>
      <c r="M83" s="66">
        <v>15761</v>
      </c>
      <c r="N83" s="65">
        <v>2.0152953256042627</v>
      </c>
      <c r="O83" s="66">
        <v>9657</v>
      </c>
      <c r="P83" s="65">
        <v>1.52489621641936</v>
      </c>
      <c r="Q83" s="66">
        <v>25418</v>
      </c>
      <c r="R83" s="65">
        <v>1.7958707266995346</v>
      </c>
    </row>
    <row r="84" spans="1:18" ht="16.5" customHeight="1" x14ac:dyDescent="0.3">
      <c r="A84" s="78"/>
      <c r="B84" s="78" t="s">
        <v>97</v>
      </c>
      <c r="C84" s="107"/>
      <c r="D84" s="78"/>
      <c r="E84" s="78"/>
      <c r="F84" s="2">
        <v>3148</v>
      </c>
      <c r="G84" s="160">
        <v>4.1415603210103935</v>
      </c>
      <c r="H84" s="2">
        <v>2333</v>
      </c>
      <c r="I84" s="160">
        <v>3.3437482084503811</v>
      </c>
      <c r="J84" s="2">
        <v>5481</v>
      </c>
      <c r="K84" s="160">
        <v>3.7597234226447709</v>
      </c>
      <c r="L84" s="56"/>
      <c r="M84" s="2">
        <v>99981</v>
      </c>
      <c r="N84" s="160">
        <v>1.9824649379063215</v>
      </c>
      <c r="O84" s="2">
        <v>66601</v>
      </c>
      <c r="P84" s="160">
        <v>1.4874927413230894</v>
      </c>
      <c r="Q84" s="2">
        <v>166582</v>
      </c>
      <c r="R84" s="160">
        <v>1.7496883359117592</v>
      </c>
    </row>
    <row r="85" spans="1:18" ht="16.5" customHeight="1" x14ac:dyDescent="0.25">
      <c r="A85" s="68" t="s">
        <v>86</v>
      </c>
      <c r="B85" s="112"/>
      <c r="C85" s="123"/>
      <c r="D85" s="123"/>
      <c r="E85" s="123"/>
      <c r="F85" s="69"/>
      <c r="G85" s="58"/>
      <c r="H85" s="69"/>
      <c r="I85" s="58"/>
      <c r="J85" s="69"/>
      <c r="K85" s="58"/>
      <c r="L85" s="58"/>
      <c r="M85" s="69"/>
      <c r="N85" s="58"/>
      <c r="O85" s="69"/>
      <c r="P85" s="58"/>
      <c r="Q85" s="69"/>
      <c r="R85" s="58"/>
    </row>
    <row r="86" spans="1:18" ht="16.5" customHeight="1" x14ac:dyDescent="0.3">
      <c r="A86" s="123"/>
      <c r="B86" s="123" t="s">
        <v>91</v>
      </c>
      <c r="C86" s="112"/>
      <c r="D86" s="123"/>
      <c r="E86" s="123"/>
      <c r="F86" s="66">
        <v>7878</v>
      </c>
      <c r="G86" s="65">
        <v>100</v>
      </c>
      <c r="H86" s="66">
        <v>7485</v>
      </c>
      <c r="I86" s="65">
        <v>100</v>
      </c>
      <c r="J86" s="66">
        <v>15363</v>
      </c>
      <c r="K86" s="65">
        <v>100</v>
      </c>
      <c r="L86" s="45"/>
      <c r="M86" s="66">
        <v>263857</v>
      </c>
      <c r="N86" s="65">
        <v>100</v>
      </c>
      <c r="O86" s="66">
        <v>281127</v>
      </c>
      <c r="P86" s="65">
        <v>100</v>
      </c>
      <c r="Q86" s="66">
        <v>544984</v>
      </c>
      <c r="R86" s="65">
        <v>100</v>
      </c>
    </row>
    <row r="87" spans="1:18" ht="16.5" customHeight="1" x14ac:dyDescent="0.3">
      <c r="A87" s="123"/>
      <c r="B87" s="123" t="s">
        <v>92</v>
      </c>
      <c r="C87" s="112"/>
      <c r="D87" s="123"/>
      <c r="E87" s="123"/>
      <c r="F87" s="66">
        <v>11382</v>
      </c>
      <c r="G87" s="65">
        <v>100</v>
      </c>
      <c r="H87" s="66">
        <v>9092</v>
      </c>
      <c r="I87" s="65">
        <v>100</v>
      </c>
      <c r="J87" s="66">
        <v>20474</v>
      </c>
      <c r="K87" s="65">
        <v>100</v>
      </c>
      <c r="L87" s="45"/>
      <c r="M87" s="66">
        <v>489586</v>
      </c>
      <c r="N87" s="65">
        <v>100</v>
      </c>
      <c r="O87" s="66">
        <v>457504</v>
      </c>
      <c r="P87" s="65">
        <v>100</v>
      </c>
      <c r="Q87" s="66">
        <v>947090</v>
      </c>
      <c r="R87" s="65">
        <v>100</v>
      </c>
    </row>
    <row r="88" spans="1:18" ht="16.5" customHeight="1" x14ac:dyDescent="0.3">
      <c r="A88" s="123"/>
      <c r="B88" s="123" t="s">
        <v>93</v>
      </c>
      <c r="C88" s="112"/>
      <c r="D88" s="123"/>
      <c r="E88" s="123"/>
      <c r="F88" s="66">
        <v>18694</v>
      </c>
      <c r="G88" s="65">
        <v>100</v>
      </c>
      <c r="H88" s="66">
        <v>15328</v>
      </c>
      <c r="I88" s="65">
        <v>100</v>
      </c>
      <c r="J88" s="66">
        <v>34022</v>
      </c>
      <c r="K88" s="65">
        <v>100</v>
      </c>
      <c r="L88" s="45"/>
      <c r="M88" s="66">
        <v>1153859</v>
      </c>
      <c r="N88" s="65">
        <v>100</v>
      </c>
      <c r="O88" s="66">
        <v>987535</v>
      </c>
      <c r="P88" s="65">
        <v>100</v>
      </c>
      <c r="Q88" s="66">
        <v>2141394</v>
      </c>
      <c r="R88" s="65">
        <v>100</v>
      </c>
    </row>
    <row r="89" spans="1:18" ht="16.5" customHeight="1" x14ac:dyDescent="0.3">
      <c r="A89" s="123"/>
      <c r="B89" s="123" t="s">
        <v>94</v>
      </c>
      <c r="C89" s="112"/>
      <c r="D89" s="123"/>
      <c r="E89" s="123"/>
      <c r="F89" s="66">
        <v>17577</v>
      </c>
      <c r="G89" s="65">
        <v>100</v>
      </c>
      <c r="H89" s="66">
        <v>17591</v>
      </c>
      <c r="I89" s="65">
        <v>100</v>
      </c>
      <c r="J89" s="66">
        <v>35168</v>
      </c>
      <c r="K89" s="65">
        <v>100</v>
      </c>
      <c r="L89" s="45"/>
      <c r="M89" s="66">
        <v>1211054</v>
      </c>
      <c r="N89" s="65">
        <v>100</v>
      </c>
      <c r="O89" s="66">
        <v>1053180</v>
      </c>
      <c r="P89" s="65">
        <v>100</v>
      </c>
      <c r="Q89" s="66">
        <v>2264234</v>
      </c>
      <c r="R89" s="65">
        <v>100</v>
      </c>
    </row>
    <row r="90" spans="1:18" ht="16.5" customHeight="1" x14ac:dyDescent="0.3">
      <c r="A90" s="123"/>
      <c r="B90" s="123" t="s">
        <v>95</v>
      </c>
      <c r="C90" s="112"/>
      <c r="D90" s="123"/>
      <c r="E90" s="123"/>
      <c r="F90" s="66">
        <v>13741</v>
      </c>
      <c r="G90" s="65">
        <v>100</v>
      </c>
      <c r="H90" s="66">
        <v>14345</v>
      </c>
      <c r="I90" s="65">
        <v>100</v>
      </c>
      <c r="J90" s="66">
        <v>28086</v>
      </c>
      <c r="K90" s="65">
        <v>100</v>
      </c>
      <c r="L90" s="45"/>
      <c r="M90" s="66">
        <v>1142842</v>
      </c>
      <c r="N90" s="65">
        <v>100</v>
      </c>
      <c r="O90" s="66">
        <v>1064765</v>
      </c>
      <c r="P90" s="65">
        <v>100</v>
      </c>
      <c r="Q90" s="66">
        <v>2207607</v>
      </c>
      <c r="R90" s="65">
        <v>100</v>
      </c>
    </row>
    <row r="91" spans="1:18" ht="16.5" customHeight="1" x14ac:dyDescent="0.3">
      <c r="A91" s="123"/>
      <c r="B91" s="123" t="s">
        <v>96</v>
      </c>
      <c r="C91" s="112"/>
      <c r="D91" s="123"/>
      <c r="E91" s="123"/>
      <c r="F91" s="66">
        <v>6738</v>
      </c>
      <c r="G91" s="65">
        <v>100</v>
      </c>
      <c r="H91" s="66">
        <v>5931</v>
      </c>
      <c r="I91" s="65">
        <v>100</v>
      </c>
      <c r="J91" s="66">
        <v>12669</v>
      </c>
      <c r="K91" s="65">
        <v>100</v>
      </c>
      <c r="L91" s="45"/>
      <c r="M91" s="66">
        <v>782069</v>
      </c>
      <c r="N91" s="65">
        <v>100</v>
      </c>
      <c r="O91" s="66">
        <v>633289</v>
      </c>
      <c r="P91" s="65">
        <v>100</v>
      </c>
      <c r="Q91" s="66">
        <v>1415358</v>
      </c>
      <c r="R91" s="65">
        <v>100</v>
      </c>
    </row>
    <row r="92" spans="1:18" ht="16.5" customHeight="1" x14ac:dyDescent="0.3">
      <c r="A92" s="132"/>
      <c r="B92" s="132" t="s">
        <v>97</v>
      </c>
      <c r="C92" s="121"/>
      <c r="D92" s="132"/>
      <c r="E92" s="132"/>
      <c r="F92" s="44">
        <v>76010</v>
      </c>
      <c r="G92" s="89">
        <v>100</v>
      </c>
      <c r="H92" s="44">
        <v>69772</v>
      </c>
      <c r="I92" s="89">
        <v>100</v>
      </c>
      <c r="J92" s="44">
        <v>145782</v>
      </c>
      <c r="K92" s="89">
        <v>100</v>
      </c>
      <c r="L92" s="144"/>
      <c r="M92" s="44">
        <v>5043267</v>
      </c>
      <c r="N92" s="89">
        <v>100</v>
      </c>
      <c r="O92" s="44">
        <v>4477400</v>
      </c>
      <c r="P92" s="89">
        <v>100</v>
      </c>
      <c r="Q92" s="44">
        <v>9520667</v>
      </c>
      <c r="R92" s="89">
        <v>100</v>
      </c>
    </row>
    <row r="93" spans="1:18" ht="3.75" customHeight="1" x14ac:dyDescent="0.3">
      <c r="A93" s="123"/>
      <c r="B93" s="123"/>
      <c r="C93" s="123"/>
      <c r="D93" s="123"/>
      <c r="E93" s="123"/>
      <c r="F93" s="69"/>
      <c r="G93" s="45"/>
      <c r="H93" s="69"/>
      <c r="I93" s="45"/>
      <c r="J93" s="69"/>
      <c r="K93" s="45"/>
      <c r="L93" s="45"/>
      <c r="M93" s="69"/>
      <c r="N93" s="45"/>
      <c r="O93" s="69"/>
      <c r="P93" s="45"/>
      <c r="Q93" s="69"/>
      <c r="R93" s="45"/>
    </row>
    <row r="94" spans="1:18" s="255" customFormat="1" ht="16.5" customHeight="1" x14ac:dyDescent="0.3">
      <c r="A94" s="123" t="s">
        <v>7</v>
      </c>
      <c r="B94" s="927" t="s">
        <v>100</v>
      </c>
      <c r="C94" s="927"/>
      <c r="D94" s="927"/>
      <c r="E94" s="927"/>
      <c r="F94" s="927"/>
      <c r="G94" s="927"/>
      <c r="H94" s="927"/>
      <c r="I94" s="927"/>
      <c r="J94" s="927"/>
      <c r="K94" s="927"/>
      <c r="L94" s="927"/>
      <c r="M94" s="927"/>
      <c r="N94" s="927"/>
      <c r="O94" s="927"/>
      <c r="P94" s="927"/>
      <c r="Q94" s="927"/>
      <c r="R94" s="927"/>
    </row>
    <row r="95" spans="1:18" s="124" customFormat="1" ht="39" customHeight="1" x14ac:dyDescent="0.3">
      <c r="A95" s="255" t="s">
        <v>6</v>
      </c>
      <c r="B95" s="928" t="s">
        <v>220</v>
      </c>
      <c r="C95" s="928"/>
      <c r="D95" s="928"/>
      <c r="E95" s="928"/>
      <c r="F95" s="928"/>
      <c r="G95" s="928"/>
      <c r="H95" s="928"/>
      <c r="I95" s="928"/>
      <c r="J95" s="928"/>
      <c r="K95" s="928"/>
      <c r="L95" s="928"/>
      <c r="M95" s="928"/>
      <c r="N95" s="928"/>
      <c r="O95" s="928"/>
      <c r="P95" s="928"/>
      <c r="Q95" s="928"/>
      <c r="R95" s="928"/>
    </row>
    <row r="96" spans="1:18" s="124" customFormat="1" ht="14.4" x14ac:dyDescent="0.3">
      <c r="A96" s="255" t="s">
        <v>4</v>
      </c>
      <c r="B96" s="927" t="s">
        <v>323</v>
      </c>
      <c r="C96" s="927"/>
      <c r="D96" s="927"/>
      <c r="E96" s="927"/>
      <c r="F96" s="927"/>
      <c r="G96" s="927"/>
      <c r="H96" s="927"/>
      <c r="I96" s="927"/>
      <c r="J96" s="927"/>
      <c r="K96" s="927"/>
      <c r="L96" s="927"/>
      <c r="M96" s="927"/>
      <c r="N96" s="927"/>
      <c r="O96" s="927"/>
      <c r="P96" s="927"/>
      <c r="Q96" s="927"/>
      <c r="R96" s="927"/>
    </row>
    <row r="97" spans="1:18" ht="16.5" customHeight="1" x14ac:dyDescent="0.3">
      <c r="A97" s="125" t="s">
        <v>0</v>
      </c>
      <c r="B97" s="125"/>
      <c r="D97" s="913" t="s">
        <v>222</v>
      </c>
      <c r="E97" s="913"/>
      <c r="F97" s="913"/>
      <c r="G97" s="913"/>
      <c r="H97" s="913"/>
      <c r="I97" s="913"/>
      <c r="J97" s="913"/>
      <c r="K97" s="913"/>
      <c r="L97" s="913"/>
      <c r="M97" s="913"/>
      <c r="N97" s="913"/>
      <c r="O97" s="913"/>
      <c r="P97" s="913"/>
      <c r="Q97" s="913"/>
      <c r="R97" s="913"/>
    </row>
  </sheetData>
  <mergeCells count="14">
    <mergeCell ref="D97:R97"/>
    <mergeCell ref="E1:R1"/>
    <mergeCell ref="F2:K2"/>
    <mergeCell ref="M2:R2"/>
    <mergeCell ref="A3:C4"/>
    <mergeCell ref="F3:G3"/>
    <mergeCell ref="H3:I3"/>
    <mergeCell ref="J3:K3"/>
    <mergeCell ref="M3:N3"/>
    <mergeCell ref="O3:P3"/>
    <mergeCell ref="Q3:R3"/>
    <mergeCell ref="B94:R94"/>
    <mergeCell ref="B95:R95"/>
    <mergeCell ref="B96:R96"/>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9A.1.17&amp;G
 </oddHeader>
    <oddFooter>&amp;L&amp;8&amp;G 
&amp;"Arial,Regular"OVERCOMING INDIGENOUS
DISADVANTAGE 2020&amp;C &amp;R&amp;8&amp;G&amp;"Arial,Regular" 
ATTACHMENT TABLES
&amp;"Arial,Regular"PAGE &amp;"Arial,Bold"&amp;P&amp;"Arial,Regular" of TABLE 9A.1.17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U97"/>
  <sheetViews>
    <sheetView showGridLines="0" zoomScaleNormal="100" zoomScaleSheetLayoutView="100" workbookViewId="0"/>
  </sheetViews>
  <sheetFormatPr defaultColWidth="9.109375" defaultRowHeight="13.2" x14ac:dyDescent="0.3"/>
  <cols>
    <col min="1" max="1" width="3.33203125" style="108" customWidth="1"/>
    <col min="2" max="3" width="2.44140625" style="108" customWidth="1"/>
    <col min="4" max="4" width="6.6640625" style="108" customWidth="1"/>
    <col min="5" max="5" width="7" style="108" customWidth="1"/>
    <col min="6" max="6" width="8.88671875" style="23" customWidth="1"/>
    <col min="7" max="7" width="8.33203125" style="116" customWidth="1"/>
    <col min="8" max="8" width="8.88671875" style="23" customWidth="1"/>
    <col min="9" max="9" width="8.33203125" style="116" customWidth="1"/>
    <col min="10" max="10" width="8.6640625" style="23" customWidth="1"/>
    <col min="11" max="11" width="8.33203125" style="116" customWidth="1"/>
    <col min="12" max="12" width="1.5546875" style="260" customWidth="1"/>
    <col min="13" max="13" width="9.109375" style="23" bestFit="1" customWidth="1"/>
    <col min="14" max="14" width="8.33203125" style="116" customWidth="1"/>
    <col min="15" max="15" width="10.109375" style="23" customWidth="1"/>
    <col min="16" max="16" width="8.33203125" style="116" customWidth="1"/>
    <col min="17" max="17" width="9.88671875" style="23" customWidth="1"/>
    <col min="18" max="18" width="8.33203125" style="116" customWidth="1"/>
    <col min="19" max="246" width="9.109375" style="108"/>
    <col min="247" max="248" width="3.33203125" style="108" customWidth="1"/>
    <col min="249" max="249" width="14.88671875" style="108" customWidth="1"/>
    <col min="250" max="255" width="11" style="108" customWidth="1"/>
    <col min="256" max="502" width="9.109375" style="108"/>
    <col min="503" max="504" width="3.33203125" style="108" customWidth="1"/>
    <col min="505" max="505" width="14.88671875" style="108" customWidth="1"/>
    <col min="506" max="511" width="11" style="108" customWidth="1"/>
    <col min="512" max="758" width="9.109375" style="108"/>
    <col min="759" max="760" width="3.33203125" style="108" customWidth="1"/>
    <col min="761" max="761" width="14.88671875" style="108" customWidth="1"/>
    <col min="762" max="767" width="11" style="108" customWidth="1"/>
    <col min="768" max="1014" width="9.109375" style="108"/>
    <col min="1015" max="1016" width="3.33203125" style="108" customWidth="1"/>
    <col min="1017" max="1017" width="14.88671875" style="108" customWidth="1"/>
    <col min="1018" max="1023" width="11" style="108" customWidth="1"/>
    <col min="1024" max="1270" width="9.109375" style="108"/>
    <col min="1271" max="1272" width="3.33203125" style="108" customWidth="1"/>
    <col min="1273" max="1273" width="14.88671875" style="108" customWidth="1"/>
    <col min="1274" max="1279" width="11" style="108" customWidth="1"/>
    <col min="1280" max="1526" width="9.109375" style="108"/>
    <col min="1527" max="1528" width="3.33203125" style="108" customWidth="1"/>
    <col min="1529" max="1529" width="14.88671875" style="108" customWidth="1"/>
    <col min="1530" max="1535" width="11" style="108" customWidth="1"/>
    <col min="1536" max="1782" width="9.109375" style="108"/>
    <col min="1783" max="1784" width="3.33203125" style="108" customWidth="1"/>
    <col min="1785" max="1785" width="14.88671875" style="108" customWidth="1"/>
    <col min="1786" max="1791" width="11" style="108" customWidth="1"/>
    <col min="1792" max="2038" width="9.109375" style="108"/>
    <col min="2039" max="2040" width="3.33203125" style="108" customWidth="1"/>
    <col min="2041" max="2041" width="14.88671875" style="108" customWidth="1"/>
    <col min="2042" max="2047" width="11" style="108" customWidth="1"/>
    <col min="2048" max="2294" width="9.109375" style="108"/>
    <col min="2295" max="2296" width="3.33203125" style="108" customWidth="1"/>
    <col min="2297" max="2297" width="14.88671875" style="108" customWidth="1"/>
    <col min="2298" max="2303" width="11" style="108" customWidth="1"/>
    <col min="2304" max="2550" width="9.109375" style="108"/>
    <col min="2551" max="2552" width="3.33203125" style="108" customWidth="1"/>
    <col min="2553" max="2553" width="14.88671875" style="108" customWidth="1"/>
    <col min="2554" max="2559" width="11" style="108" customWidth="1"/>
    <col min="2560" max="2806" width="9.109375" style="108"/>
    <col min="2807" max="2808" width="3.33203125" style="108" customWidth="1"/>
    <col min="2809" max="2809" width="14.88671875" style="108" customWidth="1"/>
    <col min="2810" max="2815" width="11" style="108" customWidth="1"/>
    <col min="2816" max="3062" width="9.109375" style="108"/>
    <col min="3063" max="3064" width="3.33203125" style="108" customWidth="1"/>
    <col min="3065" max="3065" width="14.88671875" style="108" customWidth="1"/>
    <col min="3066" max="3071" width="11" style="108" customWidth="1"/>
    <col min="3072" max="3318" width="9.109375" style="108"/>
    <col min="3319" max="3320" width="3.33203125" style="108" customWidth="1"/>
    <col min="3321" max="3321" width="14.88671875" style="108" customWidth="1"/>
    <col min="3322" max="3327" width="11" style="108" customWidth="1"/>
    <col min="3328" max="3574" width="9.109375" style="108"/>
    <col min="3575" max="3576" width="3.33203125" style="108" customWidth="1"/>
    <col min="3577" max="3577" width="14.88671875" style="108" customWidth="1"/>
    <col min="3578" max="3583" width="11" style="108" customWidth="1"/>
    <col min="3584" max="3830" width="9.109375" style="108"/>
    <col min="3831" max="3832" width="3.33203125" style="108" customWidth="1"/>
    <col min="3833" max="3833" width="14.88671875" style="108" customWidth="1"/>
    <col min="3834" max="3839" width="11" style="108" customWidth="1"/>
    <col min="3840" max="4086" width="9.109375" style="108"/>
    <col min="4087" max="4088" width="3.33203125" style="108" customWidth="1"/>
    <col min="4089" max="4089" width="14.88671875" style="108" customWidth="1"/>
    <col min="4090" max="4095" width="11" style="108" customWidth="1"/>
    <col min="4096" max="4342" width="9.109375" style="108"/>
    <col min="4343" max="4344" width="3.33203125" style="108" customWidth="1"/>
    <col min="4345" max="4345" width="14.88671875" style="108" customWidth="1"/>
    <col min="4346" max="4351" width="11" style="108" customWidth="1"/>
    <col min="4352" max="4598" width="9.109375" style="108"/>
    <col min="4599" max="4600" width="3.33203125" style="108" customWidth="1"/>
    <col min="4601" max="4601" width="14.88671875" style="108" customWidth="1"/>
    <col min="4602" max="4607" width="11" style="108" customWidth="1"/>
    <col min="4608" max="4854" width="9.109375" style="108"/>
    <col min="4855" max="4856" width="3.33203125" style="108" customWidth="1"/>
    <col min="4857" max="4857" width="14.88671875" style="108" customWidth="1"/>
    <col min="4858" max="4863" width="11" style="108" customWidth="1"/>
    <col min="4864" max="5110" width="9.109375" style="108"/>
    <col min="5111" max="5112" width="3.33203125" style="108" customWidth="1"/>
    <col min="5113" max="5113" width="14.88671875" style="108" customWidth="1"/>
    <col min="5114" max="5119" width="11" style="108" customWidth="1"/>
    <col min="5120" max="5366" width="9.109375" style="108"/>
    <col min="5367" max="5368" width="3.33203125" style="108" customWidth="1"/>
    <col min="5369" max="5369" width="14.88671875" style="108" customWidth="1"/>
    <col min="5370" max="5375" width="11" style="108" customWidth="1"/>
    <col min="5376" max="5622" width="9.109375" style="108"/>
    <col min="5623" max="5624" width="3.33203125" style="108" customWidth="1"/>
    <col min="5625" max="5625" width="14.88671875" style="108" customWidth="1"/>
    <col min="5626" max="5631" width="11" style="108" customWidth="1"/>
    <col min="5632" max="5878" width="9.109375" style="108"/>
    <col min="5879" max="5880" width="3.33203125" style="108" customWidth="1"/>
    <col min="5881" max="5881" width="14.88671875" style="108" customWidth="1"/>
    <col min="5882" max="5887" width="11" style="108" customWidth="1"/>
    <col min="5888" max="6134" width="9.109375" style="108"/>
    <col min="6135" max="6136" width="3.33203125" style="108" customWidth="1"/>
    <col min="6137" max="6137" width="14.88671875" style="108" customWidth="1"/>
    <col min="6138" max="6143" width="11" style="108" customWidth="1"/>
    <col min="6144" max="6390" width="9.109375" style="108"/>
    <col min="6391" max="6392" width="3.33203125" style="108" customWidth="1"/>
    <col min="6393" max="6393" width="14.88671875" style="108" customWidth="1"/>
    <col min="6394" max="6399" width="11" style="108" customWidth="1"/>
    <col min="6400" max="6646" width="9.109375" style="108"/>
    <col min="6647" max="6648" width="3.33203125" style="108" customWidth="1"/>
    <col min="6649" max="6649" width="14.88671875" style="108" customWidth="1"/>
    <col min="6650" max="6655" width="11" style="108" customWidth="1"/>
    <col min="6656" max="6902" width="9.109375" style="108"/>
    <col min="6903" max="6904" width="3.33203125" style="108" customWidth="1"/>
    <col min="6905" max="6905" width="14.88671875" style="108" customWidth="1"/>
    <col min="6906" max="6911" width="11" style="108" customWidth="1"/>
    <col min="6912" max="7158" width="9.109375" style="108"/>
    <col min="7159" max="7160" width="3.33203125" style="108" customWidth="1"/>
    <col min="7161" max="7161" width="14.88671875" style="108" customWidth="1"/>
    <col min="7162" max="7167" width="11" style="108" customWidth="1"/>
    <col min="7168" max="7414" width="9.109375" style="108"/>
    <col min="7415" max="7416" width="3.33203125" style="108" customWidth="1"/>
    <col min="7417" max="7417" width="14.88671875" style="108" customWidth="1"/>
    <col min="7418" max="7423" width="11" style="108" customWidth="1"/>
    <col min="7424" max="7670" width="9.109375" style="108"/>
    <col min="7671" max="7672" width="3.33203125" style="108" customWidth="1"/>
    <col min="7673" max="7673" width="14.88671875" style="108" customWidth="1"/>
    <col min="7674" max="7679" width="11" style="108" customWidth="1"/>
    <col min="7680" max="7926" width="9.109375" style="108"/>
    <col min="7927" max="7928" width="3.33203125" style="108" customWidth="1"/>
    <col min="7929" max="7929" width="14.88671875" style="108" customWidth="1"/>
    <col min="7930" max="7935" width="11" style="108" customWidth="1"/>
    <col min="7936" max="8182" width="9.109375" style="108"/>
    <col min="8183" max="8184" width="3.33203125" style="108" customWidth="1"/>
    <col min="8185" max="8185" width="14.88671875" style="108" customWidth="1"/>
    <col min="8186" max="8191" width="11" style="108" customWidth="1"/>
    <col min="8192" max="8438" width="9.109375" style="108"/>
    <col min="8439" max="8440" width="3.33203125" style="108" customWidth="1"/>
    <col min="8441" max="8441" width="14.88671875" style="108" customWidth="1"/>
    <col min="8442" max="8447" width="11" style="108" customWidth="1"/>
    <col min="8448" max="8694" width="9.109375" style="108"/>
    <col min="8695" max="8696" width="3.33203125" style="108" customWidth="1"/>
    <col min="8697" max="8697" width="14.88671875" style="108" customWidth="1"/>
    <col min="8698" max="8703" width="11" style="108" customWidth="1"/>
    <col min="8704" max="8950" width="9.109375" style="108"/>
    <col min="8951" max="8952" width="3.33203125" style="108" customWidth="1"/>
    <col min="8953" max="8953" width="14.88671875" style="108" customWidth="1"/>
    <col min="8954" max="8959" width="11" style="108" customWidth="1"/>
    <col min="8960" max="9206" width="9.109375" style="108"/>
    <col min="9207" max="9208" width="3.33203125" style="108" customWidth="1"/>
    <col min="9209" max="9209" width="14.88671875" style="108" customWidth="1"/>
    <col min="9210" max="9215" width="11" style="108" customWidth="1"/>
    <col min="9216" max="9462" width="9.109375" style="108"/>
    <col min="9463" max="9464" width="3.33203125" style="108" customWidth="1"/>
    <col min="9465" max="9465" width="14.88671875" style="108" customWidth="1"/>
    <col min="9466" max="9471" width="11" style="108" customWidth="1"/>
    <col min="9472" max="9718" width="9.109375" style="108"/>
    <col min="9719" max="9720" width="3.33203125" style="108" customWidth="1"/>
    <col min="9721" max="9721" width="14.88671875" style="108" customWidth="1"/>
    <col min="9722" max="9727" width="11" style="108" customWidth="1"/>
    <col min="9728" max="9974" width="9.109375" style="108"/>
    <col min="9975" max="9976" width="3.33203125" style="108" customWidth="1"/>
    <col min="9977" max="9977" width="14.88671875" style="108" customWidth="1"/>
    <col min="9978" max="9983" width="11" style="108" customWidth="1"/>
    <col min="9984" max="10230" width="9.109375" style="108"/>
    <col min="10231" max="10232" width="3.33203125" style="108" customWidth="1"/>
    <col min="10233" max="10233" width="14.88671875" style="108" customWidth="1"/>
    <col min="10234" max="10239" width="11" style="108" customWidth="1"/>
    <col min="10240" max="10486" width="9.109375" style="108"/>
    <col min="10487" max="10488" width="3.33203125" style="108" customWidth="1"/>
    <col min="10489" max="10489" width="14.88671875" style="108" customWidth="1"/>
    <col min="10490" max="10495" width="11" style="108" customWidth="1"/>
    <col min="10496" max="10742" width="9.109375" style="108"/>
    <col min="10743" max="10744" width="3.33203125" style="108" customWidth="1"/>
    <col min="10745" max="10745" width="14.88671875" style="108" customWidth="1"/>
    <col min="10746" max="10751" width="11" style="108" customWidth="1"/>
    <col min="10752" max="10998" width="9.109375" style="108"/>
    <col min="10999" max="11000" width="3.33203125" style="108" customWidth="1"/>
    <col min="11001" max="11001" width="14.88671875" style="108" customWidth="1"/>
    <col min="11002" max="11007" width="11" style="108" customWidth="1"/>
    <col min="11008" max="11254" width="9.109375" style="108"/>
    <col min="11255" max="11256" width="3.33203125" style="108" customWidth="1"/>
    <col min="11257" max="11257" width="14.88671875" style="108" customWidth="1"/>
    <col min="11258" max="11263" width="11" style="108" customWidth="1"/>
    <col min="11264" max="11510" width="9.109375" style="108"/>
    <col min="11511" max="11512" width="3.33203125" style="108" customWidth="1"/>
    <col min="11513" max="11513" width="14.88671875" style="108" customWidth="1"/>
    <col min="11514" max="11519" width="11" style="108" customWidth="1"/>
    <col min="11520" max="11766" width="9.109375" style="108"/>
    <col min="11767" max="11768" width="3.33203125" style="108" customWidth="1"/>
    <col min="11769" max="11769" width="14.88671875" style="108" customWidth="1"/>
    <col min="11770" max="11775" width="11" style="108" customWidth="1"/>
    <col min="11776" max="12022" width="9.109375" style="108"/>
    <col min="12023" max="12024" width="3.33203125" style="108" customWidth="1"/>
    <col min="12025" max="12025" width="14.88671875" style="108" customWidth="1"/>
    <col min="12026" max="12031" width="11" style="108" customWidth="1"/>
    <col min="12032" max="12278" width="9.109375" style="108"/>
    <col min="12279" max="12280" width="3.33203125" style="108" customWidth="1"/>
    <col min="12281" max="12281" width="14.88671875" style="108" customWidth="1"/>
    <col min="12282" max="12287" width="11" style="108" customWidth="1"/>
    <col min="12288" max="12534" width="9.109375" style="108"/>
    <col min="12535" max="12536" width="3.33203125" style="108" customWidth="1"/>
    <col min="12537" max="12537" width="14.88671875" style="108" customWidth="1"/>
    <col min="12538" max="12543" width="11" style="108" customWidth="1"/>
    <col min="12544" max="12790" width="9.109375" style="108"/>
    <col min="12791" max="12792" width="3.33203125" style="108" customWidth="1"/>
    <col min="12793" max="12793" width="14.88671875" style="108" customWidth="1"/>
    <col min="12794" max="12799" width="11" style="108" customWidth="1"/>
    <col min="12800" max="13046" width="9.109375" style="108"/>
    <col min="13047" max="13048" width="3.33203125" style="108" customWidth="1"/>
    <col min="13049" max="13049" width="14.88671875" style="108" customWidth="1"/>
    <col min="13050" max="13055" width="11" style="108" customWidth="1"/>
    <col min="13056" max="13302" width="9.109375" style="108"/>
    <col min="13303" max="13304" width="3.33203125" style="108" customWidth="1"/>
    <col min="13305" max="13305" width="14.88671875" style="108" customWidth="1"/>
    <col min="13306" max="13311" width="11" style="108" customWidth="1"/>
    <col min="13312" max="13558" width="9.109375" style="108"/>
    <col min="13559" max="13560" width="3.33203125" style="108" customWidth="1"/>
    <col min="13561" max="13561" width="14.88671875" style="108" customWidth="1"/>
    <col min="13562" max="13567" width="11" style="108" customWidth="1"/>
    <col min="13568" max="13814" width="9.109375" style="108"/>
    <col min="13815" max="13816" width="3.33203125" style="108" customWidth="1"/>
    <col min="13817" max="13817" width="14.88671875" style="108" customWidth="1"/>
    <col min="13818" max="13823" width="11" style="108" customWidth="1"/>
    <col min="13824" max="14070" width="9.109375" style="108"/>
    <col min="14071" max="14072" width="3.33203125" style="108" customWidth="1"/>
    <col min="14073" max="14073" width="14.88671875" style="108" customWidth="1"/>
    <col min="14074" max="14079" width="11" style="108" customWidth="1"/>
    <col min="14080" max="14326" width="9.109375" style="108"/>
    <col min="14327" max="14328" width="3.33203125" style="108" customWidth="1"/>
    <col min="14329" max="14329" width="14.88671875" style="108" customWidth="1"/>
    <col min="14330" max="14335" width="11" style="108" customWidth="1"/>
    <col min="14336" max="14582" width="9.109375" style="108"/>
    <col min="14583" max="14584" width="3.33203125" style="108" customWidth="1"/>
    <col min="14585" max="14585" width="14.88671875" style="108" customWidth="1"/>
    <col min="14586" max="14591" width="11" style="108" customWidth="1"/>
    <col min="14592" max="14838" width="9.109375" style="108"/>
    <col min="14839" max="14840" width="3.33203125" style="108" customWidth="1"/>
    <col min="14841" max="14841" width="14.88671875" style="108" customWidth="1"/>
    <col min="14842" max="14847" width="11" style="108" customWidth="1"/>
    <col min="14848" max="15094" width="9.109375" style="108"/>
    <col min="15095" max="15096" width="3.33203125" style="108" customWidth="1"/>
    <col min="15097" max="15097" width="14.88671875" style="108" customWidth="1"/>
    <col min="15098" max="15103" width="11" style="108" customWidth="1"/>
    <col min="15104" max="15350" width="9.109375" style="108"/>
    <col min="15351" max="15352" width="3.33203125" style="108" customWidth="1"/>
    <col min="15353" max="15353" width="14.88671875" style="108" customWidth="1"/>
    <col min="15354" max="15359" width="11" style="108" customWidth="1"/>
    <col min="15360" max="15606" width="9.109375" style="108"/>
    <col min="15607" max="15608" width="3.33203125" style="108" customWidth="1"/>
    <col min="15609" max="15609" width="14.88671875" style="108" customWidth="1"/>
    <col min="15610" max="15615" width="11" style="108" customWidth="1"/>
    <col min="15616" max="15862" width="9.109375" style="108"/>
    <col min="15863" max="15864" width="3.33203125" style="108" customWidth="1"/>
    <col min="15865" max="15865" width="14.88671875" style="108" customWidth="1"/>
    <col min="15866" max="15871" width="11" style="108" customWidth="1"/>
    <col min="15872" max="16118" width="9.109375" style="108"/>
    <col min="16119" max="16120" width="3.33203125" style="108" customWidth="1"/>
    <col min="16121" max="16121" width="14.88671875" style="108" customWidth="1"/>
    <col min="16122" max="16127" width="11" style="108" customWidth="1"/>
    <col min="16128" max="16384" width="9.109375" style="108"/>
  </cols>
  <sheetData>
    <row r="1" spans="1:19" s="104" customFormat="1" ht="33.6" customHeight="1" x14ac:dyDescent="0.3">
      <c r="A1" s="150" t="s">
        <v>216</v>
      </c>
      <c r="B1" s="150"/>
      <c r="C1" s="150"/>
      <c r="D1" s="150"/>
      <c r="E1" s="929" t="s">
        <v>303</v>
      </c>
      <c r="F1" s="929"/>
      <c r="G1" s="929"/>
      <c r="H1" s="929"/>
      <c r="I1" s="929"/>
      <c r="J1" s="929"/>
      <c r="K1" s="929"/>
      <c r="L1" s="929"/>
      <c r="M1" s="929"/>
      <c r="N1" s="929"/>
      <c r="O1" s="929"/>
      <c r="P1" s="929"/>
      <c r="Q1" s="929"/>
      <c r="R1" s="929"/>
      <c r="S1" s="262"/>
    </row>
    <row r="2" spans="1:19" s="238" customFormat="1" ht="16.5" customHeight="1" x14ac:dyDescent="0.3">
      <c r="A2" s="236"/>
      <c r="B2" s="236"/>
      <c r="C2" s="236"/>
      <c r="D2" s="236"/>
      <c r="E2" s="237"/>
      <c r="F2" s="930" t="s">
        <v>274</v>
      </c>
      <c r="G2" s="930"/>
      <c r="H2" s="930"/>
      <c r="I2" s="930"/>
      <c r="J2" s="930"/>
      <c r="K2" s="930"/>
      <c r="L2" s="256"/>
      <c r="M2" s="930" t="s">
        <v>45</v>
      </c>
      <c r="N2" s="930"/>
      <c r="O2" s="930"/>
      <c r="P2" s="930"/>
      <c r="Q2" s="930"/>
      <c r="R2" s="930"/>
    </row>
    <row r="3" spans="1:19" ht="16.5" customHeight="1" x14ac:dyDescent="0.3">
      <c r="A3" s="931"/>
      <c r="B3" s="931"/>
      <c r="C3" s="931"/>
      <c r="D3" s="257"/>
      <c r="E3" s="257"/>
      <c r="F3" s="932" t="s">
        <v>20</v>
      </c>
      <c r="G3" s="932"/>
      <c r="H3" s="932" t="s">
        <v>19</v>
      </c>
      <c r="I3" s="932"/>
      <c r="J3" s="932" t="s">
        <v>89</v>
      </c>
      <c r="K3" s="932"/>
      <c r="L3" s="256"/>
      <c r="M3" s="932" t="s">
        <v>20</v>
      </c>
      <c r="N3" s="932"/>
      <c r="O3" s="932" t="s">
        <v>19</v>
      </c>
      <c r="P3" s="932"/>
      <c r="Q3" s="932" t="s">
        <v>89</v>
      </c>
      <c r="R3" s="932"/>
    </row>
    <row r="4" spans="1:19" ht="16.5" customHeight="1" x14ac:dyDescent="0.3">
      <c r="A4" s="922"/>
      <c r="B4" s="922"/>
      <c r="C4" s="922"/>
      <c r="D4" s="254"/>
      <c r="E4" s="254"/>
      <c r="F4" s="79" t="s">
        <v>80</v>
      </c>
      <c r="G4" s="80" t="s">
        <v>225</v>
      </c>
      <c r="H4" s="79" t="s">
        <v>80</v>
      </c>
      <c r="I4" s="80" t="s">
        <v>225</v>
      </c>
      <c r="J4" s="79" t="s">
        <v>80</v>
      </c>
      <c r="K4" s="80" t="s">
        <v>225</v>
      </c>
      <c r="L4" s="239"/>
      <c r="M4" s="79" t="s">
        <v>80</v>
      </c>
      <c r="N4" s="80" t="s">
        <v>225</v>
      </c>
      <c r="O4" s="79" t="s">
        <v>80</v>
      </c>
      <c r="P4" s="80" t="s">
        <v>225</v>
      </c>
      <c r="Q4" s="79" t="s">
        <v>80</v>
      </c>
      <c r="R4" s="80" t="s">
        <v>225</v>
      </c>
    </row>
    <row r="5" spans="1:19" ht="16.5" customHeight="1" x14ac:dyDescent="0.25">
      <c r="A5" s="131" t="s">
        <v>172</v>
      </c>
      <c r="C5" s="255"/>
      <c r="D5" s="255"/>
      <c r="E5" s="255"/>
      <c r="F5" s="69"/>
      <c r="G5" s="45"/>
      <c r="H5" s="69"/>
      <c r="I5" s="45"/>
      <c r="J5" s="69"/>
      <c r="K5" s="45"/>
      <c r="L5" s="45"/>
      <c r="M5" s="69"/>
      <c r="N5" s="45"/>
      <c r="O5" s="69"/>
      <c r="P5" s="45"/>
      <c r="Q5" s="69"/>
      <c r="R5" s="45"/>
    </row>
    <row r="6" spans="1:19" ht="16.5" customHeight="1" x14ac:dyDescent="0.3">
      <c r="A6" s="255"/>
      <c r="B6" s="255" t="s">
        <v>91</v>
      </c>
      <c r="D6" s="255"/>
      <c r="E6" s="255"/>
      <c r="F6" s="66">
        <v>134</v>
      </c>
      <c r="G6" s="65">
        <v>1.7548454688318491</v>
      </c>
      <c r="H6" s="66">
        <v>93</v>
      </c>
      <c r="I6" s="65">
        <v>1.3949302534873258</v>
      </c>
      <c r="J6" s="66">
        <v>227</v>
      </c>
      <c r="K6" s="65">
        <v>1.5870796336432915</v>
      </c>
      <c r="L6" s="45"/>
      <c r="M6" s="66">
        <v>6066</v>
      </c>
      <c r="N6" s="65">
        <v>2.1675355628052899</v>
      </c>
      <c r="O6" s="66">
        <v>4952</v>
      </c>
      <c r="P6" s="65">
        <v>1.7057745566777354</v>
      </c>
      <c r="Q6" s="66">
        <v>11018</v>
      </c>
      <c r="R6" s="65">
        <v>1.9324230705146754</v>
      </c>
    </row>
    <row r="7" spans="1:19" ht="16.5" customHeight="1" x14ac:dyDescent="0.3">
      <c r="A7" s="255"/>
      <c r="B7" s="255" t="s">
        <v>92</v>
      </c>
      <c r="D7" s="255"/>
      <c r="E7" s="255"/>
      <c r="F7" s="66">
        <v>312</v>
      </c>
      <c r="G7" s="65">
        <v>3.1322156409998998</v>
      </c>
      <c r="H7" s="66">
        <v>266</v>
      </c>
      <c r="I7" s="65">
        <v>3.4532000519278205</v>
      </c>
      <c r="J7" s="66">
        <v>578</v>
      </c>
      <c r="K7" s="65">
        <v>3.2721920289855073</v>
      </c>
      <c r="L7" s="45"/>
      <c r="M7" s="66">
        <v>26791</v>
      </c>
      <c r="N7" s="65">
        <v>5.7574813302530492</v>
      </c>
      <c r="O7" s="66">
        <v>24406</v>
      </c>
      <c r="P7" s="65">
        <v>5.5875437564246679</v>
      </c>
      <c r="Q7" s="66">
        <v>51197</v>
      </c>
      <c r="R7" s="65">
        <v>5.6751999184142203</v>
      </c>
    </row>
    <row r="8" spans="1:19" ht="16.5" customHeight="1" x14ac:dyDescent="0.3">
      <c r="A8" s="255"/>
      <c r="B8" s="255" t="s">
        <v>93</v>
      </c>
      <c r="D8" s="255"/>
      <c r="E8" s="255"/>
      <c r="F8" s="66">
        <v>818</v>
      </c>
      <c r="G8" s="65">
        <v>4.9191172048830358</v>
      </c>
      <c r="H8" s="66">
        <v>653</v>
      </c>
      <c r="I8" s="65">
        <v>4.8018236635046696</v>
      </c>
      <c r="J8" s="66">
        <v>1471</v>
      </c>
      <c r="K8" s="65">
        <v>4.8663490803228795</v>
      </c>
      <c r="L8" s="45"/>
      <c r="M8" s="66">
        <v>131881</v>
      </c>
      <c r="N8" s="65">
        <v>12.758397182880582</v>
      </c>
      <c r="O8" s="66">
        <v>88660</v>
      </c>
      <c r="P8" s="65">
        <v>10.169040513292241</v>
      </c>
      <c r="Q8" s="66">
        <v>220541</v>
      </c>
      <c r="R8" s="65">
        <v>11.573662506520455</v>
      </c>
    </row>
    <row r="9" spans="1:19" ht="16.5" customHeight="1" x14ac:dyDescent="0.3">
      <c r="A9" s="255"/>
      <c r="B9" s="255" t="s">
        <v>94</v>
      </c>
      <c r="D9" s="255"/>
      <c r="E9" s="255"/>
      <c r="F9" s="66">
        <v>1156</v>
      </c>
      <c r="G9" s="65">
        <v>7.5907807472585205</v>
      </c>
      <c r="H9" s="66">
        <v>926</v>
      </c>
      <c r="I9" s="65">
        <v>6.2470485057006</v>
      </c>
      <c r="J9" s="66">
        <v>2082</v>
      </c>
      <c r="K9" s="65">
        <v>6.9279914814321844</v>
      </c>
      <c r="L9" s="45"/>
      <c r="M9" s="66">
        <v>218403</v>
      </c>
      <c r="N9" s="65">
        <v>18.917523674730468</v>
      </c>
      <c r="O9" s="66">
        <v>109322</v>
      </c>
      <c r="P9" s="65">
        <v>11.053389360953494</v>
      </c>
      <c r="Q9" s="66">
        <v>327725</v>
      </c>
      <c r="R9" s="65">
        <v>15.288982648771633</v>
      </c>
    </row>
    <row r="10" spans="1:19" ht="16.5" customHeight="1" x14ac:dyDescent="0.3">
      <c r="A10" s="255"/>
      <c r="B10" s="255" t="s">
        <v>95</v>
      </c>
      <c r="D10" s="255"/>
      <c r="E10" s="255"/>
      <c r="F10" s="66">
        <v>988</v>
      </c>
      <c r="G10" s="65">
        <v>8.9916272297051325</v>
      </c>
      <c r="H10" s="66">
        <v>699</v>
      </c>
      <c r="I10" s="65">
        <v>6.6889952153110039</v>
      </c>
      <c r="J10" s="66">
        <v>1687</v>
      </c>
      <c r="K10" s="65">
        <v>7.8692042168112692</v>
      </c>
      <c r="L10" s="45"/>
      <c r="M10" s="66">
        <v>218594</v>
      </c>
      <c r="N10" s="65">
        <v>20.457872098290323</v>
      </c>
      <c r="O10" s="66">
        <v>107480</v>
      </c>
      <c r="P10" s="65">
        <v>11.067963764466976</v>
      </c>
      <c r="Q10" s="66">
        <v>326074</v>
      </c>
      <c r="R10" s="65">
        <v>15.987162182370163</v>
      </c>
    </row>
    <row r="11" spans="1:19" ht="16.5" customHeight="1" x14ac:dyDescent="0.3">
      <c r="A11" s="255"/>
      <c r="B11" s="255" t="s">
        <v>96</v>
      </c>
      <c r="D11" s="255"/>
      <c r="E11" s="255"/>
      <c r="F11" s="66">
        <v>433</v>
      </c>
      <c r="G11" s="65">
        <v>9.8498635122838945</v>
      </c>
      <c r="H11" s="66">
        <v>246</v>
      </c>
      <c r="I11" s="65">
        <v>7.1159965287821816</v>
      </c>
      <c r="J11" s="66">
        <v>679</v>
      </c>
      <c r="K11" s="65">
        <v>8.6463771806952767</v>
      </c>
      <c r="L11" s="45"/>
      <c r="M11" s="66">
        <v>136183</v>
      </c>
      <c r="N11" s="65">
        <v>20.671968377958684</v>
      </c>
      <c r="O11" s="66">
        <v>57971</v>
      </c>
      <c r="P11" s="65">
        <v>12.197949719306809</v>
      </c>
      <c r="Q11" s="66">
        <v>194154</v>
      </c>
      <c r="R11" s="65">
        <v>17.120665800730666</v>
      </c>
    </row>
    <row r="12" spans="1:19" ht="16.5" customHeight="1" x14ac:dyDescent="0.3">
      <c r="A12" s="78"/>
      <c r="B12" s="78" t="s">
        <v>97</v>
      </c>
      <c r="C12" s="107"/>
      <c r="D12" s="255"/>
      <c r="E12" s="255"/>
      <c r="F12" s="2">
        <v>3841</v>
      </c>
      <c r="G12" s="160">
        <v>5.9239038233162145</v>
      </c>
      <c r="H12" s="2">
        <v>2883</v>
      </c>
      <c r="I12" s="160">
        <v>5.0847457627118651</v>
      </c>
      <c r="J12" s="2">
        <v>6724</v>
      </c>
      <c r="K12" s="160">
        <v>5.532426072504073</v>
      </c>
      <c r="L12" s="56"/>
      <c r="M12" s="2">
        <v>737918</v>
      </c>
      <c r="N12" s="160">
        <v>15.832934962747702</v>
      </c>
      <c r="O12" s="2">
        <v>392791</v>
      </c>
      <c r="P12" s="160">
        <v>9.736184983821401</v>
      </c>
      <c r="Q12" s="2">
        <v>1130709</v>
      </c>
      <c r="R12" s="160">
        <v>13.00413778318881</v>
      </c>
    </row>
    <row r="13" spans="1:19" ht="16.5" customHeight="1" x14ac:dyDescent="0.25">
      <c r="A13" s="131" t="s">
        <v>123</v>
      </c>
      <c r="C13" s="255"/>
      <c r="D13" s="255"/>
      <c r="E13" s="255"/>
      <c r="F13" s="69"/>
      <c r="G13" s="45"/>
      <c r="H13" s="69"/>
      <c r="I13" s="45"/>
      <c r="J13" s="69"/>
      <c r="K13" s="45"/>
      <c r="L13" s="45"/>
      <c r="M13" s="69"/>
      <c r="N13" s="45"/>
      <c r="O13" s="69"/>
      <c r="P13" s="45"/>
      <c r="Q13" s="69"/>
      <c r="R13" s="45"/>
    </row>
    <row r="14" spans="1:19" ht="16.5" customHeight="1" x14ac:dyDescent="0.3">
      <c r="A14" s="255"/>
      <c r="B14" s="255" t="s">
        <v>91</v>
      </c>
      <c r="D14" s="255"/>
      <c r="E14" s="255"/>
      <c r="F14" s="66">
        <v>134</v>
      </c>
      <c r="G14" s="65">
        <v>1.7548454688318491</v>
      </c>
      <c r="H14" s="66">
        <v>174</v>
      </c>
      <c r="I14" s="65">
        <v>2.6098695065246735</v>
      </c>
      <c r="J14" s="66">
        <v>308</v>
      </c>
      <c r="K14" s="65">
        <v>2.1533943927847305</v>
      </c>
      <c r="L14" s="45"/>
      <c r="M14" s="66">
        <v>5526</v>
      </c>
      <c r="N14" s="65">
        <v>1.9745798747217329</v>
      </c>
      <c r="O14" s="66">
        <v>5860</v>
      </c>
      <c r="P14" s="65">
        <v>2.0185458203011977</v>
      </c>
      <c r="Q14" s="66">
        <v>11386</v>
      </c>
      <c r="R14" s="65">
        <v>1.9969657906044742</v>
      </c>
    </row>
    <row r="15" spans="1:19" ht="16.5" customHeight="1" x14ac:dyDescent="0.3">
      <c r="A15" s="255"/>
      <c r="B15" s="255" t="s">
        <v>92</v>
      </c>
      <c r="D15" s="255"/>
      <c r="E15" s="255"/>
      <c r="F15" s="66">
        <v>431</v>
      </c>
      <c r="G15" s="65">
        <v>4.3268748117658875</v>
      </c>
      <c r="H15" s="66">
        <v>710</v>
      </c>
      <c r="I15" s="65">
        <v>9.2171881085291449</v>
      </c>
      <c r="J15" s="66">
        <v>1141</v>
      </c>
      <c r="K15" s="65">
        <v>6.4594655797101455</v>
      </c>
      <c r="L15" s="45"/>
      <c r="M15" s="66">
        <v>52001</v>
      </c>
      <c r="N15" s="65">
        <v>11.175200128942137</v>
      </c>
      <c r="O15" s="66">
        <v>73323</v>
      </c>
      <c r="P15" s="65">
        <v>16.786670116050395</v>
      </c>
      <c r="Q15" s="66">
        <v>125324</v>
      </c>
      <c r="R15" s="65">
        <v>13.892195921154437</v>
      </c>
    </row>
    <row r="16" spans="1:19" ht="16.5" customHeight="1" x14ac:dyDescent="0.3">
      <c r="A16" s="255"/>
      <c r="B16" s="255" t="s">
        <v>93</v>
      </c>
      <c r="D16" s="255"/>
      <c r="E16" s="255"/>
      <c r="F16" s="66">
        <v>1380</v>
      </c>
      <c r="G16" s="65">
        <v>8.2987551867219906</v>
      </c>
      <c r="H16" s="66">
        <v>2269</v>
      </c>
      <c r="I16" s="65">
        <v>16.685050371350833</v>
      </c>
      <c r="J16" s="66">
        <v>3649</v>
      </c>
      <c r="K16" s="65">
        <v>12.071589254995368</v>
      </c>
      <c r="L16" s="45"/>
      <c r="M16" s="66">
        <v>214461</v>
      </c>
      <c r="N16" s="65">
        <v>20.747329928024147</v>
      </c>
      <c r="O16" s="66">
        <v>263769</v>
      </c>
      <c r="P16" s="65">
        <v>30.253526360823159</v>
      </c>
      <c r="Q16" s="66">
        <v>478230</v>
      </c>
      <c r="R16" s="65">
        <v>25.096796606949624</v>
      </c>
    </row>
    <row r="17" spans="1:21" ht="16.5" customHeight="1" x14ac:dyDescent="0.3">
      <c r="A17" s="255"/>
      <c r="B17" s="255" t="s">
        <v>94</v>
      </c>
      <c r="D17" s="255"/>
      <c r="E17" s="255"/>
      <c r="F17" s="66">
        <v>1536</v>
      </c>
      <c r="G17" s="65">
        <v>10.086020093243155</v>
      </c>
      <c r="H17" s="66">
        <v>2614</v>
      </c>
      <c r="I17" s="65">
        <v>17.634756796869731</v>
      </c>
      <c r="J17" s="66">
        <v>4150</v>
      </c>
      <c r="K17" s="65">
        <v>13.809397045121788</v>
      </c>
      <c r="L17" s="45"/>
      <c r="M17" s="66">
        <v>215933</v>
      </c>
      <c r="N17" s="65">
        <v>18.703578429122192</v>
      </c>
      <c r="O17" s="66">
        <v>244436</v>
      </c>
      <c r="P17" s="65">
        <v>24.71457055152694</v>
      </c>
      <c r="Q17" s="66">
        <v>460369</v>
      </c>
      <c r="R17" s="65">
        <v>21.477072707399035</v>
      </c>
    </row>
    <row r="18" spans="1:21" ht="16.5" customHeight="1" x14ac:dyDescent="0.3">
      <c r="A18" s="255"/>
      <c r="B18" s="255" t="s">
        <v>95</v>
      </c>
      <c r="D18" s="255"/>
      <c r="E18" s="255"/>
      <c r="F18" s="66">
        <v>1223</v>
      </c>
      <c r="G18" s="65">
        <v>11.130323989807062</v>
      </c>
      <c r="H18" s="66">
        <v>2008</v>
      </c>
      <c r="I18" s="65">
        <v>19.215311004784688</v>
      </c>
      <c r="J18" s="66">
        <v>3231</v>
      </c>
      <c r="K18" s="65">
        <v>15.071368597816962</v>
      </c>
      <c r="L18" s="45"/>
      <c r="M18" s="66">
        <v>202599</v>
      </c>
      <c r="N18" s="65">
        <v>18.960924953299365</v>
      </c>
      <c r="O18" s="66">
        <v>238616</v>
      </c>
      <c r="P18" s="65">
        <v>24.571950517510718</v>
      </c>
      <c r="Q18" s="66">
        <v>441215</v>
      </c>
      <c r="R18" s="65">
        <v>21.632438533260704</v>
      </c>
    </row>
    <row r="19" spans="1:21" ht="16.5" customHeight="1" x14ac:dyDescent="0.3">
      <c r="A19" s="255"/>
      <c r="B19" s="255" t="s">
        <v>96</v>
      </c>
      <c r="D19" s="255"/>
      <c r="E19" s="255"/>
      <c r="F19" s="66">
        <v>502</v>
      </c>
      <c r="G19" s="65">
        <v>11.419472247497724</v>
      </c>
      <c r="H19" s="66">
        <v>668</v>
      </c>
      <c r="I19" s="65">
        <v>19.323112525310961</v>
      </c>
      <c r="J19" s="66">
        <v>1170</v>
      </c>
      <c r="K19" s="65">
        <v>14.898764803259901</v>
      </c>
      <c r="L19" s="45"/>
      <c r="M19" s="66">
        <v>122144</v>
      </c>
      <c r="N19" s="65">
        <v>18.540911167747705</v>
      </c>
      <c r="O19" s="66">
        <v>103491</v>
      </c>
      <c r="P19" s="65">
        <v>21.776026192420023</v>
      </c>
      <c r="Q19" s="66">
        <v>225635</v>
      </c>
      <c r="R19" s="65">
        <v>19.896687309804918</v>
      </c>
    </row>
    <row r="20" spans="1:21" ht="16.5" customHeight="1" x14ac:dyDescent="0.3">
      <c r="A20" s="78"/>
      <c r="B20" s="78" t="s">
        <v>97</v>
      </c>
      <c r="C20" s="107"/>
      <c r="D20" s="255"/>
      <c r="E20" s="255"/>
      <c r="F20" s="2">
        <v>5206</v>
      </c>
      <c r="G20" s="160">
        <v>8.0291182775798511</v>
      </c>
      <c r="H20" s="2">
        <v>8443</v>
      </c>
      <c r="I20" s="160">
        <v>14.890915183689307</v>
      </c>
      <c r="J20" s="2">
        <v>13649</v>
      </c>
      <c r="K20" s="160">
        <v>11.230232519870329</v>
      </c>
      <c r="L20" s="56"/>
      <c r="M20" s="2">
        <v>812664</v>
      </c>
      <c r="N20" s="160">
        <v>17.436701989335397</v>
      </c>
      <c r="O20" s="2">
        <v>929495</v>
      </c>
      <c r="P20" s="160">
        <v>23.03956878222025</v>
      </c>
      <c r="Q20" s="2">
        <v>1742159</v>
      </c>
      <c r="R20" s="160">
        <v>20.036345050956907</v>
      </c>
      <c r="T20" s="29"/>
      <c r="U20" s="160"/>
    </row>
    <row r="21" spans="1:21" ht="16.5" customHeight="1" x14ac:dyDescent="0.25">
      <c r="A21" s="131" t="s">
        <v>173</v>
      </c>
      <c r="C21" s="255"/>
      <c r="D21" s="255"/>
      <c r="E21" s="255"/>
      <c r="F21" s="69"/>
      <c r="G21" s="45"/>
      <c r="H21" s="69"/>
      <c r="I21" s="45"/>
      <c r="J21" s="69"/>
      <c r="K21" s="45"/>
      <c r="L21" s="45"/>
      <c r="M21" s="69"/>
      <c r="N21" s="45"/>
      <c r="O21" s="69"/>
      <c r="P21" s="45"/>
      <c r="Q21" s="69"/>
      <c r="R21" s="45"/>
      <c r="T21" s="29"/>
      <c r="U21" s="160"/>
    </row>
    <row r="22" spans="1:21" ht="16.5" customHeight="1" x14ac:dyDescent="0.3">
      <c r="A22" s="255"/>
      <c r="B22" s="255" t="s">
        <v>91</v>
      </c>
      <c r="D22" s="255"/>
      <c r="E22" s="255"/>
      <c r="F22" s="66">
        <v>2008</v>
      </c>
      <c r="G22" s="65">
        <v>26.296490309062335</v>
      </c>
      <c r="H22" s="66">
        <v>319</v>
      </c>
      <c r="I22" s="65">
        <v>4.7847607619619019</v>
      </c>
      <c r="J22" s="66">
        <v>2327</v>
      </c>
      <c r="K22" s="65">
        <v>16.269314129902817</v>
      </c>
      <c r="L22" s="45"/>
      <c r="M22" s="66">
        <v>77700</v>
      </c>
      <c r="N22" s="65">
        <v>27.764179563134029</v>
      </c>
      <c r="O22" s="66">
        <v>13794</v>
      </c>
      <c r="P22" s="65">
        <v>4.7515052978216241</v>
      </c>
      <c r="Q22" s="66">
        <v>91494</v>
      </c>
      <c r="R22" s="65">
        <v>16.046933782326171</v>
      </c>
    </row>
    <row r="23" spans="1:21" ht="16.5" customHeight="1" x14ac:dyDescent="0.3">
      <c r="A23" s="255"/>
      <c r="B23" s="255" t="s">
        <v>92</v>
      </c>
      <c r="D23" s="255"/>
      <c r="E23" s="255"/>
      <c r="F23" s="66">
        <v>2465</v>
      </c>
      <c r="G23" s="65">
        <v>24.746511394438308</v>
      </c>
      <c r="H23" s="66">
        <v>375</v>
      </c>
      <c r="I23" s="65">
        <v>4.8682331559132805</v>
      </c>
      <c r="J23" s="66">
        <v>2840</v>
      </c>
      <c r="K23" s="65">
        <v>16.077898550724637</v>
      </c>
      <c r="L23" s="45"/>
      <c r="M23" s="66">
        <v>140140</v>
      </c>
      <c r="N23" s="65">
        <v>30.116585182399398</v>
      </c>
      <c r="O23" s="66">
        <v>26427</v>
      </c>
      <c r="P23" s="65">
        <v>6.0502343215207208</v>
      </c>
      <c r="Q23" s="66">
        <v>166567</v>
      </c>
      <c r="R23" s="65">
        <v>18.463992515391556</v>
      </c>
    </row>
    <row r="24" spans="1:21" ht="16.5" customHeight="1" x14ac:dyDescent="0.3">
      <c r="A24" s="255"/>
      <c r="B24" s="255" t="s">
        <v>93</v>
      </c>
      <c r="D24" s="255"/>
      <c r="E24" s="255"/>
      <c r="F24" s="66">
        <v>3284</v>
      </c>
      <c r="G24" s="65">
        <v>19.748631908112337</v>
      </c>
      <c r="H24" s="66">
        <v>548</v>
      </c>
      <c r="I24" s="65">
        <v>4.029708066769615</v>
      </c>
      <c r="J24" s="66">
        <v>3832</v>
      </c>
      <c r="K24" s="65">
        <v>12.676988222839752</v>
      </c>
      <c r="L24" s="45"/>
      <c r="M24" s="66">
        <v>257537</v>
      </c>
      <c r="N24" s="65">
        <v>24.91457704512035</v>
      </c>
      <c r="O24" s="66">
        <v>44859</v>
      </c>
      <c r="P24" s="65">
        <v>5.145194996455861</v>
      </c>
      <c r="Q24" s="66">
        <v>302396</v>
      </c>
      <c r="R24" s="65">
        <v>15.869290731980717</v>
      </c>
    </row>
    <row r="25" spans="1:21" ht="16.5" customHeight="1" x14ac:dyDescent="0.3">
      <c r="A25" s="255"/>
      <c r="B25" s="255" t="s">
        <v>94</v>
      </c>
      <c r="D25" s="255"/>
      <c r="E25" s="255"/>
      <c r="F25" s="66">
        <v>2563</v>
      </c>
      <c r="G25" s="65">
        <v>16.829732746733207</v>
      </c>
      <c r="H25" s="66">
        <v>503</v>
      </c>
      <c r="I25" s="65">
        <v>3.3933751602239761</v>
      </c>
      <c r="J25" s="66">
        <v>3066</v>
      </c>
      <c r="K25" s="65">
        <v>10.202315985624917</v>
      </c>
      <c r="L25" s="45"/>
      <c r="M25" s="66">
        <v>259766</v>
      </c>
      <c r="N25" s="65">
        <v>22.500283672339823</v>
      </c>
      <c r="O25" s="66">
        <v>45164</v>
      </c>
      <c r="P25" s="65">
        <v>4.5664667413521851</v>
      </c>
      <c r="Q25" s="66">
        <v>304930</v>
      </c>
      <c r="R25" s="65">
        <v>14.225553372766599</v>
      </c>
    </row>
    <row r="26" spans="1:21" ht="16.5" customHeight="1" x14ac:dyDescent="0.3">
      <c r="A26" s="255"/>
      <c r="B26" s="255" t="s">
        <v>95</v>
      </c>
      <c r="D26" s="255"/>
      <c r="E26" s="255"/>
      <c r="F26" s="66">
        <v>1557</v>
      </c>
      <c r="G26" s="65">
        <v>14.17000364033491</v>
      </c>
      <c r="H26" s="66">
        <v>345</v>
      </c>
      <c r="I26" s="65">
        <v>3.3014354066985647</v>
      </c>
      <c r="J26" s="66">
        <v>1902</v>
      </c>
      <c r="K26" s="65">
        <v>8.8720962776378389</v>
      </c>
      <c r="L26" s="45"/>
      <c r="M26" s="66">
        <v>219446</v>
      </c>
      <c r="N26" s="65">
        <v>20.53760945168403</v>
      </c>
      <c r="O26" s="66">
        <v>38697</v>
      </c>
      <c r="P26" s="65">
        <v>3.9848994584441626</v>
      </c>
      <c r="Q26" s="66">
        <v>258143</v>
      </c>
      <c r="R26" s="65">
        <v>12.656556509392287</v>
      </c>
    </row>
    <row r="27" spans="1:21" ht="16.5" customHeight="1" x14ac:dyDescent="0.3">
      <c r="A27" s="255"/>
      <c r="B27" s="255" t="s">
        <v>96</v>
      </c>
      <c r="D27" s="255"/>
      <c r="E27" s="255"/>
      <c r="F27" s="66">
        <v>542</v>
      </c>
      <c r="G27" s="65">
        <v>12.329390354868062</v>
      </c>
      <c r="H27" s="66">
        <v>124</v>
      </c>
      <c r="I27" s="65">
        <v>3.5869250795487417</v>
      </c>
      <c r="J27" s="66">
        <v>666</v>
      </c>
      <c r="K27" s="65">
        <v>8.4808353495479434</v>
      </c>
      <c r="L27" s="45"/>
      <c r="M27" s="66">
        <v>120862</v>
      </c>
      <c r="N27" s="65">
        <v>18.346309319789125</v>
      </c>
      <c r="O27" s="66">
        <v>17772</v>
      </c>
      <c r="P27" s="65">
        <v>3.7394897864711769</v>
      </c>
      <c r="Q27" s="66">
        <v>138634</v>
      </c>
      <c r="R27" s="65">
        <v>12.224864708522592</v>
      </c>
    </row>
    <row r="28" spans="1:21" ht="16.5" customHeight="1" x14ac:dyDescent="0.3">
      <c r="A28" s="78"/>
      <c r="B28" s="78" t="s">
        <v>97</v>
      </c>
      <c r="C28" s="107"/>
      <c r="D28" s="255"/>
      <c r="E28" s="255"/>
      <c r="F28" s="2">
        <v>12419</v>
      </c>
      <c r="G28" s="160">
        <v>19.153595829670415</v>
      </c>
      <c r="H28" s="2">
        <v>2214</v>
      </c>
      <c r="I28" s="160">
        <v>3.9048307730295067</v>
      </c>
      <c r="J28" s="2">
        <v>14633</v>
      </c>
      <c r="K28" s="160">
        <v>12.039855847553852</v>
      </c>
      <c r="L28" s="56"/>
      <c r="M28" s="2">
        <v>1075451</v>
      </c>
      <c r="N28" s="160">
        <v>23.075119103507404</v>
      </c>
      <c r="O28" s="2">
        <v>186713</v>
      </c>
      <c r="P28" s="160">
        <v>4.628090528765286</v>
      </c>
      <c r="Q28" s="2">
        <v>1262164</v>
      </c>
      <c r="R28" s="160">
        <v>14.515984714883071</v>
      </c>
    </row>
    <row r="29" spans="1:21" ht="16.5" customHeight="1" x14ac:dyDescent="0.25">
      <c r="A29" s="131" t="s">
        <v>174</v>
      </c>
      <c r="C29" s="255"/>
      <c r="D29" s="255"/>
      <c r="E29" s="255"/>
      <c r="F29" s="69"/>
      <c r="G29" s="45"/>
      <c r="H29" s="69"/>
      <c r="I29" s="45"/>
      <c r="J29" s="69"/>
      <c r="K29" s="45"/>
      <c r="L29" s="45"/>
      <c r="M29" s="69"/>
      <c r="N29" s="45"/>
      <c r="O29" s="69"/>
      <c r="P29" s="45"/>
      <c r="Q29" s="69"/>
      <c r="R29" s="45"/>
    </row>
    <row r="30" spans="1:21" ht="16.5" customHeight="1" x14ac:dyDescent="0.3">
      <c r="A30" s="255"/>
      <c r="B30" s="255" t="s">
        <v>91</v>
      </c>
      <c r="D30" s="255"/>
      <c r="E30" s="255"/>
      <c r="F30" s="66">
        <v>379</v>
      </c>
      <c r="G30" s="65">
        <v>4.9633315872184394</v>
      </c>
      <c r="H30" s="66">
        <v>1193</v>
      </c>
      <c r="I30" s="65">
        <v>17.894105294735262</v>
      </c>
      <c r="J30" s="66">
        <v>1572</v>
      </c>
      <c r="K30" s="65">
        <v>10.990701251485701</v>
      </c>
      <c r="L30" s="45"/>
      <c r="M30" s="66">
        <v>18671</v>
      </c>
      <c r="N30" s="65">
        <v>6.6716215781631334</v>
      </c>
      <c r="O30" s="66">
        <v>52053</v>
      </c>
      <c r="P30" s="65">
        <v>17.930267164528708</v>
      </c>
      <c r="Q30" s="66">
        <v>70724</v>
      </c>
      <c r="R30" s="65">
        <v>12.404128629431831</v>
      </c>
    </row>
    <row r="31" spans="1:21" ht="16.5" customHeight="1" x14ac:dyDescent="0.3">
      <c r="A31" s="255"/>
      <c r="B31" s="255" t="s">
        <v>92</v>
      </c>
      <c r="D31" s="255"/>
      <c r="E31" s="255"/>
      <c r="F31" s="66">
        <v>811</v>
      </c>
      <c r="G31" s="65">
        <v>8.1417528360606362</v>
      </c>
      <c r="H31" s="66">
        <v>1760</v>
      </c>
      <c r="I31" s="65">
        <v>22.848240945086328</v>
      </c>
      <c r="J31" s="66">
        <v>2571</v>
      </c>
      <c r="K31" s="65">
        <v>14.555027173913043</v>
      </c>
      <c r="L31" s="45"/>
      <c r="M31" s="66">
        <v>37651</v>
      </c>
      <c r="N31" s="65">
        <v>8.0913340138612799</v>
      </c>
      <c r="O31" s="66">
        <v>83994</v>
      </c>
      <c r="P31" s="65">
        <v>19.229703772725294</v>
      </c>
      <c r="Q31" s="66">
        <v>121645</v>
      </c>
      <c r="R31" s="65">
        <v>13.484377875178192</v>
      </c>
    </row>
    <row r="32" spans="1:21" ht="16.5" customHeight="1" x14ac:dyDescent="0.3">
      <c r="A32" s="255"/>
      <c r="B32" s="255" t="s">
        <v>93</v>
      </c>
      <c r="D32" s="255"/>
      <c r="E32" s="255"/>
      <c r="F32" s="66">
        <v>1588</v>
      </c>
      <c r="G32" s="65">
        <v>9.5495820554453061</v>
      </c>
      <c r="H32" s="66">
        <v>3066</v>
      </c>
      <c r="I32" s="65">
        <v>22.545775424663578</v>
      </c>
      <c r="J32" s="66">
        <v>4654</v>
      </c>
      <c r="K32" s="65">
        <v>15.396321291517797</v>
      </c>
      <c r="L32" s="45"/>
      <c r="M32" s="66">
        <v>56841</v>
      </c>
      <c r="N32" s="65">
        <v>5.4988971441838865</v>
      </c>
      <c r="O32" s="66">
        <v>101800</v>
      </c>
      <c r="P32" s="65">
        <v>11.676159759227952</v>
      </c>
      <c r="Q32" s="66">
        <v>158641</v>
      </c>
      <c r="R32" s="65">
        <v>8.325242896771627</v>
      </c>
    </row>
    <row r="33" spans="1:18" ht="16.5" customHeight="1" x14ac:dyDescent="0.3">
      <c r="A33" s="255"/>
      <c r="B33" s="255" t="s">
        <v>94</v>
      </c>
      <c r="D33" s="255"/>
      <c r="E33" s="255"/>
      <c r="F33" s="66">
        <v>1516</v>
      </c>
      <c r="G33" s="65">
        <v>9.9546917066123832</v>
      </c>
      <c r="H33" s="66">
        <v>3603</v>
      </c>
      <c r="I33" s="65">
        <v>24.306820481683868</v>
      </c>
      <c r="J33" s="66">
        <v>5119</v>
      </c>
      <c r="K33" s="65">
        <v>17.033808066018903</v>
      </c>
      <c r="L33" s="45"/>
      <c r="M33" s="66">
        <v>55826</v>
      </c>
      <c r="N33" s="65">
        <v>4.8355090207804059</v>
      </c>
      <c r="O33" s="66">
        <v>118449</v>
      </c>
      <c r="P33" s="65">
        <v>11.976207135028453</v>
      </c>
      <c r="Q33" s="66">
        <v>174275</v>
      </c>
      <c r="R33" s="65">
        <v>8.130253874787325</v>
      </c>
    </row>
    <row r="34" spans="1:18" ht="16.5" customHeight="1" x14ac:dyDescent="0.3">
      <c r="A34" s="255"/>
      <c r="B34" s="255" t="s">
        <v>95</v>
      </c>
      <c r="D34" s="255"/>
      <c r="E34" s="255"/>
      <c r="F34" s="66">
        <v>1014</v>
      </c>
      <c r="G34" s="65">
        <v>9.2282489989078993</v>
      </c>
      <c r="H34" s="66">
        <v>2506</v>
      </c>
      <c r="I34" s="65">
        <v>23.980861244019138</v>
      </c>
      <c r="J34" s="66">
        <v>3520</v>
      </c>
      <c r="K34" s="65">
        <v>16.419442112137325</v>
      </c>
      <c r="L34" s="45"/>
      <c r="M34" s="66">
        <v>45205</v>
      </c>
      <c r="N34" s="65">
        <v>4.2306655635708861</v>
      </c>
      <c r="O34" s="66">
        <v>118831</v>
      </c>
      <c r="P34" s="65">
        <v>12.236855248375281</v>
      </c>
      <c r="Q34" s="66">
        <v>164036</v>
      </c>
      <c r="R34" s="65">
        <v>8.0425613073942479</v>
      </c>
    </row>
    <row r="35" spans="1:18" ht="16.5" customHeight="1" x14ac:dyDescent="0.3">
      <c r="A35" s="255"/>
      <c r="B35" s="255" t="s">
        <v>96</v>
      </c>
      <c r="D35" s="255"/>
      <c r="E35" s="255"/>
      <c r="F35" s="66">
        <v>362</v>
      </c>
      <c r="G35" s="65">
        <v>8.2347588717015476</v>
      </c>
      <c r="H35" s="66">
        <v>770</v>
      </c>
      <c r="I35" s="65">
        <v>22.27364767139138</v>
      </c>
      <c r="J35" s="66">
        <v>1132</v>
      </c>
      <c r="K35" s="65">
        <v>14.414873296829237</v>
      </c>
      <c r="L35" s="45"/>
      <c r="M35" s="66">
        <v>23916</v>
      </c>
      <c r="N35" s="65">
        <v>3.6303414943661094</v>
      </c>
      <c r="O35" s="66">
        <v>53759</v>
      </c>
      <c r="P35" s="65">
        <v>11.311683064984472</v>
      </c>
      <c r="Q35" s="66">
        <v>77675</v>
      </c>
      <c r="R35" s="65">
        <v>6.8494479437547229</v>
      </c>
    </row>
    <row r="36" spans="1:18" ht="16.5" customHeight="1" x14ac:dyDescent="0.3">
      <c r="A36" s="78"/>
      <c r="B36" s="78" t="s">
        <v>97</v>
      </c>
      <c r="C36" s="107"/>
      <c r="D36" s="255"/>
      <c r="E36" s="255"/>
      <c r="F36" s="2">
        <v>5670</v>
      </c>
      <c r="G36" s="160">
        <v>8.7447369638643409</v>
      </c>
      <c r="H36" s="2">
        <v>12898</v>
      </c>
      <c r="I36" s="160">
        <v>22.748196617224288</v>
      </c>
      <c r="J36" s="2">
        <v>18568</v>
      </c>
      <c r="K36" s="160">
        <v>15.277526370353305</v>
      </c>
      <c r="L36" s="56"/>
      <c r="M36" s="2">
        <v>238110</v>
      </c>
      <c r="N36" s="160">
        <v>5.1089418390388293</v>
      </c>
      <c r="O36" s="2">
        <v>528886</v>
      </c>
      <c r="P36" s="160">
        <v>13.109597550232479</v>
      </c>
      <c r="Q36" s="2">
        <v>766996</v>
      </c>
      <c r="R36" s="160">
        <v>8.8211216706992559</v>
      </c>
    </row>
    <row r="37" spans="1:18" ht="16.5" customHeight="1" x14ac:dyDescent="0.25">
      <c r="A37" s="131" t="s">
        <v>175</v>
      </c>
      <c r="C37" s="255"/>
      <c r="D37" s="255"/>
      <c r="E37" s="255"/>
      <c r="F37" s="69"/>
      <c r="G37" s="45"/>
      <c r="H37" s="69"/>
      <c r="I37" s="45"/>
      <c r="J37" s="69"/>
      <c r="K37" s="45"/>
      <c r="L37" s="45"/>
      <c r="M37" s="69"/>
      <c r="N37" s="45"/>
      <c r="O37" s="69"/>
      <c r="P37" s="45"/>
      <c r="Q37" s="69"/>
      <c r="R37" s="45"/>
    </row>
    <row r="38" spans="1:18" ht="16.5" customHeight="1" x14ac:dyDescent="0.3">
      <c r="A38" s="255"/>
      <c r="B38" s="255" t="s">
        <v>91</v>
      </c>
      <c r="D38" s="255"/>
      <c r="E38" s="255"/>
      <c r="F38" s="66">
        <v>166</v>
      </c>
      <c r="G38" s="65">
        <v>2.1739130434782608</v>
      </c>
      <c r="H38" s="66">
        <v>1034</v>
      </c>
      <c r="I38" s="65">
        <v>15.509224538773061</v>
      </c>
      <c r="J38" s="66">
        <v>1200</v>
      </c>
      <c r="K38" s="65">
        <v>8.3898482835768711</v>
      </c>
      <c r="L38" s="45"/>
      <c r="M38" s="66">
        <v>8653</v>
      </c>
      <c r="N38" s="65">
        <v>3.0919362388648488</v>
      </c>
      <c r="O38" s="66">
        <v>33892</v>
      </c>
      <c r="P38" s="65">
        <v>11.674497430315389</v>
      </c>
      <c r="Q38" s="66">
        <v>42545</v>
      </c>
      <c r="R38" s="65">
        <v>7.4618750712513044</v>
      </c>
    </row>
    <row r="39" spans="1:18" ht="16.5" customHeight="1" x14ac:dyDescent="0.3">
      <c r="A39" s="255"/>
      <c r="B39" s="255" t="s">
        <v>92</v>
      </c>
      <c r="D39" s="255"/>
      <c r="E39" s="255"/>
      <c r="F39" s="66">
        <v>431</v>
      </c>
      <c r="G39" s="65">
        <v>4.3268748117658875</v>
      </c>
      <c r="H39" s="66">
        <v>1948</v>
      </c>
      <c r="I39" s="65">
        <v>25.288848500584187</v>
      </c>
      <c r="J39" s="66">
        <v>2379</v>
      </c>
      <c r="K39" s="65">
        <v>13.468070652173914</v>
      </c>
      <c r="L39" s="45"/>
      <c r="M39" s="66">
        <v>31376</v>
      </c>
      <c r="N39" s="65">
        <v>6.7428141621447377</v>
      </c>
      <c r="O39" s="66">
        <v>102990</v>
      </c>
      <c r="P39" s="65">
        <v>23.578674566671172</v>
      </c>
      <c r="Q39" s="66">
        <v>134366</v>
      </c>
      <c r="R39" s="65">
        <v>14.8945038232249</v>
      </c>
    </row>
    <row r="40" spans="1:18" ht="16.5" customHeight="1" x14ac:dyDescent="0.3">
      <c r="A40" s="255"/>
      <c r="B40" s="255" t="s">
        <v>93</v>
      </c>
      <c r="D40" s="255"/>
      <c r="E40" s="255"/>
      <c r="F40" s="66">
        <v>888</v>
      </c>
      <c r="G40" s="65">
        <v>5.3400685549341516</v>
      </c>
      <c r="H40" s="66">
        <v>3367</v>
      </c>
      <c r="I40" s="65">
        <v>24.7591734686374</v>
      </c>
      <c r="J40" s="66">
        <v>4255</v>
      </c>
      <c r="K40" s="65">
        <v>14.076353050152177</v>
      </c>
      <c r="L40" s="45"/>
      <c r="M40" s="66">
        <v>69817</v>
      </c>
      <c r="N40" s="65">
        <v>6.7542179397879414</v>
      </c>
      <c r="O40" s="66">
        <v>219049</v>
      </c>
      <c r="P40" s="65">
        <v>25.124274254411823</v>
      </c>
      <c r="Q40" s="66">
        <v>288866</v>
      </c>
      <c r="R40" s="65">
        <v>15.159256526489576</v>
      </c>
    </row>
    <row r="41" spans="1:18" ht="16.5" customHeight="1" x14ac:dyDescent="0.3">
      <c r="A41" s="255"/>
      <c r="B41" s="255" t="s">
        <v>94</v>
      </c>
      <c r="D41" s="255"/>
      <c r="E41" s="255"/>
      <c r="F41" s="66">
        <v>875</v>
      </c>
      <c r="G41" s="65">
        <v>5.745616915096198</v>
      </c>
      <c r="H41" s="66">
        <v>3142</v>
      </c>
      <c r="I41" s="65">
        <v>21.19678877420225</v>
      </c>
      <c r="J41" s="66">
        <v>4017</v>
      </c>
      <c r="K41" s="65">
        <v>13.366830826567282</v>
      </c>
      <c r="L41" s="45"/>
      <c r="M41" s="66">
        <v>72178</v>
      </c>
      <c r="N41" s="65">
        <v>6.251878517212198</v>
      </c>
      <c r="O41" s="66">
        <v>268258</v>
      </c>
      <c r="P41" s="65">
        <v>27.123178529396302</v>
      </c>
      <c r="Q41" s="66">
        <v>340436</v>
      </c>
      <c r="R41" s="65">
        <v>15.881974512219758</v>
      </c>
    </row>
    <row r="42" spans="1:18" ht="16.5" customHeight="1" x14ac:dyDescent="0.3">
      <c r="A42" s="255"/>
      <c r="B42" s="255" t="s">
        <v>95</v>
      </c>
      <c r="D42" s="255"/>
      <c r="E42" s="255"/>
      <c r="F42" s="66">
        <v>685</v>
      </c>
      <c r="G42" s="65">
        <v>6.2340735347651988</v>
      </c>
      <c r="H42" s="66">
        <v>1874</v>
      </c>
      <c r="I42" s="65">
        <v>17.933014354066987</v>
      </c>
      <c r="J42" s="66">
        <v>2559</v>
      </c>
      <c r="K42" s="65">
        <v>11.936747830954381</v>
      </c>
      <c r="L42" s="45"/>
      <c r="M42" s="66">
        <v>73577</v>
      </c>
      <c r="N42" s="65">
        <v>6.8859568669584137</v>
      </c>
      <c r="O42" s="66">
        <v>255675</v>
      </c>
      <c r="P42" s="65">
        <v>26.328634494604525</v>
      </c>
      <c r="Q42" s="66">
        <v>329252</v>
      </c>
      <c r="R42" s="65">
        <v>16.142977124424949</v>
      </c>
    </row>
    <row r="43" spans="1:18" ht="16.5" customHeight="1" x14ac:dyDescent="0.3">
      <c r="A43" s="255"/>
      <c r="B43" s="255" t="s">
        <v>96</v>
      </c>
      <c r="D43" s="255"/>
      <c r="E43" s="255"/>
      <c r="F43" s="66">
        <v>233</v>
      </c>
      <c r="G43" s="65">
        <v>5.3002729754322111</v>
      </c>
      <c r="H43" s="66">
        <v>521</v>
      </c>
      <c r="I43" s="65">
        <v>15.070870697136247</v>
      </c>
      <c r="J43" s="66">
        <v>754</v>
      </c>
      <c r="K43" s="65">
        <v>9.601426206545268</v>
      </c>
      <c r="L43" s="45"/>
      <c r="M43" s="66">
        <v>47158</v>
      </c>
      <c r="N43" s="65">
        <v>7.158372812816399</v>
      </c>
      <c r="O43" s="66">
        <v>133999</v>
      </c>
      <c r="P43" s="65">
        <v>28.195357410384386</v>
      </c>
      <c r="Q43" s="66">
        <v>181157</v>
      </c>
      <c r="R43" s="65">
        <v>15.974579223003211</v>
      </c>
    </row>
    <row r="44" spans="1:18" ht="16.5" customHeight="1" x14ac:dyDescent="0.3">
      <c r="A44" s="78"/>
      <c r="B44" s="78" t="s">
        <v>97</v>
      </c>
      <c r="C44" s="107"/>
      <c r="D44" s="255"/>
      <c r="E44" s="255"/>
      <c r="F44" s="2">
        <v>3278</v>
      </c>
      <c r="G44" s="160">
        <v>5.0555992535356804</v>
      </c>
      <c r="H44" s="2">
        <v>11886</v>
      </c>
      <c r="I44" s="160">
        <v>20.963332686643504</v>
      </c>
      <c r="J44" s="2">
        <v>15164</v>
      </c>
      <c r="K44" s="160">
        <v>12.476756240846484</v>
      </c>
      <c r="L44" s="56"/>
      <c r="M44" s="2">
        <v>302759</v>
      </c>
      <c r="N44" s="160">
        <v>6.4960653573791829</v>
      </c>
      <c r="O44" s="2">
        <v>1013863</v>
      </c>
      <c r="P44" s="160">
        <v>25.13081439302865</v>
      </c>
      <c r="Q44" s="2">
        <v>1316622</v>
      </c>
      <c r="R44" s="160">
        <v>15.142299120620439</v>
      </c>
    </row>
    <row r="45" spans="1:18" ht="16.5" customHeight="1" x14ac:dyDescent="0.25">
      <c r="A45" s="131" t="s">
        <v>176</v>
      </c>
      <c r="C45" s="255"/>
      <c r="D45" s="255"/>
      <c r="E45" s="255"/>
      <c r="F45" s="69"/>
      <c r="G45" s="45"/>
      <c r="H45" s="69"/>
      <c r="I45" s="45"/>
      <c r="J45" s="69"/>
      <c r="K45" s="45"/>
      <c r="L45" s="45"/>
      <c r="M45" s="69"/>
      <c r="N45" s="45"/>
      <c r="O45" s="69"/>
      <c r="P45" s="45"/>
      <c r="Q45" s="69"/>
      <c r="R45" s="45"/>
    </row>
    <row r="46" spans="1:18" ht="16.5" customHeight="1" x14ac:dyDescent="0.3">
      <c r="A46" s="255"/>
      <c r="B46" s="255" t="s">
        <v>91</v>
      </c>
      <c r="D46" s="255"/>
      <c r="E46" s="255"/>
      <c r="F46" s="66">
        <v>672</v>
      </c>
      <c r="G46" s="65">
        <v>8.8004190675746461</v>
      </c>
      <c r="H46" s="66">
        <v>2321</v>
      </c>
      <c r="I46" s="65">
        <v>34.813259337033145</v>
      </c>
      <c r="J46" s="66">
        <v>2993</v>
      </c>
      <c r="K46" s="65">
        <v>20.925679927287984</v>
      </c>
      <c r="L46" s="45"/>
      <c r="M46" s="66">
        <v>59302</v>
      </c>
      <c r="N46" s="65">
        <v>21.190107805057583</v>
      </c>
      <c r="O46" s="66">
        <v>142236</v>
      </c>
      <c r="P46" s="65">
        <v>48.994860630778348</v>
      </c>
      <c r="Q46" s="66">
        <v>201538</v>
      </c>
      <c r="R46" s="65">
        <v>35.347311743091915</v>
      </c>
    </row>
    <row r="47" spans="1:18" ht="16.5" customHeight="1" x14ac:dyDescent="0.3">
      <c r="A47" s="255"/>
      <c r="B47" s="255" t="s">
        <v>92</v>
      </c>
      <c r="D47" s="255"/>
      <c r="E47" s="255"/>
      <c r="F47" s="66">
        <v>502</v>
      </c>
      <c r="G47" s="65">
        <v>5.0396546531472737</v>
      </c>
      <c r="H47" s="66">
        <v>1046</v>
      </c>
      <c r="I47" s="65">
        <v>13.579125016227444</v>
      </c>
      <c r="J47" s="66">
        <v>1548</v>
      </c>
      <c r="K47" s="65">
        <v>8.7635869565217384</v>
      </c>
      <c r="L47" s="45"/>
      <c r="M47" s="66">
        <v>52538</v>
      </c>
      <c r="N47" s="65">
        <v>11.290603341750389</v>
      </c>
      <c r="O47" s="66">
        <v>89831</v>
      </c>
      <c r="P47" s="65">
        <v>20.566034712094744</v>
      </c>
      <c r="Q47" s="66">
        <v>142369</v>
      </c>
      <c r="R47" s="65">
        <v>15.781638322259395</v>
      </c>
    </row>
    <row r="48" spans="1:18" ht="16.5" customHeight="1" x14ac:dyDescent="0.3">
      <c r="A48" s="255"/>
      <c r="B48" s="255" t="s">
        <v>93</v>
      </c>
      <c r="D48" s="255"/>
      <c r="E48" s="255"/>
      <c r="F48" s="66">
        <v>496</v>
      </c>
      <c r="G48" s="65">
        <v>2.9827409946479042</v>
      </c>
      <c r="H48" s="66">
        <v>1033</v>
      </c>
      <c r="I48" s="65">
        <v>7.5961467754981982</v>
      </c>
      <c r="J48" s="66">
        <v>1529</v>
      </c>
      <c r="K48" s="65">
        <v>5.0582241630276563</v>
      </c>
      <c r="L48" s="45"/>
      <c r="M48" s="66">
        <v>66087</v>
      </c>
      <c r="N48" s="65">
        <v>6.3933712560947296</v>
      </c>
      <c r="O48" s="66">
        <v>85459</v>
      </c>
      <c r="P48" s="65">
        <v>9.8018952540654372</v>
      </c>
      <c r="Q48" s="66">
        <v>151546</v>
      </c>
      <c r="R48" s="65">
        <v>7.9529078865750531</v>
      </c>
    </row>
    <row r="49" spans="1:18" ht="16.5" customHeight="1" x14ac:dyDescent="0.3">
      <c r="A49" s="255"/>
      <c r="B49" s="255" t="s">
        <v>94</v>
      </c>
      <c r="D49" s="255"/>
      <c r="E49" s="255"/>
      <c r="F49" s="66">
        <v>337</v>
      </c>
      <c r="G49" s="65">
        <v>2.2128833147284785</v>
      </c>
      <c r="H49" s="66">
        <v>824</v>
      </c>
      <c r="I49" s="65">
        <v>5.5589286918977265</v>
      </c>
      <c r="J49" s="66">
        <v>1161</v>
      </c>
      <c r="K49" s="65">
        <v>3.8633036070810598</v>
      </c>
      <c r="L49" s="45"/>
      <c r="M49" s="66">
        <v>59034</v>
      </c>
      <c r="N49" s="65">
        <v>5.1133779875461345</v>
      </c>
      <c r="O49" s="66">
        <v>91602</v>
      </c>
      <c r="P49" s="65">
        <v>9.2617457807400339</v>
      </c>
      <c r="Q49" s="66">
        <v>150636</v>
      </c>
      <c r="R49" s="65">
        <v>7.0274504242287401</v>
      </c>
    </row>
    <row r="50" spans="1:18" ht="16.5" customHeight="1" x14ac:dyDescent="0.3">
      <c r="A50" s="255"/>
      <c r="B50" s="255" t="s">
        <v>95</v>
      </c>
      <c r="D50" s="255"/>
      <c r="E50" s="255"/>
      <c r="F50" s="66">
        <v>243</v>
      </c>
      <c r="G50" s="65">
        <v>2.2115034583181656</v>
      </c>
      <c r="H50" s="66">
        <v>520</v>
      </c>
      <c r="I50" s="65">
        <v>4.9760765550239237</v>
      </c>
      <c r="J50" s="66">
        <v>763</v>
      </c>
      <c r="K50" s="65">
        <v>3.5591006623752217</v>
      </c>
      <c r="L50" s="45"/>
      <c r="M50" s="66">
        <v>52128</v>
      </c>
      <c r="N50" s="65">
        <v>4.8785783541162067</v>
      </c>
      <c r="O50" s="66">
        <v>85057</v>
      </c>
      <c r="P50" s="65">
        <v>8.7589113687594669</v>
      </c>
      <c r="Q50" s="66">
        <v>137185</v>
      </c>
      <c r="R50" s="65">
        <v>6.726077037692213</v>
      </c>
    </row>
    <row r="51" spans="1:18" ht="16.5" customHeight="1" x14ac:dyDescent="0.3">
      <c r="A51" s="255"/>
      <c r="B51" s="255" t="s">
        <v>96</v>
      </c>
      <c r="D51" s="255"/>
      <c r="E51" s="255"/>
      <c r="F51" s="66">
        <v>120</v>
      </c>
      <c r="G51" s="65">
        <v>2.7297543221110101</v>
      </c>
      <c r="H51" s="66">
        <v>132</v>
      </c>
      <c r="I51" s="65">
        <v>3.8183396008099511</v>
      </c>
      <c r="J51" s="66">
        <v>252</v>
      </c>
      <c r="K51" s="65">
        <v>3.2089647268559784</v>
      </c>
      <c r="L51" s="45"/>
      <c r="M51" s="66">
        <v>40040</v>
      </c>
      <c r="N51" s="65">
        <v>6.0778923496579287</v>
      </c>
      <c r="O51" s="66">
        <v>42632</v>
      </c>
      <c r="P51" s="65">
        <v>8.9703988620773814</v>
      </c>
      <c r="Q51" s="66">
        <v>82672</v>
      </c>
      <c r="R51" s="65">
        <v>7.2900876782245314</v>
      </c>
    </row>
    <row r="52" spans="1:18" ht="16.5" customHeight="1" x14ac:dyDescent="0.3">
      <c r="A52" s="78"/>
      <c r="B52" s="78" t="s">
        <v>97</v>
      </c>
      <c r="C52" s="107"/>
      <c r="D52" s="255"/>
      <c r="E52" s="255"/>
      <c r="F52" s="2">
        <v>2370</v>
      </c>
      <c r="G52" s="160">
        <v>3.6552075139962059</v>
      </c>
      <c r="H52" s="2">
        <v>5876</v>
      </c>
      <c r="I52" s="160">
        <v>10.363498474399901</v>
      </c>
      <c r="J52" s="2">
        <v>8246</v>
      </c>
      <c r="K52" s="160">
        <v>6.7847093090226922</v>
      </c>
      <c r="L52" s="56"/>
      <c r="M52" s="2">
        <v>329129</v>
      </c>
      <c r="N52" s="160">
        <v>7.0618660221788714</v>
      </c>
      <c r="O52" s="2">
        <v>536817</v>
      </c>
      <c r="P52" s="160">
        <v>13.306184750821821</v>
      </c>
      <c r="Q52" s="2">
        <v>865946</v>
      </c>
      <c r="R52" s="160">
        <v>9.9591328067621436</v>
      </c>
    </row>
    <row r="53" spans="1:18" ht="16.5" customHeight="1" x14ac:dyDescent="0.25">
      <c r="A53" s="131" t="s">
        <v>177</v>
      </c>
      <c r="C53" s="255"/>
      <c r="D53" s="255"/>
      <c r="E53" s="255"/>
      <c r="F53" s="69"/>
      <c r="G53" s="45"/>
      <c r="H53" s="69"/>
      <c r="I53" s="45"/>
      <c r="J53" s="69"/>
      <c r="K53" s="45"/>
      <c r="L53" s="45"/>
      <c r="M53" s="69"/>
      <c r="N53" s="45"/>
      <c r="O53" s="69"/>
      <c r="P53" s="45"/>
      <c r="Q53" s="69"/>
      <c r="R53" s="45"/>
    </row>
    <row r="54" spans="1:18" ht="16.5" customHeight="1" x14ac:dyDescent="0.3">
      <c r="A54" s="255"/>
      <c r="B54" s="255" t="s">
        <v>91</v>
      </c>
      <c r="D54" s="255"/>
      <c r="E54" s="255"/>
      <c r="F54" s="66">
        <v>387</v>
      </c>
      <c r="G54" s="65">
        <v>5.0680984808800424</v>
      </c>
      <c r="H54" s="66">
        <v>67</v>
      </c>
      <c r="I54" s="65">
        <v>1.0049497525123745</v>
      </c>
      <c r="J54" s="66">
        <v>454</v>
      </c>
      <c r="K54" s="65">
        <v>3.174159267286583</v>
      </c>
      <c r="L54" s="45"/>
      <c r="M54" s="66">
        <v>14394</v>
      </c>
      <c r="N54" s="65">
        <v>5.1433410634717012</v>
      </c>
      <c r="O54" s="66">
        <v>1938</v>
      </c>
      <c r="P54" s="65">
        <v>0.66756686002452559</v>
      </c>
      <c r="Q54" s="66">
        <v>16332</v>
      </c>
      <c r="R54" s="65">
        <v>2.8644339796374734</v>
      </c>
    </row>
    <row r="55" spans="1:18" ht="16.5" customHeight="1" x14ac:dyDescent="0.3">
      <c r="A55" s="255"/>
      <c r="B55" s="255" t="s">
        <v>92</v>
      </c>
      <c r="D55" s="255"/>
      <c r="E55" s="255"/>
      <c r="F55" s="66">
        <v>986</v>
      </c>
      <c r="G55" s="65">
        <v>9.8986045577753234</v>
      </c>
      <c r="H55" s="66">
        <v>106</v>
      </c>
      <c r="I55" s="65">
        <v>1.376087238738154</v>
      </c>
      <c r="J55" s="66">
        <v>1092</v>
      </c>
      <c r="K55" s="65">
        <v>6.1820652173913038</v>
      </c>
      <c r="L55" s="45"/>
      <c r="M55" s="66">
        <v>39892</v>
      </c>
      <c r="N55" s="65">
        <v>8.572932896362758</v>
      </c>
      <c r="O55" s="66">
        <v>4575</v>
      </c>
      <c r="P55" s="65">
        <v>1.047406895257021</v>
      </c>
      <c r="Q55" s="66">
        <v>44467</v>
      </c>
      <c r="R55" s="65">
        <v>4.9291777794035809</v>
      </c>
    </row>
    <row r="56" spans="1:18" ht="16.5" customHeight="1" x14ac:dyDescent="0.3">
      <c r="A56" s="255"/>
      <c r="B56" s="255" t="s">
        <v>93</v>
      </c>
      <c r="D56" s="255"/>
      <c r="E56" s="255"/>
      <c r="F56" s="66">
        <v>2268</v>
      </c>
      <c r="G56" s="65">
        <v>13.638823741656141</v>
      </c>
      <c r="H56" s="66">
        <v>216</v>
      </c>
      <c r="I56" s="65">
        <v>1.5883520847121111</v>
      </c>
      <c r="J56" s="66">
        <v>2484</v>
      </c>
      <c r="K56" s="65">
        <v>8.2175466454942434</v>
      </c>
      <c r="L56" s="45"/>
      <c r="M56" s="66">
        <v>104203</v>
      </c>
      <c r="N56" s="65">
        <v>10.080779351443386</v>
      </c>
      <c r="O56" s="66">
        <v>10150</v>
      </c>
      <c r="P56" s="65">
        <v>1.164175064402394</v>
      </c>
      <c r="Q56" s="66">
        <v>114353</v>
      </c>
      <c r="R56" s="65">
        <v>6.0010747598321101</v>
      </c>
    </row>
    <row r="57" spans="1:18" ht="16.5" customHeight="1" x14ac:dyDescent="0.3">
      <c r="A57" s="255"/>
      <c r="B57" s="255" t="s">
        <v>94</v>
      </c>
      <c r="D57" s="255"/>
      <c r="E57" s="255"/>
      <c r="F57" s="66">
        <v>2466</v>
      </c>
      <c r="G57" s="65">
        <v>16.19279007157397</v>
      </c>
      <c r="H57" s="66">
        <v>248</v>
      </c>
      <c r="I57" s="65">
        <v>1.6730756257167916</v>
      </c>
      <c r="J57" s="66">
        <v>2714</v>
      </c>
      <c r="K57" s="65">
        <v>9.0310129109543453</v>
      </c>
      <c r="L57" s="45"/>
      <c r="M57" s="66">
        <v>138461</v>
      </c>
      <c r="N57" s="65">
        <v>11.993146822739869</v>
      </c>
      <c r="O57" s="66">
        <v>16622</v>
      </c>
      <c r="P57" s="65">
        <v>1.6806263877149064</v>
      </c>
      <c r="Q57" s="66">
        <v>155083</v>
      </c>
      <c r="R57" s="65">
        <v>7.2349112704842513</v>
      </c>
    </row>
    <row r="58" spans="1:18" ht="16.5" customHeight="1" x14ac:dyDescent="0.3">
      <c r="A58" s="255"/>
      <c r="B58" s="255" t="s">
        <v>95</v>
      </c>
      <c r="D58" s="255"/>
      <c r="E58" s="255"/>
      <c r="F58" s="66">
        <v>1996</v>
      </c>
      <c r="G58" s="65">
        <v>18.165271204950855</v>
      </c>
      <c r="H58" s="66">
        <v>213</v>
      </c>
      <c r="I58" s="65">
        <v>2.0382775119617227</v>
      </c>
      <c r="J58" s="66">
        <v>2209</v>
      </c>
      <c r="K58" s="65">
        <v>10.304132848213452</v>
      </c>
      <c r="L58" s="45"/>
      <c r="M58" s="66">
        <v>132622</v>
      </c>
      <c r="N58" s="65">
        <v>12.41188648096224</v>
      </c>
      <c r="O58" s="66">
        <v>18600</v>
      </c>
      <c r="P58" s="65">
        <v>1.9153714739401355</v>
      </c>
      <c r="Q58" s="66">
        <v>151222</v>
      </c>
      <c r="R58" s="65">
        <v>7.4143005561387305</v>
      </c>
    </row>
    <row r="59" spans="1:18" ht="16.5" customHeight="1" x14ac:dyDescent="0.3">
      <c r="A59" s="255"/>
      <c r="B59" s="255" t="s">
        <v>96</v>
      </c>
      <c r="D59" s="255"/>
      <c r="E59" s="255"/>
      <c r="F59" s="66">
        <v>884</v>
      </c>
      <c r="G59" s="65">
        <v>20.109190172884439</v>
      </c>
      <c r="H59" s="66">
        <v>70</v>
      </c>
      <c r="I59" s="65">
        <v>2.0248770610355802</v>
      </c>
      <c r="J59" s="66">
        <v>954</v>
      </c>
      <c r="K59" s="65">
        <v>12.148223608811918</v>
      </c>
      <c r="L59" s="45"/>
      <c r="M59" s="66">
        <v>85219</v>
      </c>
      <c r="N59" s="65">
        <v>12.935861841795679</v>
      </c>
      <c r="O59" s="66">
        <v>8470</v>
      </c>
      <c r="P59" s="65">
        <v>1.7822123841667159</v>
      </c>
      <c r="Q59" s="66">
        <v>93689</v>
      </c>
      <c r="R59" s="65">
        <v>8.2615761622457189</v>
      </c>
    </row>
    <row r="60" spans="1:18" ht="16.5" customHeight="1" x14ac:dyDescent="0.3">
      <c r="A60" s="78"/>
      <c r="B60" s="78" t="s">
        <v>97</v>
      </c>
      <c r="C60" s="107"/>
      <c r="D60" s="255"/>
      <c r="E60" s="255"/>
      <c r="F60" s="2">
        <v>8987</v>
      </c>
      <c r="G60" s="160">
        <v>13.860485201807554</v>
      </c>
      <c r="H60" s="2">
        <v>920</v>
      </c>
      <c r="I60" s="160">
        <v>1.6226035732552602</v>
      </c>
      <c r="J60" s="2">
        <v>9907</v>
      </c>
      <c r="K60" s="160">
        <v>8.151360068455956</v>
      </c>
      <c r="L60" s="56"/>
      <c r="M60" s="2">
        <v>514791</v>
      </c>
      <c r="N60" s="160">
        <v>11.045471749446214</v>
      </c>
      <c r="O60" s="2">
        <v>60355</v>
      </c>
      <c r="P60" s="160">
        <v>1.4960308273319416</v>
      </c>
      <c r="Q60" s="2">
        <v>575146</v>
      </c>
      <c r="R60" s="160">
        <v>6.6146796651038526</v>
      </c>
    </row>
    <row r="61" spans="1:18" ht="16.5" customHeight="1" x14ac:dyDescent="0.25">
      <c r="A61" s="131" t="s">
        <v>178</v>
      </c>
      <c r="C61" s="255"/>
      <c r="D61" s="255"/>
      <c r="E61" s="255"/>
      <c r="F61" s="69"/>
      <c r="G61" s="45"/>
      <c r="H61" s="69"/>
      <c r="I61" s="45"/>
      <c r="J61" s="69"/>
      <c r="K61" s="45"/>
      <c r="L61" s="45"/>
      <c r="M61" s="69"/>
      <c r="N61" s="45"/>
      <c r="O61" s="69"/>
      <c r="P61" s="45"/>
      <c r="Q61" s="69"/>
      <c r="R61" s="45"/>
    </row>
    <row r="62" spans="1:18" ht="16.5" customHeight="1" x14ac:dyDescent="0.3">
      <c r="A62" s="255"/>
      <c r="B62" s="255" t="s">
        <v>91</v>
      </c>
      <c r="D62" s="255"/>
      <c r="E62" s="255"/>
      <c r="F62" s="66">
        <v>3236</v>
      </c>
      <c r="G62" s="65">
        <v>42.378208486118382</v>
      </c>
      <c r="H62" s="66">
        <v>1121</v>
      </c>
      <c r="I62" s="65">
        <v>16.814159292035399</v>
      </c>
      <c r="J62" s="66">
        <v>4357</v>
      </c>
      <c r="K62" s="65">
        <v>30.462140809620358</v>
      </c>
      <c r="L62" s="45"/>
      <c r="M62" s="66">
        <v>82943</v>
      </c>
      <c r="N62" s="65">
        <v>29.637636364286045</v>
      </c>
      <c r="O62" s="66">
        <v>29978</v>
      </c>
      <c r="P62" s="65">
        <v>10.326274163991348</v>
      </c>
      <c r="Q62" s="66">
        <v>112921</v>
      </c>
      <c r="R62" s="65">
        <v>19.804968737119957</v>
      </c>
    </row>
    <row r="63" spans="1:18" ht="16.5" customHeight="1" x14ac:dyDescent="0.3">
      <c r="A63" s="255"/>
      <c r="B63" s="255" t="s">
        <v>92</v>
      </c>
      <c r="D63" s="255"/>
      <c r="E63" s="255"/>
      <c r="F63" s="66">
        <v>3479</v>
      </c>
      <c r="G63" s="65">
        <v>34.926212227687984</v>
      </c>
      <c r="H63" s="66">
        <v>1158</v>
      </c>
      <c r="I63" s="65">
        <v>15.033103985460212</v>
      </c>
      <c r="J63" s="66">
        <v>4637</v>
      </c>
      <c r="K63" s="65">
        <v>26.251132246376812</v>
      </c>
      <c r="L63" s="45"/>
      <c r="M63" s="66">
        <v>75734</v>
      </c>
      <c r="N63" s="65">
        <v>16.275506366518027</v>
      </c>
      <c r="O63" s="66">
        <v>25378</v>
      </c>
      <c r="P63" s="65">
        <v>5.8100747951546845</v>
      </c>
      <c r="Q63" s="66">
        <v>101112</v>
      </c>
      <c r="R63" s="65">
        <v>11.208289824612745</v>
      </c>
    </row>
    <row r="64" spans="1:18" ht="16.5" customHeight="1" x14ac:dyDescent="0.3">
      <c r="A64" s="255"/>
      <c r="B64" s="255" t="s">
        <v>93</v>
      </c>
      <c r="D64" s="255"/>
      <c r="E64" s="255"/>
      <c r="F64" s="66">
        <v>5099</v>
      </c>
      <c r="G64" s="65">
        <v>30.663299055866254</v>
      </c>
      <c r="H64" s="66">
        <v>1914</v>
      </c>
      <c r="I64" s="65">
        <v>14.074564306198987</v>
      </c>
      <c r="J64" s="66">
        <v>7013</v>
      </c>
      <c r="K64" s="65">
        <v>23.200344051872438</v>
      </c>
      <c r="L64" s="45"/>
      <c r="M64" s="66">
        <v>114819</v>
      </c>
      <c r="N64" s="65">
        <v>11.107789644764338</v>
      </c>
      <c r="O64" s="66">
        <v>46450</v>
      </c>
      <c r="P64" s="65">
        <v>5.3276780040878027</v>
      </c>
      <c r="Q64" s="66">
        <v>161269</v>
      </c>
      <c r="R64" s="65">
        <v>8.4631564142905269</v>
      </c>
    </row>
    <row r="65" spans="1:18" ht="16.5" customHeight="1" x14ac:dyDescent="0.3">
      <c r="A65" s="255"/>
      <c r="B65" s="255" t="s">
        <v>94</v>
      </c>
      <c r="D65" s="255"/>
      <c r="E65" s="255"/>
      <c r="F65" s="66">
        <v>4032</v>
      </c>
      <c r="G65" s="65">
        <v>26.475802744763282</v>
      </c>
      <c r="H65" s="66">
        <v>2395</v>
      </c>
      <c r="I65" s="65">
        <v>16.157323078998854</v>
      </c>
      <c r="J65" s="66">
        <v>6427</v>
      </c>
      <c r="K65" s="65">
        <v>21.386263809397047</v>
      </c>
      <c r="L65" s="45"/>
      <c r="M65" s="66">
        <v>114573</v>
      </c>
      <c r="N65" s="65">
        <v>9.9240277834319777</v>
      </c>
      <c r="O65" s="66">
        <v>81344</v>
      </c>
      <c r="P65" s="65">
        <v>8.2245742318783144</v>
      </c>
      <c r="Q65" s="66">
        <v>195917</v>
      </c>
      <c r="R65" s="65">
        <v>9.1398935497731095</v>
      </c>
    </row>
    <row r="66" spans="1:18" ht="16.5" customHeight="1" x14ac:dyDescent="0.3">
      <c r="A66" s="255"/>
      <c r="B66" s="255" t="s">
        <v>95</v>
      </c>
      <c r="D66" s="255"/>
      <c r="E66" s="255"/>
      <c r="F66" s="66">
        <v>2730</v>
      </c>
      <c r="G66" s="65">
        <v>24.845285766290498</v>
      </c>
      <c r="H66" s="66">
        <v>1877</v>
      </c>
      <c r="I66" s="65">
        <v>17.96172248803828</v>
      </c>
      <c r="J66" s="66">
        <v>4607</v>
      </c>
      <c r="K66" s="65">
        <v>21.489877787107005</v>
      </c>
      <c r="L66" s="45"/>
      <c r="M66" s="66">
        <v>105050</v>
      </c>
      <c r="N66" s="65">
        <v>9.8314659319349982</v>
      </c>
      <c r="O66" s="66">
        <v>95231</v>
      </c>
      <c r="P66" s="65">
        <v>9.8065989696125282</v>
      </c>
      <c r="Q66" s="66">
        <v>200281</v>
      </c>
      <c r="R66" s="65">
        <v>9.8196263088969928</v>
      </c>
    </row>
    <row r="67" spans="1:18" ht="16.5" customHeight="1" x14ac:dyDescent="0.3">
      <c r="A67" s="255"/>
      <c r="B67" s="255" t="s">
        <v>96</v>
      </c>
      <c r="D67" s="255"/>
      <c r="E67" s="255"/>
      <c r="F67" s="66">
        <v>1084</v>
      </c>
      <c r="G67" s="65">
        <v>24.658780709736124</v>
      </c>
      <c r="H67" s="66">
        <v>729</v>
      </c>
      <c r="I67" s="65">
        <v>21.087648249927682</v>
      </c>
      <c r="J67" s="66">
        <v>1813</v>
      </c>
      <c r="K67" s="65">
        <v>23.086718451547181</v>
      </c>
      <c r="L67" s="45"/>
      <c r="M67" s="66">
        <v>70050</v>
      </c>
      <c r="N67" s="65">
        <v>10.633275701636812</v>
      </c>
      <c r="O67" s="66">
        <v>49086</v>
      </c>
      <c r="P67" s="65">
        <v>10.328415240756483</v>
      </c>
      <c r="Q67" s="66">
        <v>119136</v>
      </c>
      <c r="R67" s="65">
        <v>10.505514389792889</v>
      </c>
    </row>
    <row r="68" spans="1:18" ht="16.5" customHeight="1" x14ac:dyDescent="0.3">
      <c r="A68" s="78"/>
      <c r="B68" s="78" t="s">
        <v>97</v>
      </c>
      <c r="C68" s="107"/>
      <c r="D68" s="255"/>
      <c r="E68" s="255"/>
      <c r="F68" s="2">
        <v>19660</v>
      </c>
      <c r="G68" s="160">
        <v>30.321257268002284</v>
      </c>
      <c r="H68" s="2">
        <v>9194</v>
      </c>
      <c r="I68" s="160">
        <v>16.215453535335719</v>
      </c>
      <c r="J68" s="2">
        <v>28854</v>
      </c>
      <c r="K68" s="160">
        <v>23.74072306603696</v>
      </c>
      <c r="L68" s="56"/>
      <c r="M68" s="2">
        <v>563169</v>
      </c>
      <c r="N68" s="160">
        <v>12.083481023685099</v>
      </c>
      <c r="O68" s="2">
        <v>327467</v>
      </c>
      <c r="P68" s="160">
        <v>8.1169866114474196</v>
      </c>
      <c r="Q68" s="2">
        <v>890636</v>
      </c>
      <c r="R68" s="160">
        <v>10.243089299429075</v>
      </c>
    </row>
    <row r="69" spans="1:18" ht="16.5" customHeight="1" x14ac:dyDescent="0.25">
      <c r="A69" s="68" t="s">
        <v>169</v>
      </c>
      <c r="B69" s="112"/>
      <c r="C69" s="123"/>
      <c r="D69" s="123"/>
      <c r="E69" s="123"/>
      <c r="F69" s="69"/>
      <c r="G69" s="58"/>
      <c r="H69" s="69"/>
      <c r="I69" s="58"/>
      <c r="J69" s="69"/>
      <c r="K69" s="58"/>
      <c r="L69" s="58"/>
      <c r="M69" s="69"/>
      <c r="N69" s="58"/>
      <c r="O69" s="69"/>
      <c r="P69" s="58"/>
      <c r="Q69" s="69"/>
      <c r="R69" s="58"/>
    </row>
    <row r="70" spans="1:18" ht="16.5" customHeight="1" x14ac:dyDescent="0.3">
      <c r="A70" s="123"/>
      <c r="B70" s="123" t="s">
        <v>91</v>
      </c>
      <c r="C70" s="112"/>
      <c r="D70" s="123"/>
      <c r="E70" s="123"/>
      <c r="F70" s="66">
        <v>7116</v>
      </c>
      <c r="G70" s="65">
        <v>93.190151911995812</v>
      </c>
      <c r="H70" s="66">
        <v>6322</v>
      </c>
      <c r="I70" s="65">
        <v>94.825258737063152</v>
      </c>
      <c r="J70" s="66">
        <v>13438</v>
      </c>
      <c r="K70" s="65">
        <v>93.952317695588334</v>
      </c>
      <c r="L70" s="45"/>
      <c r="M70" s="66">
        <v>273255</v>
      </c>
      <c r="N70" s="65">
        <v>97.64093805050436</v>
      </c>
      <c r="O70" s="66">
        <v>284703</v>
      </c>
      <c r="P70" s="65">
        <v>98.069291924438872</v>
      </c>
      <c r="Q70" s="66">
        <v>557958</v>
      </c>
      <c r="R70" s="65">
        <v>97.859040803977791</v>
      </c>
    </row>
    <row r="71" spans="1:18" ht="16.5" customHeight="1" x14ac:dyDescent="0.3">
      <c r="A71" s="123"/>
      <c r="B71" s="123" t="s">
        <v>92</v>
      </c>
      <c r="C71" s="112"/>
      <c r="D71" s="123"/>
      <c r="E71" s="123"/>
      <c r="F71" s="66">
        <v>9417</v>
      </c>
      <c r="G71" s="65">
        <v>94.538700933641195</v>
      </c>
      <c r="H71" s="66">
        <v>7369</v>
      </c>
      <c r="I71" s="65">
        <v>95.664027002466568</v>
      </c>
      <c r="J71" s="66">
        <v>16786</v>
      </c>
      <c r="K71" s="65">
        <v>95.029438405797109</v>
      </c>
      <c r="L71" s="45"/>
      <c r="M71" s="66">
        <v>456123</v>
      </c>
      <c r="N71" s="65">
        <v>98.022457422231767</v>
      </c>
      <c r="O71" s="66">
        <v>430924</v>
      </c>
      <c r="P71" s="65">
        <v>98.656342935898707</v>
      </c>
      <c r="Q71" s="66">
        <v>887047</v>
      </c>
      <c r="R71" s="65">
        <v>98.329375979639025</v>
      </c>
    </row>
    <row r="72" spans="1:18" ht="16.5" customHeight="1" x14ac:dyDescent="0.3">
      <c r="A72" s="123"/>
      <c r="B72" s="123" t="s">
        <v>93</v>
      </c>
      <c r="C72" s="112"/>
      <c r="D72" s="123"/>
      <c r="E72" s="123"/>
      <c r="F72" s="66">
        <v>15821</v>
      </c>
      <c r="G72" s="65">
        <v>95.141018702267118</v>
      </c>
      <c r="H72" s="66">
        <v>13066</v>
      </c>
      <c r="I72" s="65">
        <v>96.080594161335398</v>
      </c>
      <c r="J72" s="66">
        <v>28887</v>
      </c>
      <c r="K72" s="65">
        <v>95.563715760222308</v>
      </c>
      <c r="L72" s="45"/>
      <c r="M72" s="66">
        <v>1015646</v>
      </c>
      <c r="N72" s="65">
        <v>98.255359492299348</v>
      </c>
      <c r="O72" s="66">
        <v>860196</v>
      </c>
      <c r="P72" s="65">
        <v>98.661944206766677</v>
      </c>
      <c r="Q72" s="66">
        <v>1875842</v>
      </c>
      <c r="R72" s="65">
        <v>98.441388329409691</v>
      </c>
    </row>
    <row r="73" spans="1:18" ht="16.5" customHeight="1" x14ac:dyDescent="0.3">
      <c r="A73" s="123"/>
      <c r="B73" s="123" t="s">
        <v>94</v>
      </c>
      <c r="C73" s="112"/>
      <c r="D73" s="123"/>
      <c r="E73" s="123"/>
      <c r="F73" s="66">
        <v>14481</v>
      </c>
      <c r="G73" s="65">
        <v>95.088318340009195</v>
      </c>
      <c r="H73" s="66">
        <v>14255</v>
      </c>
      <c r="I73" s="65">
        <v>96.168117115293811</v>
      </c>
      <c r="J73" s="66">
        <v>28736</v>
      </c>
      <c r="K73" s="65">
        <v>95.620923732197525</v>
      </c>
      <c r="L73" s="45"/>
      <c r="M73" s="66">
        <v>1134174</v>
      </c>
      <c r="N73" s="65">
        <v>98.239325907903066</v>
      </c>
      <c r="O73" s="66">
        <v>975197</v>
      </c>
      <c r="P73" s="65">
        <v>98.600758718590626</v>
      </c>
      <c r="Q73" s="66">
        <v>2109371</v>
      </c>
      <c r="R73" s="65">
        <v>98.406092360430449</v>
      </c>
    </row>
    <row r="74" spans="1:18" ht="16.5" customHeight="1" x14ac:dyDescent="0.3">
      <c r="A74" s="123"/>
      <c r="B74" s="123" t="s">
        <v>95</v>
      </c>
      <c r="C74" s="112"/>
      <c r="D74" s="123"/>
      <c r="E74" s="123"/>
      <c r="F74" s="66">
        <v>10436</v>
      </c>
      <c r="G74" s="65">
        <v>94.976337823079731</v>
      </c>
      <c r="H74" s="66">
        <v>10042</v>
      </c>
      <c r="I74" s="65">
        <v>96.095693779904295</v>
      </c>
      <c r="J74" s="66">
        <v>20478</v>
      </c>
      <c r="K74" s="65">
        <v>95.521970333053446</v>
      </c>
      <c r="L74" s="45"/>
      <c r="M74" s="66">
        <v>1049221</v>
      </c>
      <c r="N74" s="65">
        <v>98.194959700816469</v>
      </c>
      <c r="O74" s="66">
        <v>958187</v>
      </c>
      <c r="P74" s="65">
        <v>98.671185295713798</v>
      </c>
      <c r="Q74" s="66">
        <v>2007408</v>
      </c>
      <c r="R74" s="65">
        <v>98.421699559570285</v>
      </c>
    </row>
    <row r="75" spans="1:18" ht="16.5" customHeight="1" x14ac:dyDescent="0.3">
      <c r="A75" s="123"/>
      <c r="B75" s="123" t="s">
        <v>96</v>
      </c>
      <c r="C75" s="112"/>
      <c r="D75" s="123"/>
      <c r="E75" s="123"/>
      <c r="F75" s="66">
        <v>4160</v>
      </c>
      <c r="G75" s="65">
        <v>94.631483166515011</v>
      </c>
      <c r="H75" s="66">
        <v>3260</v>
      </c>
      <c r="I75" s="65">
        <v>94.30141741394273</v>
      </c>
      <c r="J75" s="66">
        <v>7420</v>
      </c>
      <c r="K75" s="65">
        <v>94.486183624092703</v>
      </c>
      <c r="L75" s="45"/>
      <c r="M75" s="66">
        <v>645572</v>
      </c>
      <c r="N75" s="65">
        <v>97.994933065768436</v>
      </c>
      <c r="O75" s="66">
        <v>467180</v>
      </c>
      <c r="P75" s="65">
        <v>98.301532660567446</v>
      </c>
      <c r="Q75" s="66">
        <v>1112752</v>
      </c>
      <c r="R75" s="65">
        <v>98.12342321607926</v>
      </c>
    </row>
    <row r="76" spans="1:18" ht="16.5" customHeight="1" x14ac:dyDescent="0.3">
      <c r="A76" s="70"/>
      <c r="B76" s="70" t="s">
        <v>97</v>
      </c>
      <c r="C76" s="115"/>
      <c r="D76" s="70"/>
      <c r="E76" s="70"/>
      <c r="F76" s="2">
        <v>61431</v>
      </c>
      <c r="G76" s="160">
        <v>94.743904131772553</v>
      </c>
      <c r="H76" s="2">
        <v>54314</v>
      </c>
      <c r="I76" s="160">
        <v>95.793576606289349</v>
      </c>
      <c r="J76" s="2">
        <v>115745</v>
      </c>
      <c r="K76" s="160">
        <v>95.233589494643653</v>
      </c>
      <c r="L76" s="56"/>
      <c r="M76" s="2">
        <v>4573991</v>
      </c>
      <c r="N76" s="160">
        <v>98.140582047318702</v>
      </c>
      <c r="O76" s="2">
        <v>3976387</v>
      </c>
      <c r="P76" s="160">
        <v>98.563458427669246</v>
      </c>
      <c r="Q76" s="2">
        <v>8550378</v>
      </c>
      <c r="R76" s="160">
        <v>98.336790111643552</v>
      </c>
    </row>
    <row r="77" spans="1:18" ht="16.5" customHeight="1" x14ac:dyDescent="0.25">
      <c r="A77" s="131" t="s">
        <v>170</v>
      </c>
      <c r="C77" s="255"/>
      <c r="D77" s="255"/>
      <c r="E77" s="255"/>
      <c r="F77" s="69"/>
      <c r="G77" s="45"/>
      <c r="H77" s="69"/>
      <c r="I77" s="45"/>
      <c r="J77" s="69"/>
      <c r="K77" s="45"/>
      <c r="L77" s="45"/>
      <c r="M77" s="69"/>
      <c r="N77" s="45"/>
      <c r="O77" s="69"/>
      <c r="P77" s="45"/>
      <c r="Q77" s="69"/>
      <c r="R77" s="45"/>
    </row>
    <row r="78" spans="1:18" ht="16.5" customHeight="1" x14ac:dyDescent="0.3">
      <c r="A78" s="255"/>
      <c r="B78" s="255" t="s">
        <v>91</v>
      </c>
      <c r="D78" s="255"/>
      <c r="E78" s="255"/>
      <c r="F78" s="66">
        <v>520</v>
      </c>
      <c r="G78" s="65">
        <v>6.8098480880041903</v>
      </c>
      <c r="H78" s="66">
        <v>345</v>
      </c>
      <c r="I78" s="65">
        <v>5.1747412629368528</v>
      </c>
      <c r="J78" s="66">
        <v>865</v>
      </c>
      <c r="K78" s="65">
        <v>6.0476823044116621</v>
      </c>
      <c r="L78" s="45"/>
      <c r="M78" s="66">
        <v>6602</v>
      </c>
      <c r="N78" s="65">
        <v>2.3590619494956355</v>
      </c>
      <c r="O78" s="66">
        <v>5605</v>
      </c>
      <c r="P78" s="65">
        <v>1.9307080755611283</v>
      </c>
      <c r="Q78" s="66">
        <v>12207</v>
      </c>
      <c r="R78" s="65">
        <v>2.1409591960222039</v>
      </c>
    </row>
    <row r="79" spans="1:18" ht="16.5" customHeight="1" x14ac:dyDescent="0.3">
      <c r="A79" s="255"/>
      <c r="B79" s="255" t="s">
        <v>92</v>
      </c>
      <c r="D79" s="255"/>
      <c r="E79" s="255"/>
      <c r="F79" s="66">
        <v>544</v>
      </c>
      <c r="G79" s="65">
        <v>5.4612990663587988</v>
      </c>
      <c r="H79" s="66">
        <v>334</v>
      </c>
      <c r="I79" s="65">
        <v>4.3359729975334282</v>
      </c>
      <c r="J79" s="66">
        <v>878</v>
      </c>
      <c r="K79" s="65">
        <v>4.9705615942028984</v>
      </c>
      <c r="L79" s="45"/>
      <c r="M79" s="66">
        <v>9202</v>
      </c>
      <c r="N79" s="65">
        <v>1.9775425777682265</v>
      </c>
      <c r="O79" s="66">
        <v>5869</v>
      </c>
      <c r="P79" s="65">
        <v>1.3436570641013021</v>
      </c>
      <c r="Q79" s="66">
        <v>15071</v>
      </c>
      <c r="R79" s="65">
        <v>1.6706240203609728</v>
      </c>
    </row>
    <row r="80" spans="1:18" ht="16.5" customHeight="1" x14ac:dyDescent="0.3">
      <c r="A80" s="255"/>
      <c r="B80" s="255" t="s">
        <v>93</v>
      </c>
      <c r="D80" s="255"/>
      <c r="E80" s="255"/>
      <c r="F80" s="66">
        <v>808</v>
      </c>
      <c r="G80" s="65">
        <v>4.8589812977328766</v>
      </c>
      <c r="H80" s="66">
        <v>533</v>
      </c>
      <c r="I80" s="65">
        <v>3.9194058386646082</v>
      </c>
      <c r="J80" s="66">
        <v>1341</v>
      </c>
      <c r="K80" s="65">
        <v>4.4362842397776898</v>
      </c>
      <c r="L80" s="45"/>
      <c r="M80" s="66">
        <v>18034</v>
      </c>
      <c r="N80" s="65">
        <v>1.7446405077006424</v>
      </c>
      <c r="O80" s="66">
        <v>11666</v>
      </c>
      <c r="P80" s="65">
        <v>1.3380557932333328</v>
      </c>
      <c r="Q80" s="66">
        <v>29700</v>
      </c>
      <c r="R80" s="65">
        <v>1.5586116705903097</v>
      </c>
    </row>
    <row r="81" spans="1:18" ht="16.5" customHeight="1" x14ac:dyDescent="0.3">
      <c r="A81" s="255"/>
      <c r="B81" s="255" t="s">
        <v>94</v>
      </c>
      <c r="D81" s="255"/>
      <c r="E81" s="255"/>
      <c r="F81" s="66">
        <v>748</v>
      </c>
      <c r="G81" s="65">
        <v>4.9116816599908066</v>
      </c>
      <c r="H81" s="66">
        <v>568</v>
      </c>
      <c r="I81" s="65">
        <v>3.8318828847061996</v>
      </c>
      <c r="J81" s="66">
        <v>1316</v>
      </c>
      <c r="K81" s="65">
        <v>4.3790762678024757</v>
      </c>
      <c r="L81" s="45"/>
      <c r="M81" s="66">
        <v>20327</v>
      </c>
      <c r="N81" s="65">
        <v>1.7606740920969322</v>
      </c>
      <c r="O81" s="66">
        <v>13839</v>
      </c>
      <c r="P81" s="65">
        <v>1.3992412814093724</v>
      </c>
      <c r="Q81" s="66">
        <v>34166</v>
      </c>
      <c r="R81" s="65">
        <v>1.5939076395695524</v>
      </c>
    </row>
    <row r="82" spans="1:18" ht="16.5" customHeight="1" x14ac:dyDescent="0.3">
      <c r="A82" s="255"/>
      <c r="B82" s="255" t="s">
        <v>95</v>
      </c>
      <c r="D82" s="255"/>
      <c r="E82" s="255"/>
      <c r="F82" s="66">
        <v>552</v>
      </c>
      <c r="G82" s="65">
        <v>5.0236621769202765</v>
      </c>
      <c r="H82" s="66">
        <v>408</v>
      </c>
      <c r="I82" s="65">
        <v>3.9043062200956937</v>
      </c>
      <c r="J82" s="66">
        <v>960</v>
      </c>
      <c r="K82" s="65">
        <v>4.4780296669465436</v>
      </c>
      <c r="L82" s="45"/>
      <c r="M82" s="66">
        <v>19287</v>
      </c>
      <c r="N82" s="65">
        <v>1.8050402991835344</v>
      </c>
      <c r="O82" s="66">
        <v>12904</v>
      </c>
      <c r="P82" s="65">
        <v>1.3288147042862102</v>
      </c>
      <c r="Q82" s="66">
        <v>32191</v>
      </c>
      <c r="R82" s="65">
        <v>1.5783004404297121</v>
      </c>
    </row>
    <row r="83" spans="1:18" ht="16.5" customHeight="1" x14ac:dyDescent="0.3">
      <c r="A83" s="255"/>
      <c r="B83" s="255" t="s">
        <v>96</v>
      </c>
      <c r="D83" s="255"/>
      <c r="E83" s="255"/>
      <c r="F83" s="66">
        <v>236</v>
      </c>
      <c r="G83" s="65">
        <v>5.3685168334849864</v>
      </c>
      <c r="H83" s="66">
        <v>197</v>
      </c>
      <c r="I83" s="65">
        <v>5.6985825860572747</v>
      </c>
      <c r="J83" s="66">
        <v>433</v>
      </c>
      <c r="K83" s="65">
        <v>5.5138163759072967</v>
      </c>
      <c r="L83" s="45"/>
      <c r="M83" s="66">
        <v>13209</v>
      </c>
      <c r="N83" s="65">
        <v>2.0050669342315577</v>
      </c>
      <c r="O83" s="66">
        <v>8072</v>
      </c>
      <c r="P83" s="65">
        <v>1.6984673394325536</v>
      </c>
      <c r="Q83" s="66">
        <v>21281</v>
      </c>
      <c r="R83" s="65">
        <v>1.8765767839207501</v>
      </c>
    </row>
    <row r="84" spans="1:18" ht="16.5" customHeight="1" x14ac:dyDescent="0.3">
      <c r="A84" s="78"/>
      <c r="B84" s="78" t="s">
        <v>97</v>
      </c>
      <c r="C84" s="107"/>
      <c r="D84" s="255"/>
      <c r="E84" s="255"/>
      <c r="F84" s="2">
        <v>3408</v>
      </c>
      <c r="G84" s="160">
        <v>5.2560958682274554</v>
      </c>
      <c r="H84" s="2">
        <v>2385</v>
      </c>
      <c r="I84" s="160">
        <v>4.2064233937106472</v>
      </c>
      <c r="J84" s="2">
        <v>5793</v>
      </c>
      <c r="K84" s="160">
        <v>4.7664105053563492</v>
      </c>
      <c r="L84" s="56"/>
      <c r="M84" s="2">
        <v>86661</v>
      </c>
      <c r="N84" s="160">
        <v>1.8594179526812988</v>
      </c>
      <c r="O84" s="2">
        <v>57955</v>
      </c>
      <c r="P84" s="160">
        <v>1.4365415723307544</v>
      </c>
      <c r="Q84" s="2">
        <v>144616</v>
      </c>
      <c r="R84" s="160">
        <v>1.6632098883564497</v>
      </c>
    </row>
    <row r="85" spans="1:18" ht="16.5" customHeight="1" x14ac:dyDescent="0.25">
      <c r="A85" s="68" t="s">
        <v>86</v>
      </c>
      <c r="B85" s="112"/>
      <c r="C85" s="123"/>
      <c r="D85" s="255"/>
      <c r="E85" s="255"/>
      <c r="F85" s="69"/>
      <c r="G85" s="58"/>
      <c r="H85" s="69"/>
      <c r="I85" s="58"/>
      <c r="J85" s="69"/>
      <c r="K85" s="58"/>
      <c r="L85" s="58"/>
      <c r="M85" s="69"/>
      <c r="N85" s="58"/>
      <c r="O85" s="69"/>
      <c r="P85" s="58"/>
      <c r="Q85" s="69"/>
      <c r="R85" s="58"/>
    </row>
    <row r="86" spans="1:18" ht="16.5" customHeight="1" x14ac:dyDescent="0.3">
      <c r="A86" s="123"/>
      <c r="B86" s="123" t="s">
        <v>91</v>
      </c>
      <c r="C86" s="112"/>
      <c r="D86" s="255"/>
      <c r="E86" s="255"/>
      <c r="F86" s="66">
        <v>7636</v>
      </c>
      <c r="G86" s="65">
        <v>100</v>
      </c>
      <c r="H86" s="66">
        <v>6667</v>
      </c>
      <c r="I86" s="65">
        <v>100</v>
      </c>
      <c r="J86" s="66">
        <v>14303</v>
      </c>
      <c r="K86" s="65">
        <v>100</v>
      </c>
      <c r="L86" s="45"/>
      <c r="M86" s="66">
        <v>279857</v>
      </c>
      <c r="N86" s="65">
        <v>100</v>
      </c>
      <c r="O86" s="66">
        <v>290308</v>
      </c>
      <c r="P86" s="65">
        <v>100</v>
      </c>
      <c r="Q86" s="66">
        <v>570165</v>
      </c>
      <c r="R86" s="65">
        <v>100</v>
      </c>
    </row>
    <row r="87" spans="1:18" ht="16.5" customHeight="1" x14ac:dyDescent="0.3">
      <c r="A87" s="123"/>
      <c r="B87" s="123" t="s">
        <v>92</v>
      </c>
      <c r="C87" s="112"/>
      <c r="D87" s="255"/>
      <c r="E87" s="255"/>
      <c r="F87" s="66">
        <v>9961</v>
      </c>
      <c r="G87" s="65">
        <v>100</v>
      </c>
      <c r="H87" s="66">
        <v>7703</v>
      </c>
      <c r="I87" s="65">
        <v>100</v>
      </c>
      <c r="J87" s="66">
        <v>17664</v>
      </c>
      <c r="K87" s="65">
        <v>100</v>
      </c>
      <c r="L87" s="45"/>
      <c r="M87" s="66">
        <v>465325</v>
      </c>
      <c r="N87" s="65">
        <v>100</v>
      </c>
      <c r="O87" s="66">
        <v>436793</v>
      </c>
      <c r="P87" s="65">
        <v>100</v>
      </c>
      <c r="Q87" s="66">
        <v>902118</v>
      </c>
      <c r="R87" s="65">
        <v>100</v>
      </c>
    </row>
    <row r="88" spans="1:18" ht="16.5" customHeight="1" x14ac:dyDescent="0.3">
      <c r="A88" s="123"/>
      <c r="B88" s="123" t="s">
        <v>93</v>
      </c>
      <c r="C88" s="112"/>
      <c r="D88" s="255"/>
      <c r="E88" s="255"/>
      <c r="F88" s="66">
        <v>16629</v>
      </c>
      <c r="G88" s="65">
        <v>100</v>
      </c>
      <c r="H88" s="66">
        <v>13599</v>
      </c>
      <c r="I88" s="65">
        <v>100</v>
      </c>
      <c r="J88" s="66">
        <v>30228</v>
      </c>
      <c r="K88" s="65">
        <v>100</v>
      </c>
      <c r="L88" s="45"/>
      <c r="M88" s="66">
        <v>1033680</v>
      </c>
      <c r="N88" s="65">
        <v>100</v>
      </c>
      <c r="O88" s="66">
        <v>871862</v>
      </c>
      <c r="P88" s="65">
        <v>100</v>
      </c>
      <c r="Q88" s="66">
        <v>1905542</v>
      </c>
      <c r="R88" s="65">
        <v>100</v>
      </c>
    </row>
    <row r="89" spans="1:18" ht="16.5" customHeight="1" x14ac:dyDescent="0.3">
      <c r="A89" s="123"/>
      <c r="B89" s="123" t="s">
        <v>94</v>
      </c>
      <c r="C89" s="112"/>
      <c r="D89" s="255"/>
      <c r="E89" s="255"/>
      <c r="F89" s="66">
        <v>15229</v>
      </c>
      <c r="G89" s="65">
        <v>100</v>
      </c>
      <c r="H89" s="66">
        <v>14823</v>
      </c>
      <c r="I89" s="65">
        <v>100</v>
      </c>
      <c r="J89" s="66">
        <v>30052</v>
      </c>
      <c r="K89" s="65">
        <v>100</v>
      </c>
      <c r="L89" s="45"/>
      <c r="M89" s="66">
        <v>1154501</v>
      </c>
      <c r="N89" s="65">
        <v>100</v>
      </c>
      <c r="O89" s="66">
        <v>989036</v>
      </c>
      <c r="P89" s="65">
        <v>100</v>
      </c>
      <c r="Q89" s="66">
        <v>2143537</v>
      </c>
      <c r="R89" s="65">
        <v>100</v>
      </c>
    </row>
    <row r="90" spans="1:18" ht="16.5" customHeight="1" x14ac:dyDescent="0.3">
      <c r="A90" s="123"/>
      <c r="B90" s="123" t="s">
        <v>95</v>
      </c>
      <c r="C90" s="112"/>
      <c r="D90" s="255"/>
      <c r="E90" s="255"/>
      <c r="F90" s="66">
        <v>10988</v>
      </c>
      <c r="G90" s="65">
        <v>100</v>
      </c>
      <c r="H90" s="66">
        <v>10450</v>
      </c>
      <c r="I90" s="65">
        <v>100</v>
      </c>
      <c r="J90" s="66">
        <v>21438</v>
      </c>
      <c r="K90" s="65">
        <v>100</v>
      </c>
      <c r="L90" s="45"/>
      <c r="M90" s="66">
        <v>1068508</v>
      </c>
      <c r="N90" s="65">
        <v>100</v>
      </c>
      <c r="O90" s="66">
        <v>971091</v>
      </c>
      <c r="P90" s="65">
        <v>100</v>
      </c>
      <c r="Q90" s="66">
        <v>2039599</v>
      </c>
      <c r="R90" s="65">
        <v>100</v>
      </c>
    </row>
    <row r="91" spans="1:18" ht="16.5" customHeight="1" x14ac:dyDescent="0.3">
      <c r="A91" s="123"/>
      <c r="B91" s="123" t="s">
        <v>96</v>
      </c>
      <c r="C91" s="112"/>
      <c r="D91" s="255"/>
      <c r="E91" s="255"/>
      <c r="F91" s="66">
        <v>4396</v>
      </c>
      <c r="G91" s="65">
        <v>100</v>
      </c>
      <c r="H91" s="66">
        <v>3457</v>
      </c>
      <c r="I91" s="65">
        <v>100</v>
      </c>
      <c r="J91" s="66">
        <v>7853</v>
      </c>
      <c r="K91" s="65">
        <v>100</v>
      </c>
      <c r="L91" s="45"/>
      <c r="M91" s="66">
        <v>658781</v>
      </c>
      <c r="N91" s="65">
        <v>100</v>
      </c>
      <c r="O91" s="66">
        <v>475252</v>
      </c>
      <c r="P91" s="65">
        <v>100</v>
      </c>
      <c r="Q91" s="66">
        <v>1134033</v>
      </c>
      <c r="R91" s="65">
        <v>100</v>
      </c>
    </row>
    <row r="92" spans="1:18" ht="16.5" customHeight="1" x14ac:dyDescent="0.3">
      <c r="A92" s="132"/>
      <c r="B92" s="132" t="s">
        <v>97</v>
      </c>
      <c r="C92" s="121"/>
      <c r="D92" s="255"/>
      <c r="E92" s="255"/>
      <c r="F92" s="2">
        <v>64839</v>
      </c>
      <c r="G92" s="160">
        <v>100</v>
      </c>
      <c r="H92" s="2">
        <v>56699</v>
      </c>
      <c r="I92" s="160">
        <v>100</v>
      </c>
      <c r="J92" s="2">
        <v>121538</v>
      </c>
      <c r="K92" s="160">
        <v>100</v>
      </c>
      <c r="L92" s="144"/>
      <c r="M92" s="2">
        <v>4660652</v>
      </c>
      <c r="N92" s="160">
        <v>100</v>
      </c>
      <c r="O92" s="2">
        <v>4034342</v>
      </c>
      <c r="P92" s="160">
        <v>100</v>
      </c>
      <c r="Q92" s="2">
        <v>8694994</v>
      </c>
      <c r="R92" s="160">
        <v>100</v>
      </c>
    </row>
    <row r="93" spans="1:18" ht="3" customHeight="1" x14ac:dyDescent="0.3">
      <c r="A93" s="74"/>
      <c r="B93" s="74"/>
      <c r="C93" s="74"/>
      <c r="D93" s="74"/>
      <c r="E93" s="74"/>
      <c r="F93" s="75"/>
      <c r="G93" s="76"/>
      <c r="H93" s="75"/>
      <c r="I93" s="76"/>
      <c r="J93" s="75"/>
      <c r="K93" s="76"/>
      <c r="L93" s="45"/>
      <c r="M93" s="75"/>
      <c r="N93" s="76"/>
      <c r="O93" s="75"/>
      <c r="P93" s="76"/>
      <c r="Q93" s="75"/>
      <c r="R93" s="76"/>
    </row>
    <row r="94" spans="1:18" s="255" customFormat="1" ht="16.5" customHeight="1" x14ac:dyDescent="0.3">
      <c r="A94" s="123" t="s">
        <v>7</v>
      </c>
      <c r="B94" s="927" t="s">
        <v>100</v>
      </c>
      <c r="C94" s="927"/>
      <c r="D94" s="927"/>
      <c r="E94" s="927"/>
      <c r="F94" s="927"/>
      <c r="G94" s="927"/>
      <c r="H94" s="927"/>
      <c r="I94" s="927"/>
      <c r="J94" s="927"/>
      <c r="K94" s="927"/>
      <c r="L94" s="927"/>
      <c r="M94" s="927"/>
      <c r="N94" s="927"/>
      <c r="O94" s="927"/>
      <c r="P94" s="927"/>
      <c r="Q94" s="927"/>
      <c r="R94" s="927"/>
    </row>
    <row r="95" spans="1:18" s="255" customFormat="1" ht="42.75" customHeight="1" x14ac:dyDescent="0.3">
      <c r="A95" s="255" t="s">
        <v>6</v>
      </c>
      <c r="B95" s="928" t="s">
        <v>220</v>
      </c>
      <c r="C95" s="928"/>
      <c r="D95" s="928"/>
      <c r="E95" s="928"/>
      <c r="F95" s="928"/>
      <c r="G95" s="928"/>
      <c r="H95" s="928"/>
      <c r="I95" s="928"/>
      <c r="J95" s="928"/>
      <c r="K95" s="928"/>
      <c r="L95" s="928"/>
      <c r="M95" s="928"/>
      <c r="N95" s="928"/>
      <c r="O95" s="928"/>
      <c r="P95" s="928"/>
      <c r="Q95" s="928"/>
      <c r="R95" s="928"/>
    </row>
    <row r="96" spans="1:18" s="77" customFormat="1" ht="14.4" x14ac:dyDescent="0.3">
      <c r="A96" s="131" t="s">
        <v>4</v>
      </c>
      <c r="B96" s="927" t="s">
        <v>323</v>
      </c>
      <c r="C96" s="927"/>
      <c r="D96" s="927"/>
      <c r="E96" s="927"/>
      <c r="F96" s="927"/>
      <c r="G96" s="927"/>
      <c r="H96" s="927"/>
      <c r="I96" s="927"/>
      <c r="J96" s="927"/>
      <c r="K96" s="927"/>
      <c r="L96" s="927"/>
      <c r="M96" s="927"/>
      <c r="N96" s="927"/>
      <c r="O96" s="927"/>
      <c r="P96" s="927"/>
      <c r="Q96" s="927"/>
      <c r="R96" s="927"/>
    </row>
    <row r="97" spans="1:18" ht="16.5" customHeight="1" x14ac:dyDescent="0.3">
      <c r="A97" s="125" t="s">
        <v>0</v>
      </c>
      <c r="B97" s="125"/>
      <c r="D97" s="913" t="s">
        <v>88</v>
      </c>
      <c r="E97" s="913"/>
      <c r="F97" s="913"/>
      <c r="G97" s="913"/>
      <c r="H97" s="913"/>
      <c r="I97" s="913"/>
      <c r="J97" s="913"/>
      <c r="K97" s="913"/>
      <c r="L97" s="913"/>
      <c r="M97" s="913"/>
      <c r="N97" s="913"/>
      <c r="O97" s="913"/>
      <c r="P97" s="913"/>
      <c r="Q97" s="913"/>
      <c r="R97" s="913"/>
    </row>
  </sheetData>
  <mergeCells count="14">
    <mergeCell ref="D97:R97"/>
    <mergeCell ref="E1:R1"/>
    <mergeCell ref="F2:K2"/>
    <mergeCell ref="M2:R2"/>
    <mergeCell ref="A3:C4"/>
    <mergeCell ref="F3:G3"/>
    <mergeCell ref="H3:I3"/>
    <mergeCell ref="J3:K3"/>
    <mergeCell ref="M3:N3"/>
    <mergeCell ref="O3:P3"/>
    <mergeCell ref="Q3:R3"/>
    <mergeCell ref="B94:R94"/>
    <mergeCell ref="B95:R95"/>
    <mergeCell ref="B96:R96"/>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9A.1.18&amp;G
 </oddHeader>
    <oddFooter>&amp;L&amp;8&amp;G 
&amp;"Arial,Regular"OVERCOMING INDIGENOUS
DISADVANTAGE 2020&amp;C &amp;R&amp;8&amp;G&amp;"Arial,Regular" 
ATTACHMENT TABLES
&amp;"Arial,Regular"PAGE &amp;"Arial,Bold"&amp;P&amp;"Arial,Regular" of TABLE 9A.1.18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Y97"/>
  <sheetViews>
    <sheetView showGridLines="0" zoomScaleNormal="100" zoomScaleSheetLayoutView="100" workbookViewId="0"/>
  </sheetViews>
  <sheetFormatPr defaultColWidth="9.109375" defaultRowHeight="13.2" x14ac:dyDescent="0.3"/>
  <cols>
    <col min="1" max="1" width="3.33203125" style="108" customWidth="1"/>
    <col min="2" max="3" width="2.44140625" style="108" customWidth="1"/>
    <col min="4" max="4" width="10.6640625" style="108" customWidth="1"/>
    <col min="5" max="5" width="7.109375" style="108" customWidth="1"/>
    <col min="6" max="6" width="7.109375" style="23" bestFit="1" customWidth="1"/>
    <col min="7" max="7" width="8" style="116" bestFit="1" customWidth="1"/>
    <col min="8" max="8" width="7.109375" style="23" bestFit="1" customWidth="1"/>
    <col min="9" max="9" width="8.44140625" style="116" bestFit="1" customWidth="1"/>
    <col min="10" max="10" width="7.109375" style="23" bestFit="1" customWidth="1"/>
    <col min="11" max="11" width="8.33203125" style="116" bestFit="1" customWidth="1"/>
    <col min="12" max="12" width="1.5546875" style="260" customWidth="1"/>
    <col min="13" max="13" width="9.33203125" style="23" bestFit="1" customWidth="1"/>
    <col min="14" max="14" width="8.44140625" style="116" bestFit="1" customWidth="1"/>
    <col min="15" max="15" width="9.33203125" style="23" bestFit="1" customWidth="1"/>
    <col min="16" max="16" width="8" style="116" customWidth="1"/>
    <col min="17" max="17" width="12.5546875" style="23" bestFit="1" customWidth="1"/>
    <col min="18" max="18" width="8" style="116" bestFit="1" customWidth="1"/>
    <col min="19" max="246" width="9.109375" style="108"/>
    <col min="247" max="248" width="3.33203125" style="108" customWidth="1"/>
    <col min="249" max="249" width="14.88671875" style="108" customWidth="1"/>
    <col min="250" max="255" width="11" style="108" customWidth="1"/>
    <col min="256" max="502" width="9.109375" style="108"/>
    <col min="503" max="504" width="3.33203125" style="108" customWidth="1"/>
    <col min="505" max="505" width="14.88671875" style="108" customWidth="1"/>
    <col min="506" max="511" width="11" style="108" customWidth="1"/>
    <col min="512" max="758" width="9.109375" style="108"/>
    <col min="759" max="760" width="3.33203125" style="108" customWidth="1"/>
    <col min="761" max="761" width="14.88671875" style="108" customWidth="1"/>
    <col min="762" max="767" width="11" style="108" customWidth="1"/>
    <col min="768" max="1014" width="9.109375" style="108"/>
    <col min="1015" max="1016" width="3.33203125" style="108" customWidth="1"/>
    <col min="1017" max="1017" width="14.88671875" style="108" customWidth="1"/>
    <col min="1018" max="1023" width="11" style="108" customWidth="1"/>
    <col min="1024" max="1270" width="9.109375" style="108"/>
    <col min="1271" max="1272" width="3.33203125" style="108" customWidth="1"/>
    <col min="1273" max="1273" width="14.88671875" style="108" customWidth="1"/>
    <col min="1274" max="1279" width="11" style="108" customWidth="1"/>
    <col min="1280" max="1526" width="9.109375" style="108"/>
    <col min="1527" max="1528" width="3.33203125" style="108" customWidth="1"/>
    <col min="1529" max="1529" width="14.88671875" style="108" customWidth="1"/>
    <col min="1530" max="1535" width="11" style="108" customWidth="1"/>
    <col min="1536" max="1782" width="9.109375" style="108"/>
    <col min="1783" max="1784" width="3.33203125" style="108" customWidth="1"/>
    <col min="1785" max="1785" width="14.88671875" style="108" customWidth="1"/>
    <col min="1786" max="1791" width="11" style="108" customWidth="1"/>
    <col min="1792" max="2038" width="9.109375" style="108"/>
    <col min="2039" max="2040" width="3.33203125" style="108" customWidth="1"/>
    <col min="2041" max="2041" width="14.88671875" style="108" customWidth="1"/>
    <col min="2042" max="2047" width="11" style="108" customWidth="1"/>
    <col min="2048" max="2294" width="9.109375" style="108"/>
    <col min="2295" max="2296" width="3.33203125" style="108" customWidth="1"/>
    <col min="2297" max="2297" width="14.88671875" style="108" customWidth="1"/>
    <col min="2298" max="2303" width="11" style="108" customWidth="1"/>
    <col min="2304" max="2550" width="9.109375" style="108"/>
    <col min="2551" max="2552" width="3.33203125" style="108" customWidth="1"/>
    <col min="2553" max="2553" width="14.88671875" style="108" customWidth="1"/>
    <col min="2554" max="2559" width="11" style="108" customWidth="1"/>
    <col min="2560" max="2806" width="9.109375" style="108"/>
    <col min="2807" max="2808" width="3.33203125" style="108" customWidth="1"/>
    <col min="2809" max="2809" width="14.88671875" style="108" customWidth="1"/>
    <col min="2810" max="2815" width="11" style="108" customWidth="1"/>
    <col min="2816" max="3062" width="9.109375" style="108"/>
    <col min="3063" max="3064" width="3.33203125" style="108" customWidth="1"/>
    <col min="3065" max="3065" width="14.88671875" style="108" customWidth="1"/>
    <col min="3066" max="3071" width="11" style="108" customWidth="1"/>
    <col min="3072" max="3318" width="9.109375" style="108"/>
    <col min="3319" max="3320" width="3.33203125" style="108" customWidth="1"/>
    <col min="3321" max="3321" width="14.88671875" style="108" customWidth="1"/>
    <col min="3322" max="3327" width="11" style="108" customWidth="1"/>
    <col min="3328" max="3574" width="9.109375" style="108"/>
    <col min="3575" max="3576" width="3.33203125" style="108" customWidth="1"/>
    <col min="3577" max="3577" width="14.88671875" style="108" customWidth="1"/>
    <col min="3578" max="3583" width="11" style="108" customWidth="1"/>
    <col min="3584" max="3830" width="9.109375" style="108"/>
    <col min="3831" max="3832" width="3.33203125" style="108" customWidth="1"/>
    <col min="3833" max="3833" width="14.88671875" style="108" customWidth="1"/>
    <col min="3834" max="3839" width="11" style="108" customWidth="1"/>
    <col min="3840" max="4086" width="9.109375" style="108"/>
    <col min="4087" max="4088" width="3.33203125" style="108" customWidth="1"/>
    <col min="4089" max="4089" width="14.88671875" style="108" customWidth="1"/>
    <col min="4090" max="4095" width="11" style="108" customWidth="1"/>
    <col min="4096" max="4342" width="9.109375" style="108"/>
    <col min="4343" max="4344" width="3.33203125" style="108" customWidth="1"/>
    <col min="4345" max="4345" width="14.88671875" style="108" customWidth="1"/>
    <col min="4346" max="4351" width="11" style="108" customWidth="1"/>
    <col min="4352" max="4598" width="9.109375" style="108"/>
    <col min="4599" max="4600" width="3.33203125" style="108" customWidth="1"/>
    <col min="4601" max="4601" width="14.88671875" style="108" customWidth="1"/>
    <col min="4602" max="4607" width="11" style="108" customWidth="1"/>
    <col min="4608" max="4854" width="9.109375" style="108"/>
    <col min="4855" max="4856" width="3.33203125" style="108" customWidth="1"/>
    <col min="4857" max="4857" width="14.88671875" style="108" customWidth="1"/>
    <col min="4858" max="4863" width="11" style="108" customWidth="1"/>
    <col min="4864" max="5110" width="9.109375" style="108"/>
    <col min="5111" max="5112" width="3.33203125" style="108" customWidth="1"/>
    <col min="5113" max="5113" width="14.88671875" style="108" customWidth="1"/>
    <col min="5114" max="5119" width="11" style="108" customWidth="1"/>
    <col min="5120" max="5366" width="9.109375" style="108"/>
    <col min="5367" max="5368" width="3.33203125" style="108" customWidth="1"/>
    <col min="5369" max="5369" width="14.88671875" style="108" customWidth="1"/>
    <col min="5370" max="5375" width="11" style="108" customWidth="1"/>
    <col min="5376" max="5622" width="9.109375" style="108"/>
    <col min="5623" max="5624" width="3.33203125" style="108" customWidth="1"/>
    <col min="5625" max="5625" width="14.88671875" style="108" customWidth="1"/>
    <col min="5626" max="5631" width="11" style="108" customWidth="1"/>
    <col min="5632" max="5878" width="9.109375" style="108"/>
    <col min="5879" max="5880" width="3.33203125" style="108" customWidth="1"/>
    <col min="5881" max="5881" width="14.88671875" style="108" customWidth="1"/>
    <col min="5882" max="5887" width="11" style="108" customWidth="1"/>
    <col min="5888" max="6134" width="9.109375" style="108"/>
    <col min="6135" max="6136" width="3.33203125" style="108" customWidth="1"/>
    <col min="6137" max="6137" width="14.88671875" style="108" customWidth="1"/>
    <col min="6138" max="6143" width="11" style="108" customWidth="1"/>
    <col min="6144" max="6390" width="9.109375" style="108"/>
    <col min="6391" max="6392" width="3.33203125" style="108" customWidth="1"/>
    <col min="6393" max="6393" width="14.88671875" style="108" customWidth="1"/>
    <col min="6394" max="6399" width="11" style="108" customWidth="1"/>
    <col min="6400" max="6646" width="9.109375" style="108"/>
    <col min="6647" max="6648" width="3.33203125" style="108" customWidth="1"/>
    <col min="6649" max="6649" width="14.88671875" style="108" customWidth="1"/>
    <col min="6650" max="6655" width="11" style="108" customWidth="1"/>
    <col min="6656" max="6902" width="9.109375" style="108"/>
    <col min="6903" max="6904" width="3.33203125" style="108" customWidth="1"/>
    <col min="6905" max="6905" width="14.88671875" style="108" customWidth="1"/>
    <col min="6906" max="6911" width="11" style="108" customWidth="1"/>
    <col min="6912" max="7158" width="9.109375" style="108"/>
    <col min="7159" max="7160" width="3.33203125" style="108" customWidth="1"/>
    <col min="7161" max="7161" width="14.88671875" style="108" customWidth="1"/>
    <col min="7162" max="7167" width="11" style="108" customWidth="1"/>
    <col min="7168" max="7414" width="9.109375" style="108"/>
    <col min="7415" max="7416" width="3.33203125" style="108" customWidth="1"/>
    <col min="7417" max="7417" width="14.88671875" style="108" customWidth="1"/>
    <col min="7418" max="7423" width="11" style="108" customWidth="1"/>
    <col min="7424" max="7670" width="9.109375" style="108"/>
    <col min="7671" max="7672" width="3.33203125" style="108" customWidth="1"/>
    <col min="7673" max="7673" width="14.88671875" style="108" customWidth="1"/>
    <col min="7674" max="7679" width="11" style="108" customWidth="1"/>
    <col min="7680" max="7926" width="9.109375" style="108"/>
    <col min="7927" max="7928" width="3.33203125" style="108" customWidth="1"/>
    <col min="7929" max="7929" width="14.88671875" style="108" customWidth="1"/>
    <col min="7930" max="7935" width="11" style="108" customWidth="1"/>
    <col min="7936" max="8182" width="9.109375" style="108"/>
    <col min="8183" max="8184" width="3.33203125" style="108" customWidth="1"/>
    <col min="8185" max="8185" width="14.88671875" style="108" customWidth="1"/>
    <col min="8186" max="8191" width="11" style="108" customWidth="1"/>
    <col min="8192" max="8438" width="9.109375" style="108"/>
    <col min="8439" max="8440" width="3.33203125" style="108" customWidth="1"/>
    <col min="8441" max="8441" width="14.88671875" style="108" customWidth="1"/>
    <col min="8442" max="8447" width="11" style="108" customWidth="1"/>
    <col min="8448" max="8694" width="9.109375" style="108"/>
    <col min="8695" max="8696" width="3.33203125" style="108" customWidth="1"/>
    <col min="8697" max="8697" width="14.88671875" style="108" customWidth="1"/>
    <col min="8698" max="8703" width="11" style="108" customWidth="1"/>
    <col min="8704" max="8950" width="9.109375" style="108"/>
    <col min="8951" max="8952" width="3.33203125" style="108" customWidth="1"/>
    <col min="8953" max="8953" width="14.88671875" style="108" customWidth="1"/>
    <col min="8954" max="8959" width="11" style="108" customWidth="1"/>
    <col min="8960" max="9206" width="9.109375" style="108"/>
    <col min="9207" max="9208" width="3.33203125" style="108" customWidth="1"/>
    <col min="9209" max="9209" width="14.88671875" style="108" customWidth="1"/>
    <col min="9210" max="9215" width="11" style="108" customWidth="1"/>
    <col min="9216" max="9462" width="9.109375" style="108"/>
    <col min="9463" max="9464" width="3.33203125" style="108" customWidth="1"/>
    <col min="9465" max="9465" width="14.88671875" style="108" customWidth="1"/>
    <col min="9466" max="9471" width="11" style="108" customWidth="1"/>
    <col min="9472" max="9718" width="9.109375" style="108"/>
    <col min="9719" max="9720" width="3.33203125" style="108" customWidth="1"/>
    <col min="9721" max="9721" width="14.88671875" style="108" customWidth="1"/>
    <col min="9722" max="9727" width="11" style="108" customWidth="1"/>
    <col min="9728" max="9974" width="9.109375" style="108"/>
    <col min="9975" max="9976" width="3.33203125" style="108" customWidth="1"/>
    <col min="9977" max="9977" width="14.88671875" style="108" customWidth="1"/>
    <col min="9978" max="9983" width="11" style="108" customWidth="1"/>
    <col min="9984" max="10230" width="9.109375" style="108"/>
    <col min="10231" max="10232" width="3.33203125" style="108" customWidth="1"/>
    <col min="10233" max="10233" width="14.88671875" style="108" customWidth="1"/>
    <col min="10234" max="10239" width="11" style="108" customWidth="1"/>
    <col min="10240" max="10486" width="9.109375" style="108"/>
    <col min="10487" max="10488" width="3.33203125" style="108" customWidth="1"/>
    <col min="10489" max="10489" width="14.88671875" style="108" customWidth="1"/>
    <col min="10490" max="10495" width="11" style="108" customWidth="1"/>
    <col min="10496" max="10742" width="9.109375" style="108"/>
    <col min="10743" max="10744" width="3.33203125" style="108" customWidth="1"/>
    <col min="10745" max="10745" width="14.88671875" style="108" customWidth="1"/>
    <col min="10746" max="10751" width="11" style="108" customWidth="1"/>
    <col min="10752" max="10998" width="9.109375" style="108"/>
    <col min="10999" max="11000" width="3.33203125" style="108" customWidth="1"/>
    <col min="11001" max="11001" width="14.88671875" style="108" customWidth="1"/>
    <col min="11002" max="11007" width="11" style="108" customWidth="1"/>
    <col min="11008" max="11254" width="9.109375" style="108"/>
    <col min="11255" max="11256" width="3.33203125" style="108" customWidth="1"/>
    <col min="11257" max="11257" width="14.88671875" style="108" customWidth="1"/>
    <col min="11258" max="11263" width="11" style="108" customWidth="1"/>
    <col min="11264" max="11510" width="9.109375" style="108"/>
    <col min="11511" max="11512" width="3.33203125" style="108" customWidth="1"/>
    <col min="11513" max="11513" width="14.88671875" style="108" customWidth="1"/>
    <col min="11514" max="11519" width="11" style="108" customWidth="1"/>
    <col min="11520" max="11766" width="9.109375" style="108"/>
    <col min="11767" max="11768" width="3.33203125" style="108" customWidth="1"/>
    <col min="11769" max="11769" width="14.88671875" style="108" customWidth="1"/>
    <col min="11770" max="11775" width="11" style="108" customWidth="1"/>
    <col min="11776" max="12022" width="9.109375" style="108"/>
    <col min="12023" max="12024" width="3.33203125" style="108" customWidth="1"/>
    <col min="12025" max="12025" width="14.88671875" style="108" customWidth="1"/>
    <col min="12026" max="12031" width="11" style="108" customWidth="1"/>
    <col min="12032" max="12278" width="9.109375" style="108"/>
    <col min="12279" max="12280" width="3.33203125" style="108" customWidth="1"/>
    <col min="12281" max="12281" width="14.88671875" style="108" customWidth="1"/>
    <col min="12282" max="12287" width="11" style="108" customWidth="1"/>
    <col min="12288" max="12534" width="9.109375" style="108"/>
    <col min="12535" max="12536" width="3.33203125" style="108" customWidth="1"/>
    <col min="12537" max="12537" width="14.88671875" style="108" customWidth="1"/>
    <col min="12538" max="12543" width="11" style="108" customWidth="1"/>
    <col min="12544" max="12790" width="9.109375" style="108"/>
    <col min="12791" max="12792" width="3.33203125" style="108" customWidth="1"/>
    <col min="12793" max="12793" width="14.88671875" style="108" customWidth="1"/>
    <col min="12794" max="12799" width="11" style="108" customWidth="1"/>
    <col min="12800" max="13046" width="9.109375" style="108"/>
    <col min="13047" max="13048" width="3.33203125" style="108" customWidth="1"/>
    <col min="13049" max="13049" width="14.88671875" style="108" customWidth="1"/>
    <col min="13050" max="13055" width="11" style="108" customWidth="1"/>
    <col min="13056" max="13302" width="9.109375" style="108"/>
    <col min="13303" max="13304" width="3.33203125" style="108" customWidth="1"/>
    <col min="13305" max="13305" width="14.88671875" style="108" customWidth="1"/>
    <col min="13306" max="13311" width="11" style="108" customWidth="1"/>
    <col min="13312" max="13558" width="9.109375" style="108"/>
    <col min="13559" max="13560" width="3.33203125" style="108" customWidth="1"/>
    <col min="13561" max="13561" width="14.88671875" style="108" customWidth="1"/>
    <col min="13562" max="13567" width="11" style="108" customWidth="1"/>
    <col min="13568" max="13814" width="9.109375" style="108"/>
    <col min="13815" max="13816" width="3.33203125" style="108" customWidth="1"/>
    <col min="13817" max="13817" width="14.88671875" style="108" customWidth="1"/>
    <col min="13818" max="13823" width="11" style="108" customWidth="1"/>
    <col min="13824" max="14070" width="9.109375" style="108"/>
    <col min="14071" max="14072" width="3.33203125" style="108" customWidth="1"/>
    <col min="14073" max="14073" width="14.88671875" style="108" customWidth="1"/>
    <col min="14074" max="14079" width="11" style="108" customWidth="1"/>
    <col min="14080" max="14326" width="9.109375" style="108"/>
    <col min="14327" max="14328" width="3.33203125" style="108" customWidth="1"/>
    <col min="14329" max="14329" width="14.88671875" style="108" customWidth="1"/>
    <col min="14330" max="14335" width="11" style="108" customWidth="1"/>
    <col min="14336" max="14582" width="9.109375" style="108"/>
    <col min="14583" max="14584" width="3.33203125" style="108" customWidth="1"/>
    <col min="14585" max="14585" width="14.88671875" style="108" customWidth="1"/>
    <col min="14586" max="14591" width="11" style="108" customWidth="1"/>
    <col min="14592" max="14838" width="9.109375" style="108"/>
    <col min="14839" max="14840" width="3.33203125" style="108" customWidth="1"/>
    <col min="14841" max="14841" width="14.88671875" style="108" customWidth="1"/>
    <col min="14842" max="14847" width="11" style="108" customWidth="1"/>
    <col min="14848" max="15094" width="9.109375" style="108"/>
    <col min="15095" max="15096" width="3.33203125" style="108" customWidth="1"/>
    <col min="15097" max="15097" width="14.88671875" style="108" customWidth="1"/>
    <col min="15098" max="15103" width="11" style="108" customWidth="1"/>
    <col min="15104" max="15350" width="9.109375" style="108"/>
    <col min="15351" max="15352" width="3.33203125" style="108" customWidth="1"/>
    <col min="15353" max="15353" width="14.88671875" style="108" customWidth="1"/>
    <col min="15354" max="15359" width="11" style="108" customWidth="1"/>
    <col min="15360" max="15606" width="9.109375" style="108"/>
    <col min="15607" max="15608" width="3.33203125" style="108" customWidth="1"/>
    <col min="15609" max="15609" width="14.88671875" style="108" customWidth="1"/>
    <col min="15610" max="15615" width="11" style="108" customWidth="1"/>
    <col min="15616" max="15862" width="9.109375" style="108"/>
    <col min="15863" max="15864" width="3.33203125" style="108" customWidth="1"/>
    <col min="15865" max="15865" width="14.88671875" style="108" customWidth="1"/>
    <col min="15866" max="15871" width="11" style="108" customWidth="1"/>
    <col min="15872" max="16118" width="9.109375" style="108"/>
    <col min="16119" max="16120" width="3.33203125" style="108" customWidth="1"/>
    <col min="16121" max="16121" width="14.88671875" style="108" customWidth="1"/>
    <col min="16122" max="16127" width="11" style="108" customWidth="1"/>
    <col min="16128" max="16384" width="9.109375" style="108"/>
  </cols>
  <sheetData>
    <row r="1" spans="1:25" s="104" customFormat="1" ht="33.6" customHeight="1" x14ac:dyDescent="0.3">
      <c r="A1" s="150" t="s">
        <v>195</v>
      </c>
      <c r="B1" s="150"/>
      <c r="C1" s="150"/>
      <c r="D1" s="150"/>
      <c r="E1" s="929" t="s">
        <v>304</v>
      </c>
      <c r="F1" s="929"/>
      <c r="G1" s="929"/>
      <c r="H1" s="929"/>
      <c r="I1" s="929"/>
      <c r="J1" s="929"/>
      <c r="K1" s="929"/>
      <c r="L1" s="929"/>
      <c r="M1" s="929"/>
      <c r="N1" s="929"/>
      <c r="O1" s="929"/>
      <c r="P1" s="929"/>
      <c r="Q1" s="929"/>
      <c r="R1" s="929"/>
    </row>
    <row r="2" spans="1:25" s="238" customFormat="1" ht="16.5" customHeight="1" x14ac:dyDescent="0.3">
      <c r="A2" s="236"/>
      <c r="B2" s="236"/>
      <c r="C2" s="236"/>
      <c r="D2" s="236"/>
      <c r="E2" s="237"/>
      <c r="F2" s="930" t="s">
        <v>274</v>
      </c>
      <c r="G2" s="930"/>
      <c r="H2" s="930"/>
      <c r="I2" s="930"/>
      <c r="J2" s="930"/>
      <c r="K2" s="930"/>
      <c r="L2" s="256"/>
      <c r="M2" s="930" t="s">
        <v>45</v>
      </c>
      <c r="N2" s="930"/>
      <c r="O2" s="930"/>
      <c r="P2" s="930"/>
      <c r="Q2" s="930"/>
      <c r="R2" s="930"/>
    </row>
    <row r="3" spans="1:25" ht="16.5" customHeight="1" x14ac:dyDescent="0.3">
      <c r="A3" s="931"/>
      <c r="B3" s="931"/>
      <c r="C3" s="931"/>
      <c r="D3" s="257"/>
      <c r="E3" s="257"/>
      <c r="F3" s="932" t="s">
        <v>20</v>
      </c>
      <c r="G3" s="932"/>
      <c r="H3" s="932" t="s">
        <v>19</v>
      </c>
      <c r="I3" s="932"/>
      <c r="J3" s="932" t="s">
        <v>89</v>
      </c>
      <c r="K3" s="932"/>
      <c r="L3" s="256"/>
      <c r="M3" s="932" t="s">
        <v>20</v>
      </c>
      <c r="N3" s="932"/>
      <c r="O3" s="932" t="s">
        <v>19</v>
      </c>
      <c r="P3" s="932"/>
      <c r="Q3" s="932" t="s">
        <v>89</v>
      </c>
      <c r="R3" s="932"/>
    </row>
    <row r="4" spans="1:25" ht="16.5" customHeight="1" x14ac:dyDescent="0.3">
      <c r="A4" s="922"/>
      <c r="B4" s="922"/>
      <c r="C4" s="922"/>
      <c r="D4" s="254"/>
      <c r="E4" s="254"/>
      <c r="F4" s="79" t="s">
        <v>80</v>
      </c>
      <c r="G4" s="80" t="s">
        <v>225</v>
      </c>
      <c r="H4" s="79" t="s">
        <v>80</v>
      </c>
      <c r="I4" s="80" t="s">
        <v>225</v>
      </c>
      <c r="J4" s="79" t="s">
        <v>80</v>
      </c>
      <c r="K4" s="80" t="s">
        <v>225</v>
      </c>
      <c r="L4" s="239"/>
      <c r="M4" s="79" t="s">
        <v>80</v>
      </c>
      <c r="N4" s="80" t="s">
        <v>225</v>
      </c>
      <c r="O4" s="79" t="s">
        <v>80</v>
      </c>
      <c r="P4" s="80" t="s">
        <v>225</v>
      </c>
      <c r="Q4" s="79" t="s">
        <v>80</v>
      </c>
      <c r="R4" s="80" t="s">
        <v>225</v>
      </c>
    </row>
    <row r="5" spans="1:25" ht="16.5" customHeight="1" x14ac:dyDescent="0.25">
      <c r="A5" s="131" t="s">
        <v>172</v>
      </c>
      <c r="C5" s="255"/>
      <c r="D5" s="255"/>
      <c r="E5" s="255"/>
      <c r="F5" s="69"/>
      <c r="G5" s="45"/>
      <c r="H5" s="69"/>
      <c r="I5" s="45"/>
      <c r="J5" s="69"/>
      <c r="K5" s="45"/>
      <c r="L5" s="45"/>
      <c r="M5" s="69"/>
      <c r="N5" s="45"/>
      <c r="O5" s="69"/>
      <c r="P5" s="45"/>
      <c r="Q5" s="69"/>
      <c r="R5" s="45"/>
    </row>
    <row r="6" spans="1:25" ht="16.5" customHeight="1" x14ac:dyDescent="0.3">
      <c r="A6" s="255"/>
      <c r="B6" s="255" t="s">
        <v>91</v>
      </c>
      <c r="D6" s="255"/>
      <c r="E6" s="255"/>
      <c r="F6" s="66">
        <v>98</v>
      </c>
      <c r="G6" s="65">
        <v>1.628177438112643</v>
      </c>
      <c r="H6" s="66">
        <v>80</v>
      </c>
      <c r="I6" s="65">
        <v>1.4992503748125936</v>
      </c>
      <c r="J6" s="66">
        <v>178</v>
      </c>
      <c r="K6" s="65">
        <v>1.567591369440775</v>
      </c>
      <c r="L6" s="45"/>
      <c r="M6" s="66">
        <v>6618</v>
      </c>
      <c r="N6" s="65">
        <v>2.5279707858558926</v>
      </c>
      <c r="O6" s="66">
        <v>4736</v>
      </c>
      <c r="P6" s="65">
        <v>1.7329005960504795</v>
      </c>
      <c r="Q6" s="66">
        <v>11354</v>
      </c>
      <c r="R6" s="65">
        <v>2.1218860378627897</v>
      </c>
    </row>
    <row r="7" spans="1:25" ht="16.5" customHeight="1" x14ac:dyDescent="0.3">
      <c r="A7" s="255"/>
      <c r="B7" s="255" t="s">
        <v>92</v>
      </c>
      <c r="D7" s="255"/>
      <c r="E7" s="255"/>
      <c r="F7" s="66">
        <v>220</v>
      </c>
      <c r="G7" s="65">
        <v>2.7237835830134953</v>
      </c>
      <c r="H7" s="66">
        <v>186</v>
      </c>
      <c r="I7" s="65">
        <v>3.0278365619404202</v>
      </c>
      <c r="J7" s="66">
        <v>406</v>
      </c>
      <c r="K7" s="65">
        <v>2.8551336146272854</v>
      </c>
      <c r="L7" s="45"/>
      <c r="M7" s="66">
        <v>26138</v>
      </c>
      <c r="N7" s="65">
        <v>6.1394278197961203</v>
      </c>
      <c r="O7" s="66">
        <v>19964</v>
      </c>
      <c r="P7" s="65">
        <v>5.0352726346400729</v>
      </c>
      <c r="Q7" s="66">
        <v>46102</v>
      </c>
      <c r="R7" s="65">
        <v>5.6069946960860984</v>
      </c>
    </row>
    <row r="8" spans="1:25" ht="16.5" customHeight="1" x14ac:dyDescent="0.3">
      <c r="A8" s="255"/>
      <c r="B8" s="255" t="s">
        <v>93</v>
      </c>
      <c r="D8" s="255"/>
      <c r="E8" s="255"/>
      <c r="F8" s="66">
        <v>789</v>
      </c>
      <c r="G8" s="65">
        <v>4.9371128214755018</v>
      </c>
      <c r="H8" s="66">
        <v>640</v>
      </c>
      <c r="I8" s="65">
        <v>5.0282840980515404</v>
      </c>
      <c r="J8" s="66">
        <v>1429</v>
      </c>
      <c r="K8" s="65">
        <v>4.9775331777491374</v>
      </c>
      <c r="L8" s="45"/>
      <c r="M8" s="66">
        <v>136702</v>
      </c>
      <c r="N8" s="65">
        <v>12.999429440852033</v>
      </c>
      <c r="O8" s="66">
        <v>80942</v>
      </c>
      <c r="P8" s="65">
        <v>9.3841771425457683</v>
      </c>
      <c r="Q8" s="66">
        <v>217644</v>
      </c>
      <c r="R8" s="65">
        <v>11.370346009716128</v>
      </c>
    </row>
    <row r="9" spans="1:25" ht="16.5" customHeight="1" x14ac:dyDescent="0.3">
      <c r="A9" s="255"/>
      <c r="B9" s="255" t="s">
        <v>94</v>
      </c>
      <c r="D9" s="255"/>
      <c r="E9" s="255"/>
      <c r="F9" s="66">
        <v>1093</v>
      </c>
      <c r="G9" s="65">
        <v>8.3219125932693778</v>
      </c>
      <c r="H9" s="66">
        <v>747</v>
      </c>
      <c r="I9" s="65">
        <v>6.2799495586380827</v>
      </c>
      <c r="J9" s="66">
        <v>1840</v>
      </c>
      <c r="K9" s="65">
        <v>7.351472292141116</v>
      </c>
      <c r="L9" s="45"/>
      <c r="M9" s="66">
        <v>212914</v>
      </c>
      <c r="N9" s="65">
        <v>18.808690474718155</v>
      </c>
      <c r="O9" s="66">
        <v>96458</v>
      </c>
      <c r="P9" s="65">
        <v>10.247295766927087</v>
      </c>
      <c r="Q9" s="66">
        <v>309372</v>
      </c>
      <c r="R9" s="65">
        <v>14.921718998697727</v>
      </c>
    </row>
    <row r="10" spans="1:25" ht="16.5" customHeight="1" x14ac:dyDescent="0.3">
      <c r="A10" s="255"/>
      <c r="B10" s="255" t="s">
        <v>95</v>
      </c>
      <c r="D10" s="255"/>
      <c r="E10" s="255"/>
      <c r="F10" s="66">
        <v>829</v>
      </c>
      <c r="G10" s="65">
        <v>9.918640823163436</v>
      </c>
      <c r="H10" s="66">
        <v>540</v>
      </c>
      <c r="I10" s="65">
        <v>7.3689956331877733</v>
      </c>
      <c r="J10" s="66">
        <v>1369</v>
      </c>
      <c r="K10" s="65">
        <v>8.7275277317353055</v>
      </c>
      <c r="L10" s="45"/>
      <c r="M10" s="66">
        <v>211792</v>
      </c>
      <c r="N10" s="65">
        <v>21.309121715096946</v>
      </c>
      <c r="O10" s="66">
        <v>97629</v>
      </c>
      <c r="P10" s="65">
        <v>11.490293233215445</v>
      </c>
      <c r="Q10" s="66">
        <v>309421</v>
      </c>
      <c r="R10" s="65">
        <v>16.783812693646233</v>
      </c>
    </row>
    <row r="11" spans="1:25" ht="16.5" customHeight="1" x14ac:dyDescent="0.3">
      <c r="A11" s="255"/>
      <c r="B11" s="255" t="s">
        <v>96</v>
      </c>
      <c r="D11" s="255"/>
      <c r="E11" s="255"/>
      <c r="F11" s="66">
        <v>296</v>
      </c>
      <c r="G11" s="65">
        <v>10.962962962962964</v>
      </c>
      <c r="H11" s="66">
        <v>140</v>
      </c>
      <c r="I11" s="65">
        <v>7.4152542372881349</v>
      </c>
      <c r="J11" s="66">
        <v>436</v>
      </c>
      <c r="K11" s="65">
        <v>9.5030514385353086</v>
      </c>
      <c r="L11" s="45"/>
      <c r="M11" s="66">
        <v>108507</v>
      </c>
      <c r="N11" s="65">
        <v>22.189162162659585</v>
      </c>
      <c r="O11" s="66">
        <v>43304</v>
      </c>
      <c r="P11" s="65">
        <v>14.066088267107556</v>
      </c>
      <c r="Q11" s="66">
        <v>151811</v>
      </c>
      <c r="R11" s="65">
        <v>19.05091169199493</v>
      </c>
    </row>
    <row r="12" spans="1:25" ht="16.5" customHeight="1" x14ac:dyDescent="0.3">
      <c r="A12" s="78"/>
      <c r="B12" s="78" t="s">
        <v>97</v>
      </c>
      <c r="C12" s="107"/>
      <c r="D12" s="255"/>
      <c r="E12" s="255"/>
      <c r="F12" s="2">
        <v>3325</v>
      </c>
      <c r="G12" s="160">
        <v>6.1268864360869006</v>
      </c>
      <c r="H12" s="2">
        <v>2333</v>
      </c>
      <c r="I12" s="160">
        <v>5.1480647866190035</v>
      </c>
      <c r="J12" s="2">
        <v>5658</v>
      </c>
      <c r="K12" s="160">
        <v>5.6814644481709458</v>
      </c>
      <c r="L12" s="56"/>
      <c r="M12" s="2">
        <v>702671</v>
      </c>
      <c r="N12" s="160">
        <v>16.138364337864527</v>
      </c>
      <c r="O12" s="2">
        <v>343033</v>
      </c>
      <c r="P12" s="160">
        <v>9.4469598724590327</v>
      </c>
      <c r="Q12" s="2">
        <v>1045704</v>
      </c>
      <c r="R12" s="160">
        <v>13.095546404167315</v>
      </c>
      <c r="X12" s="222"/>
      <c r="Y12" s="222"/>
    </row>
    <row r="13" spans="1:25" ht="16.5" customHeight="1" x14ac:dyDescent="0.25">
      <c r="A13" s="131" t="s">
        <v>123</v>
      </c>
      <c r="C13" s="255"/>
      <c r="D13" s="255"/>
      <c r="E13" s="255"/>
      <c r="F13" s="69"/>
      <c r="G13" s="45"/>
      <c r="H13" s="69"/>
      <c r="I13" s="45"/>
      <c r="J13" s="69"/>
      <c r="K13" s="45"/>
      <c r="L13" s="45"/>
      <c r="M13" s="69"/>
      <c r="N13" s="45"/>
      <c r="O13" s="69"/>
      <c r="P13" s="45"/>
      <c r="Q13" s="69"/>
      <c r="R13" s="45"/>
      <c r="X13" s="222"/>
      <c r="Y13" s="222"/>
    </row>
    <row r="14" spans="1:25" ht="16.5" customHeight="1" x14ac:dyDescent="0.3">
      <c r="A14" s="255"/>
      <c r="B14" s="255" t="s">
        <v>91</v>
      </c>
      <c r="D14" s="255"/>
      <c r="E14" s="255"/>
      <c r="F14" s="66">
        <v>130</v>
      </c>
      <c r="G14" s="65">
        <v>2.159827213822894</v>
      </c>
      <c r="H14" s="66">
        <v>175</v>
      </c>
      <c r="I14" s="65">
        <v>3.2796101949025482</v>
      </c>
      <c r="J14" s="66">
        <v>305</v>
      </c>
      <c r="K14" s="65">
        <v>2.6860413914575076</v>
      </c>
      <c r="L14" s="45"/>
      <c r="M14" s="66">
        <v>6008</v>
      </c>
      <c r="N14" s="65">
        <v>2.2949604837446667</v>
      </c>
      <c r="O14" s="66">
        <v>5939</v>
      </c>
      <c r="P14" s="65">
        <v>2.1730778378259705</v>
      </c>
      <c r="Q14" s="66">
        <v>11947</v>
      </c>
      <c r="R14" s="65">
        <v>2.2327085163243567</v>
      </c>
      <c r="X14" s="222"/>
      <c r="Y14" s="222"/>
    </row>
    <row r="15" spans="1:25" ht="16.5" customHeight="1" x14ac:dyDescent="0.3">
      <c r="A15" s="255"/>
      <c r="B15" s="255" t="s">
        <v>92</v>
      </c>
      <c r="D15" s="255"/>
      <c r="E15" s="255"/>
      <c r="F15" s="66">
        <v>397</v>
      </c>
      <c r="G15" s="65">
        <v>4.9151912838925345</v>
      </c>
      <c r="H15" s="66">
        <v>558</v>
      </c>
      <c r="I15" s="65">
        <v>9.0835096858212605</v>
      </c>
      <c r="J15" s="66">
        <v>955</v>
      </c>
      <c r="K15" s="65">
        <v>6.7158931082981708</v>
      </c>
      <c r="L15" s="45"/>
      <c r="M15" s="66">
        <v>50904</v>
      </c>
      <c r="N15" s="65">
        <v>11.956593225912529</v>
      </c>
      <c r="O15" s="66">
        <v>66676</v>
      </c>
      <c r="P15" s="65">
        <v>16.816862261433656</v>
      </c>
      <c r="Q15" s="66">
        <v>117580</v>
      </c>
      <c r="R15" s="65">
        <v>14.300256743000379</v>
      </c>
      <c r="X15" s="222"/>
      <c r="Y15" s="222"/>
    </row>
    <row r="16" spans="1:25" ht="16.5" customHeight="1" x14ac:dyDescent="0.3">
      <c r="A16" s="255"/>
      <c r="B16" s="255" t="s">
        <v>93</v>
      </c>
      <c r="D16" s="255"/>
      <c r="E16" s="255"/>
      <c r="F16" s="66">
        <v>1221</v>
      </c>
      <c r="G16" s="65">
        <v>7.6403228834240666</v>
      </c>
      <c r="H16" s="66">
        <v>1826</v>
      </c>
      <c r="I16" s="65">
        <v>14.3463230672533</v>
      </c>
      <c r="J16" s="66">
        <v>3047</v>
      </c>
      <c r="K16" s="65">
        <v>10.613396495872376</v>
      </c>
      <c r="L16" s="45"/>
      <c r="M16" s="66">
        <v>197239</v>
      </c>
      <c r="N16" s="65">
        <v>18.75608596424496</v>
      </c>
      <c r="O16" s="66">
        <v>229362</v>
      </c>
      <c r="P16" s="65">
        <v>26.591554913006632</v>
      </c>
      <c r="Q16" s="66">
        <v>426601</v>
      </c>
      <c r="R16" s="65">
        <v>22.286858255182363</v>
      </c>
      <c r="X16" s="222"/>
      <c r="Y16" s="222"/>
    </row>
    <row r="17" spans="1:25" ht="16.5" customHeight="1" x14ac:dyDescent="0.3">
      <c r="A17" s="255"/>
      <c r="B17" s="255" t="s">
        <v>94</v>
      </c>
      <c r="D17" s="255"/>
      <c r="E17" s="255"/>
      <c r="F17" s="66">
        <v>1143</v>
      </c>
      <c r="G17" s="65">
        <v>8.7026039287345807</v>
      </c>
      <c r="H17" s="66">
        <v>1776</v>
      </c>
      <c r="I17" s="65">
        <v>14.930643127364441</v>
      </c>
      <c r="J17" s="66">
        <v>2919</v>
      </c>
      <c r="K17" s="65">
        <v>11.662471533021696</v>
      </c>
      <c r="L17" s="45"/>
      <c r="M17" s="66">
        <v>203732</v>
      </c>
      <c r="N17" s="65">
        <v>17.997558299572969</v>
      </c>
      <c r="O17" s="66">
        <v>223279</v>
      </c>
      <c r="P17" s="65">
        <v>23.720230064315174</v>
      </c>
      <c r="Q17" s="66">
        <v>427011</v>
      </c>
      <c r="R17" s="65">
        <v>20.595716972941688</v>
      </c>
      <c r="X17" s="222"/>
      <c r="Y17" s="222"/>
    </row>
    <row r="18" spans="1:25" ht="16.5" customHeight="1" x14ac:dyDescent="0.3">
      <c r="A18" s="255"/>
      <c r="B18" s="255" t="s">
        <v>95</v>
      </c>
      <c r="D18" s="255"/>
      <c r="E18" s="255"/>
      <c r="F18" s="66">
        <v>771</v>
      </c>
      <c r="G18" s="65">
        <v>9.2246949030868635</v>
      </c>
      <c r="H18" s="66">
        <v>1216</v>
      </c>
      <c r="I18" s="65">
        <v>16.593886462882097</v>
      </c>
      <c r="J18" s="66">
        <v>1987</v>
      </c>
      <c r="K18" s="65">
        <v>12.667346678566874</v>
      </c>
      <c r="L18" s="45"/>
      <c r="M18" s="66">
        <v>189306</v>
      </c>
      <c r="N18" s="65">
        <v>19.046727900006339</v>
      </c>
      <c r="O18" s="66">
        <v>192994</v>
      </c>
      <c r="P18" s="65">
        <v>22.714128509471379</v>
      </c>
      <c r="Q18" s="66">
        <v>382300</v>
      </c>
      <c r="R18" s="65">
        <v>20.736962238441979</v>
      </c>
      <c r="X18" s="222"/>
      <c r="Y18" s="222"/>
    </row>
    <row r="19" spans="1:25" ht="16.5" customHeight="1" x14ac:dyDescent="0.3">
      <c r="A19" s="255"/>
      <c r="B19" s="255" t="s">
        <v>96</v>
      </c>
      <c r="D19" s="255"/>
      <c r="E19" s="255"/>
      <c r="F19" s="66">
        <v>231</v>
      </c>
      <c r="G19" s="65">
        <v>8.5555555555555554</v>
      </c>
      <c r="H19" s="66">
        <v>302</v>
      </c>
      <c r="I19" s="65">
        <v>15.995762711864407</v>
      </c>
      <c r="J19" s="66">
        <v>533</v>
      </c>
      <c r="K19" s="65">
        <v>11.617262423714037</v>
      </c>
      <c r="L19" s="45"/>
      <c r="M19" s="66">
        <v>83906</v>
      </c>
      <c r="N19" s="65">
        <v>17.15837540822357</v>
      </c>
      <c r="O19" s="66">
        <v>60181</v>
      </c>
      <c r="P19" s="65">
        <v>19.548107749926103</v>
      </c>
      <c r="Q19" s="66">
        <v>144087</v>
      </c>
      <c r="R19" s="65">
        <v>18.081619335650736</v>
      </c>
      <c r="X19" s="222"/>
      <c r="Y19" s="222"/>
    </row>
    <row r="20" spans="1:25" ht="16.5" customHeight="1" x14ac:dyDescent="0.3">
      <c r="A20" s="78"/>
      <c r="B20" s="78" t="s">
        <v>97</v>
      </c>
      <c r="C20" s="107"/>
      <c r="D20" s="255"/>
      <c r="E20" s="255"/>
      <c r="F20" s="2">
        <v>3893</v>
      </c>
      <c r="G20" s="160">
        <v>7.1735244799056543</v>
      </c>
      <c r="H20" s="2">
        <v>5853</v>
      </c>
      <c r="I20" s="160">
        <v>12.91539785515689</v>
      </c>
      <c r="J20" s="2">
        <v>9746</v>
      </c>
      <c r="K20" s="160">
        <v>9.7864179059515806</v>
      </c>
      <c r="L20" s="56"/>
      <c r="M20" s="2">
        <v>731095</v>
      </c>
      <c r="N20" s="160">
        <v>16.791183179028401</v>
      </c>
      <c r="O20" s="2">
        <v>778431</v>
      </c>
      <c r="P20" s="160">
        <v>21.437606354135482</v>
      </c>
      <c r="Q20" s="2">
        <v>1509526</v>
      </c>
      <c r="R20" s="160">
        <v>18.904075896522414</v>
      </c>
      <c r="T20" s="29"/>
      <c r="U20" s="160"/>
      <c r="X20" s="222"/>
      <c r="Y20" s="222"/>
    </row>
    <row r="21" spans="1:25" ht="16.5" customHeight="1" x14ac:dyDescent="0.25">
      <c r="A21" s="131" t="s">
        <v>173</v>
      </c>
      <c r="C21" s="255"/>
      <c r="D21" s="255"/>
      <c r="E21" s="255"/>
      <c r="F21" s="69"/>
      <c r="G21" s="45"/>
      <c r="H21" s="69"/>
      <c r="I21" s="45"/>
      <c r="J21" s="69"/>
      <c r="K21" s="45"/>
      <c r="L21" s="45"/>
      <c r="M21" s="69"/>
      <c r="N21" s="45"/>
      <c r="O21" s="69"/>
      <c r="P21" s="45"/>
      <c r="Q21" s="69"/>
      <c r="R21" s="45"/>
      <c r="T21" s="29"/>
      <c r="U21" s="160"/>
      <c r="X21" s="222"/>
      <c r="Y21" s="222"/>
    </row>
    <row r="22" spans="1:25" ht="16.5" customHeight="1" x14ac:dyDescent="0.3">
      <c r="A22" s="255"/>
      <c r="B22" s="255" t="s">
        <v>91</v>
      </c>
      <c r="D22" s="255"/>
      <c r="E22" s="255"/>
      <c r="F22" s="66">
        <v>1247</v>
      </c>
      <c r="G22" s="65">
        <v>20.717727197208838</v>
      </c>
      <c r="H22" s="66">
        <v>226</v>
      </c>
      <c r="I22" s="65">
        <v>4.2353823088455771</v>
      </c>
      <c r="J22" s="66">
        <v>1473</v>
      </c>
      <c r="K22" s="65">
        <v>12.972258916776749</v>
      </c>
      <c r="L22" s="45"/>
      <c r="M22" s="66">
        <v>64640</v>
      </c>
      <c r="N22" s="65">
        <v>24.691452341753536</v>
      </c>
      <c r="O22" s="66">
        <v>11652</v>
      </c>
      <c r="P22" s="65">
        <v>4.2634623617356819</v>
      </c>
      <c r="Q22" s="66">
        <v>76292</v>
      </c>
      <c r="R22" s="65">
        <v>14.257788409426453</v>
      </c>
      <c r="X22" s="222"/>
      <c r="Y22" s="222"/>
    </row>
    <row r="23" spans="1:25" ht="16.5" customHeight="1" x14ac:dyDescent="0.3">
      <c r="A23" s="255"/>
      <c r="B23" s="255" t="s">
        <v>92</v>
      </c>
      <c r="D23" s="255"/>
      <c r="E23" s="255"/>
      <c r="F23" s="66">
        <v>1762</v>
      </c>
      <c r="G23" s="65">
        <v>21.815030333044447</v>
      </c>
      <c r="H23" s="66">
        <v>277</v>
      </c>
      <c r="I23" s="65">
        <v>4.5091974605241738</v>
      </c>
      <c r="J23" s="66">
        <v>2039</v>
      </c>
      <c r="K23" s="65">
        <v>14.338959212376935</v>
      </c>
      <c r="L23" s="45"/>
      <c r="M23" s="66">
        <v>125170</v>
      </c>
      <c r="N23" s="65">
        <v>29.400573119744443</v>
      </c>
      <c r="O23" s="66">
        <v>23093</v>
      </c>
      <c r="P23" s="65">
        <v>5.8244615784283313</v>
      </c>
      <c r="Q23" s="66">
        <v>148263</v>
      </c>
      <c r="R23" s="65">
        <v>18.031969429218108</v>
      </c>
      <c r="X23" s="222"/>
      <c r="Y23" s="222"/>
    </row>
    <row r="24" spans="1:25" ht="16.5" customHeight="1" x14ac:dyDescent="0.3">
      <c r="A24" s="255"/>
      <c r="B24" s="255" t="s">
        <v>93</v>
      </c>
      <c r="D24" s="255"/>
      <c r="E24" s="255"/>
      <c r="F24" s="66">
        <v>2871</v>
      </c>
      <c r="G24" s="65">
        <v>17.965083536699829</v>
      </c>
      <c r="H24" s="66">
        <v>457</v>
      </c>
      <c r="I24" s="65">
        <v>3.5905091137649272</v>
      </c>
      <c r="J24" s="66">
        <v>3328</v>
      </c>
      <c r="K24" s="65">
        <v>11.592183635793655</v>
      </c>
      <c r="L24" s="45"/>
      <c r="M24" s="66">
        <v>267208</v>
      </c>
      <c r="N24" s="65">
        <v>25.409661468238877</v>
      </c>
      <c r="O24" s="66">
        <v>45084</v>
      </c>
      <c r="P24" s="65">
        <v>5.2269062080815081</v>
      </c>
      <c r="Q24" s="66">
        <v>312292</v>
      </c>
      <c r="R24" s="65">
        <v>16.315028652599057</v>
      </c>
      <c r="X24" s="222"/>
      <c r="Y24" s="222"/>
    </row>
    <row r="25" spans="1:25" ht="16.5" customHeight="1" x14ac:dyDescent="0.3">
      <c r="A25" s="255"/>
      <c r="B25" s="255" t="s">
        <v>94</v>
      </c>
      <c r="D25" s="255"/>
      <c r="E25" s="255"/>
      <c r="F25" s="66">
        <v>2002</v>
      </c>
      <c r="G25" s="65">
        <v>15.242881072026801</v>
      </c>
      <c r="H25" s="66">
        <v>393</v>
      </c>
      <c r="I25" s="65">
        <v>3.3039092055485497</v>
      </c>
      <c r="J25" s="66">
        <v>2395</v>
      </c>
      <c r="K25" s="65">
        <v>9.5689000759119409</v>
      </c>
      <c r="L25" s="45"/>
      <c r="M25" s="66">
        <v>256826</v>
      </c>
      <c r="N25" s="65">
        <v>22.687849271818504</v>
      </c>
      <c r="O25" s="66">
        <v>39869</v>
      </c>
      <c r="P25" s="65">
        <v>4.2355163380084182</v>
      </c>
      <c r="Q25" s="66">
        <v>296695</v>
      </c>
      <c r="R25" s="65">
        <v>14.310278300294216</v>
      </c>
      <c r="X25" s="222"/>
      <c r="Y25" s="222"/>
    </row>
    <row r="26" spans="1:25" ht="16.5" customHeight="1" x14ac:dyDescent="0.3">
      <c r="A26" s="255"/>
      <c r="B26" s="255" t="s">
        <v>95</v>
      </c>
      <c r="D26" s="255"/>
      <c r="E26" s="255"/>
      <c r="F26" s="66">
        <v>1097</v>
      </c>
      <c r="G26" s="65">
        <v>13.125149557310362</v>
      </c>
      <c r="H26" s="66">
        <v>248</v>
      </c>
      <c r="I26" s="65">
        <v>3.3842794759825332</v>
      </c>
      <c r="J26" s="66">
        <v>1345</v>
      </c>
      <c r="K26" s="65">
        <v>8.574525054188447</v>
      </c>
      <c r="L26" s="45"/>
      <c r="M26" s="66">
        <v>196466</v>
      </c>
      <c r="N26" s="65">
        <v>19.767120131441398</v>
      </c>
      <c r="O26" s="66">
        <v>32729</v>
      </c>
      <c r="P26" s="65">
        <v>3.8519887249680758</v>
      </c>
      <c r="Q26" s="66">
        <v>229195</v>
      </c>
      <c r="R26" s="65">
        <v>12.432142454197512</v>
      </c>
      <c r="X26" s="222"/>
      <c r="Y26" s="222"/>
    </row>
    <row r="27" spans="1:25" ht="16.5" customHeight="1" x14ac:dyDescent="0.3">
      <c r="A27" s="255"/>
      <c r="B27" s="255" t="s">
        <v>96</v>
      </c>
      <c r="D27" s="255"/>
      <c r="E27" s="255"/>
      <c r="F27" s="66">
        <v>247</v>
      </c>
      <c r="G27" s="65">
        <v>9.1481481481481488</v>
      </c>
      <c r="H27" s="66">
        <v>76</v>
      </c>
      <c r="I27" s="65">
        <v>4.0254237288135588</v>
      </c>
      <c r="J27" s="66">
        <v>323</v>
      </c>
      <c r="K27" s="65">
        <v>7.0401046207497817</v>
      </c>
      <c r="L27" s="45"/>
      <c r="M27" s="66">
        <v>88894</v>
      </c>
      <c r="N27" s="65">
        <v>18.178397534605704</v>
      </c>
      <c r="O27" s="66">
        <v>11390</v>
      </c>
      <c r="P27" s="65">
        <v>3.699721627617659</v>
      </c>
      <c r="Q27" s="66">
        <v>100284</v>
      </c>
      <c r="R27" s="65">
        <v>12.584737786590033</v>
      </c>
      <c r="X27" s="222"/>
      <c r="Y27" s="222"/>
    </row>
    <row r="28" spans="1:25" ht="16.5" customHeight="1" x14ac:dyDescent="0.3">
      <c r="A28" s="78"/>
      <c r="B28" s="78" t="s">
        <v>97</v>
      </c>
      <c r="C28" s="107"/>
      <c r="D28" s="255"/>
      <c r="E28" s="255"/>
      <c r="F28" s="2">
        <v>9226</v>
      </c>
      <c r="G28" s="160">
        <v>17.000497521605336</v>
      </c>
      <c r="H28" s="2">
        <v>1677</v>
      </c>
      <c r="I28" s="160">
        <v>3.7005163511187606</v>
      </c>
      <c r="J28" s="2">
        <v>10903</v>
      </c>
      <c r="K28" s="160">
        <v>10.948216132627753</v>
      </c>
      <c r="L28" s="56"/>
      <c r="M28" s="2">
        <v>999204</v>
      </c>
      <c r="N28" s="160">
        <v>22.948888170782038</v>
      </c>
      <c r="O28" s="2">
        <v>163817</v>
      </c>
      <c r="P28" s="160">
        <v>4.5114394983183006</v>
      </c>
      <c r="Q28" s="2">
        <v>1163021</v>
      </c>
      <c r="R28" s="160">
        <v>14.564729095921097</v>
      </c>
      <c r="X28" s="222"/>
      <c r="Y28" s="222"/>
    </row>
    <row r="29" spans="1:25" ht="16.5" customHeight="1" x14ac:dyDescent="0.25">
      <c r="A29" s="131" t="s">
        <v>174</v>
      </c>
      <c r="C29" s="255"/>
      <c r="D29" s="255"/>
      <c r="E29" s="255"/>
      <c r="F29" s="69"/>
      <c r="G29" s="45"/>
      <c r="H29" s="69"/>
      <c r="I29" s="45"/>
      <c r="J29" s="69"/>
      <c r="K29" s="45"/>
      <c r="L29" s="45"/>
      <c r="M29" s="69"/>
      <c r="N29" s="45"/>
      <c r="O29" s="69"/>
      <c r="P29" s="45"/>
      <c r="Q29" s="69"/>
      <c r="R29" s="45"/>
      <c r="X29" s="222"/>
      <c r="Y29" s="222"/>
    </row>
    <row r="30" spans="1:25" ht="16.5" customHeight="1" x14ac:dyDescent="0.3">
      <c r="A30" s="255"/>
      <c r="B30" s="255" t="s">
        <v>91</v>
      </c>
      <c r="D30" s="255"/>
      <c r="E30" s="255"/>
      <c r="F30" s="66">
        <v>294</v>
      </c>
      <c r="G30" s="65">
        <v>4.88453231433793</v>
      </c>
      <c r="H30" s="66">
        <v>793</v>
      </c>
      <c r="I30" s="65">
        <v>14.861319340329834</v>
      </c>
      <c r="J30" s="66">
        <v>1087</v>
      </c>
      <c r="K30" s="65">
        <v>9.5728753852928232</v>
      </c>
      <c r="L30" s="45"/>
      <c r="M30" s="66">
        <v>15988</v>
      </c>
      <c r="N30" s="65">
        <v>6.1071618199250546</v>
      </c>
      <c r="O30" s="66">
        <v>40875</v>
      </c>
      <c r="P30" s="65">
        <v>14.956146930651046</v>
      </c>
      <c r="Q30" s="66">
        <v>56863</v>
      </c>
      <c r="R30" s="65">
        <v>10.626810443103029</v>
      </c>
      <c r="X30" s="222"/>
      <c r="Y30" s="222"/>
    </row>
    <row r="31" spans="1:25" ht="16.5" customHeight="1" x14ac:dyDescent="0.3">
      <c r="A31" s="255"/>
      <c r="B31" s="255" t="s">
        <v>92</v>
      </c>
      <c r="D31" s="255"/>
      <c r="E31" s="255"/>
      <c r="F31" s="66">
        <v>725</v>
      </c>
      <c r="G31" s="65">
        <v>8.9761049894762905</v>
      </c>
      <c r="H31" s="66">
        <v>1258</v>
      </c>
      <c r="I31" s="65">
        <v>20.478593521080903</v>
      </c>
      <c r="J31" s="66">
        <v>1983</v>
      </c>
      <c r="K31" s="65">
        <v>13.945147679324895</v>
      </c>
      <c r="L31" s="45"/>
      <c r="M31" s="66">
        <v>33778</v>
      </c>
      <c r="N31" s="65">
        <v>7.9339502983041292</v>
      </c>
      <c r="O31" s="66">
        <v>67687</v>
      </c>
      <c r="P31" s="65">
        <v>17.071854278745874</v>
      </c>
      <c r="Q31" s="66">
        <v>101465</v>
      </c>
      <c r="R31" s="65">
        <v>12.34032616455633</v>
      </c>
      <c r="X31" s="222"/>
      <c r="Y31" s="222"/>
    </row>
    <row r="32" spans="1:25" ht="16.5" customHeight="1" x14ac:dyDescent="0.3">
      <c r="A32" s="255"/>
      <c r="B32" s="255" t="s">
        <v>93</v>
      </c>
      <c r="D32" s="255"/>
      <c r="E32" s="255"/>
      <c r="F32" s="66">
        <v>1670</v>
      </c>
      <c r="G32" s="65">
        <v>10.449909267254865</v>
      </c>
      <c r="H32" s="66">
        <v>2843</v>
      </c>
      <c r="I32" s="65">
        <v>22.336580766813324</v>
      </c>
      <c r="J32" s="66">
        <v>4513</v>
      </c>
      <c r="K32" s="65">
        <v>15.719809119091574</v>
      </c>
      <c r="L32" s="45"/>
      <c r="M32" s="66">
        <v>61649</v>
      </c>
      <c r="N32" s="65">
        <v>5.8624001521491058</v>
      </c>
      <c r="O32" s="66">
        <v>97130</v>
      </c>
      <c r="P32" s="65">
        <v>11.260966196232742</v>
      </c>
      <c r="Q32" s="66">
        <v>158779</v>
      </c>
      <c r="R32" s="65">
        <v>8.2950697886305953</v>
      </c>
      <c r="X32" s="222"/>
      <c r="Y32" s="222"/>
    </row>
    <row r="33" spans="1:25" ht="16.5" customHeight="1" x14ac:dyDescent="0.3">
      <c r="A33" s="255"/>
      <c r="B33" s="255" t="s">
        <v>94</v>
      </c>
      <c r="D33" s="255"/>
      <c r="E33" s="255"/>
      <c r="F33" s="66">
        <v>1393</v>
      </c>
      <c r="G33" s="65">
        <v>10.606060606060606</v>
      </c>
      <c r="H33" s="66">
        <v>3004</v>
      </c>
      <c r="I33" s="65">
        <v>25.254308532997054</v>
      </c>
      <c r="J33" s="66">
        <v>4397</v>
      </c>
      <c r="K33" s="65">
        <v>17.567621558991569</v>
      </c>
      <c r="L33" s="45"/>
      <c r="M33" s="66">
        <v>54420</v>
      </c>
      <c r="N33" s="65">
        <v>4.8074289883904386</v>
      </c>
      <c r="O33" s="66">
        <v>108629</v>
      </c>
      <c r="P33" s="65">
        <v>11.540292063546024</v>
      </c>
      <c r="Q33" s="66">
        <v>163049</v>
      </c>
      <c r="R33" s="65">
        <v>7.8642261129600151</v>
      </c>
      <c r="X33" s="222"/>
      <c r="Y33" s="222"/>
    </row>
    <row r="34" spans="1:25" ht="16.5" customHeight="1" x14ac:dyDescent="0.3">
      <c r="A34" s="255"/>
      <c r="B34" s="255" t="s">
        <v>95</v>
      </c>
      <c r="D34" s="255"/>
      <c r="E34" s="255"/>
      <c r="F34" s="66">
        <v>792</v>
      </c>
      <c r="G34" s="65">
        <v>9.4759511844938977</v>
      </c>
      <c r="H34" s="66">
        <v>1746</v>
      </c>
      <c r="I34" s="65">
        <v>23.8264192139738</v>
      </c>
      <c r="J34" s="66">
        <v>2538</v>
      </c>
      <c r="K34" s="65">
        <v>16.180033150580137</v>
      </c>
      <c r="L34" s="45"/>
      <c r="M34" s="66">
        <v>40044</v>
      </c>
      <c r="N34" s="65">
        <v>4.0289645971488168</v>
      </c>
      <c r="O34" s="66">
        <v>90915</v>
      </c>
      <c r="P34" s="65">
        <v>10.700099450960083</v>
      </c>
      <c r="Q34" s="66">
        <v>130959</v>
      </c>
      <c r="R34" s="65">
        <v>7.1035622228200967</v>
      </c>
      <c r="X34" s="222"/>
      <c r="Y34" s="222"/>
    </row>
    <row r="35" spans="1:25" ht="16.5" customHeight="1" x14ac:dyDescent="0.3">
      <c r="A35" s="255"/>
      <c r="B35" s="255" t="s">
        <v>96</v>
      </c>
      <c r="D35" s="255"/>
      <c r="E35" s="255"/>
      <c r="F35" s="66">
        <v>237</v>
      </c>
      <c r="G35" s="65">
        <v>8.7777777777777768</v>
      </c>
      <c r="H35" s="66">
        <v>428</v>
      </c>
      <c r="I35" s="65">
        <v>22.66949152542373</v>
      </c>
      <c r="J35" s="66">
        <v>665</v>
      </c>
      <c r="K35" s="65">
        <v>14.49433304272014</v>
      </c>
      <c r="L35" s="45"/>
      <c r="M35" s="66">
        <v>16385</v>
      </c>
      <c r="N35" s="65">
        <v>3.3506540779413054</v>
      </c>
      <c r="O35" s="66">
        <v>30387</v>
      </c>
      <c r="P35" s="65">
        <v>9.8703635731710087</v>
      </c>
      <c r="Q35" s="66">
        <v>46772</v>
      </c>
      <c r="R35" s="65">
        <v>5.869464278991555</v>
      </c>
      <c r="X35" s="222"/>
      <c r="Y35" s="222"/>
    </row>
    <row r="36" spans="1:25" ht="16.5" customHeight="1" x14ac:dyDescent="0.3">
      <c r="A36" s="78"/>
      <c r="B36" s="78" t="s">
        <v>97</v>
      </c>
      <c r="C36" s="107"/>
      <c r="D36" s="255"/>
      <c r="E36" s="255"/>
      <c r="F36" s="2">
        <v>5111</v>
      </c>
      <c r="G36" s="160">
        <v>9.4178997217564362</v>
      </c>
      <c r="H36" s="2">
        <v>10072</v>
      </c>
      <c r="I36" s="160">
        <v>22.225164393839091</v>
      </c>
      <c r="J36" s="2">
        <v>15183</v>
      </c>
      <c r="K36" s="160">
        <v>15.245965838914719</v>
      </c>
      <c r="L36" s="56"/>
      <c r="M36" s="2">
        <v>222264</v>
      </c>
      <c r="N36" s="160">
        <v>5.1047750813554584</v>
      </c>
      <c r="O36" s="2">
        <v>435623</v>
      </c>
      <c r="P36" s="160">
        <v>11.996842870861466</v>
      </c>
      <c r="Q36" s="2">
        <v>657887</v>
      </c>
      <c r="R36" s="160">
        <v>8.2388417154361289</v>
      </c>
      <c r="X36" s="222"/>
      <c r="Y36" s="222"/>
    </row>
    <row r="37" spans="1:25" ht="16.5" customHeight="1" x14ac:dyDescent="0.25">
      <c r="A37" s="131" t="s">
        <v>175</v>
      </c>
      <c r="C37" s="255"/>
      <c r="D37" s="255"/>
      <c r="E37" s="255"/>
      <c r="F37" s="69"/>
      <c r="G37" s="45"/>
      <c r="H37" s="69"/>
      <c r="I37" s="45"/>
      <c r="J37" s="69"/>
      <c r="K37" s="45"/>
      <c r="L37" s="45"/>
      <c r="M37" s="69"/>
      <c r="N37" s="45"/>
      <c r="O37" s="69"/>
      <c r="P37" s="45"/>
      <c r="Q37" s="69"/>
      <c r="R37" s="45"/>
      <c r="X37" s="222"/>
      <c r="Y37" s="222"/>
    </row>
    <row r="38" spans="1:25" ht="16.5" customHeight="1" x14ac:dyDescent="0.3">
      <c r="A38" s="255"/>
      <c r="B38" s="255" t="s">
        <v>91</v>
      </c>
      <c r="D38" s="255"/>
      <c r="E38" s="255"/>
      <c r="F38" s="66">
        <v>180</v>
      </c>
      <c r="G38" s="65">
        <v>2.9905299883701613</v>
      </c>
      <c r="H38" s="66">
        <v>970</v>
      </c>
      <c r="I38" s="65">
        <v>18.178410794602698</v>
      </c>
      <c r="J38" s="66">
        <v>1150</v>
      </c>
      <c r="K38" s="65">
        <v>10.127697049757815</v>
      </c>
      <c r="L38" s="45"/>
      <c r="M38" s="66">
        <v>9467</v>
      </c>
      <c r="N38" s="65">
        <v>3.6162434919458657</v>
      </c>
      <c r="O38" s="66">
        <v>36920</v>
      </c>
      <c r="P38" s="65">
        <v>13.509013937116491</v>
      </c>
      <c r="Q38" s="66">
        <v>46387</v>
      </c>
      <c r="R38" s="65">
        <v>8.6690089517651234</v>
      </c>
      <c r="X38" s="222"/>
      <c r="Y38" s="222"/>
    </row>
    <row r="39" spans="1:25" ht="16.5" customHeight="1" x14ac:dyDescent="0.3">
      <c r="A39" s="255"/>
      <c r="B39" s="255" t="s">
        <v>92</v>
      </c>
      <c r="D39" s="255"/>
      <c r="E39" s="255"/>
      <c r="F39" s="66">
        <v>392</v>
      </c>
      <c r="G39" s="65">
        <v>4.8532871115513192</v>
      </c>
      <c r="H39" s="66">
        <v>1732</v>
      </c>
      <c r="I39" s="65">
        <v>28.194693146671007</v>
      </c>
      <c r="J39" s="66">
        <v>2124</v>
      </c>
      <c r="K39" s="65">
        <v>14.936708860759493</v>
      </c>
      <c r="L39" s="45"/>
      <c r="M39" s="66">
        <v>29157</v>
      </c>
      <c r="N39" s="65">
        <v>6.8485460609761821</v>
      </c>
      <c r="O39" s="66">
        <v>105309</v>
      </c>
      <c r="P39" s="65">
        <v>26.560785708340585</v>
      </c>
      <c r="Q39" s="66">
        <v>134466</v>
      </c>
      <c r="R39" s="65">
        <v>16.353957503013174</v>
      </c>
      <c r="X39" s="222"/>
      <c r="Y39" s="222"/>
    </row>
    <row r="40" spans="1:25" ht="16.5" customHeight="1" x14ac:dyDescent="0.3">
      <c r="A40" s="255"/>
      <c r="B40" s="255" t="s">
        <v>93</v>
      </c>
      <c r="D40" s="255"/>
      <c r="E40" s="255"/>
      <c r="F40" s="66">
        <v>960</v>
      </c>
      <c r="G40" s="65">
        <v>6.0071334709968092</v>
      </c>
      <c r="H40" s="66">
        <v>3386</v>
      </c>
      <c r="I40" s="65">
        <v>26.602765556253928</v>
      </c>
      <c r="J40" s="66">
        <v>4346</v>
      </c>
      <c r="K40" s="65">
        <v>15.138110000348323</v>
      </c>
      <c r="L40" s="45"/>
      <c r="M40" s="66">
        <v>69768</v>
      </c>
      <c r="N40" s="65">
        <v>6.6344617725370867</v>
      </c>
      <c r="O40" s="66">
        <v>242496</v>
      </c>
      <c r="P40" s="65">
        <v>28.114272199337538</v>
      </c>
      <c r="Q40" s="66">
        <v>312264</v>
      </c>
      <c r="R40" s="65">
        <v>16.313565852391964</v>
      </c>
      <c r="X40" s="222"/>
      <c r="Y40" s="222"/>
    </row>
    <row r="41" spans="1:25" ht="16.5" customHeight="1" x14ac:dyDescent="0.3">
      <c r="A41" s="255"/>
      <c r="B41" s="255" t="s">
        <v>94</v>
      </c>
      <c r="D41" s="255"/>
      <c r="E41" s="255"/>
      <c r="F41" s="66">
        <v>809</v>
      </c>
      <c r="G41" s="65">
        <v>6.159585807827014</v>
      </c>
      <c r="H41" s="66">
        <v>2475</v>
      </c>
      <c r="I41" s="65">
        <v>20.807061790668349</v>
      </c>
      <c r="J41" s="66">
        <v>3284</v>
      </c>
      <c r="K41" s="65">
        <v>13.120779895321427</v>
      </c>
      <c r="L41" s="45"/>
      <c r="M41" s="66">
        <v>72628</v>
      </c>
      <c r="N41" s="65">
        <v>6.4159123956049395</v>
      </c>
      <c r="O41" s="66">
        <v>263587</v>
      </c>
      <c r="P41" s="65">
        <v>28.002383932043063</v>
      </c>
      <c r="Q41" s="66">
        <v>336215</v>
      </c>
      <c r="R41" s="65">
        <v>16.2164182703902</v>
      </c>
      <c r="X41" s="222"/>
      <c r="Y41" s="222"/>
    </row>
    <row r="42" spans="1:25" ht="16.5" customHeight="1" x14ac:dyDescent="0.3">
      <c r="A42" s="255"/>
      <c r="B42" s="255" t="s">
        <v>95</v>
      </c>
      <c r="D42" s="255"/>
      <c r="E42" s="255"/>
      <c r="F42" s="66">
        <v>518</v>
      </c>
      <c r="G42" s="65">
        <v>6.1976549413735347</v>
      </c>
      <c r="H42" s="66">
        <v>1264</v>
      </c>
      <c r="I42" s="65">
        <v>17.248908296943235</v>
      </c>
      <c r="J42" s="66">
        <v>1782</v>
      </c>
      <c r="K42" s="65">
        <v>11.360448807854137</v>
      </c>
      <c r="L42" s="45"/>
      <c r="M42" s="66">
        <v>70510</v>
      </c>
      <c r="N42" s="65">
        <v>7.0942536645930243</v>
      </c>
      <c r="O42" s="66">
        <v>236476</v>
      </c>
      <c r="P42" s="65">
        <v>27.831674836553226</v>
      </c>
      <c r="Q42" s="66">
        <v>306986</v>
      </c>
      <c r="R42" s="65">
        <v>16.651731859090631</v>
      </c>
      <c r="X42" s="222"/>
      <c r="Y42" s="222"/>
    </row>
    <row r="43" spans="1:25" ht="16.5" customHeight="1" x14ac:dyDescent="0.3">
      <c r="A43" s="255"/>
      <c r="B43" s="255" t="s">
        <v>96</v>
      </c>
      <c r="D43" s="255"/>
      <c r="E43" s="255"/>
      <c r="F43" s="66">
        <v>159</v>
      </c>
      <c r="G43" s="65">
        <v>5.8888888888888884</v>
      </c>
      <c r="H43" s="66">
        <v>234</v>
      </c>
      <c r="I43" s="65">
        <v>12.39406779661017</v>
      </c>
      <c r="J43" s="66">
        <v>393</v>
      </c>
      <c r="K43" s="65">
        <v>8.5658238884045339</v>
      </c>
      <c r="L43" s="45"/>
      <c r="M43" s="66">
        <v>32171</v>
      </c>
      <c r="N43" s="65">
        <v>6.5788155228226879</v>
      </c>
      <c r="O43" s="66">
        <v>86468</v>
      </c>
      <c r="P43" s="65">
        <v>28.086701465921308</v>
      </c>
      <c r="Q43" s="66">
        <v>118639</v>
      </c>
      <c r="R43" s="65">
        <v>14.888124788233965</v>
      </c>
      <c r="X43" s="222"/>
      <c r="Y43" s="222"/>
    </row>
    <row r="44" spans="1:25" ht="16.5" customHeight="1" x14ac:dyDescent="0.3">
      <c r="A44" s="78"/>
      <c r="B44" s="78" t="s">
        <v>97</v>
      </c>
      <c r="C44" s="107"/>
      <c r="D44" s="255"/>
      <c r="E44" s="255"/>
      <c r="F44" s="2">
        <v>3018</v>
      </c>
      <c r="G44" s="160">
        <v>5.5611859440933129</v>
      </c>
      <c r="H44" s="2">
        <v>10061</v>
      </c>
      <c r="I44" s="160">
        <v>22.200891477999914</v>
      </c>
      <c r="J44" s="2">
        <v>13079</v>
      </c>
      <c r="K44" s="160">
        <v>13.13324028236617</v>
      </c>
      <c r="L44" s="56"/>
      <c r="M44" s="2">
        <v>283701</v>
      </c>
      <c r="N44" s="160">
        <v>6.5158091069881978</v>
      </c>
      <c r="O44" s="2">
        <v>971256</v>
      </c>
      <c r="P44" s="160">
        <v>26.747911885693419</v>
      </c>
      <c r="Q44" s="2">
        <v>1254957</v>
      </c>
      <c r="R44" s="160">
        <v>15.71606078654629</v>
      </c>
      <c r="X44" s="222"/>
      <c r="Y44" s="222"/>
    </row>
    <row r="45" spans="1:25" ht="16.5" customHeight="1" x14ac:dyDescent="0.25">
      <c r="A45" s="131" t="s">
        <v>176</v>
      </c>
      <c r="C45" s="255"/>
      <c r="D45" s="255"/>
      <c r="E45" s="255"/>
      <c r="F45" s="69"/>
      <c r="G45" s="45"/>
      <c r="H45" s="69"/>
      <c r="I45" s="45"/>
      <c r="J45" s="69"/>
      <c r="K45" s="45"/>
      <c r="L45" s="45"/>
      <c r="M45" s="69"/>
      <c r="N45" s="45"/>
      <c r="O45" s="69"/>
      <c r="P45" s="45"/>
      <c r="Q45" s="69"/>
      <c r="R45" s="45"/>
      <c r="X45" s="222"/>
      <c r="Y45" s="222"/>
    </row>
    <row r="46" spans="1:25" ht="16.5" customHeight="1" x14ac:dyDescent="0.3">
      <c r="A46" s="255"/>
      <c r="B46" s="255" t="s">
        <v>91</v>
      </c>
      <c r="D46" s="255"/>
      <c r="E46" s="255"/>
      <c r="F46" s="66">
        <v>566</v>
      </c>
      <c r="G46" s="65">
        <v>9.4035554078750625</v>
      </c>
      <c r="H46" s="66">
        <v>1689</v>
      </c>
      <c r="I46" s="65">
        <v>31.652923538230887</v>
      </c>
      <c r="J46" s="66">
        <v>2255</v>
      </c>
      <c r="K46" s="65">
        <v>19.859092910612063</v>
      </c>
      <c r="L46" s="45"/>
      <c r="M46" s="66">
        <v>55509</v>
      </c>
      <c r="N46" s="65">
        <v>21.203555508019754</v>
      </c>
      <c r="O46" s="66">
        <v>137973</v>
      </c>
      <c r="P46" s="65">
        <v>50.484268145876868</v>
      </c>
      <c r="Q46" s="66">
        <v>193482</v>
      </c>
      <c r="R46" s="65">
        <v>36.158777028163485</v>
      </c>
      <c r="X46" s="222"/>
      <c r="Y46" s="222"/>
    </row>
    <row r="47" spans="1:25" ht="16.5" customHeight="1" x14ac:dyDescent="0.3">
      <c r="A47" s="255"/>
      <c r="B47" s="255" t="s">
        <v>92</v>
      </c>
      <c r="D47" s="255"/>
      <c r="E47" s="255"/>
      <c r="F47" s="66">
        <v>372</v>
      </c>
      <c r="G47" s="65">
        <v>4.6056704221864555</v>
      </c>
      <c r="H47" s="66">
        <v>746</v>
      </c>
      <c r="I47" s="65">
        <v>12.143903630148136</v>
      </c>
      <c r="J47" s="66">
        <v>1118</v>
      </c>
      <c r="K47" s="65">
        <v>7.862165963431786</v>
      </c>
      <c r="L47" s="45"/>
      <c r="M47" s="66">
        <v>46806</v>
      </c>
      <c r="N47" s="65">
        <v>10.994033917414384</v>
      </c>
      <c r="O47" s="66">
        <v>80167</v>
      </c>
      <c r="P47" s="65">
        <v>20.219530219454555</v>
      </c>
      <c r="Q47" s="66">
        <v>126973</v>
      </c>
      <c r="R47" s="65">
        <v>15.442647554252314</v>
      </c>
      <c r="X47" s="222"/>
      <c r="Y47" s="222"/>
    </row>
    <row r="48" spans="1:25" ht="16.5" customHeight="1" x14ac:dyDescent="0.3">
      <c r="A48" s="255"/>
      <c r="B48" s="255" t="s">
        <v>93</v>
      </c>
      <c r="D48" s="255"/>
      <c r="E48" s="255"/>
      <c r="F48" s="66">
        <v>499</v>
      </c>
      <c r="G48" s="65">
        <v>3.1224579187785495</v>
      </c>
      <c r="H48" s="66">
        <v>854</v>
      </c>
      <c r="I48" s="65">
        <v>6.7096165933375236</v>
      </c>
      <c r="J48" s="66">
        <v>1353</v>
      </c>
      <c r="K48" s="65">
        <v>4.7128078302971197</v>
      </c>
      <c r="L48" s="45"/>
      <c r="M48" s="66">
        <v>69556</v>
      </c>
      <c r="N48" s="65">
        <v>6.6143020159756567</v>
      </c>
      <c r="O48" s="66">
        <v>89590</v>
      </c>
      <c r="P48" s="65">
        <v>10.38680079811069</v>
      </c>
      <c r="Q48" s="66">
        <v>159146</v>
      </c>
      <c r="R48" s="65">
        <v>8.3142429199163903</v>
      </c>
      <c r="X48" s="222"/>
      <c r="Y48" s="222"/>
    </row>
    <row r="49" spans="1:25" ht="16.5" customHeight="1" x14ac:dyDescent="0.3">
      <c r="A49" s="255"/>
      <c r="B49" s="255" t="s">
        <v>94</v>
      </c>
      <c r="D49" s="255"/>
      <c r="E49" s="255"/>
      <c r="F49" s="66">
        <v>309</v>
      </c>
      <c r="G49" s="65">
        <v>2.3526724531749656</v>
      </c>
      <c r="H49" s="66">
        <v>614</v>
      </c>
      <c r="I49" s="65">
        <v>5.1618327028163096</v>
      </c>
      <c r="J49" s="66">
        <v>923</v>
      </c>
      <c r="K49" s="65">
        <v>3.6877222421990492</v>
      </c>
      <c r="L49" s="45"/>
      <c r="M49" s="66">
        <v>59287</v>
      </c>
      <c r="N49" s="65">
        <v>5.2373767444818808</v>
      </c>
      <c r="O49" s="66">
        <v>86921</v>
      </c>
      <c r="P49" s="65">
        <v>9.2341246486249897</v>
      </c>
      <c r="Q49" s="66">
        <v>146208</v>
      </c>
      <c r="R49" s="65">
        <v>7.0519461727680506</v>
      </c>
      <c r="X49" s="222"/>
      <c r="Y49" s="222"/>
    </row>
    <row r="50" spans="1:25" ht="16.5" customHeight="1" x14ac:dyDescent="0.3">
      <c r="A50" s="255"/>
      <c r="B50" s="255" t="s">
        <v>95</v>
      </c>
      <c r="D50" s="255"/>
      <c r="E50" s="255"/>
      <c r="F50" s="66">
        <v>186</v>
      </c>
      <c r="G50" s="65">
        <v>2.2254127781765973</v>
      </c>
      <c r="H50" s="66">
        <v>336</v>
      </c>
      <c r="I50" s="65">
        <v>4.5851528384279483</v>
      </c>
      <c r="J50" s="66">
        <v>522</v>
      </c>
      <c r="K50" s="65">
        <v>3.3278082366441413</v>
      </c>
      <c r="L50" s="45"/>
      <c r="M50" s="66">
        <v>53679</v>
      </c>
      <c r="N50" s="65">
        <v>5.4008288535199105</v>
      </c>
      <c r="O50" s="66">
        <v>78088</v>
      </c>
      <c r="P50" s="65">
        <v>9.1904456462252782</v>
      </c>
      <c r="Q50" s="66">
        <v>131767</v>
      </c>
      <c r="R50" s="65">
        <v>7.1473902779826943</v>
      </c>
      <c r="X50" s="222"/>
      <c r="Y50" s="222"/>
    </row>
    <row r="51" spans="1:25" ht="16.5" customHeight="1" x14ac:dyDescent="0.3">
      <c r="A51" s="255"/>
      <c r="B51" s="255" t="s">
        <v>96</v>
      </c>
      <c r="D51" s="255"/>
      <c r="E51" s="255"/>
      <c r="F51" s="66">
        <v>69</v>
      </c>
      <c r="G51" s="65">
        <v>2.5555555555555558</v>
      </c>
      <c r="H51" s="66">
        <v>78</v>
      </c>
      <c r="I51" s="65">
        <v>4.1313559322033901</v>
      </c>
      <c r="J51" s="66">
        <v>147</v>
      </c>
      <c r="K51" s="65">
        <v>3.2040104620749785</v>
      </c>
      <c r="L51" s="45"/>
      <c r="M51" s="66">
        <v>31437</v>
      </c>
      <c r="N51" s="65">
        <v>6.4287160359011803</v>
      </c>
      <c r="O51" s="66">
        <v>27893</v>
      </c>
      <c r="P51" s="65">
        <v>9.0602577137084594</v>
      </c>
      <c r="Q51" s="66">
        <v>59330</v>
      </c>
      <c r="R51" s="65">
        <v>7.4453800494434477</v>
      </c>
      <c r="X51" s="222"/>
      <c r="Y51" s="222"/>
    </row>
    <row r="52" spans="1:25" ht="16.5" customHeight="1" x14ac:dyDescent="0.3">
      <c r="A52" s="78"/>
      <c r="B52" s="78" t="s">
        <v>97</v>
      </c>
      <c r="C52" s="107"/>
      <c r="D52" s="255"/>
      <c r="E52" s="255"/>
      <c r="F52" s="2">
        <v>2001</v>
      </c>
      <c r="G52" s="160">
        <v>3.6871878973262819</v>
      </c>
      <c r="H52" s="2">
        <v>4317</v>
      </c>
      <c r="I52" s="160">
        <v>9.5260161525221765</v>
      </c>
      <c r="J52" s="2">
        <v>6318</v>
      </c>
      <c r="K52" s="160">
        <v>6.3442015524114588</v>
      </c>
      <c r="L52" s="56"/>
      <c r="M52" s="2">
        <v>316274</v>
      </c>
      <c r="N52" s="160">
        <v>7.2639187366402851</v>
      </c>
      <c r="O52" s="2">
        <v>500632</v>
      </c>
      <c r="P52" s="160">
        <v>13.787158713211003</v>
      </c>
      <c r="Q52" s="2">
        <v>816906</v>
      </c>
      <c r="R52" s="160">
        <v>10.230266338125038</v>
      </c>
      <c r="X52" s="222"/>
      <c r="Y52" s="222"/>
    </row>
    <row r="53" spans="1:25" ht="16.5" customHeight="1" x14ac:dyDescent="0.25">
      <c r="A53" s="131" t="s">
        <v>177</v>
      </c>
      <c r="C53" s="255"/>
      <c r="D53" s="255"/>
      <c r="E53" s="255"/>
      <c r="F53" s="69"/>
      <c r="G53" s="45"/>
      <c r="H53" s="69"/>
      <c r="I53" s="45"/>
      <c r="J53" s="69"/>
      <c r="K53" s="45"/>
      <c r="L53" s="45"/>
      <c r="M53" s="69"/>
      <c r="N53" s="45"/>
      <c r="O53" s="69"/>
      <c r="P53" s="45"/>
      <c r="Q53" s="69"/>
      <c r="R53" s="45"/>
      <c r="X53" s="222"/>
      <c r="Y53" s="222"/>
    </row>
    <row r="54" spans="1:25" ht="16.5" customHeight="1" x14ac:dyDescent="0.3">
      <c r="A54" s="255"/>
      <c r="B54" s="255" t="s">
        <v>91</v>
      </c>
      <c r="D54" s="255"/>
      <c r="E54" s="255"/>
      <c r="F54" s="66">
        <v>410</v>
      </c>
      <c r="G54" s="65">
        <v>6.8117627512875893</v>
      </c>
      <c r="H54" s="66">
        <v>155</v>
      </c>
      <c r="I54" s="65">
        <v>2.9047976011994003</v>
      </c>
      <c r="J54" s="66">
        <v>565</v>
      </c>
      <c r="K54" s="65">
        <v>4.9757815940114494</v>
      </c>
      <c r="L54" s="45"/>
      <c r="M54" s="66">
        <v>27375</v>
      </c>
      <c r="N54" s="65">
        <v>10.45681478736855</v>
      </c>
      <c r="O54" s="66">
        <v>5492</v>
      </c>
      <c r="P54" s="65">
        <v>2.0095207080889428</v>
      </c>
      <c r="Q54" s="66">
        <v>32867</v>
      </c>
      <c r="R54" s="65">
        <v>6.1423311966211296</v>
      </c>
      <c r="X54" s="222"/>
      <c r="Y54" s="222"/>
    </row>
    <row r="55" spans="1:25" ht="16.5" customHeight="1" x14ac:dyDescent="0.3">
      <c r="A55" s="255"/>
      <c r="B55" s="255" t="s">
        <v>92</v>
      </c>
      <c r="D55" s="255"/>
      <c r="E55" s="255"/>
      <c r="F55" s="66">
        <v>815</v>
      </c>
      <c r="G55" s="65">
        <v>10.090380091618176</v>
      </c>
      <c r="H55" s="66">
        <v>119</v>
      </c>
      <c r="I55" s="65">
        <v>1.9371642519941397</v>
      </c>
      <c r="J55" s="66">
        <v>934</v>
      </c>
      <c r="K55" s="65">
        <v>6.5682137834036567</v>
      </c>
      <c r="L55" s="45"/>
      <c r="M55" s="66">
        <v>42212</v>
      </c>
      <c r="N55" s="65">
        <v>9.9149715788979194</v>
      </c>
      <c r="O55" s="66">
        <v>6181</v>
      </c>
      <c r="P55" s="65">
        <v>1.5589571305705414</v>
      </c>
      <c r="Q55" s="66">
        <v>48393</v>
      </c>
      <c r="R55" s="65">
        <v>5.8856295676477064</v>
      </c>
      <c r="X55" s="222"/>
      <c r="Y55" s="222"/>
    </row>
    <row r="56" spans="1:25" ht="16.5" customHeight="1" x14ac:dyDescent="0.3">
      <c r="A56" s="255"/>
      <c r="B56" s="255" t="s">
        <v>93</v>
      </c>
      <c r="D56" s="255"/>
      <c r="E56" s="255"/>
      <c r="F56" s="66">
        <v>2198</v>
      </c>
      <c r="G56" s="65">
        <v>13.75383267630311</v>
      </c>
      <c r="H56" s="66">
        <v>304</v>
      </c>
      <c r="I56" s="65">
        <v>2.3884349465744812</v>
      </c>
      <c r="J56" s="66">
        <v>2502</v>
      </c>
      <c r="K56" s="65">
        <v>8.7150370963809252</v>
      </c>
      <c r="L56" s="45"/>
      <c r="M56" s="66">
        <v>117121</v>
      </c>
      <c r="N56" s="65">
        <v>11.13740966146824</v>
      </c>
      <c r="O56" s="66">
        <v>16057</v>
      </c>
      <c r="P56" s="65">
        <v>1.8616012994225175</v>
      </c>
      <c r="Q56" s="66">
        <v>133178</v>
      </c>
      <c r="R56" s="65">
        <v>6.9576002135688304</v>
      </c>
      <c r="X56" s="222"/>
      <c r="Y56" s="222"/>
    </row>
    <row r="57" spans="1:25" ht="16.5" customHeight="1" x14ac:dyDescent="0.3">
      <c r="A57" s="255"/>
      <c r="B57" s="255" t="s">
        <v>94</v>
      </c>
      <c r="D57" s="255"/>
      <c r="E57" s="255"/>
      <c r="F57" s="66">
        <v>2127</v>
      </c>
      <c r="G57" s="65">
        <v>16.194609410689811</v>
      </c>
      <c r="H57" s="66">
        <v>302</v>
      </c>
      <c r="I57" s="65">
        <v>2.5388818831441782</v>
      </c>
      <c r="J57" s="66">
        <v>2429</v>
      </c>
      <c r="K57" s="65">
        <v>9.7047424987015063</v>
      </c>
      <c r="L57" s="45"/>
      <c r="M57" s="66">
        <v>141226</v>
      </c>
      <c r="N57" s="65">
        <v>12.475817095083206</v>
      </c>
      <c r="O57" s="66">
        <v>23731</v>
      </c>
      <c r="P57" s="65">
        <v>2.5210825006214796</v>
      </c>
      <c r="Q57" s="66">
        <v>164957</v>
      </c>
      <c r="R57" s="65">
        <v>7.9562533159697111</v>
      </c>
      <c r="X57" s="222"/>
      <c r="Y57" s="222"/>
    </row>
    <row r="58" spans="1:25" ht="16.5" customHeight="1" x14ac:dyDescent="0.3">
      <c r="A58" s="255"/>
      <c r="B58" s="255" t="s">
        <v>95</v>
      </c>
      <c r="D58" s="255"/>
      <c r="E58" s="255"/>
      <c r="F58" s="66">
        <v>1533</v>
      </c>
      <c r="G58" s="65">
        <v>18.341708542713565</v>
      </c>
      <c r="H58" s="66">
        <v>174</v>
      </c>
      <c r="I58" s="65">
        <v>2.3744541484716155</v>
      </c>
      <c r="J58" s="66">
        <v>1707</v>
      </c>
      <c r="K58" s="65">
        <v>10.882315440520209</v>
      </c>
      <c r="L58" s="45"/>
      <c r="M58" s="66">
        <v>121765</v>
      </c>
      <c r="N58" s="65">
        <v>12.251195539202518</v>
      </c>
      <c r="O58" s="66">
        <v>21218</v>
      </c>
      <c r="P58" s="65">
        <v>2.4972194923881768</v>
      </c>
      <c r="Q58" s="66">
        <v>142983</v>
      </c>
      <c r="R58" s="65">
        <v>7.7557757565763774</v>
      </c>
      <c r="X58" s="222"/>
      <c r="Y58" s="222"/>
    </row>
    <row r="59" spans="1:25" ht="16.5" customHeight="1" x14ac:dyDescent="0.3">
      <c r="A59" s="255"/>
      <c r="B59" s="255" t="s">
        <v>96</v>
      </c>
      <c r="D59" s="255"/>
      <c r="E59" s="255"/>
      <c r="F59" s="66">
        <v>533</v>
      </c>
      <c r="G59" s="65">
        <v>19.74074074074074</v>
      </c>
      <c r="H59" s="66">
        <v>47</v>
      </c>
      <c r="I59" s="65">
        <v>2.4894067796610169</v>
      </c>
      <c r="J59" s="66">
        <v>580</v>
      </c>
      <c r="K59" s="65">
        <v>12.641673931996515</v>
      </c>
      <c r="L59" s="45"/>
      <c r="M59" s="66">
        <v>63046</v>
      </c>
      <c r="N59" s="65">
        <v>12.892605248574156</v>
      </c>
      <c r="O59" s="66">
        <v>6742</v>
      </c>
      <c r="P59" s="65">
        <v>2.1899493602632356</v>
      </c>
      <c r="Q59" s="66">
        <v>69788</v>
      </c>
      <c r="R59" s="65">
        <v>8.7577647546023822</v>
      </c>
      <c r="X59" s="222"/>
      <c r="Y59" s="222"/>
    </row>
    <row r="60" spans="1:25" ht="16.5" customHeight="1" x14ac:dyDescent="0.3">
      <c r="A60" s="78"/>
      <c r="B60" s="78" t="s">
        <v>97</v>
      </c>
      <c r="C60" s="107"/>
      <c r="D60" s="255"/>
      <c r="E60" s="255"/>
      <c r="F60" s="2">
        <v>7616</v>
      </c>
      <c r="G60" s="160">
        <v>14.033794615710626</v>
      </c>
      <c r="H60" s="2">
        <v>1101</v>
      </c>
      <c r="I60" s="160">
        <v>2.4294982126307425</v>
      </c>
      <c r="J60" s="2">
        <v>8717</v>
      </c>
      <c r="K60" s="160">
        <v>8.7531505116129615</v>
      </c>
      <c r="L60" s="56"/>
      <c r="M60" s="2">
        <v>512745</v>
      </c>
      <c r="N60" s="160">
        <v>11.776301601202194</v>
      </c>
      <c r="O60" s="2">
        <v>79421</v>
      </c>
      <c r="P60" s="160">
        <v>2.1872152242803722</v>
      </c>
      <c r="Q60" s="2">
        <v>592166</v>
      </c>
      <c r="R60" s="160">
        <v>7.4158053636307617</v>
      </c>
      <c r="X60" s="222"/>
      <c r="Y60" s="222"/>
    </row>
    <row r="61" spans="1:25" ht="16.5" customHeight="1" x14ac:dyDescent="0.25">
      <c r="A61" s="131" t="s">
        <v>178</v>
      </c>
      <c r="C61" s="255"/>
      <c r="D61" s="255"/>
      <c r="E61" s="255"/>
      <c r="F61" s="69"/>
      <c r="G61" s="45"/>
      <c r="H61" s="69"/>
      <c r="I61" s="45"/>
      <c r="J61" s="69"/>
      <c r="K61" s="45"/>
      <c r="L61" s="45"/>
      <c r="M61" s="69"/>
      <c r="N61" s="45"/>
      <c r="O61" s="69"/>
      <c r="P61" s="45"/>
      <c r="Q61" s="69"/>
      <c r="R61" s="45"/>
      <c r="X61" s="222"/>
      <c r="Y61" s="222"/>
    </row>
    <row r="62" spans="1:25" ht="16.5" customHeight="1" x14ac:dyDescent="0.3">
      <c r="A62" s="255"/>
      <c r="B62" s="255" t="s">
        <v>91</v>
      </c>
      <c r="D62" s="255"/>
      <c r="E62" s="255"/>
      <c r="F62" s="66">
        <v>2683</v>
      </c>
      <c r="G62" s="65">
        <v>44.575510882206345</v>
      </c>
      <c r="H62" s="66">
        <v>949</v>
      </c>
      <c r="I62" s="65">
        <v>17.784857571214392</v>
      </c>
      <c r="J62" s="66">
        <v>3632</v>
      </c>
      <c r="K62" s="65">
        <v>31.985909291061205</v>
      </c>
      <c r="L62" s="45"/>
      <c r="M62" s="66">
        <v>68852</v>
      </c>
      <c r="N62" s="65">
        <v>26.30036937862646</v>
      </c>
      <c r="O62" s="66">
        <v>23404</v>
      </c>
      <c r="P62" s="65">
        <v>8.5635146853812127</v>
      </c>
      <c r="Q62" s="66">
        <v>92256</v>
      </c>
      <c r="R62" s="65">
        <v>17.241211758769552</v>
      </c>
      <c r="X62" s="222"/>
      <c r="Y62" s="222"/>
    </row>
    <row r="63" spans="1:25" ht="16.5" customHeight="1" x14ac:dyDescent="0.3">
      <c r="A63" s="255"/>
      <c r="B63" s="255" t="s">
        <v>92</v>
      </c>
      <c r="D63" s="255"/>
      <c r="E63" s="255"/>
      <c r="F63" s="66">
        <v>2989</v>
      </c>
      <c r="G63" s="65">
        <v>37.006314225578798</v>
      </c>
      <c r="H63" s="66">
        <v>1028</v>
      </c>
      <c r="I63" s="65">
        <v>16.734494546638452</v>
      </c>
      <c r="J63" s="66">
        <v>4017</v>
      </c>
      <c r="K63" s="65">
        <v>28.248945147679329</v>
      </c>
      <c r="L63" s="45"/>
      <c r="M63" s="66">
        <v>63584</v>
      </c>
      <c r="N63" s="65">
        <v>14.934936815897027</v>
      </c>
      <c r="O63" s="66">
        <v>22084</v>
      </c>
      <c r="P63" s="65">
        <v>5.5699739963630215</v>
      </c>
      <c r="Q63" s="66">
        <v>85668</v>
      </c>
      <c r="R63" s="65">
        <v>10.419071225202895</v>
      </c>
      <c r="X63" s="222"/>
      <c r="Y63" s="222"/>
    </row>
    <row r="64" spans="1:25" ht="16.5" customHeight="1" x14ac:dyDescent="0.3">
      <c r="A64" s="255"/>
      <c r="B64" s="255" t="s">
        <v>93</v>
      </c>
      <c r="D64" s="255"/>
      <c r="E64" s="255"/>
      <c r="F64" s="66">
        <v>5083</v>
      </c>
      <c r="G64" s="65">
        <v>31.806520242788309</v>
      </c>
      <c r="H64" s="66">
        <v>1962</v>
      </c>
      <c r="I64" s="65">
        <v>15.414833438089252</v>
      </c>
      <c r="J64" s="66">
        <v>7045</v>
      </c>
      <c r="K64" s="65">
        <v>24.539343063150927</v>
      </c>
      <c r="L64" s="45"/>
      <c r="M64" s="66">
        <v>114586</v>
      </c>
      <c r="N64" s="65">
        <v>10.896348421453023</v>
      </c>
      <c r="O64" s="66">
        <v>49605</v>
      </c>
      <c r="P64" s="65">
        <v>5.7510576357883778</v>
      </c>
      <c r="Q64" s="66">
        <v>164191</v>
      </c>
      <c r="R64" s="65">
        <v>8.5778081715154144</v>
      </c>
      <c r="X64" s="222"/>
      <c r="Y64" s="222"/>
    </row>
    <row r="65" spans="1:25" ht="16.5" customHeight="1" x14ac:dyDescent="0.3">
      <c r="A65" s="255"/>
      <c r="B65" s="255" t="s">
        <v>94</v>
      </c>
      <c r="D65" s="255"/>
      <c r="E65" s="255"/>
      <c r="F65" s="66">
        <v>3567</v>
      </c>
      <c r="G65" s="65">
        <v>27.158519872087712</v>
      </c>
      <c r="H65" s="66">
        <v>2145</v>
      </c>
      <c r="I65" s="65">
        <v>18.032786885245901</v>
      </c>
      <c r="J65" s="66">
        <v>5712</v>
      </c>
      <c r="K65" s="65">
        <v>22.82152702864677</v>
      </c>
      <c r="L65" s="45"/>
      <c r="M65" s="66">
        <v>110639</v>
      </c>
      <c r="N65" s="65">
        <v>9.7737805190468539</v>
      </c>
      <c r="O65" s="66">
        <v>84008</v>
      </c>
      <c r="P65" s="65">
        <v>8.9246596735160448</v>
      </c>
      <c r="Q65" s="66">
        <v>194647</v>
      </c>
      <c r="R65" s="65">
        <v>9.3882699078763334</v>
      </c>
      <c r="X65" s="222"/>
      <c r="Y65" s="222"/>
    </row>
    <row r="66" spans="1:25" ht="16.5" customHeight="1" x14ac:dyDescent="0.3">
      <c r="A66" s="255"/>
      <c r="B66" s="255" t="s">
        <v>95</v>
      </c>
      <c r="D66" s="255"/>
      <c r="E66" s="255"/>
      <c r="F66" s="66">
        <v>2192</v>
      </c>
      <c r="G66" s="65">
        <v>26.226369944962908</v>
      </c>
      <c r="H66" s="66">
        <v>1495</v>
      </c>
      <c r="I66" s="65">
        <v>20.401200873362445</v>
      </c>
      <c r="J66" s="66">
        <v>3687</v>
      </c>
      <c r="K66" s="65">
        <v>23.505036338135916</v>
      </c>
      <c r="L66" s="45"/>
      <c r="M66" s="66">
        <v>91721</v>
      </c>
      <c r="N66" s="65">
        <v>9.2283653434993163</v>
      </c>
      <c r="O66" s="66">
        <v>86064</v>
      </c>
      <c r="P66" s="65">
        <v>10.129168554665663</v>
      </c>
      <c r="Q66" s="66">
        <v>177785</v>
      </c>
      <c r="R66" s="65">
        <v>9.6435282018347035</v>
      </c>
      <c r="X66" s="222"/>
      <c r="Y66" s="222"/>
    </row>
    <row r="67" spans="1:25" ht="16.5" customHeight="1" x14ac:dyDescent="0.3">
      <c r="A67" s="255"/>
      <c r="B67" s="255" t="s">
        <v>96</v>
      </c>
      <c r="D67" s="255"/>
      <c r="E67" s="255"/>
      <c r="F67" s="66">
        <v>741</v>
      </c>
      <c r="G67" s="65">
        <v>27.444444444444443</v>
      </c>
      <c r="H67" s="66">
        <v>472</v>
      </c>
      <c r="I67" s="65">
        <v>25</v>
      </c>
      <c r="J67" s="66">
        <v>1213</v>
      </c>
      <c r="K67" s="65">
        <v>26.438535309503052</v>
      </c>
      <c r="L67" s="45"/>
      <c r="M67" s="66">
        <v>52785</v>
      </c>
      <c r="N67" s="65">
        <v>10.794279859879879</v>
      </c>
      <c r="O67" s="66">
        <v>33530</v>
      </c>
      <c r="P67" s="65">
        <v>10.891278856366997</v>
      </c>
      <c r="Q67" s="66">
        <v>86315</v>
      </c>
      <c r="R67" s="65">
        <v>10.831754238457966</v>
      </c>
      <c r="X67" s="222"/>
      <c r="Y67" s="222"/>
    </row>
    <row r="68" spans="1:25" ht="16.5" customHeight="1" x14ac:dyDescent="0.3">
      <c r="A68" s="78"/>
      <c r="B68" s="78" t="s">
        <v>97</v>
      </c>
      <c r="C68" s="107"/>
      <c r="D68" s="255"/>
      <c r="E68" s="255"/>
      <c r="F68" s="2">
        <v>17255</v>
      </c>
      <c r="G68" s="160">
        <v>31.795315926219388</v>
      </c>
      <c r="H68" s="2">
        <v>8051</v>
      </c>
      <c r="I68" s="160">
        <v>17.765567765567766</v>
      </c>
      <c r="J68" s="2">
        <v>25306</v>
      </c>
      <c r="K68" s="160">
        <v>25.410947211985501</v>
      </c>
      <c r="L68" s="56"/>
      <c r="M68" s="2">
        <v>502167</v>
      </c>
      <c r="N68" s="160">
        <v>11.533354876538828</v>
      </c>
      <c r="O68" s="2">
        <v>298695</v>
      </c>
      <c r="P68" s="160">
        <v>8.2259131894137028</v>
      </c>
      <c r="Q68" s="2">
        <v>800862</v>
      </c>
      <c r="R68" s="160">
        <v>10.0293443310289</v>
      </c>
      <c r="X68" s="222"/>
      <c r="Y68" s="222"/>
    </row>
    <row r="69" spans="1:25" ht="16.5" customHeight="1" x14ac:dyDescent="0.25">
      <c r="A69" s="68" t="s">
        <v>169</v>
      </c>
      <c r="B69" s="112"/>
      <c r="C69" s="123"/>
      <c r="D69" s="123"/>
      <c r="E69" s="123"/>
      <c r="F69" s="69"/>
      <c r="G69" s="58"/>
      <c r="H69" s="69"/>
      <c r="I69" s="58"/>
      <c r="J69" s="69"/>
      <c r="K69" s="58"/>
      <c r="L69" s="58"/>
      <c r="M69" s="69"/>
      <c r="N69" s="58"/>
      <c r="O69" s="69"/>
      <c r="P69" s="58"/>
      <c r="Q69" s="69"/>
      <c r="R69" s="58"/>
    </row>
    <row r="70" spans="1:25" ht="16.5" customHeight="1" x14ac:dyDescent="0.3">
      <c r="A70" s="123"/>
      <c r="B70" s="123" t="s">
        <v>91</v>
      </c>
      <c r="C70" s="112"/>
      <c r="D70" s="123"/>
      <c r="E70" s="123"/>
      <c r="F70" s="66">
        <v>5608</v>
      </c>
      <c r="G70" s="65">
        <v>93.171623193221464</v>
      </c>
      <c r="H70" s="66">
        <v>5037</v>
      </c>
      <c r="I70" s="65">
        <v>94.396551724137936</v>
      </c>
      <c r="J70" s="66">
        <v>10645</v>
      </c>
      <c r="K70" s="65">
        <v>93.747247908410387</v>
      </c>
      <c r="L70" s="45"/>
      <c r="M70" s="66">
        <v>254457</v>
      </c>
      <c r="N70" s="65">
        <v>97.198528597239786</v>
      </c>
      <c r="O70" s="66">
        <v>266991</v>
      </c>
      <c r="P70" s="65">
        <v>97.691905202726687</v>
      </c>
      <c r="Q70" s="66">
        <v>521448</v>
      </c>
      <c r="R70" s="65">
        <v>97.45052234203591</v>
      </c>
    </row>
    <row r="71" spans="1:25" ht="16.5" customHeight="1" x14ac:dyDescent="0.3">
      <c r="A71" s="123"/>
      <c r="B71" s="123" t="s">
        <v>92</v>
      </c>
      <c r="C71" s="112"/>
      <c r="D71" s="123"/>
      <c r="E71" s="123"/>
      <c r="F71" s="66">
        <v>7672</v>
      </c>
      <c r="G71" s="65">
        <v>94.985762040361521</v>
      </c>
      <c r="H71" s="66">
        <v>5904</v>
      </c>
      <c r="I71" s="65">
        <v>96.109392804818498</v>
      </c>
      <c r="J71" s="66">
        <v>13576</v>
      </c>
      <c r="K71" s="65">
        <v>95.471167369901551</v>
      </c>
      <c r="L71" s="45"/>
      <c r="M71" s="66">
        <v>417749</v>
      </c>
      <c r="N71" s="65">
        <v>98.123032836942741</v>
      </c>
      <c r="O71" s="66">
        <v>391161</v>
      </c>
      <c r="P71" s="65">
        <v>98.657697807976632</v>
      </c>
      <c r="Q71" s="66">
        <v>808910</v>
      </c>
      <c r="R71" s="65">
        <v>98.380852882976995</v>
      </c>
    </row>
    <row r="72" spans="1:25" ht="16.5" customHeight="1" x14ac:dyDescent="0.3">
      <c r="A72" s="123"/>
      <c r="B72" s="123" t="s">
        <v>93</v>
      </c>
      <c r="C72" s="112"/>
      <c r="D72" s="123"/>
      <c r="E72" s="123"/>
      <c r="F72" s="66">
        <v>15291</v>
      </c>
      <c r="G72" s="65">
        <v>95.682372817721046</v>
      </c>
      <c r="H72" s="66">
        <v>12272</v>
      </c>
      <c r="I72" s="65">
        <v>96.417347580138284</v>
      </c>
      <c r="J72" s="66">
        <v>27563</v>
      </c>
      <c r="K72" s="65">
        <v>96.008220418684033</v>
      </c>
      <c r="L72" s="45"/>
      <c r="M72" s="66">
        <v>1033829</v>
      </c>
      <c r="N72" s="65">
        <v>98.310098896918987</v>
      </c>
      <c r="O72" s="66">
        <v>850266</v>
      </c>
      <c r="P72" s="65">
        <v>98.577336392525766</v>
      </c>
      <c r="Q72" s="66">
        <v>1884095</v>
      </c>
      <c r="R72" s="65">
        <v>98.430519863520743</v>
      </c>
    </row>
    <row r="73" spans="1:25" ht="16.5" customHeight="1" x14ac:dyDescent="0.3">
      <c r="A73" s="123"/>
      <c r="B73" s="123" t="s">
        <v>94</v>
      </c>
      <c r="C73" s="112"/>
      <c r="D73" s="123"/>
      <c r="E73" s="123"/>
      <c r="F73" s="66">
        <v>12443</v>
      </c>
      <c r="G73" s="65">
        <v>94.738845743870868</v>
      </c>
      <c r="H73" s="66">
        <v>11456</v>
      </c>
      <c r="I73" s="65">
        <v>96.309373686422873</v>
      </c>
      <c r="J73" s="66">
        <v>23899</v>
      </c>
      <c r="K73" s="65">
        <v>95.485237124935068</v>
      </c>
      <c r="L73" s="45"/>
      <c r="M73" s="66">
        <v>1111672</v>
      </c>
      <c r="N73" s="65">
        <v>98.204413788716934</v>
      </c>
      <c r="O73" s="66">
        <v>926482</v>
      </c>
      <c r="P73" s="65">
        <v>98.425584987602278</v>
      </c>
      <c r="Q73" s="66">
        <v>2038154</v>
      </c>
      <c r="R73" s="65">
        <v>98.304828051897942</v>
      </c>
    </row>
    <row r="74" spans="1:25" ht="16.5" customHeight="1" x14ac:dyDescent="0.3">
      <c r="A74" s="123"/>
      <c r="B74" s="123" t="s">
        <v>95</v>
      </c>
      <c r="C74" s="112"/>
      <c r="D74" s="123"/>
      <c r="E74" s="123"/>
      <c r="F74" s="66">
        <v>7918</v>
      </c>
      <c r="G74" s="65">
        <v>94.735582675281165</v>
      </c>
      <c r="H74" s="66">
        <v>7019</v>
      </c>
      <c r="I74" s="65">
        <v>95.783296943231448</v>
      </c>
      <c r="J74" s="66">
        <v>14937</v>
      </c>
      <c r="K74" s="65">
        <v>95.225041438225162</v>
      </c>
      <c r="L74" s="45"/>
      <c r="M74" s="66">
        <v>975283</v>
      </c>
      <c r="N74" s="65">
        <v>98.126577744508268</v>
      </c>
      <c r="O74" s="66">
        <v>836113</v>
      </c>
      <c r="P74" s="65">
        <v>98.405018448447336</v>
      </c>
      <c r="Q74" s="66">
        <v>1811396</v>
      </c>
      <c r="R74" s="65">
        <v>98.254905704590229</v>
      </c>
    </row>
    <row r="75" spans="1:25" ht="16.5" customHeight="1" x14ac:dyDescent="0.3">
      <c r="A75" s="123"/>
      <c r="B75" s="123" t="s">
        <v>96</v>
      </c>
      <c r="C75" s="112"/>
      <c r="D75" s="123"/>
      <c r="E75" s="123"/>
      <c r="F75" s="66">
        <v>2513</v>
      </c>
      <c r="G75" s="65">
        <v>93.074074074074076</v>
      </c>
      <c r="H75" s="66">
        <v>1777</v>
      </c>
      <c r="I75" s="65">
        <v>94.120762711864401</v>
      </c>
      <c r="J75" s="66">
        <v>4290</v>
      </c>
      <c r="K75" s="65">
        <v>93.50479511769835</v>
      </c>
      <c r="L75" s="45"/>
      <c r="M75" s="66">
        <v>477131</v>
      </c>
      <c r="N75" s="65">
        <v>97.57100585060806</v>
      </c>
      <c r="O75" s="66">
        <v>299895</v>
      </c>
      <c r="P75" s="65">
        <v>97.412468614082329</v>
      </c>
      <c r="Q75" s="66">
        <v>777026</v>
      </c>
      <c r="R75" s="65">
        <v>97.509756923965014</v>
      </c>
    </row>
    <row r="76" spans="1:25" ht="16.5" customHeight="1" x14ac:dyDescent="0.3">
      <c r="A76" s="70"/>
      <c r="B76" s="70" t="s">
        <v>97</v>
      </c>
      <c r="C76" s="115"/>
      <c r="D76" s="70"/>
      <c r="E76" s="70"/>
      <c r="F76" s="2">
        <v>51445</v>
      </c>
      <c r="G76" s="160">
        <v>94.796292542703938</v>
      </c>
      <c r="H76" s="2">
        <v>43465</v>
      </c>
      <c r="I76" s="160">
        <v>95.91111699545435</v>
      </c>
      <c r="J76" s="2">
        <v>94910</v>
      </c>
      <c r="K76" s="160">
        <v>95.303603884041081</v>
      </c>
      <c r="L76" s="56"/>
      <c r="M76" s="2">
        <v>4270121</v>
      </c>
      <c r="N76" s="160">
        <v>98.072595090399929</v>
      </c>
      <c r="O76" s="2">
        <v>3570908</v>
      </c>
      <c r="P76" s="160">
        <v>98.341047608372776</v>
      </c>
      <c r="Q76" s="2">
        <v>7841029</v>
      </c>
      <c r="R76" s="160">
        <v>98.194669931377945</v>
      </c>
    </row>
    <row r="77" spans="1:25" ht="16.5" customHeight="1" x14ac:dyDescent="0.25">
      <c r="A77" s="131" t="s">
        <v>170</v>
      </c>
      <c r="C77" s="255"/>
      <c r="D77" s="255"/>
      <c r="E77" s="255"/>
      <c r="F77" s="69"/>
      <c r="G77" s="45"/>
      <c r="H77" s="69"/>
      <c r="I77" s="45"/>
      <c r="J77" s="69"/>
      <c r="K77" s="45"/>
      <c r="L77" s="45"/>
      <c r="M77" s="69"/>
      <c r="N77" s="45"/>
      <c r="O77" s="69"/>
      <c r="P77" s="45"/>
      <c r="Q77" s="69"/>
      <c r="R77" s="45"/>
    </row>
    <row r="78" spans="1:25" ht="16.5" customHeight="1" x14ac:dyDescent="0.3">
      <c r="A78" s="255"/>
      <c r="B78" s="255" t="s">
        <v>91</v>
      </c>
      <c r="D78" s="255"/>
      <c r="E78" s="255"/>
      <c r="F78" s="66">
        <v>411</v>
      </c>
      <c r="G78" s="65">
        <v>6.8283768067785342</v>
      </c>
      <c r="H78" s="66">
        <v>299</v>
      </c>
      <c r="I78" s="65">
        <v>5.6034482758620694</v>
      </c>
      <c r="J78" s="66">
        <v>710</v>
      </c>
      <c r="K78" s="65">
        <v>6.252752091589608</v>
      </c>
      <c r="L78" s="45"/>
      <c r="M78" s="66">
        <v>7334</v>
      </c>
      <c r="N78" s="65">
        <v>2.801471402760217</v>
      </c>
      <c r="O78" s="66">
        <v>6308</v>
      </c>
      <c r="P78" s="65">
        <v>2.3080947972733159</v>
      </c>
      <c r="Q78" s="66">
        <v>13642</v>
      </c>
      <c r="R78" s="65">
        <v>2.549477657964081</v>
      </c>
    </row>
    <row r="79" spans="1:25" ht="16.5" customHeight="1" x14ac:dyDescent="0.3">
      <c r="A79" s="255"/>
      <c r="B79" s="255" t="s">
        <v>92</v>
      </c>
      <c r="D79" s="255"/>
      <c r="E79" s="255"/>
      <c r="F79" s="66">
        <v>405</v>
      </c>
      <c r="G79" s="65">
        <v>5.0142379596384794</v>
      </c>
      <c r="H79" s="66">
        <v>239</v>
      </c>
      <c r="I79" s="65">
        <v>3.8906071951815071</v>
      </c>
      <c r="J79" s="66">
        <v>644</v>
      </c>
      <c r="K79" s="65">
        <v>4.5288326300984529</v>
      </c>
      <c r="L79" s="45"/>
      <c r="M79" s="66">
        <v>7991</v>
      </c>
      <c r="N79" s="65">
        <v>1.8769671630572651</v>
      </c>
      <c r="O79" s="66">
        <v>5322</v>
      </c>
      <c r="P79" s="65">
        <v>1.3423021920233655</v>
      </c>
      <c r="Q79" s="66">
        <v>13313</v>
      </c>
      <c r="R79" s="65">
        <v>1.6191471170229974</v>
      </c>
    </row>
    <row r="80" spans="1:25" ht="16.5" customHeight="1" x14ac:dyDescent="0.3">
      <c r="A80" s="255"/>
      <c r="B80" s="255" t="s">
        <v>93</v>
      </c>
      <c r="D80" s="255"/>
      <c r="E80" s="255"/>
      <c r="F80" s="66">
        <v>690</v>
      </c>
      <c r="G80" s="65">
        <v>4.3176271822789563</v>
      </c>
      <c r="H80" s="66">
        <v>456</v>
      </c>
      <c r="I80" s="65">
        <v>3.5826524198617227</v>
      </c>
      <c r="J80" s="66">
        <v>1146</v>
      </c>
      <c r="K80" s="65">
        <v>3.9917795813159636</v>
      </c>
      <c r="L80" s="45"/>
      <c r="M80" s="66">
        <v>17771</v>
      </c>
      <c r="N80" s="65">
        <v>1.6899011030810194</v>
      </c>
      <c r="O80" s="66">
        <v>12271</v>
      </c>
      <c r="P80" s="65">
        <v>1.4226636074742303</v>
      </c>
      <c r="Q80" s="66">
        <v>30042</v>
      </c>
      <c r="R80" s="65">
        <v>1.5694801364792594</v>
      </c>
    </row>
    <row r="81" spans="1:18" ht="16.5" customHeight="1" x14ac:dyDescent="0.3">
      <c r="A81" s="255"/>
      <c r="B81" s="255" t="s">
        <v>94</v>
      </c>
      <c r="D81" s="255"/>
      <c r="E81" s="255"/>
      <c r="F81" s="66">
        <v>691</v>
      </c>
      <c r="G81" s="65">
        <v>5.2611542561291298</v>
      </c>
      <c r="H81" s="66">
        <v>439</v>
      </c>
      <c r="I81" s="65">
        <v>3.6906263135771331</v>
      </c>
      <c r="J81" s="66">
        <v>1130</v>
      </c>
      <c r="K81" s="65">
        <v>4.5147628750649247</v>
      </c>
      <c r="L81" s="45"/>
      <c r="M81" s="66">
        <v>20326</v>
      </c>
      <c r="N81" s="65">
        <v>1.7955862112830587</v>
      </c>
      <c r="O81" s="66">
        <v>14820</v>
      </c>
      <c r="P81" s="65">
        <v>1.5744150123977216</v>
      </c>
      <c r="Q81" s="66">
        <v>35146</v>
      </c>
      <c r="R81" s="65">
        <v>1.6951719481020595</v>
      </c>
    </row>
    <row r="82" spans="1:18" ht="16.5" customHeight="1" x14ac:dyDescent="0.3">
      <c r="A82" s="255"/>
      <c r="B82" s="255" t="s">
        <v>95</v>
      </c>
      <c r="D82" s="255"/>
      <c r="E82" s="255"/>
      <c r="F82" s="66">
        <v>440</v>
      </c>
      <c r="G82" s="65">
        <v>5.2644173247188322</v>
      </c>
      <c r="H82" s="66">
        <v>309</v>
      </c>
      <c r="I82" s="65">
        <v>4.2167030567685586</v>
      </c>
      <c r="J82" s="66">
        <v>749</v>
      </c>
      <c r="K82" s="65">
        <v>4.7749585617748309</v>
      </c>
      <c r="L82" s="45"/>
      <c r="M82" s="66">
        <v>18620</v>
      </c>
      <c r="N82" s="65">
        <v>1.8734222554917332</v>
      </c>
      <c r="O82" s="66">
        <v>13552</v>
      </c>
      <c r="P82" s="65">
        <v>1.5949815515526706</v>
      </c>
      <c r="Q82" s="66">
        <v>32172</v>
      </c>
      <c r="R82" s="65">
        <v>1.7450942954097708</v>
      </c>
    </row>
    <row r="83" spans="1:18" ht="16.5" customHeight="1" x14ac:dyDescent="0.3">
      <c r="A83" s="255"/>
      <c r="B83" s="255" t="s">
        <v>96</v>
      </c>
      <c r="D83" s="255"/>
      <c r="E83" s="255"/>
      <c r="F83" s="66">
        <v>187</v>
      </c>
      <c r="G83" s="65">
        <v>6.9259259259259256</v>
      </c>
      <c r="H83" s="66">
        <v>111</v>
      </c>
      <c r="I83" s="65">
        <v>5.8792372881355934</v>
      </c>
      <c r="J83" s="66">
        <v>298</v>
      </c>
      <c r="K83" s="65">
        <v>6.4952048823016568</v>
      </c>
      <c r="L83" s="45"/>
      <c r="M83" s="66">
        <v>11878</v>
      </c>
      <c r="N83" s="65">
        <v>2.4289941493919334</v>
      </c>
      <c r="O83" s="66">
        <v>7966</v>
      </c>
      <c r="P83" s="65">
        <v>2.5875313859176705</v>
      </c>
      <c r="Q83" s="66">
        <v>19844</v>
      </c>
      <c r="R83" s="65">
        <v>2.4902430760349867</v>
      </c>
    </row>
    <row r="84" spans="1:18" ht="16.5" customHeight="1" x14ac:dyDescent="0.3">
      <c r="A84" s="78"/>
      <c r="B84" s="78" t="s">
        <v>97</v>
      </c>
      <c r="C84" s="107"/>
      <c r="D84" s="255"/>
      <c r="E84" s="255"/>
      <c r="F84" s="2">
        <v>2824</v>
      </c>
      <c r="G84" s="160">
        <v>5.203707457296062</v>
      </c>
      <c r="H84" s="2">
        <v>1853</v>
      </c>
      <c r="I84" s="160">
        <v>4.0888830045456546</v>
      </c>
      <c r="J84" s="2">
        <v>4677</v>
      </c>
      <c r="K84" s="160">
        <v>4.69639611595891</v>
      </c>
      <c r="L84" s="56"/>
      <c r="M84" s="2">
        <v>83920</v>
      </c>
      <c r="N84" s="160">
        <v>1.9274049096000705</v>
      </c>
      <c r="O84" s="2">
        <v>60239</v>
      </c>
      <c r="P84" s="160">
        <v>1.6589523916272184</v>
      </c>
      <c r="Q84" s="2">
        <v>144159</v>
      </c>
      <c r="R84" s="160">
        <v>1.8053300686220537</v>
      </c>
    </row>
    <row r="85" spans="1:18" ht="16.5" customHeight="1" x14ac:dyDescent="0.25">
      <c r="A85" s="68" t="s">
        <v>86</v>
      </c>
      <c r="B85" s="112"/>
      <c r="C85" s="123"/>
      <c r="D85" s="255"/>
      <c r="E85" s="255"/>
      <c r="F85" s="69"/>
      <c r="G85" s="58"/>
      <c r="H85" s="69"/>
      <c r="I85" s="58"/>
      <c r="J85" s="69"/>
      <c r="K85" s="58"/>
      <c r="L85" s="58"/>
      <c r="M85" s="69"/>
      <c r="N85" s="58"/>
      <c r="O85" s="69"/>
      <c r="P85" s="58"/>
      <c r="Q85" s="69"/>
      <c r="R85" s="58"/>
    </row>
    <row r="86" spans="1:18" ht="16.5" customHeight="1" x14ac:dyDescent="0.3">
      <c r="A86" s="123"/>
      <c r="B86" s="123" t="s">
        <v>91</v>
      </c>
      <c r="C86" s="112"/>
      <c r="D86" s="255"/>
      <c r="E86" s="255"/>
      <c r="F86" s="66">
        <v>6019</v>
      </c>
      <c r="G86" s="65">
        <v>100</v>
      </c>
      <c r="H86" s="66">
        <v>5336</v>
      </c>
      <c r="I86" s="65">
        <v>100</v>
      </c>
      <c r="J86" s="66">
        <v>11355</v>
      </c>
      <c r="K86" s="65">
        <v>100</v>
      </c>
      <c r="L86" s="45"/>
      <c r="M86" s="66">
        <v>261791</v>
      </c>
      <c r="N86" s="65">
        <v>100</v>
      </c>
      <c r="O86" s="66">
        <v>273299</v>
      </c>
      <c r="P86" s="65">
        <v>100</v>
      </c>
      <c r="Q86" s="66">
        <v>535090</v>
      </c>
      <c r="R86" s="65">
        <v>100</v>
      </c>
    </row>
    <row r="87" spans="1:18" ht="16.5" customHeight="1" x14ac:dyDescent="0.3">
      <c r="A87" s="123"/>
      <c r="B87" s="123" t="s">
        <v>92</v>
      </c>
      <c r="C87" s="112"/>
      <c r="D87" s="255"/>
      <c r="E87" s="255"/>
      <c r="F87" s="66">
        <v>8077</v>
      </c>
      <c r="G87" s="65">
        <v>100</v>
      </c>
      <c r="H87" s="66">
        <v>6143</v>
      </c>
      <c r="I87" s="65">
        <v>100</v>
      </c>
      <c r="J87" s="66">
        <v>14220</v>
      </c>
      <c r="K87" s="65">
        <v>100</v>
      </c>
      <c r="L87" s="45"/>
      <c r="M87" s="66">
        <v>425740</v>
      </c>
      <c r="N87" s="65">
        <v>100</v>
      </c>
      <c r="O87" s="66">
        <v>396483</v>
      </c>
      <c r="P87" s="65">
        <v>100</v>
      </c>
      <c r="Q87" s="66">
        <v>822223</v>
      </c>
      <c r="R87" s="65">
        <v>100</v>
      </c>
    </row>
    <row r="88" spans="1:18" ht="16.5" customHeight="1" x14ac:dyDescent="0.3">
      <c r="A88" s="123"/>
      <c r="B88" s="123" t="s">
        <v>93</v>
      </c>
      <c r="C88" s="112"/>
      <c r="D88" s="255"/>
      <c r="E88" s="255"/>
      <c r="F88" s="66">
        <v>15981</v>
      </c>
      <c r="G88" s="65">
        <v>100</v>
      </c>
      <c r="H88" s="66">
        <v>12728</v>
      </c>
      <c r="I88" s="65">
        <v>100</v>
      </c>
      <c r="J88" s="66">
        <v>28709</v>
      </c>
      <c r="K88" s="65">
        <v>100</v>
      </c>
      <c r="L88" s="45"/>
      <c r="M88" s="66">
        <v>1051600</v>
      </c>
      <c r="N88" s="65">
        <v>100</v>
      </c>
      <c r="O88" s="66">
        <v>862537</v>
      </c>
      <c r="P88" s="65">
        <v>100</v>
      </c>
      <c r="Q88" s="66">
        <v>1914137</v>
      </c>
      <c r="R88" s="65">
        <v>100</v>
      </c>
    </row>
    <row r="89" spans="1:18" ht="16.5" customHeight="1" x14ac:dyDescent="0.3">
      <c r="A89" s="123"/>
      <c r="B89" s="123" t="s">
        <v>94</v>
      </c>
      <c r="C89" s="112"/>
      <c r="D89" s="255"/>
      <c r="E89" s="255"/>
      <c r="F89" s="66">
        <v>13134</v>
      </c>
      <c r="G89" s="65">
        <v>100</v>
      </c>
      <c r="H89" s="66">
        <v>11895</v>
      </c>
      <c r="I89" s="65">
        <v>100</v>
      </c>
      <c r="J89" s="66">
        <v>25029</v>
      </c>
      <c r="K89" s="65">
        <v>100</v>
      </c>
      <c r="L89" s="45"/>
      <c r="M89" s="66">
        <v>1131998</v>
      </c>
      <c r="N89" s="65">
        <v>100</v>
      </c>
      <c r="O89" s="66">
        <v>941302</v>
      </c>
      <c r="P89" s="65">
        <v>100</v>
      </c>
      <c r="Q89" s="66">
        <v>2073300</v>
      </c>
      <c r="R89" s="65">
        <v>100</v>
      </c>
    </row>
    <row r="90" spans="1:18" ht="16.5" customHeight="1" x14ac:dyDescent="0.3">
      <c r="A90" s="123"/>
      <c r="B90" s="123" t="s">
        <v>95</v>
      </c>
      <c r="C90" s="112"/>
      <c r="D90" s="255"/>
      <c r="E90" s="255"/>
      <c r="F90" s="66">
        <v>8358</v>
      </c>
      <c r="G90" s="65">
        <v>100</v>
      </c>
      <c r="H90" s="66">
        <v>7328</v>
      </c>
      <c r="I90" s="65">
        <v>100</v>
      </c>
      <c r="J90" s="66">
        <v>15686</v>
      </c>
      <c r="K90" s="65">
        <v>100</v>
      </c>
      <c r="L90" s="45"/>
      <c r="M90" s="66">
        <v>993903</v>
      </c>
      <c r="N90" s="65">
        <v>100</v>
      </c>
      <c r="O90" s="66">
        <v>849665</v>
      </c>
      <c r="P90" s="65">
        <v>100</v>
      </c>
      <c r="Q90" s="66">
        <v>1843568</v>
      </c>
      <c r="R90" s="65">
        <v>100</v>
      </c>
    </row>
    <row r="91" spans="1:18" ht="16.5" customHeight="1" x14ac:dyDescent="0.3">
      <c r="A91" s="123"/>
      <c r="B91" s="123" t="s">
        <v>96</v>
      </c>
      <c r="C91" s="112"/>
      <c r="D91" s="255"/>
      <c r="E91" s="255"/>
      <c r="F91" s="66">
        <v>2700</v>
      </c>
      <c r="G91" s="65">
        <v>100</v>
      </c>
      <c r="H91" s="66">
        <v>1888</v>
      </c>
      <c r="I91" s="65">
        <v>100</v>
      </c>
      <c r="J91" s="66">
        <v>4588</v>
      </c>
      <c r="K91" s="65">
        <v>100</v>
      </c>
      <c r="L91" s="45"/>
      <c r="M91" s="66">
        <v>489009</v>
      </c>
      <c r="N91" s="65">
        <v>100</v>
      </c>
      <c r="O91" s="66">
        <v>307861</v>
      </c>
      <c r="P91" s="65">
        <v>100</v>
      </c>
      <c r="Q91" s="66">
        <v>796870</v>
      </c>
      <c r="R91" s="65">
        <v>100</v>
      </c>
    </row>
    <row r="92" spans="1:18" s="107" customFormat="1" ht="16.5" customHeight="1" x14ac:dyDescent="0.3">
      <c r="A92" s="132"/>
      <c r="B92" s="132" t="s">
        <v>97</v>
      </c>
      <c r="C92" s="121"/>
      <c r="D92" s="78"/>
      <c r="E92" s="78"/>
      <c r="F92" s="2">
        <v>54269</v>
      </c>
      <c r="G92" s="160">
        <v>100</v>
      </c>
      <c r="H92" s="2">
        <v>45318</v>
      </c>
      <c r="I92" s="160">
        <v>100</v>
      </c>
      <c r="J92" s="2">
        <v>99587</v>
      </c>
      <c r="K92" s="160">
        <v>100</v>
      </c>
      <c r="L92" s="144"/>
      <c r="M92" s="2">
        <v>4354041</v>
      </c>
      <c r="N92" s="160">
        <v>100</v>
      </c>
      <c r="O92" s="2">
        <v>3631147</v>
      </c>
      <c r="P92" s="160">
        <v>100</v>
      </c>
      <c r="Q92" s="2">
        <v>7985188</v>
      </c>
      <c r="R92" s="160">
        <v>100</v>
      </c>
    </row>
    <row r="93" spans="1:18" ht="3" customHeight="1" x14ac:dyDescent="0.3">
      <c r="A93" s="74"/>
      <c r="B93" s="74"/>
      <c r="C93" s="74"/>
      <c r="D93" s="74"/>
      <c r="E93" s="74"/>
      <c r="F93" s="75"/>
      <c r="G93" s="76"/>
      <c r="H93" s="75"/>
      <c r="I93" s="76"/>
      <c r="J93" s="75"/>
      <c r="K93" s="76"/>
      <c r="L93" s="45"/>
      <c r="M93" s="75"/>
      <c r="N93" s="76"/>
      <c r="O93" s="75"/>
      <c r="P93" s="76"/>
      <c r="Q93" s="75"/>
      <c r="R93" s="76"/>
    </row>
    <row r="94" spans="1:18" s="255" customFormat="1" ht="16.5" customHeight="1" x14ac:dyDescent="0.3">
      <c r="A94" s="123" t="s">
        <v>7</v>
      </c>
      <c r="B94" s="927" t="s">
        <v>100</v>
      </c>
      <c r="C94" s="927"/>
      <c r="D94" s="927"/>
      <c r="E94" s="927"/>
      <c r="F94" s="927"/>
      <c r="G94" s="927"/>
      <c r="H94" s="927"/>
      <c r="I94" s="927"/>
      <c r="J94" s="927"/>
      <c r="K94" s="927"/>
      <c r="L94" s="927"/>
      <c r="M94" s="927"/>
      <c r="N94" s="927"/>
      <c r="O94" s="927"/>
      <c r="P94" s="927"/>
      <c r="Q94" s="927"/>
      <c r="R94" s="927"/>
    </row>
    <row r="95" spans="1:18" s="255" customFormat="1" ht="42.75" customHeight="1" x14ac:dyDescent="0.3">
      <c r="A95" s="255" t="s">
        <v>6</v>
      </c>
      <c r="B95" s="928" t="s">
        <v>220</v>
      </c>
      <c r="C95" s="928"/>
      <c r="D95" s="928"/>
      <c r="E95" s="928"/>
      <c r="F95" s="928"/>
      <c r="G95" s="928"/>
      <c r="H95" s="928"/>
      <c r="I95" s="928"/>
      <c r="J95" s="928"/>
      <c r="K95" s="928"/>
      <c r="L95" s="928"/>
      <c r="M95" s="928"/>
      <c r="N95" s="928"/>
      <c r="O95" s="928"/>
      <c r="P95" s="928"/>
      <c r="Q95" s="928"/>
      <c r="R95" s="928"/>
    </row>
    <row r="96" spans="1:18" s="77" customFormat="1" ht="14.4" x14ac:dyDescent="0.3">
      <c r="A96" s="255" t="s">
        <v>4</v>
      </c>
      <c r="B96" s="927" t="s">
        <v>323</v>
      </c>
      <c r="C96" s="927"/>
      <c r="D96" s="927"/>
      <c r="E96" s="927"/>
      <c r="F96" s="927"/>
      <c r="G96" s="927"/>
      <c r="H96" s="927"/>
      <c r="I96" s="927"/>
      <c r="J96" s="927"/>
      <c r="K96" s="927"/>
      <c r="L96" s="927"/>
      <c r="M96" s="927"/>
      <c r="N96" s="927"/>
      <c r="O96" s="927"/>
      <c r="P96" s="927"/>
      <c r="Q96" s="927"/>
      <c r="R96" s="927"/>
    </row>
    <row r="97" spans="1:18" ht="16.5" customHeight="1" x14ac:dyDescent="0.3">
      <c r="A97" s="125" t="s">
        <v>0</v>
      </c>
      <c r="B97" s="125"/>
      <c r="D97" s="913" t="s">
        <v>224</v>
      </c>
      <c r="E97" s="913"/>
      <c r="F97" s="913"/>
      <c r="G97" s="913"/>
      <c r="H97" s="913"/>
      <c r="I97" s="913"/>
      <c r="J97" s="913"/>
      <c r="K97" s="913"/>
      <c r="L97" s="913"/>
      <c r="M97" s="913"/>
      <c r="N97" s="913"/>
      <c r="O97" s="913"/>
      <c r="P97" s="913"/>
      <c r="Q97" s="913"/>
      <c r="R97" s="913"/>
    </row>
  </sheetData>
  <mergeCells count="14">
    <mergeCell ref="D97:R97"/>
    <mergeCell ref="E1:R1"/>
    <mergeCell ref="F2:K2"/>
    <mergeCell ref="M2:R2"/>
    <mergeCell ref="A3:C4"/>
    <mergeCell ref="F3:G3"/>
    <mergeCell ref="H3:I3"/>
    <mergeCell ref="J3:K3"/>
    <mergeCell ref="M3:N3"/>
    <mergeCell ref="O3:P3"/>
    <mergeCell ref="Q3:R3"/>
    <mergeCell ref="B94:R94"/>
    <mergeCell ref="B95:R95"/>
    <mergeCell ref="B96:R96"/>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9A.1.19&amp;G
 </oddHeader>
    <oddFooter>&amp;L&amp;8&amp;G 
&amp;"Arial,Regular"OVERCOMING INDIGENOUS
DISADVANTAGE 2020&amp;C &amp;R&amp;8&amp;G&amp;"Arial,Regular" 
ATTACHMENT TABLES
&amp;"Arial,Regular"PAGE &amp;"Arial,Bold"&amp;P&amp;"Arial,Regular" of TABLE 9A.1.19</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Q83"/>
  <sheetViews>
    <sheetView showGridLines="0" zoomScaleNormal="100" zoomScaleSheetLayoutView="100" workbookViewId="0"/>
  </sheetViews>
  <sheetFormatPr defaultColWidth="8.88671875" defaultRowHeight="14.4" x14ac:dyDescent="0.3"/>
  <cols>
    <col min="1" max="1" width="3" style="124" customWidth="1"/>
    <col min="2" max="3" width="2.33203125" style="124" customWidth="1"/>
    <col min="4" max="4" width="7" style="124" customWidth="1"/>
    <col min="5" max="5" width="1.88671875" style="124" customWidth="1"/>
    <col min="6" max="6" width="13" style="124" customWidth="1"/>
    <col min="7" max="7" width="12.44140625" style="124" customWidth="1"/>
    <col min="8" max="8" width="14" style="124" customWidth="1"/>
    <col min="9" max="9" width="12.44140625" style="124" customWidth="1"/>
    <col min="10" max="10" width="14" style="124" customWidth="1"/>
    <col min="11" max="11" width="11.44140625" style="124" customWidth="1"/>
    <col min="12" max="12" width="12.44140625" style="124" customWidth="1"/>
    <col min="13" max="13" width="11.44140625" style="124" customWidth="1"/>
    <col min="14" max="14" width="11.88671875" style="124" customWidth="1"/>
    <col min="15" max="16384" width="8.88671875" style="77"/>
  </cols>
  <sheetData>
    <row r="1" spans="1:17" ht="33.6" customHeight="1" x14ac:dyDescent="0.3">
      <c r="A1" s="104" t="s">
        <v>196</v>
      </c>
      <c r="B1" s="150"/>
      <c r="C1" s="150"/>
      <c r="D1" s="150"/>
      <c r="E1" s="904" t="s">
        <v>335</v>
      </c>
      <c r="F1" s="933"/>
      <c r="G1" s="933"/>
      <c r="H1" s="933"/>
      <c r="I1" s="933"/>
      <c r="J1" s="933"/>
      <c r="K1" s="933"/>
      <c r="L1" s="933"/>
      <c r="M1" s="933"/>
      <c r="N1" s="933"/>
    </row>
    <row r="2" spans="1:17" s="124" customFormat="1" ht="57.6" customHeight="1" x14ac:dyDescent="0.3">
      <c r="A2" s="126"/>
      <c r="B2" s="126"/>
      <c r="C2" s="126"/>
      <c r="D2" s="126"/>
      <c r="E2" s="126"/>
      <c r="F2" s="153" t="s">
        <v>296</v>
      </c>
      <c r="G2" s="263" t="s">
        <v>208</v>
      </c>
      <c r="H2" s="263" t="s">
        <v>209</v>
      </c>
      <c r="I2" s="263" t="s">
        <v>36</v>
      </c>
      <c r="J2" s="263" t="s">
        <v>35</v>
      </c>
      <c r="K2" s="263" t="s">
        <v>34</v>
      </c>
      <c r="L2" s="263" t="s">
        <v>161</v>
      </c>
      <c r="M2" s="263" t="s">
        <v>165</v>
      </c>
      <c r="N2" s="263" t="s">
        <v>268</v>
      </c>
    </row>
    <row r="3" spans="1:17" ht="16.5" customHeight="1" x14ac:dyDescent="0.3">
      <c r="B3" s="112"/>
      <c r="C3" s="112"/>
      <c r="D3" s="112"/>
      <c r="E3" s="109"/>
      <c r="F3" s="915" t="s">
        <v>227</v>
      </c>
      <c r="G3" s="915"/>
      <c r="H3" s="915"/>
      <c r="I3" s="915"/>
      <c r="J3" s="915"/>
      <c r="K3" s="915"/>
      <c r="L3" s="915"/>
      <c r="M3" s="915"/>
      <c r="N3" s="915"/>
    </row>
    <row r="4" spans="1:17" x14ac:dyDescent="0.3">
      <c r="A4" s="112" t="s">
        <v>31</v>
      </c>
      <c r="B4" s="112"/>
      <c r="C4" s="112"/>
      <c r="D4" s="112"/>
      <c r="E4" s="109"/>
      <c r="F4" s="110"/>
      <c r="G4" s="260"/>
      <c r="H4" s="110"/>
      <c r="I4" s="260"/>
      <c r="J4" s="260"/>
      <c r="K4" s="110"/>
      <c r="L4" s="260"/>
      <c r="M4" s="260"/>
      <c r="N4" s="260"/>
    </row>
    <row r="5" spans="1:17" x14ac:dyDescent="0.3">
      <c r="A5" s="112"/>
      <c r="B5" s="112" t="s">
        <v>30</v>
      </c>
      <c r="C5" s="112"/>
      <c r="D5" s="112"/>
      <c r="E5" s="65"/>
      <c r="F5" s="223">
        <v>10.1</v>
      </c>
      <c r="G5" s="223">
        <v>18.8</v>
      </c>
      <c r="H5" s="223">
        <v>8.9</v>
      </c>
      <c r="I5" s="223">
        <v>13.5</v>
      </c>
      <c r="J5" s="223">
        <v>4.5999999999999996</v>
      </c>
      <c r="K5" s="223">
        <v>6.6</v>
      </c>
      <c r="L5" s="223">
        <v>0.7</v>
      </c>
      <c r="M5" s="223">
        <v>8.9</v>
      </c>
      <c r="N5" s="223">
        <v>27.7</v>
      </c>
    </row>
    <row r="6" spans="1:17" x14ac:dyDescent="0.3">
      <c r="A6" s="112"/>
      <c r="B6" s="112" t="s">
        <v>29</v>
      </c>
      <c r="C6" s="112"/>
      <c r="D6" s="112"/>
      <c r="E6" s="65"/>
      <c r="F6" s="223">
        <v>9.4</v>
      </c>
      <c r="G6" s="223">
        <v>16.5</v>
      </c>
      <c r="H6" s="223">
        <v>8.1999999999999993</v>
      </c>
      <c r="I6" s="223">
        <v>11.8</v>
      </c>
      <c r="J6" s="223">
        <v>7.1</v>
      </c>
      <c r="K6" s="223">
        <v>7.6</v>
      </c>
      <c r="L6" s="223">
        <v>1.2</v>
      </c>
      <c r="M6" s="223">
        <v>8.8000000000000007</v>
      </c>
      <c r="N6" s="223">
        <v>30</v>
      </c>
    </row>
    <row r="7" spans="1:17" x14ac:dyDescent="0.3">
      <c r="A7" s="112"/>
      <c r="B7" s="112" t="s">
        <v>28</v>
      </c>
      <c r="C7" s="112"/>
      <c r="D7" s="112"/>
      <c r="E7" s="65"/>
      <c r="F7" s="223">
        <v>11.5</v>
      </c>
      <c r="G7" s="223">
        <v>10.4</v>
      </c>
      <c r="H7" s="223">
        <v>8.4</v>
      </c>
      <c r="I7" s="223">
        <v>19.3</v>
      </c>
      <c r="J7" s="223">
        <v>7</v>
      </c>
      <c r="K7" s="223">
        <v>12.6</v>
      </c>
      <c r="L7" s="223" t="s">
        <v>137</v>
      </c>
      <c r="M7" s="223">
        <v>7.5</v>
      </c>
      <c r="N7" s="223">
        <v>26.4</v>
      </c>
    </row>
    <row r="8" spans="1:17" x14ac:dyDescent="0.3">
      <c r="A8" s="112"/>
      <c r="B8" s="112" t="s">
        <v>27</v>
      </c>
      <c r="C8" s="112"/>
      <c r="D8" s="112"/>
      <c r="E8" s="112"/>
      <c r="F8" s="223">
        <v>8.1</v>
      </c>
      <c r="G8" s="223">
        <v>15.3</v>
      </c>
      <c r="H8" s="223">
        <v>8.5</v>
      </c>
      <c r="I8" s="223">
        <v>10.199999999999999</v>
      </c>
      <c r="J8" s="223">
        <v>6.4</v>
      </c>
      <c r="K8" s="223">
        <v>9.4</v>
      </c>
      <c r="L8" s="223" t="s">
        <v>137</v>
      </c>
      <c r="M8" s="223">
        <v>3.8</v>
      </c>
      <c r="N8" s="223">
        <v>36.6</v>
      </c>
    </row>
    <row r="9" spans="1:17" x14ac:dyDescent="0.3">
      <c r="A9" s="112"/>
      <c r="B9" s="112" t="s">
        <v>26</v>
      </c>
      <c r="C9" s="112"/>
      <c r="D9" s="112"/>
      <c r="E9" s="112"/>
      <c r="F9" s="223">
        <v>15.8</v>
      </c>
      <c r="G9" s="223">
        <v>11.4</v>
      </c>
      <c r="H9" s="223">
        <v>8.8000000000000007</v>
      </c>
      <c r="I9" s="223">
        <v>4.4000000000000004</v>
      </c>
      <c r="J9" s="223">
        <v>8.8000000000000007</v>
      </c>
      <c r="K9" s="223">
        <v>13.2</v>
      </c>
      <c r="L9" s="223">
        <v>0.9</v>
      </c>
      <c r="M9" s="223">
        <v>8.8000000000000007</v>
      </c>
      <c r="N9" s="223">
        <v>28.1</v>
      </c>
    </row>
    <row r="10" spans="1:17" x14ac:dyDescent="0.3">
      <c r="A10" s="112"/>
      <c r="B10" s="112" t="s">
        <v>25</v>
      </c>
      <c r="C10" s="112"/>
      <c r="D10" s="112"/>
      <c r="E10" s="112"/>
      <c r="F10" s="223">
        <v>8.9</v>
      </c>
      <c r="G10" s="223">
        <v>10</v>
      </c>
      <c r="H10" s="223">
        <v>7.8</v>
      </c>
      <c r="I10" s="223">
        <v>11.1</v>
      </c>
      <c r="J10" s="223">
        <v>4.4000000000000004</v>
      </c>
      <c r="K10" s="223">
        <v>13.3</v>
      </c>
      <c r="L10" s="223">
        <v>2.2000000000000002</v>
      </c>
      <c r="M10" s="223">
        <v>5.6</v>
      </c>
      <c r="N10" s="223">
        <v>34.4</v>
      </c>
    </row>
    <row r="11" spans="1:17" x14ac:dyDescent="0.3">
      <c r="A11" s="112"/>
      <c r="B11" s="112" t="s">
        <v>24</v>
      </c>
      <c r="C11" s="112"/>
      <c r="D11" s="112"/>
      <c r="E11" s="112"/>
      <c r="F11" s="223">
        <v>50</v>
      </c>
      <c r="G11" s="223">
        <v>10</v>
      </c>
      <c r="H11" s="223">
        <v>10</v>
      </c>
      <c r="I11" s="223">
        <v>10</v>
      </c>
      <c r="J11" s="223" t="s">
        <v>137</v>
      </c>
      <c r="K11" s="223" t="s">
        <v>137</v>
      </c>
      <c r="L11" s="223" t="s">
        <v>137</v>
      </c>
      <c r="M11" s="223" t="s">
        <v>137</v>
      </c>
      <c r="N11" s="223">
        <v>26.7</v>
      </c>
      <c r="Q11" s="154"/>
    </row>
    <row r="12" spans="1:17" x14ac:dyDescent="0.3">
      <c r="A12" s="112"/>
      <c r="B12" s="112" t="s">
        <v>32</v>
      </c>
      <c r="C12" s="112"/>
      <c r="D12" s="112"/>
      <c r="E12" s="112"/>
      <c r="F12" s="223">
        <v>20.6</v>
      </c>
      <c r="G12" s="223">
        <v>17.7</v>
      </c>
      <c r="H12" s="223">
        <v>11.4</v>
      </c>
      <c r="I12" s="223">
        <v>9.1</v>
      </c>
      <c r="J12" s="223">
        <v>1.1000000000000001</v>
      </c>
      <c r="K12" s="223">
        <v>6.3</v>
      </c>
      <c r="L12" s="223">
        <v>0.6</v>
      </c>
      <c r="M12" s="223">
        <v>17.100000000000001</v>
      </c>
      <c r="N12" s="223">
        <v>18.3</v>
      </c>
      <c r="Q12" s="86"/>
    </row>
    <row r="13" spans="1:17" x14ac:dyDescent="0.3">
      <c r="A13" s="112" t="s">
        <v>21</v>
      </c>
      <c r="B13" s="112"/>
      <c r="C13" s="112"/>
      <c r="D13" s="112"/>
      <c r="E13" s="109"/>
      <c r="F13" s="223"/>
      <c r="G13" s="223"/>
      <c r="H13" s="223"/>
      <c r="I13" s="223"/>
      <c r="J13" s="223"/>
      <c r="K13" s="223"/>
      <c r="L13" s="223"/>
      <c r="M13" s="223"/>
      <c r="N13" s="223"/>
    </row>
    <row r="14" spans="1:17" x14ac:dyDescent="0.3">
      <c r="A14" s="112"/>
      <c r="B14" s="112" t="s">
        <v>20</v>
      </c>
      <c r="C14" s="112"/>
      <c r="D14" s="112"/>
      <c r="E14" s="65"/>
      <c r="F14" s="223">
        <v>10.4</v>
      </c>
      <c r="G14" s="223">
        <v>8</v>
      </c>
      <c r="H14" s="223">
        <v>8.4</v>
      </c>
      <c r="I14" s="223">
        <v>25.7</v>
      </c>
      <c r="J14" s="223">
        <v>7.7</v>
      </c>
      <c r="K14" s="223">
        <v>7.1</v>
      </c>
      <c r="L14" s="223">
        <v>0.2</v>
      </c>
      <c r="M14" s="223">
        <v>3.3</v>
      </c>
      <c r="N14" s="223">
        <v>29.9</v>
      </c>
    </row>
    <row r="15" spans="1:17" x14ac:dyDescent="0.3">
      <c r="A15" s="112"/>
      <c r="B15" s="112" t="s">
        <v>19</v>
      </c>
      <c r="C15" s="112"/>
      <c r="D15" s="112"/>
      <c r="E15" s="65"/>
      <c r="F15" s="223">
        <v>13.4</v>
      </c>
      <c r="G15" s="223">
        <v>22.8</v>
      </c>
      <c r="H15" s="223">
        <v>9.3000000000000007</v>
      </c>
      <c r="I15" s="223">
        <v>1</v>
      </c>
      <c r="J15" s="223">
        <v>2.2000000000000002</v>
      </c>
      <c r="K15" s="223">
        <v>11.8</v>
      </c>
      <c r="L15" s="223">
        <v>0.6</v>
      </c>
      <c r="M15" s="223">
        <v>13.2</v>
      </c>
      <c r="N15" s="223">
        <v>26</v>
      </c>
    </row>
    <row r="16" spans="1:17" x14ac:dyDescent="0.3">
      <c r="A16" s="112" t="s">
        <v>18</v>
      </c>
      <c r="B16" s="112"/>
      <c r="C16" s="112"/>
      <c r="D16" s="112"/>
      <c r="E16" s="65"/>
      <c r="F16" s="223"/>
      <c r="G16" s="223"/>
      <c r="H16" s="223"/>
      <c r="I16" s="223"/>
      <c r="J16" s="223"/>
      <c r="K16" s="223"/>
      <c r="L16" s="223"/>
      <c r="M16" s="223"/>
      <c r="N16" s="223"/>
    </row>
    <row r="17" spans="1:14" x14ac:dyDescent="0.3">
      <c r="A17" s="112"/>
      <c r="B17" s="112" t="s">
        <v>17</v>
      </c>
      <c r="C17" s="112"/>
      <c r="D17" s="112"/>
      <c r="E17" s="65"/>
      <c r="F17" s="223">
        <v>12.2</v>
      </c>
      <c r="G17" s="223">
        <v>12.6</v>
      </c>
      <c r="H17" s="223">
        <v>9.6</v>
      </c>
      <c r="I17" s="223">
        <v>19.3</v>
      </c>
      <c r="J17" s="223">
        <v>5.8</v>
      </c>
      <c r="K17" s="223">
        <v>8.3000000000000007</v>
      </c>
      <c r="L17" s="223">
        <v>0.5</v>
      </c>
      <c r="M17" s="223">
        <v>5.8</v>
      </c>
      <c r="N17" s="223">
        <v>27.4</v>
      </c>
    </row>
    <row r="18" spans="1:14" x14ac:dyDescent="0.3">
      <c r="A18" s="112"/>
      <c r="B18" s="112" t="s">
        <v>16</v>
      </c>
      <c r="C18" s="112"/>
      <c r="D18" s="112"/>
      <c r="E18" s="65"/>
      <c r="F18" s="223">
        <v>9.1999999999999993</v>
      </c>
      <c r="G18" s="223">
        <v>14.9</v>
      </c>
      <c r="H18" s="223">
        <v>5</v>
      </c>
      <c r="I18" s="223">
        <v>9.6</v>
      </c>
      <c r="J18" s="223">
        <v>6.6</v>
      </c>
      <c r="K18" s="223">
        <v>13.4</v>
      </c>
      <c r="L18" s="223">
        <v>0.6</v>
      </c>
      <c r="M18" s="223">
        <v>7.4</v>
      </c>
      <c r="N18" s="223">
        <v>34.1</v>
      </c>
    </row>
    <row r="19" spans="1:14" x14ac:dyDescent="0.3">
      <c r="A19" s="112"/>
      <c r="B19" s="112" t="s">
        <v>15</v>
      </c>
      <c r="C19" s="112"/>
      <c r="D19" s="112"/>
      <c r="E19" s="65"/>
      <c r="F19" s="223">
        <v>9.5</v>
      </c>
      <c r="G19" s="223">
        <v>17.3</v>
      </c>
      <c r="H19" s="223">
        <v>11</v>
      </c>
      <c r="I19" s="223">
        <v>11.8</v>
      </c>
      <c r="J19" s="223">
        <v>5.2</v>
      </c>
      <c r="K19" s="223">
        <v>10.1</v>
      </c>
      <c r="L19" s="223" t="s">
        <v>137</v>
      </c>
      <c r="M19" s="223">
        <v>8.4</v>
      </c>
      <c r="N19" s="223">
        <v>23.9</v>
      </c>
    </row>
    <row r="20" spans="1:14" x14ac:dyDescent="0.3">
      <c r="A20" s="112" t="s">
        <v>14</v>
      </c>
      <c r="B20" s="112"/>
      <c r="C20" s="112"/>
      <c r="D20" s="112"/>
      <c r="E20" s="65"/>
      <c r="F20" s="223"/>
      <c r="G20" s="223"/>
      <c r="H20" s="223"/>
      <c r="I20" s="223"/>
      <c r="J20" s="223"/>
      <c r="K20" s="223"/>
      <c r="L20" s="223"/>
      <c r="M20" s="223"/>
      <c r="N20" s="223"/>
    </row>
    <row r="21" spans="1:14" x14ac:dyDescent="0.3">
      <c r="A21" s="112"/>
      <c r="B21" s="108" t="s">
        <v>13</v>
      </c>
      <c r="C21" s="108"/>
      <c r="D21" s="108"/>
      <c r="E21" s="112"/>
      <c r="F21" s="223">
        <v>4.9000000000000004</v>
      </c>
      <c r="G21" s="223">
        <v>13.1</v>
      </c>
      <c r="H21" s="223">
        <v>9</v>
      </c>
      <c r="I21" s="223">
        <v>18.5</v>
      </c>
      <c r="J21" s="223">
        <v>4.5</v>
      </c>
      <c r="K21" s="223">
        <v>14.2</v>
      </c>
      <c r="L21" s="223">
        <v>0.2</v>
      </c>
      <c r="M21" s="223">
        <v>6.3</v>
      </c>
      <c r="N21" s="223">
        <v>31.3</v>
      </c>
    </row>
    <row r="22" spans="1:14" x14ac:dyDescent="0.3">
      <c r="A22" s="112"/>
      <c r="B22" s="108" t="s">
        <v>12</v>
      </c>
      <c r="C22" s="108"/>
      <c r="D22" s="108"/>
      <c r="E22" s="112"/>
      <c r="F22" s="223">
        <v>9.3000000000000007</v>
      </c>
      <c r="G22" s="223">
        <v>16.3</v>
      </c>
      <c r="H22" s="223">
        <v>8.6</v>
      </c>
      <c r="I22" s="223">
        <v>18</v>
      </c>
      <c r="J22" s="223">
        <v>6.7</v>
      </c>
      <c r="K22" s="223">
        <v>7.9</v>
      </c>
      <c r="L22" s="223" t="s">
        <v>137</v>
      </c>
      <c r="M22" s="223">
        <v>7.3</v>
      </c>
      <c r="N22" s="223">
        <v>26.7</v>
      </c>
    </row>
    <row r="23" spans="1:14" x14ac:dyDescent="0.3">
      <c r="A23" s="112"/>
      <c r="B23" s="108" t="s">
        <v>11</v>
      </c>
      <c r="C23" s="108"/>
      <c r="D23" s="108"/>
      <c r="E23" s="112"/>
      <c r="F23" s="223">
        <v>18.2</v>
      </c>
      <c r="G23" s="223">
        <v>12.9</v>
      </c>
      <c r="H23" s="223">
        <v>7.6</v>
      </c>
      <c r="I23" s="223">
        <v>14.4</v>
      </c>
      <c r="J23" s="223">
        <v>6.9</v>
      </c>
      <c r="K23" s="223">
        <v>6.7</v>
      </c>
      <c r="L23" s="223" t="s">
        <v>137</v>
      </c>
      <c r="M23" s="223">
        <v>7.8</v>
      </c>
      <c r="N23" s="223">
        <v>25.3</v>
      </c>
    </row>
    <row r="24" spans="1:14" x14ac:dyDescent="0.3">
      <c r="A24" s="112"/>
      <c r="B24" s="108" t="s">
        <v>10</v>
      </c>
      <c r="C24" s="108"/>
      <c r="D24" s="108"/>
      <c r="E24" s="112"/>
      <c r="F24" s="223">
        <v>16.100000000000001</v>
      </c>
      <c r="G24" s="223">
        <v>12.9</v>
      </c>
      <c r="H24" s="223">
        <v>11.6</v>
      </c>
      <c r="I24" s="223">
        <v>7.1</v>
      </c>
      <c r="J24" s="223">
        <v>4.5</v>
      </c>
      <c r="K24" s="223">
        <v>7.8</v>
      </c>
      <c r="L24" s="223">
        <v>1.1000000000000001</v>
      </c>
      <c r="M24" s="223">
        <v>12.5</v>
      </c>
      <c r="N24" s="223">
        <v>27.7</v>
      </c>
    </row>
    <row r="25" spans="1:14" x14ac:dyDescent="0.3">
      <c r="A25" s="112"/>
      <c r="B25" s="108" t="s">
        <v>9</v>
      </c>
      <c r="C25" s="108"/>
      <c r="D25" s="108"/>
      <c r="E25" s="112"/>
      <c r="F25" s="223">
        <v>15.5</v>
      </c>
      <c r="G25" s="223">
        <v>23.6</v>
      </c>
      <c r="H25" s="223">
        <v>4.0999999999999996</v>
      </c>
      <c r="I25" s="223">
        <v>7.3</v>
      </c>
      <c r="J25" s="223">
        <v>2.2999999999999998</v>
      </c>
      <c r="K25" s="223">
        <v>7.7</v>
      </c>
      <c r="L25" s="223">
        <v>0.5</v>
      </c>
      <c r="M25" s="223">
        <v>7.3</v>
      </c>
      <c r="N25" s="223">
        <v>31.4</v>
      </c>
    </row>
    <row r="26" spans="1:14" s="129" customFormat="1" x14ac:dyDescent="0.3">
      <c r="A26" s="115"/>
      <c r="B26" s="115" t="s">
        <v>210</v>
      </c>
      <c r="C26" s="115"/>
      <c r="D26" s="115"/>
      <c r="E26" s="115"/>
      <c r="F26" s="224">
        <v>11.7</v>
      </c>
      <c r="G26" s="224">
        <v>14.8</v>
      </c>
      <c r="H26" s="224">
        <v>8.6999999999999993</v>
      </c>
      <c r="I26" s="224">
        <v>14.2</v>
      </c>
      <c r="J26" s="224">
        <v>5.0999999999999996</v>
      </c>
      <c r="K26" s="224">
        <v>9</v>
      </c>
      <c r="L26" s="224">
        <v>0.3</v>
      </c>
      <c r="M26" s="224">
        <v>7.9</v>
      </c>
      <c r="N26" s="224">
        <v>28.1</v>
      </c>
    </row>
    <row r="27" spans="1:14" x14ac:dyDescent="0.3">
      <c r="B27" s="112"/>
      <c r="C27" s="112"/>
      <c r="D27" s="112"/>
      <c r="E27" s="109"/>
      <c r="F27" s="934" t="s">
        <v>228</v>
      </c>
      <c r="G27" s="934"/>
      <c r="H27" s="934"/>
      <c r="I27" s="934"/>
      <c r="J27" s="934"/>
      <c r="K27" s="934"/>
      <c r="L27" s="934"/>
      <c r="M27" s="934"/>
      <c r="N27" s="934"/>
    </row>
    <row r="28" spans="1:14" x14ac:dyDescent="0.3">
      <c r="A28" s="112" t="s">
        <v>31</v>
      </c>
      <c r="B28" s="112"/>
      <c r="C28" s="112"/>
      <c r="D28" s="112"/>
      <c r="E28" s="112"/>
      <c r="F28" s="117"/>
      <c r="G28" s="260"/>
      <c r="H28" s="260"/>
      <c r="I28" s="116"/>
      <c r="J28" s="117"/>
      <c r="K28" s="117"/>
      <c r="L28" s="117"/>
      <c r="M28" s="117"/>
      <c r="N28" s="117"/>
    </row>
    <row r="29" spans="1:14" x14ac:dyDescent="0.3">
      <c r="A29" s="112"/>
      <c r="B29" s="112" t="s">
        <v>30</v>
      </c>
      <c r="C29" s="112"/>
      <c r="D29" s="112"/>
      <c r="E29" s="112"/>
      <c r="F29" s="223">
        <v>21.2</v>
      </c>
      <c r="G29" s="223">
        <v>16.899999999999999</v>
      </c>
      <c r="H29" s="223">
        <v>30</v>
      </c>
      <c r="I29" s="223">
        <v>23</v>
      </c>
      <c r="J29" s="223">
        <v>32.1</v>
      </c>
      <c r="K29" s="223">
        <v>31.8</v>
      </c>
      <c r="L29" s="223" t="s">
        <v>22</v>
      </c>
      <c r="M29" s="223">
        <v>20.6</v>
      </c>
      <c r="N29" s="223">
        <v>14.4</v>
      </c>
    </row>
    <row r="30" spans="1:14" x14ac:dyDescent="0.3">
      <c r="A30" s="112"/>
      <c r="B30" s="112" t="s">
        <v>29</v>
      </c>
      <c r="C30" s="112"/>
      <c r="D30" s="112"/>
      <c r="E30" s="112"/>
      <c r="F30" s="223">
        <v>21.1</v>
      </c>
      <c r="G30" s="223">
        <v>16.2</v>
      </c>
      <c r="H30" s="223">
        <v>26.2</v>
      </c>
      <c r="I30" s="223">
        <v>33.700000000000003</v>
      </c>
      <c r="J30" s="223">
        <v>22.6</v>
      </c>
      <c r="K30" s="223">
        <v>25.5</v>
      </c>
      <c r="L30" s="223" t="s">
        <v>22</v>
      </c>
      <c r="M30" s="223">
        <v>37.4</v>
      </c>
      <c r="N30" s="223">
        <v>15.1</v>
      </c>
    </row>
    <row r="31" spans="1:14" x14ac:dyDescent="0.3">
      <c r="A31" s="112"/>
      <c r="B31" s="112" t="s">
        <v>28</v>
      </c>
      <c r="C31" s="112"/>
      <c r="D31" s="112"/>
      <c r="E31" s="112"/>
      <c r="F31" s="223">
        <v>17.399999999999999</v>
      </c>
      <c r="G31" s="223">
        <v>16.899999999999999</v>
      </c>
      <c r="H31" s="223">
        <v>26.7</v>
      </c>
      <c r="I31" s="223">
        <v>14.9</v>
      </c>
      <c r="J31" s="223">
        <v>28.9</v>
      </c>
      <c r="K31" s="223">
        <v>20.100000000000001</v>
      </c>
      <c r="L31" s="223" t="s">
        <v>137</v>
      </c>
      <c r="M31" s="223">
        <v>25.4</v>
      </c>
      <c r="N31" s="223">
        <v>13.7</v>
      </c>
    </row>
    <row r="32" spans="1:14" x14ac:dyDescent="0.3">
      <c r="A32" s="112"/>
      <c r="B32" s="112" t="s">
        <v>27</v>
      </c>
      <c r="C32" s="112"/>
      <c r="D32" s="112"/>
      <c r="E32" s="112"/>
      <c r="F32" s="223">
        <v>26.7</v>
      </c>
      <c r="G32" s="223">
        <v>23.7</v>
      </c>
      <c r="H32" s="223">
        <v>24.9</v>
      </c>
      <c r="I32" s="223">
        <v>30.1</v>
      </c>
      <c r="J32" s="223" t="s">
        <v>22</v>
      </c>
      <c r="K32" s="223">
        <v>35.1</v>
      </c>
      <c r="L32" s="223" t="s">
        <v>137</v>
      </c>
      <c r="M32" s="223">
        <v>28.9</v>
      </c>
      <c r="N32" s="223">
        <v>14.1</v>
      </c>
    </row>
    <row r="33" spans="1:14" x14ac:dyDescent="0.3">
      <c r="A33" s="112"/>
      <c r="B33" s="112" t="s">
        <v>26</v>
      </c>
      <c r="C33" s="112"/>
      <c r="D33" s="112"/>
      <c r="E33" s="112"/>
      <c r="F33" s="223">
        <v>31.2</v>
      </c>
      <c r="G33" s="223">
        <v>29.6</v>
      </c>
      <c r="H33" s="223">
        <v>34</v>
      </c>
      <c r="I33" s="223" t="s">
        <v>22</v>
      </c>
      <c r="J33" s="223" t="s">
        <v>22</v>
      </c>
      <c r="K33" s="223">
        <v>45.2</v>
      </c>
      <c r="L33" s="223" t="s">
        <v>22</v>
      </c>
      <c r="M33" s="223">
        <v>31.8</v>
      </c>
      <c r="N33" s="223">
        <v>18.899999999999999</v>
      </c>
    </row>
    <row r="34" spans="1:14" x14ac:dyDescent="0.3">
      <c r="A34" s="112"/>
      <c r="B34" s="112" t="s">
        <v>25</v>
      </c>
      <c r="C34" s="112"/>
      <c r="D34" s="112"/>
      <c r="E34" s="112"/>
      <c r="F34" s="223">
        <v>49.7</v>
      </c>
      <c r="G34" s="223">
        <v>20.100000000000001</v>
      </c>
      <c r="H34" s="223">
        <v>23.3</v>
      </c>
      <c r="I34" s="223">
        <v>32.9</v>
      </c>
      <c r="J34" s="223">
        <v>40.200000000000003</v>
      </c>
      <c r="K34" s="223">
        <v>35.9</v>
      </c>
      <c r="L34" s="223" t="s">
        <v>22</v>
      </c>
      <c r="M34" s="223">
        <v>36.9</v>
      </c>
      <c r="N34" s="223">
        <v>11.9</v>
      </c>
    </row>
    <row r="35" spans="1:14" x14ac:dyDescent="0.3">
      <c r="A35" s="112"/>
      <c r="B35" s="112" t="s">
        <v>24</v>
      </c>
      <c r="C35" s="112"/>
      <c r="D35" s="112"/>
      <c r="E35" s="112"/>
      <c r="F35" s="223">
        <v>13.3</v>
      </c>
      <c r="G35" s="223">
        <v>31.5</v>
      </c>
      <c r="H35" s="223">
        <v>36.799999999999997</v>
      </c>
      <c r="I35" s="223">
        <v>46.6</v>
      </c>
      <c r="J35" s="223" t="s">
        <v>137</v>
      </c>
      <c r="K35" s="223" t="s">
        <v>137</v>
      </c>
      <c r="L35" s="223" t="s">
        <v>137</v>
      </c>
      <c r="M35" s="223" t="s">
        <v>137</v>
      </c>
      <c r="N35" s="223">
        <v>28.9</v>
      </c>
    </row>
    <row r="36" spans="1:14" x14ac:dyDescent="0.3">
      <c r="A36" s="112"/>
      <c r="B36" s="112" t="s">
        <v>23</v>
      </c>
      <c r="C36" s="112"/>
      <c r="D36" s="112"/>
      <c r="E36" s="112"/>
      <c r="F36" s="223">
        <v>10.9</v>
      </c>
      <c r="G36" s="223">
        <v>12.8</v>
      </c>
      <c r="H36" s="223">
        <v>20.7</v>
      </c>
      <c r="I36" s="223">
        <v>29.8</v>
      </c>
      <c r="J36" s="223" t="s">
        <v>22</v>
      </c>
      <c r="K36" s="223">
        <v>26.4</v>
      </c>
      <c r="L36" s="223">
        <v>45</v>
      </c>
      <c r="M36" s="223">
        <v>14.9</v>
      </c>
      <c r="N36" s="223">
        <v>14</v>
      </c>
    </row>
    <row r="37" spans="1:14" x14ac:dyDescent="0.3">
      <c r="A37" s="112" t="s">
        <v>21</v>
      </c>
      <c r="B37" s="112"/>
      <c r="C37" s="112"/>
      <c r="D37" s="112"/>
      <c r="E37" s="112"/>
      <c r="F37" s="223"/>
      <c r="G37" s="223"/>
      <c r="H37" s="223"/>
      <c r="I37" s="223"/>
      <c r="J37" s="223"/>
      <c r="K37" s="223"/>
      <c r="L37" s="223"/>
      <c r="M37" s="223"/>
      <c r="N37" s="223"/>
    </row>
    <row r="38" spans="1:14" x14ac:dyDescent="0.3">
      <c r="A38" s="112"/>
      <c r="B38" s="112" t="s">
        <v>20</v>
      </c>
      <c r="C38" s="112"/>
      <c r="D38" s="112"/>
      <c r="E38" s="112"/>
      <c r="F38" s="223">
        <v>12.9</v>
      </c>
      <c r="G38" s="223">
        <v>23.9</v>
      </c>
      <c r="H38" s="223">
        <v>20.6</v>
      </c>
      <c r="I38" s="223">
        <v>10.7</v>
      </c>
      <c r="J38" s="223">
        <v>21.1</v>
      </c>
      <c r="K38" s="223">
        <v>21.6</v>
      </c>
      <c r="L38" s="223" t="s">
        <v>22</v>
      </c>
      <c r="M38" s="223">
        <v>24.8</v>
      </c>
      <c r="N38" s="223">
        <v>9.4</v>
      </c>
    </row>
    <row r="39" spans="1:14" x14ac:dyDescent="0.3">
      <c r="A39" s="112"/>
      <c r="B39" s="112" t="s">
        <v>19</v>
      </c>
      <c r="C39" s="112"/>
      <c r="D39" s="112"/>
      <c r="E39" s="112"/>
      <c r="F39" s="223">
        <v>12.2</v>
      </c>
      <c r="G39" s="223">
        <v>8.4</v>
      </c>
      <c r="H39" s="223">
        <v>15.4</v>
      </c>
      <c r="I39" s="223" t="s">
        <v>22</v>
      </c>
      <c r="J39" s="223">
        <v>31.2</v>
      </c>
      <c r="K39" s="223">
        <v>12.3</v>
      </c>
      <c r="L39" s="223">
        <v>39.200000000000003</v>
      </c>
      <c r="M39" s="223">
        <v>13.5</v>
      </c>
      <c r="N39" s="223">
        <v>9.4</v>
      </c>
    </row>
    <row r="40" spans="1:14" x14ac:dyDescent="0.3">
      <c r="A40" s="112" t="s">
        <v>18</v>
      </c>
      <c r="B40" s="112"/>
      <c r="C40" s="112"/>
      <c r="D40" s="112"/>
      <c r="E40" s="112"/>
      <c r="F40" s="223"/>
      <c r="G40" s="223"/>
      <c r="H40" s="223"/>
      <c r="I40" s="223"/>
      <c r="J40" s="223"/>
      <c r="K40" s="223"/>
      <c r="L40" s="223"/>
      <c r="M40" s="223"/>
      <c r="N40" s="223"/>
    </row>
    <row r="41" spans="1:14" x14ac:dyDescent="0.3">
      <c r="A41" s="112"/>
      <c r="B41" s="112" t="s">
        <v>17</v>
      </c>
      <c r="C41" s="112"/>
      <c r="D41" s="112"/>
      <c r="E41" s="112"/>
      <c r="F41" s="223">
        <v>13.5</v>
      </c>
      <c r="G41" s="223">
        <v>16.2</v>
      </c>
      <c r="H41" s="223">
        <v>21.8</v>
      </c>
      <c r="I41" s="223">
        <v>14.3</v>
      </c>
      <c r="J41" s="223">
        <v>26.5</v>
      </c>
      <c r="K41" s="223">
        <v>21.3</v>
      </c>
      <c r="L41" s="223" t="s">
        <v>22</v>
      </c>
      <c r="M41" s="223">
        <v>23.6</v>
      </c>
      <c r="N41" s="223">
        <v>10.5</v>
      </c>
    </row>
    <row r="42" spans="1:14" x14ac:dyDescent="0.3">
      <c r="A42" s="112"/>
      <c r="B42" s="112" t="s">
        <v>16</v>
      </c>
      <c r="C42" s="112"/>
      <c r="D42" s="112"/>
      <c r="E42" s="112"/>
      <c r="F42" s="223">
        <v>24.1</v>
      </c>
      <c r="G42" s="223">
        <v>17.8</v>
      </c>
      <c r="H42" s="223">
        <v>24.4</v>
      </c>
      <c r="I42" s="223">
        <v>26.9</v>
      </c>
      <c r="J42" s="223">
        <v>29.3</v>
      </c>
      <c r="K42" s="223">
        <v>22.9</v>
      </c>
      <c r="L42" s="223" t="s">
        <v>22</v>
      </c>
      <c r="M42" s="223">
        <v>29.3</v>
      </c>
      <c r="N42" s="223">
        <v>13.2</v>
      </c>
    </row>
    <row r="43" spans="1:14" x14ac:dyDescent="0.3">
      <c r="A43" s="112"/>
      <c r="B43" s="112" t="s">
        <v>15</v>
      </c>
      <c r="C43" s="112"/>
      <c r="D43" s="112"/>
      <c r="E43" s="112"/>
      <c r="F43" s="223">
        <v>25.7</v>
      </c>
      <c r="G43" s="223">
        <v>25.7</v>
      </c>
      <c r="H43" s="223">
        <v>29.2</v>
      </c>
      <c r="I43" s="223">
        <v>31.3</v>
      </c>
      <c r="J43" s="223">
        <v>47.6</v>
      </c>
      <c r="K43" s="223">
        <v>23.6</v>
      </c>
      <c r="L43" s="223" t="s">
        <v>137</v>
      </c>
      <c r="M43" s="223">
        <v>25.6</v>
      </c>
      <c r="N43" s="223">
        <v>22.1</v>
      </c>
    </row>
    <row r="44" spans="1:14" x14ac:dyDescent="0.3">
      <c r="A44" s="112" t="s">
        <v>14</v>
      </c>
      <c r="B44" s="112"/>
      <c r="C44" s="112"/>
      <c r="D44" s="112"/>
      <c r="E44" s="112"/>
      <c r="F44" s="223"/>
      <c r="G44" s="223"/>
      <c r="H44" s="223"/>
      <c r="I44" s="223"/>
      <c r="J44" s="223"/>
      <c r="K44" s="223"/>
      <c r="L44" s="223"/>
      <c r="M44" s="223"/>
      <c r="N44" s="223"/>
    </row>
    <row r="45" spans="1:14" x14ac:dyDescent="0.3">
      <c r="A45" s="112"/>
      <c r="B45" s="108" t="s">
        <v>13</v>
      </c>
      <c r="C45" s="108"/>
      <c r="D45" s="108"/>
      <c r="E45" s="112"/>
      <c r="F45" s="223">
        <v>28.1</v>
      </c>
      <c r="G45" s="223">
        <v>26.2</v>
      </c>
      <c r="H45" s="223">
        <v>29.7</v>
      </c>
      <c r="I45" s="223">
        <v>21.1</v>
      </c>
      <c r="J45" s="223">
        <v>43.2</v>
      </c>
      <c r="K45" s="223">
        <v>21.2</v>
      </c>
      <c r="L45" s="223" t="s">
        <v>22</v>
      </c>
      <c r="M45" s="223">
        <v>36.200000000000003</v>
      </c>
      <c r="N45" s="223">
        <v>12.6</v>
      </c>
    </row>
    <row r="46" spans="1:14" x14ac:dyDescent="0.3">
      <c r="A46" s="112"/>
      <c r="B46" s="108" t="s">
        <v>12</v>
      </c>
      <c r="C46" s="108"/>
      <c r="D46" s="108"/>
      <c r="E46" s="112"/>
      <c r="F46" s="223">
        <v>15.8</v>
      </c>
      <c r="G46" s="223">
        <v>12.6</v>
      </c>
      <c r="H46" s="223">
        <v>21.5</v>
      </c>
      <c r="I46" s="223">
        <v>18.5</v>
      </c>
      <c r="J46" s="223">
        <v>33.6</v>
      </c>
      <c r="K46" s="223">
        <v>20.5</v>
      </c>
      <c r="L46" s="223" t="s">
        <v>137</v>
      </c>
      <c r="M46" s="223">
        <v>21.2</v>
      </c>
      <c r="N46" s="223">
        <v>12.1</v>
      </c>
    </row>
    <row r="47" spans="1:14" x14ac:dyDescent="0.3">
      <c r="A47" s="112"/>
      <c r="B47" s="108" t="s">
        <v>11</v>
      </c>
      <c r="C47" s="108"/>
      <c r="D47" s="108"/>
      <c r="E47" s="112"/>
      <c r="F47" s="223">
        <v>17.2</v>
      </c>
      <c r="G47" s="223">
        <v>18.3</v>
      </c>
      <c r="H47" s="223">
        <v>20.2</v>
      </c>
      <c r="I47" s="223">
        <v>20.9</v>
      </c>
      <c r="J47" s="223">
        <v>29.1</v>
      </c>
      <c r="K47" s="223">
        <v>27.1</v>
      </c>
      <c r="L47" s="223" t="s">
        <v>137</v>
      </c>
      <c r="M47" s="223">
        <v>21</v>
      </c>
      <c r="N47" s="223">
        <v>15.1</v>
      </c>
    </row>
    <row r="48" spans="1:14" x14ac:dyDescent="0.3">
      <c r="A48" s="112"/>
      <c r="B48" s="108" t="s">
        <v>10</v>
      </c>
      <c r="C48" s="108"/>
      <c r="D48" s="108"/>
      <c r="E48" s="112"/>
      <c r="F48" s="223">
        <v>19.100000000000001</v>
      </c>
      <c r="G48" s="223">
        <v>17.5</v>
      </c>
      <c r="H48" s="223">
        <v>30.6</v>
      </c>
      <c r="I48" s="223">
        <v>27.7</v>
      </c>
      <c r="J48" s="223">
        <v>41.9</v>
      </c>
      <c r="K48" s="223">
        <v>31.4</v>
      </c>
      <c r="L48" s="223" t="s">
        <v>22</v>
      </c>
      <c r="M48" s="223">
        <v>23.7</v>
      </c>
      <c r="N48" s="223">
        <v>15.7</v>
      </c>
    </row>
    <row r="49" spans="1:14" x14ac:dyDescent="0.3">
      <c r="A49" s="112"/>
      <c r="B49" s="108" t="s">
        <v>9</v>
      </c>
      <c r="C49" s="108"/>
      <c r="D49" s="108"/>
      <c r="E49" s="112"/>
      <c r="F49" s="223">
        <v>23.9</v>
      </c>
      <c r="G49" s="223">
        <v>25.6</v>
      </c>
      <c r="H49" s="223" t="s">
        <v>22</v>
      </c>
      <c r="I49" s="223">
        <v>33.9</v>
      </c>
      <c r="J49" s="223" t="s">
        <v>22</v>
      </c>
      <c r="K49" s="223">
        <v>40.299999999999997</v>
      </c>
      <c r="L49" s="223" t="s">
        <v>22</v>
      </c>
      <c r="M49" s="223">
        <v>27.6</v>
      </c>
      <c r="N49" s="223">
        <v>16</v>
      </c>
    </row>
    <row r="50" spans="1:14" x14ac:dyDescent="0.3">
      <c r="A50" s="112"/>
      <c r="B50" s="115" t="s">
        <v>210</v>
      </c>
      <c r="C50" s="115"/>
      <c r="D50" s="115"/>
      <c r="E50" s="115"/>
      <c r="F50" s="224">
        <v>8.9</v>
      </c>
      <c r="G50" s="224">
        <v>9.1</v>
      </c>
      <c r="H50" s="224">
        <v>13</v>
      </c>
      <c r="I50" s="224">
        <v>10.6</v>
      </c>
      <c r="J50" s="224">
        <v>17.8</v>
      </c>
      <c r="K50" s="224">
        <v>12.8</v>
      </c>
      <c r="L50" s="224">
        <v>41.6</v>
      </c>
      <c r="M50" s="224">
        <v>11.6</v>
      </c>
      <c r="N50" s="224">
        <v>7</v>
      </c>
    </row>
    <row r="51" spans="1:14" x14ac:dyDescent="0.3">
      <c r="B51" s="112"/>
      <c r="C51" s="112"/>
      <c r="D51" s="112"/>
      <c r="E51" s="109"/>
      <c r="F51" s="916" t="s">
        <v>230</v>
      </c>
      <c r="G51" s="916"/>
      <c r="H51" s="916"/>
      <c r="I51" s="916"/>
      <c r="J51" s="916"/>
      <c r="K51" s="916"/>
      <c r="L51" s="916"/>
      <c r="M51" s="916"/>
      <c r="N51" s="916"/>
    </row>
    <row r="52" spans="1:14" x14ac:dyDescent="0.3">
      <c r="A52" s="112" t="s">
        <v>31</v>
      </c>
      <c r="B52" s="112"/>
      <c r="C52" s="112"/>
      <c r="D52" s="112"/>
      <c r="E52" s="112"/>
      <c r="F52" s="108"/>
      <c r="G52" s="66"/>
      <c r="H52" s="66"/>
      <c r="I52" s="119"/>
      <c r="J52" s="108"/>
      <c r="K52" s="108"/>
      <c r="L52" s="108"/>
      <c r="M52" s="108"/>
      <c r="N52" s="108"/>
    </row>
    <row r="53" spans="1:14" x14ac:dyDescent="0.3">
      <c r="A53" s="112"/>
      <c r="B53" s="112" t="s">
        <v>30</v>
      </c>
      <c r="C53" s="112"/>
      <c r="D53" s="112"/>
      <c r="E53" s="112"/>
      <c r="F53" s="223">
        <v>4.2</v>
      </c>
      <c r="G53" s="223">
        <v>6.2</v>
      </c>
      <c r="H53" s="223">
        <v>5.2</v>
      </c>
      <c r="I53" s="223">
        <v>6.1</v>
      </c>
      <c r="J53" s="223">
        <v>2.9</v>
      </c>
      <c r="K53" s="223">
        <v>4.0999999999999996</v>
      </c>
      <c r="L53" s="223" t="s">
        <v>22</v>
      </c>
      <c r="M53" s="223">
        <v>3.6</v>
      </c>
      <c r="N53" s="223">
        <v>7.8</v>
      </c>
    </row>
    <row r="54" spans="1:14" x14ac:dyDescent="0.3">
      <c r="A54" s="112"/>
      <c r="B54" s="112" t="s">
        <v>29</v>
      </c>
      <c r="C54" s="112"/>
      <c r="D54" s="112"/>
      <c r="E54" s="112"/>
      <c r="F54" s="223">
        <v>3.9</v>
      </c>
      <c r="G54" s="223">
        <v>5.2</v>
      </c>
      <c r="H54" s="223">
        <v>4.2</v>
      </c>
      <c r="I54" s="223">
        <v>7.8</v>
      </c>
      <c r="J54" s="223">
        <v>3.1</v>
      </c>
      <c r="K54" s="223">
        <v>3.8</v>
      </c>
      <c r="L54" s="223" t="s">
        <v>22</v>
      </c>
      <c r="M54" s="223">
        <v>6.5</v>
      </c>
      <c r="N54" s="223">
        <v>8.9</v>
      </c>
    </row>
    <row r="55" spans="1:14" x14ac:dyDescent="0.3">
      <c r="A55" s="112"/>
      <c r="B55" s="112" t="s">
        <v>28</v>
      </c>
      <c r="C55" s="112"/>
      <c r="D55" s="112"/>
      <c r="E55" s="112"/>
      <c r="F55" s="223">
        <v>3.9</v>
      </c>
      <c r="G55" s="223">
        <v>3.4</v>
      </c>
      <c r="H55" s="223">
        <v>4.4000000000000004</v>
      </c>
      <c r="I55" s="223">
        <v>5.6</v>
      </c>
      <c r="J55" s="223">
        <v>4</v>
      </c>
      <c r="K55" s="223">
        <v>5</v>
      </c>
      <c r="L55" s="223" t="s">
        <v>137</v>
      </c>
      <c r="M55" s="223">
        <v>3.7</v>
      </c>
      <c r="N55" s="223">
        <v>7.1</v>
      </c>
    </row>
    <row r="56" spans="1:14" x14ac:dyDescent="0.3">
      <c r="A56" s="112"/>
      <c r="B56" s="112" t="s">
        <v>27</v>
      </c>
      <c r="C56" s="112"/>
      <c r="D56" s="112"/>
      <c r="E56" s="112"/>
      <c r="F56" s="223">
        <v>4.2</v>
      </c>
      <c r="G56" s="223">
        <v>7.1</v>
      </c>
      <c r="H56" s="223">
        <v>4.0999999999999996</v>
      </c>
      <c r="I56" s="223">
        <v>6</v>
      </c>
      <c r="J56" s="223" t="s">
        <v>22</v>
      </c>
      <c r="K56" s="223">
        <v>6.5</v>
      </c>
      <c r="L56" s="223" t="s">
        <v>137</v>
      </c>
      <c r="M56" s="223">
        <v>2.2000000000000002</v>
      </c>
      <c r="N56" s="223">
        <v>10.1</v>
      </c>
    </row>
    <row r="57" spans="1:14" x14ac:dyDescent="0.3">
      <c r="A57" s="112"/>
      <c r="B57" s="112" t="s">
        <v>26</v>
      </c>
      <c r="C57" s="112"/>
      <c r="D57" s="112"/>
      <c r="E57" s="112"/>
      <c r="F57" s="223">
        <v>9.6999999999999993</v>
      </c>
      <c r="G57" s="223">
        <v>6.6</v>
      </c>
      <c r="H57" s="223">
        <v>5.9</v>
      </c>
      <c r="I57" s="223" t="s">
        <v>22</v>
      </c>
      <c r="J57" s="223" t="s">
        <v>22</v>
      </c>
      <c r="K57" s="223">
        <v>11.7</v>
      </c>
      <c r="L57" s="223" t="s">
        <v>22</v>
      </c>
      <c r="M57" s="223">
        <v>5.5</v>
      </c>
      <c r="N57" s="223">
        <v>10.4</v>
      </c>
    </row>
    <row r="58" spans="1:14" x14ac:dyDescent="0.3">
      <c r="A58" s="112"/>
      <c r="B58" s="112" t="s">
        <v>25</v>
      </c>
      <c r="C58" s="112"/>
      <c r="D58" s="112"/>
      <c r="E58" s="112"/>
      <c r="F58" s="223">
        <v>8.6999999999999993</v>
      </c>
      <c r="G58" s="223">
        <v>3.9</v>
      </c>
      <c r="H58" s="223">
        <v>3.6</v>
      </c>
      <c r="I58" s="223">
        <v>7.2</v>
      </c>
      <c r="J58" s="223">
        <v>3.5</v>
      </c>
      <c r="K58" s="223">
        <v>9.4</v>
      </c>
      <c r="L58" s="223" t="s">
        <v>22</v>
      </c>
      <c r="M58" s="223">
        <v>4.0999999999999996</v>
      </c>
      <c r="N58" s="223">
        <v>8</v>
      </c>
    </row>
    <row r="59" spans="1:14" x14ac:dyDescent="0.3">
      <c r="A59" s="112"/>
      <c r="B59" s="112" t="s">
        <v>24</v>
      </c>
      <c r="C59" s="112"/>
      <c r="D59" s="112"/>
      <c r="E59" s="112"/>
      <c r="F59" s="223">
        <v>13</v>
      </c>
      <c r="G59" s="223">
        <v>6.2</v>
      </c>
      <c r="H59" s="223">
        <v>7.2</v>
      </c>
      <c r="I59" s="223">
        <v>9.1</v>
      </c>
      <c r="J59" s="223" t="s">
        <v>137</v>
      </c>
      <c r="K59" s="223" t="s">
        <v>137</v>
      </c>
      <c r="L59" s="223" t="s">
        <v>137</v>
      </c>
      <c r="M59" s="223" t="s">
        <v>137</v>
      </c>
      <c r="N59" s="223">
        <v>15.1</v>
      </c>
    </row>
    <row r="60" spans="1:14" x14ac:dyDescent="0.3">
      <c r="A60" s="112"/>
      <c r="B60" s="112" t="s">
        <v>23</v>
      </c>
      <c r="C60" s="112"/>
      <c r="D60" s="112"/>
      <c r="E60" s="112"/>
      <c r="F60" s="223">
        <v>4.4000000000000004</v>
      </c>
      <c r="G60" s="223">
        <v>4.4000000000000004</v>
      </c>
      <c r="H60" s="223">
        <v>4.5999999999999996</v>
      </c>
      <c r="I60" s="223">
        <v>5.3</v>
      </c>
      <c r="J60" s="223" t="s">
        <v>22</v>
      </c>
      <c r="K60" s="223">
        <v>3.3</v>
      </c>
      <c r="L60" s="223">
        <v>0.5</v>
      </c>
      <c r="M60" s="223">
        <v>5</v>
      </c>
      <c r="N60" s="223">
        <v>5</v>
      </c>
    </row>
    <row r="61" spans="1:14" x14ac:dyDescent="0.3">
      <c r="A61" s="112" t="s">
        <v>21</v>
      </c>
      <c r="B61" s="112"/>
      <c r="C61" s="112"/>
      <c r="D61" s="112"/>
      <c r="E61" s="112"/>
      <c r="F61" s="223"/>
      <c r="G61" s="223"/>
      <c r="H61" s="223"/>
      <c r="I61" s="223"/>
      <c r="J61" s="223"/>
      <c r="K61" s="223"/>
      <c r="L61" s="223"/>
      <c r="M61" s="223"/>
      <c r="N61" s="223"/>
    </row>
    <row r="62" spans="1:14" x14ac:dyDescent="0.3">
      <c r="A62" s="112"/>
      <c r="B62" s="112" t="s">
        <v>20</v>
      </c>
      <c r="C62" s="112"/>
      <c r="D62" s="112"/>
      <c r="E62" s="112"/>
      <c r="F62" s="223">
        <v>2.6</v>
      </c>
      <c r="G62" s="223">
        <v>3.7</v>
      </c>
      <c r="H62" s="223">
        <v>3.4</v>
      </c>
      <c r="I62" s="223">
        <v>5.4</v>
      </c>
      <c r="J62" s="223">
        <v>3.2</v>
      </c>
      <c r="K62" s="223">
        <v>3</v>
      </c>
      <c r="L62" s="223" t="s">
        <v>22</v>
      </c>
      <c r="M62" s="223">
        <v>1.6</v>
      </c>
      <c r="N62" s="223">
        <v>5.5</v>
      </c>
    </row>
    <row r="63" spans="1:14" x14ac:dyDescent="0.3">
      <c r="A63" s="112"/>
      <c r="B63" s="112" t="s">
        <v>19</v>
      </c>
      <c r="C63" s="112"/>
      <c r="D63" s="112"/>
      <c r="E63" s="112"/>
      <c r="F63" s="223">
        <v>3.2</v>
      </c>
      <c r="G63" s="223">
        <v>3.8</v>
      </c>
      <c r="H63" s="223">
        <v>2.8</v>
      </c>
      <c r="I63" s="223" t="s">
        <v>22</v>
      </c>
      <c r="J63" s="223">
        <v>1.3</v>
      </c>
      <c r="K63" s="223">
        <v>2.8</v>
      </c>
      <c r="L63" s="223">
        <v>0.5</v>
      </c>
      <c r="M63" s="223">
        <v>3.5</v>
      </c>
      <c r="N63" s="223">
        <v>4.8</v>
      </c>
    </row>
    <row r="64" spans="1:14" x14ac:dyDescent="0.3">
      <c r="A64" s="112" t="s">
        <v>18</v>
      </c>
      <c r="B64" s="112"/>
      <c r="C64" s="115"/>
      <c r="D64" s="112"/>
      <c r="E64" s="112"/>
      <c r="F64" s="223"/>
      <c r="G64" s="223"/>
      <c r="H64" s="223"/>
      <c r="I64" s="223"/>
      <c r="J64" s="223"/>
      <c r="K64" s="223"/>
      <c r="L64" s="223"/>
      <c r="M64" s="223"/>
      <c r="N64" s="223"/>
    </row>
    <row r="65" spans="1:14" x14ac:dyDescent="0.3">
      <c r="A65" s="112"/>
      <c r="B65" s="112" t="s">
        <v>17</v>
      </c>
      <c r="C65" s="112"/>
      <c r="D65" s="112"/>
      <c r="E65" s="112"/>
      <c r="F65" s="223">
        <v>3.2</v>
      </c>
      <c r="G65" s="223">
        <v>4</v>
      </c>
      <c r="H65" s="223">
        <v>4.0999999999999996</v>
      </c>
      <c r="I65" s="223">
        <v>5.4</v>
      </c>
      <c r="J65" s="223">
        <v>3</v>
      </c>
      <c r="K65" s="223">
        <v>3.5</v>
      </c>
      <c r="L65" s="223" t="s">
        <v>22</v>
      </c>
      <c r="M65" s="223">
        <v>2.7</v>
      </c>
      <c r="N65" s="223">
        <v>5.6</v>
      </c>
    </row>
    <row r="66" spans="1:14" x14ac:dyDescent="0.3">
      <c r="A66" s="112"/>
      <c r="B66" s="112" t="s">
        <v>16</v>
      </c>
      <c r="C66" s="112"/>
      <c r="D66" s="112"/>
      <c r="E66" s="112"/>
      <c r="F66" s="223">
        <v>4.3</v>
      </c>
      <c r="G66" s="223">
        <v>5.2</v>
      </c>
      <c r="H66" s="223">
        <v>2.4</v>
      </c>
      <c r="I66" s="223">
        <v>5.0999999999999996</v>
      </c>
      <c r="J66" s="223">
        <v>3.8</v>
      </c>
      <c r="K66" s="223">
        <v>6</v>
      </c>
      <c r="L66" s="223" t="s">
        <v>22</v>
      </c>
      <c r="M66" s="223">
        <v>4.2</v>
      </c>
      <c r="N66" s="223">
        <v>8.8000000000000007</v>
      </c>
    </row>
    <row r="67" spans="1:14" x14ac:dyDescent="0.3">
      <c r="A67" s="112"/>
      <c r="B67" s="112" t="s">
        <v>15</v>
      </c>
      <c r="C67" s="112"/>
      <c r="D67" s="112"/>
      <c r="E67" s="112"/>
      <c r="F67" s="223">
        <v>4.8</v>
      </c>
      <c r="G67" s="223">
        <v>8.6999999999999993</v>
      </c>
      <c r="H67" s="223">
        <v>6.3</v>
      </c>
      <c r="I67" s="223">
        <v>7.2</v>
      </c>
      <c r="J67" s="223">
        <v>4.9000000000000004</v>
      </c>
      <c r="K67" s="223">
        <v>4.7</v>
      </c>
      <c r="L67" s="223" t="s">
        <v>137</v>
      </c>
      <c r="M67" s="223">
        <v>4.2</v>
      </c>
      <c r="N67" s="223">
        <v>10.4</v>
      </c>
    </row>
    <row r="68" spans="1:14" x14ac:dyDescent="0.3">
      <c r="A68" s="112" t="s">
        <v>14</v>
      </c>
      <c r="B68" s="112"/>
      <c r="C68" s="112"/>
      <c r="D68" s="112"/>
      <c r="E68" s="112"/>
      <c r="F68" s="223"/>
      <c r="G68" s="223"/>
      <c r="H68" s="223"/>
      <c r="I68" s="223"/>
      <c r="J68" s="223"/>
      <c r="K68" s="223"/>
      <c r="L68" s="223"/>
      <c r="M68" s="223"/>
      <c r="N68" s="223"/>
    </row>
    <row r="69" spans="1:14" x14ac:dyDescent="0.3">
      <c r="A69" s="112"/>
      <c r="B69" s="108" t="s">
        <v>13</v>
      </c>
      <c r="C69" s="108"/>
      <c r="D69" s="108"/>
      <c r="E69" s="112"/>
      <c r="F69" s="223">
        <v>2.7</v>
      </c>
      <c r="G69" s="223">
        <v>6.7</v>
      </c>
      <c r="H69" s="223">
        <v>5.2</v>
      </c>
      <c r="I69" s="223">
        <v>7.7</v>
      </c>
      <c r="J69" s="223">
        <v>3.8</v>
      </c>
      <c r="K69" s="223">
        <v>5.9</v>
      </c>
      <c r="L69" s="223" t="s">
        <v>22</v>
      </c>
      <c r="M69" s="223">
        <v>4.5</v>
      </c>
      <c r="N69" s="223">
        <v>7.7</v>
      </c>
    </row>
    <row r="70" spans="1:14" x14ac:dyDescent="0.3">
      <c r="A70" s="112"/>
      <c r="B70" s="108" t="s">
        <v>12</v>
      </c>
      <c r="C70" s="108"/>
      <c r="D70" s="108"/>
      <c r="E70" s="112"/>
      <c r="F70" s="223">
        <v>2.9</v>
      </c>
      <c r="G70" s="223">
        <v>4</v>
      </c>
      <c r="H70" s="223">
        <v>3.6</v>
      </c>
      <c r="I70" s="223">
        <v>6.5</v>
      </c>
      <c r="J70" s="223">
        <v>4.4000000000000004</v>
      </c>
      <c r="K70" s="223">
        <v>3.2</v>
      </c>
      <c r="L70" s="223" t="s">
        <v>137</v>
      </c>
      <c r="M70" s="223">
        <v>3</v>
      </c>
      <c r="N70" s="223">
        <v>6.3</v>
      </c>
    </row>
    <row r="71" spans="1:14" x14ac:dyDescent="0.3">
      <c r="A71" s="112"/>
      <c r="B71" s="108" t="s">
        <v>11</v>
      </c>
      <c r="C71" s="108"/>
      <c r="D71" s="108"/>
      <c r="E71" s="112"/>
      <c r="F71" s="223">
        <v>6.1</v>
      </c>
      <c r="G71" s="223">
        <v>4.5999999999999996</v>
      </c>
      <c r="H71" s="223">
        <v>3</v>
      </c>
      <c r="I71" s="223">
        <v>5.9</v>
      </c>
      <c r="J71" s="223">
        <v>3.9</v>
      </c>
      <c r="K71" s="223">
        <v>3.6</v>
      </c>
      <c r="L71" s="223" t="s">
        <v>137</v>
      </c>
      <c r="M71" s="223">
        <v>3.2</v>
      </c>
      <c r="N71" s="223">
        <v>7.5</v>
      </c>
    </row>
    <row r="72" spans="1:14" x14ac:dyDescent="0.3">
      <c r="A72" s="112"/>
      <c r="B72" s="108" t="s">
        <v>10</v>
      </c>
      <c r="C72" s="108"/>
      <c r="D72" s="108"/>
      <c r="E72" s="112"/>
      <c r="F72" s="223">
        <v>6</v>
      </c>
      <c r="G72" s="223">
        <v>4.4000000000000004</v>
      </c>
      <c r="H72" s="223">
        <v>7</v>
      </c>
      <c r="I72" s="223">
        <v>3.9</v>
      </c>
      <c r="J72" s="223">
        <v>3.7</v>
      </c>
      <c r="K72" s="223">
        <v>4.8</v>
      </c>
      <c r="L72" s="223" t="s">
        <v>22</v>
      </c>
      <c r="M72" s="223">
        <v>5.8</v>
      </c>
      <c r="N72" s="223">
        <v>8.5</v>
      </c>
    </row>
    <row r="73" spans="1:14" x14ac:dyDescent="0.3">
      <c r="A73" s="112"/>
      <c r="B73" s="108" t="s">
        <v>9</v>
      </c>
      <c r="C73" s="108"/>
      <c r="D73" s="108"/>
      <c r="E73" s="112"/>
      <c r="F73" s="223">
        <v>7.3</v>
      </c>
      <c r="G73" s="223">
        <v>11.8</v>
      </c>
      <c r="H73" s="223" t="s">
        <v>22</v>
      </c>
      <c r="I73" s="223">
        <v>4.9000000000000004</v>
      </c>
      <c r="J73" s="223" t="s">
        <v>22</v>
      </c>
      <c r="K73" s="223">
        <v>6.1</v>
      </c>
      <c r="L73" s="223" t="s">
        <v>22</v>
      </c>
      <c r="M73" s="223">
        <v>3.9</v>
      </c>
      <c r="N73" s="223">
        <v>9.8000000000000007</v>
      </c>
    </row>
    <row r="74" spans="1:14" x14ac:dyDescent="0.3">
      <c r="A74" s="120"/>
      <c r="B74" s="121" t="s">
        <v>210</v>
      </c>
      <c r="C74" s="121"/>
      <c r="D74" s="121"/>
      <c r="E74" s="121"/>
      <c r="F74" s="225">
        <v>2</v>
      </c>
      <c r="G74" s="225">
        <v>2.6</v>
      </c>
      <c r="H74" s="225">
        <v>2.2000000000000002</v>
      </c>
      <c r="I74" s="225">
        <v>3</v>
      </c>
      <c r="J74" s="225">
        <v>1.8</v>
      </c>
      <c r="K74" s="225">
        <v>2.2999999999999998</v>
      </c>
      <c r="L74" s="225">
        <v>0.2</v>
      </c>
      <c r="M74" s="225">
        <v>1.8</v>
      </c>
      <c r="N74" s="225">
        <v>3.9</v>
      </c>
    </row>
    <row r="75" spans="1:14" ht="3" customHeight="1" x14ac:dyDescent="0.3">
      <c r="A75" s="112"/>
      <c r="B75" s="112"/>
      <c r="C75" s="112"/>
      <c r="D75" s="112"/>
      <c r="E75" s="112"/>
      <c r="F75" s="127">
        <v>0</v>
      </c>
      <c r="G75" s="127">
        <v>0</v>
      </c>
      <c r="H75" s="127">
        <v>0</v>
      </c>
      <c r="I75" s="127">
        <v>0</v>
      </c>
      <c r="J75" s="127">
        <v>0</v>
      </c>
      <c r="K75" s="127">
        <v>0</v>
      </c>
      <c r="L75" s="127">
        <v>0</v>
      </c>
      <c r="M75" s="127">
        <v>0</v>
      </c>
      <c r="N75" s="127">
        <v>0</v>
      </c>
    </row>
    <row r="76" spans="1:14" ht="33" customHeight="1" x14ac:dyDescent="0.3">
      <c r="A76" s="123" t="s">
        <v>7</v>
      </c>
      <c r="B76" s="903" t="s">
        <v>293</v>
      </c>
      <c r="C76" s="903"/>
      <c r="D76" s="903"/>
      <c r="E76" s="903"/>
      <c r="F76" s="903"/>
      <c r="G76" s="903"/>
      <c r="H76" s="903"/>
      <c r="I76" s="903"/>
      <c r="J76" s="903"/>
      <c r="K76" s="903"/>
      <c r="L76" s="903"/>
      <c r="M76" s="903"/>
      <c r="N76" s="903"/>
    </row>
    <row r="77" spans="1:14" ht="33" customHeight="1" x14ac:dyDescent="0.3">
      <c r="A77" s="123" t="s">
        <v>6</v>
      </c>
      <c r="B77" s="928" t="s">
        <v>267</v>
      </c>
      <c r="C77" s="928"/>
      <c r="D77" s="928"/>
      <c r="E77" s="928"/>
      <c r="F77" s="928"/>
      <c r="G77" s="928"/>
      <c r="H77" s="928"/>
      <c r="I77" s="928"/>
      <c r="J77" s="928"/>
      <c r="K77" s="928"/>
      <c r="L77" s="928"/>
      <c r="M77" s="928"/>
      <c r="N77" s="928"/>
    </row>
    <row r="78" spans="1:14" s="124" customFormat="1" ht="54.75" customHeight="1" x14ac:dyDescent="0.3">
      <c r="A78" s="123" t="s">
        <v>4</v>
      </c>
      <c r="B78" s="928" t="s">
        <v>211</v>
      </c>
      <c r="C78" s="928"/>
      <c r="D78" s="928"/>
      <c r="E78" s="928"/>
      <c r="F78" s="928"/>
      <c r="G78" s="928"/>
      <c r="H78" s="928"/>
      <c r="I78" s="928"/>
      <c r="J78" s="928"/>
      <c r="K78" s="928"/>
      <c r="L78" s="928"/>
      <c r="M78" s="928"/>
      <c r="N78" s="928"/>
    </row>
    <row r="79" spans="1:14" s="124" customFormat="1" ht="42.75" customHeight="1" x14ac:dyDescent="0.3">
      <c r="A79" s="123" t="s">
        <v>2</v>
      </c>
      <c r="B79" s="928" t="s">
        <v>212</v>
      </c>
      <c r="C79" s="928"/>
      <c r="D79" s="928"/>
      <c r="E79" s="928"/>
      <c r="F79" s="928"/>
      <c r="G79" s="928"/>
      <c r="H79" s="928"/>
      <c r="I79" s="928"/>
      <c r="J79" s="928"/>
      <c r="K79" s="928"/>
      <c r="L79" s="928"/>
      <c r="M79" s="928"/>
      <c r="N79" s="928"/>
    </row>
    <row r="80" spans="1:14" s="124" customFormat="1" ht="16.5" customHeight="1" x14ac:dyDescent="0.3">
      <c r="A80" s="123" t="s">
        <v>66</v>
      </c>
      <c r="B80" s="928" t="s">
        <v>1</v>
      </c>
      <c r="C80" s="928"/>
      <c r="D80" s="928"/>
      <c r="E80" s="928"/>
      <c r="F80" s="928"/>
      <c r="G80" s="928"/>
      <c r="H80" s="928"/>
      <c r="I80" s="928"/>
      <c r="J80" s="928"/>
      <c r="K80" s="928"/>
      <c r="L80" s="928"/>
      <c r="M80" s="928"/>
      <c r="N80" s="928"/>
    </row>
    <row r="81" spans="1:14" s="124" customFormat="1" ht="16.5" customHeight="1" x14ac:dyDescent="0.3">
      <c r="A81" s="131"/>
      <c r="B81" s="935" t="s">
        <v>214</v>
      </c>
      <c r="C81" s="936"/>
      <c r="D81" s="936"/>
      <c r="E81" s="936"/>
      <c r="F81" s="936"/>
      <c r="G81" s="936"/>
      <c r="H81" s="936"/>
      <c r="I81" s="936"/>
      <c r="J81" s="936"/>
      <c r="K81" s="936"/>
      <c r="L81" s="936"/>
      <c r="M81" s="936"/>
      <c r="N81" s="936"/>
    </row>
    <row r="82" spans="1:14" s="124" customFormat="1" ht="16.2" customHeight="1" x14ac:dyDescent="0.3">
      <c r="A82" s="125" t="s">
        <v>0</v>
      </c>
      <c r="B82" s="108"/>
      <c r="C82" s="108"/>
      <c r="D82" s="928" t="s">
        <v>286</v>
      </c>
      <c r="E82" s="928"/>
      <c r="F82" s="928"/>
      <c r="G82" s="928"/>
      <c r="H82" s="928"/>
      <c r="I82" s="928"/>
      <c r="J82" s="928"/>
      <c r="K82" s="928"/>
      <c r="L82" s="928"/>
      <c r="M82" s="928"/>
      <c r="N82" s="928"/>
    </row>
    <row r="83" spans="1:14" x14ac:dyDescent="0.3">
      <c r="A83" s="107"/>
      <c r="B83" s="131"/>
      <c r="C83" s="131"/>
      <c r="D83" s="131"/>
      <c r="E83" s="131"/>
      <c r="F83" s="131"/>
      <c r="G83" s="131"/>
      <c r="H83" s="131"/>
      <c r="I83" s="131"/>
      <c r="J83" s="131"/>
      <c r="K83" s="131"/>
      <c r="L83" s="131"/>
      <c r="M83" s="131"/>
      <c r="N83" s="131"/>
    </row>
  </sheetData>
  <mergeCells count="11">
    <mergeCell ref="B78:N78"/>
    <mergeCell ref="B79:N79"/>
    <mergeCell ref="B80:N80"/>
    <mergeCell ref="B81:N81"/>
    <mergeCell ref="D82:N82"/>
    <mergeCell ref="B77:N77"/>
    <mergeCell ref="E1:N1"/>
    <mergeCell ref="F3:N3"/>
    <mergeCell ref="F27:N27"/>
    <mergeCell ref="F51:N51"/>
    <mergeCell ref="B76:N76"/>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9A.1.20&amp;G
 </oddHeader>
    <oddFooter>&amp;L&amp;8&amp;G 
&amp;"Arial,Regular"OVERCOMING INDIGENOUS
DISADVANTAGE 2020&amp;C &amp;R&amp;8&amp;G&amp;"Arial,Regular" 
ATTACHMENT TABLES
&amp;"Arial,Regular"PAGE &amp;"Arial,Bold"&amp;P&amp;"Arial,Regular" of TABLE 9A.1.20</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82"/>
  <sheetViews>
    <sheetView showGridLines="0" zoomScaleNormal="100" zoomScaleSheetLayoutView="100" workbookViewId="0"/>
  </sheetViews>
  <sheetFormatPr defaultColWidth="8.88671875" defaultRowHeight="14.4" x14ac:dyDescent="0.3"/>
  <cols>
    <col min="1" max="1" width="3" style="124" customWidth="1"/>
    <col min="2" max="3" width="2.33203125" style="124" customWidth="1"/>
    <col min="4" max="4" width="7" style="124" customWidth="1"/>
    <col min="5" max="5" width="0.88671875" style="124" customWidth="1"/>
    <col min="6" max="6" width="13" style="124" customWidth="1"/>
    <col min="7" max="7" width="12.33203125" style="124" customWidth="1"/>
    <col min="8" max="8" width="13" style="124" customWidth="1"/>
    <col min="9" max="9" width="12.33203125" style="124" customWidth="1"/>
    <col min="10" max="10" width="13" style="124" customWidth="1"/>
    <col min="11" max="14" width="12.33203125" style="124" customWidth="1"/>
    <col min="15" max="15" width="6.44140625" style="77" customWidth="1"/>
    <col min="16" max="16384" width="8.88671875" style="77"/>
  </cols>
  <sheetData>
    <row r="1" spans="1:14" ht="33.6" customHeight="1" x14ac:dyDescent="0.3">
      <c r="A1" s="104" t="s">
        <v>197</v>
      </c>
      <c r="B1" s="150"/>
      <c r="C1" s="150"/>
      <c r="D1" s="150"/>
      <c r="E1" s="904" t="s">
        <v>336</v>
      </c>
      <c r="F1" s="933"/>
      <c r="G1" s="933"/>
      <c r="H1" s="933"/>
      <c r="I1" s="933"/>
      <c r="J1" s="933"/>
      <c r="K1" s="933"/>
      <c r="L1" s="933"/>
      <c r="M1" s="933"/>
      <c r="N1" s="933"/>
    </row>
    <row r="2" spans="1:14" s="106" customFormat="1" ht="66" x14ac:dyDescent="0.3">
      <c r="A2" s="126"/>
      <c r="B2" s="126"/>
      <c r="C2" s="126"/>
      <c r="D2" s="126"/>
      <c r="E2" s="126"/>
      <c r="F2" s="153" t="s">
        <v>296</v>
      </c>
      <c r="G2" s="263" t="s">
        <v>208</v>
      </c>
      <c r="H2" s="263" t="s">
        <v>209</v>
      </c>
      <c r="I2" s="263" t="s">
        <v>36</v>
      </c>
      <c r="J2" s="263" t="s">
        <v>35</v>
      </c>
      <c r="K2" s="263" t="s">
        <v>34</v>
      </c>
      <c r="L2" s="263" t="s">
        <v>161</v>
      </c>
      <c r="M2" s="263" t="s">
        <v>165</v>
      </c>
      <c r="N2" s="263" t="s">
        <v>268</v>
      </c>
    </row>
    <row r="3" spans="1:14" x14ac:dyDescent="0.3">
      <c r="B3" s="108"/>
      <c r="C3" s="108"/>
      <c r="D3" s="108"/>
      <c r="E3" s="109"/>
      <c r="F3" s="915" t="s">
        <v>227</v>
      </c>
      <c r="G3" s="915"/>
      <c r="H3" s="915"/>
      <c r="I3" s="915"/>
      <c r="J3" s="915"/>
      <c r="K3" s="915"/>
      <c r="L3" s="915"/>
      <c r="M3" s="915"/>
      <c r="N3" s="915"/>
    </row>
    <row r="4" spans="1:14" x14ac:dyDescent="0.3">
      <c r="A4" s="108" t="s">
        <v>31</v>
      </c>
      <c r="B4" s="108"/>
      <c r="C4" s="108"/>
      <c r="D4" s="108"/>
      <c r="E4" s="109"/>
      <c r="F4" s="110"/>
      <c r="G4" s="260"/>
      <c r="H4" s="110"/>
      <c r="I4" s="260"/>
      <c r="J4" s="260"/>
      <c r="K4" s="110"/>
      <c r="L4" s="260"/>
      <c r="M4" s="260"/>
      <c r="N4" s="110"/>
    </row>
    <row r="5" spans="1:14" x14ac:dyDescent="0.3">
      <c r="A5" s="108"/>
      <c r="B5" s="108" t="s">
        <v>30</v>
      </c>
      <c r="C5" s="108"/>
      <c r="D5" s="108"/>
      <c r="E5" s="65"/>
      <c r="F5" s="223">
        <v>5.2</v>
      </c>
      <c r="G5" s="223">
        <v>13.8</v>
      </c>
      <c r="H5" s="223">
        <v>6.8</v>
      </c>
      <c r="I5" s="223">
        <v>8.5</v>
      </c>
      <c r="J5" s="223">
        <v>6.7</v>
      </c>
      <c r="K5" s="223">
        <v>9.5</v>
      </c>
      <c r="L5" s="223">
        <v>1.8</v>
      </c>
      <c r="M5" s="223">
        <v>8</v>
      </c>
      <c r="N5" s="223">
        <v>39.6</v>
      </c>
    </row>
    <row r="6" spans="1:14" x14ac:dyDescent="0.3">
      <c r="A6" s="108"/>
      <c r="B6" s="108" t="s">
        <v>29</v>
      </c>
      <c r="C6" s="108"/>
      <c r="D6" s="108"/>
      <c r="E6" s="65"/>
      <c r="F6" s="223">
        <v>5.0999999999999996</v>
      </c>
      <c r="G6" s="223">
        <v>15.6</v>
      </c>
      <c r="H6" s="223">
        <v>6.4</v>
      </c>
      <c r="I6" s="223">
        <v>8.6999999999999993</v>
      </c>
      <c r="J6" s="223">
        <v>7.9</v>
      </c>
      <c r="K6" s="223">
        <v>9.1999999999999993</v>
      </c>
      <c r="L6" s="223">
        <v>1.6</v>
      </c>
      <c r="M6" s="223">
        <v>9.1999999999999993</v>
      </c>
      <c r="N6" s="223">
        <v>36.299999999999997</v>
      </c>
    </row>
    <row r="7" spans="1:14" x14ac:dyDescent="0.3">
      <c r="A7" s="108"/>
      <c r="B7" s="108" t="s">
        <v>28</v>
      </c>
      <c r="C7" s="108"/>
      <c r="D7" s="108"/>
      <c r="E7" s="65"/>
      <c r="F7" s="223">
        <v>9.4</v>
      </c>
      <c r="G7" s="223">
        <v>14.2</v>
      </c>
      <c r="H7" s="223">
        <v>7.8</v>
      </c>
      <c r="I7" s="223">
        <v>9.1</v>
      </c>
      <c r="J7" s="223">
        <v>6.8</v>
      </c>
      <c r="K7" s="223">
        <v>9.6999999999999993</v>
      </c>
      <c r="L7" s="223">
        <v>1.7</v>
      </c>
      <c r="M7" s="223">
        <v>8</v>
      </c>
      <c r="N7" s="223">
        <v>32.700000000000003</v>
      </c>
    </row>
    <row r="8" spans="1:14" x14ac:dyDescent="0.3">
      <c r="A8" s="108"/>
      <c r="B8" s="108" t="s">
        <v>27</v>
      </c>
      <c r="C8" s="108"/>
      <c r="D8" s="108"/>
      <c r="E8" s="112"/>
      <c r="F8" s="223">
        <v>7.7</v>
      </c>
      <c r="G8" s="223">
        <v>11.3</v>
      </c>
      <c r="H8" s="223">
        <v>8.4</v>
      </c>
      <c r="I8" s="223">
        <v>10</v>
      </c>
      <c r="J8" s="223">
        <v>7.1</v>
      </c>
      <c r="K8" s="223">
        <v>9.6</v>
      </c>
      <c r="L8" s="223">
        <v>2.2000000000000002</v>
      </c>
      <c r="M8" s="223">
        <v>7.5</v>
      </c>
      <c r="N8" s="223">
        <v>36.700000000000003</v>
      </c>
    </row>
    <row r="9" spans="1:14" x14ac:dyDescent="0.3">
      <c r="A9" s="108"/>
      <c r="B9" s="108" t="s">
        <v>26</v>
      </c>
      <c r="C9" s="108"/>
      <c r="D9" s="108"/>
      <c r="E9" s="112"/>
      <c r="F9" s="223">
        <v>6.2</v>
      </c>
      <c r="G9" s="223">
        <v>16.8</v>
      </c>
      <c r="H9" s="223">
        <v>8.6999999999999993</v>
      </c>
      <c r="I9" s="223">
        <v>7.4</v>
      </c>
      <c r="J9" s="223">
        <v>8.1</v>
      </c>
      <c r="K9" s="223">
        <v>11</v>
      </c>
      <c r="L9" s="223">
        <v>1.6</v>
      </c>
      <c r="M9" s="223">
        <v>9</v>
      </c>
      <c r="N9" s="223">
        <v>32.299999999999997</v>
      </c>
    </row>
    <row r="10" spans="1:14" x14ac:dyDescent="0.3">
      <c r="A10" s="108"/>
      <c r="B10" s="108" t="s">
        <v>25</v>
      </c>
      <c r="C10" s="108"/>
      <c r="D10" s="108"/>
      <c r="E10" s="112"/>
      <c r="F10" s="223">
        <v>7</v>
      </c>
      <c r="G10" s="223">
        <v>14.4</v>
      </c>
      <c r="H10" s="223">
        <v>6.7</v>
      </c>
      <c r="I10" s="223">
        <v>6.4</v>
      </c>
      <c r="J10" s="223">
        <v>8.9</v>
      </c>
      <c r="K10" s="223">
        <v>10.199999999999999</v>
      </c>
      <c r="L10" s="223">
        <v>1.8</v>
      </c>
      <c r="M10" s="223">
        <v>8.5</v>
      </c>
      <c r="N10" s="223">
        <v>35.799999999999997</v>
      </c>
    </row>
    <row r="11" spans="1:14" x14ac:dyDescent="0.3">
      <c r="A11" s="108"/>
      <c r="B11" s="108" t="s">
        <v>24</v>
      </c>
      <c r="C11" s="108"/>
      <c r="D11" s="108"/>
      <c r="E11" s="112"/>
      <c r="F11" s="223">
        <v>30.6</v>
      </c>
      <c r="G11" s="223">
        <v>9.9</v>
      </c>
      <c r="H11" s="223">
        <v>6.3</v>
      </c>
      <c r="I11" s="223">
        <v>5.4</v>
      </c>
      <c r="J11" s="223">
        <v>2.1</v>
      </c>
      <c r="K11" s="223">
        <v>5.5</v>
      </c>
      <c r="L11" s="223">
        <v>1.8</v>
      </c>
      <c r="M11" s="223">
        <v>9.1999999999999993</v>
      </c>
      <c r="N11" s="223">
        <v>29.3</v>
      </c>
    </row>
    <row r="12" spans="1:14" x14ac:dyDescent="0.3">
      <c r="A12" s="108"/>
      <c r="B12" s="108" t="s">
        <v>32</v>
      </c>
      <c r="C12" s="108"/>
      <c r="D12" s="108"/>
      <c r="E12" s="112"/>
      <c r="F12" s="223">
        <v>16.899999999999999</v>
      </c>
      <c r="G12" s="223">
        <v>14.1</v>
      </c>
      <c r="H12" s="223">
        <v>6.8</v>
      </c>
      <c r="I12" s="223">
        <v>10.6</v>
      </c>
      <c r="J12" s="223">
        <v>3.8</v>
      </c>
      <c r="K12" s="223">
        <v>8.4</v>
      </c>
      <c r="L12" s="223">
        <v>1.7</v>
      </c>
      <c r="M12" s="223">
        <v>9.1999999999999993</v>
      </c>
      <c r="N12" s="223">
        <v>28.3</v>
      </c>
    </row>
    <row r="13" spans="1:14" x14ac:dyDescent="0.3">
      <c r="A13" s="108" t="s">
        <v>21</v>
      </c>
      <c r="B13" s="108"/>
      <c r="C13" s="108"/>
      <c r="D13" s="108"/>
      <c r="E13" s="109"/>
      <c r="F13" s="223"/>
      <c r="G13" s="223"/>
      <c r="H13" s="223"/>
      <c r="I13" s="223"/>
      <c r="J13" s="223"/>
      <c r="K13" s="223"/>
      <c r="L13" s="223"/>
      <c r="M13" s="223"/>
      <c r="N13" s="223"/>
    </row>
    <row r="14" spans="1:14" x14ac:dyDescent="0.3">
      <c r="A14" s="108"/>
      <c r="B14" s="108" t="s">
        <v>20</v>
      </c>
      <c r="C14" s="108"/>
      <c r="D14" s="108"/>
      <c r="E14" s="65"/>
      <c r="F14" s="223">
        <v>7.3</v>
      </c>
      <c r="G14" s="223">
        <v>5.9</v>
      </c>
      <c r="H14" s="223">
        <v>6.6</v>
      </c>
      <c r="I14" s="223">
        <v>14.2</v>
      </c>
      <c r="J14" s="223">
        <v>9.9</v>
      </c>
      <c r="K14" s="223">
        <v>7.5</v>
      </c>
      <c r="L14" s="223">
        <v>1.9</v>
      </c>
      <c r="M14" s="223">
        <v>4.3</v>
      </c>
      <c r="N14" s="223">
        <v>42.3</v>
      </c>
    </row>
    <row r="15" spans="1:14" x14ac:dyDescent="0.3">
      <c r="A15" s="108"/>
      <c r="B15" s="108" t="s">
        <v>19</v>
      </c>
      <c r="C15" s="108"/>
      <c r="D15" s="108"/>
      <c r="E15" s="65"/>
      <c r="F15" s="223">
        <v>6.6</v>
      </c>
      <c r="G15" s="223">
        <v>23.4</v>
      </c>
      <c r="H15" s="223">
        <v>7.9</v>
      </c>
      <c r="I15" s="223">
        <v>2.4</v>
      </c>
      <c r="J15" s="223">
        <v>3.9</v>
      </c>
      <c r="K15" s="223">
        <v>11.6</v>
      </c>
      <c r="L15" s="223">
        <v>1.5</v>
      </c>
      <c r="M15" s="223">
        <v>13</v>
      </c>
      <c r="N15" s="223">
        <v>29.6</v>
      </c>
    </row>
    <row r="16" spans="1:14" x14ac:dyDescent="0.3">
      <c r="A16" s="108" t="s">
        <v>18</v>
      </c>
      <c r="B16" s="108"/>
      <c r="C16" s="108"/>
      <c r="D16" s="108"/>
      <c r="E16" s="65"/>
      <c r="F16" s="223"/>
      <c r="G16" s="223"/>
      <c r="H16" s="223"/>
      <c r="I16" s="223"/>
      <c r="J16" s="223"/>
      <c r="K16" s="223"/>
      <c r="L16" s="223"/>
      <c r="M16" s="223"/>
      <c r="N16" s="223"/>
    </row>
    <row r="17" spans="1:14" x14ac:dyDescent="0.3">
      <c r="A17" s="108"/>
      <c r="B17" s="108" t="s">
        <v>17</v>
      </c>
      <c r="C17" s="108"/>
      <c r="D17" s="108"/>
      <c r="E17" s="65"/>
      <c r="F17" s="223">
        <v>6.6</v>
      </c>
      <c r="G17" s="223">
        <v>13.5</v>
      </c>
      <c r="H17" s="223">
        <v>7.3</v>
      </c>
      <c r="I17" s="223">
        <v>8.6</v>
      </c>
      <c r="J17" s="223">
        <v>7</v>
      </c>
      <c r="K17" s="223">
        <v>9.5</v>
      </c>
      <c r="L17" s="223">
        <v>1.8</v>
      </c>
      <c r="M17" s="223">
        <v>8.3000000000000007</v>
      </c>
      <c r="N17" s="223">
        <v>37.200000000000003</v>
      </c>
    </row>
    <row r="18" spans="1:14" x14ac:dyDescent="0.3">
      <c r="A18" s="108"/>
      <c r="B18" s="108" t="s">
        <v>16</v>
      </c>
      <c r="C18" s="108"/>
      <c r="D18" s="108"/>
      <c r="E18" s="65"/>
      <c r="F18" s="223">
        <v>7.8</v>
      </c>
      <c r="G18" s="223">
        <v>17.600000000000001</v>
      </c>
      <c r="H18" s="223">
        <v>8</v>
      </c>
      <c r="I18" s="223">
        <v>9.1</v>
      </c>
      <c r="J18" s="223">
        <v>7.3</v>
      </c>
      <c r="K18" s="223">
        <v>9.1</v>
      </c>
      <c r="L18" s="223">
        <v>1.4</v>
      </c>
      <c r="M18" s="223">
        <v>9.4</v>
      </c>
      <c r="N18" s="223">
        <v>30.8</v>
      </c>
    </row>
    <row r="19" spans="1:14" x14ac:dyDescent="0.3">
      <c r="A19" s="108"/>
      <c r="B19" s="108" t="s">
        <v>15</v>
      </c>
      <c r="C19" s="108"/>
      <c r="D19" s="108"/>
      <c r="E19" s="65"/>
      <c r="F19" s="223">
        <v>8.9</v>
      </c>
      <c r="G19" s="223">
        <v>14.4</v>
      </c>
      <c r="H19" s="223">
        <v>5.9</v>
      </c>
      <c r="I19" s="223">
        <v>8.4</v>
      </c>
      <c r="J19" s="223">
        <v>7</v>
      </c>
      <c r="K19" s="223">
        <v>9.1999999999999993</v>
      </c>
      <c r="L19" s="223">
        <v>0.8</v>
      </c>
      <c r="M19" s="223">
        <v>8.5</v>
      </c>
      <c r="N19" s="223">
        <v>37.1</v>
      </c>
    </row>
    <row r="20" spans="1:14" x14ac:dyDescent="0.3">
      <c r="A20" s="108" t="s">
        <v>14</v>
      </c>
      <c r="B20" s="108"/>
      <c r="C20" s="108"/>
      <c r="D20" s="108"/>
      <c r="E20" s="65"/>
      <c r="F20" s="223"/>
      <c r="G20" s="223"/>
      <c r="H20" s="223"/>
      <c r="I20" s="223"/>
      <c r="J20" s="223"/>
      <c r="K20" s="223"/>
      <c r="L20" s="223"/>
      <c r="M20" s="223"/>
      <c r="N20" s="223"/>
    </row>
    <row r="21" spans="1:14" x14ac:dyDescent="0.3">
      <c r="A21" s="108"/>
      <c r="B21" s="108" t="s">
        <v>13</v>
      </c>
      <c r="C21" s="108"/>
      <c r="D21" s="108"/>
      <c r="E21" s="112"/>
      <c r="F21" s="223">
        <v>2.8</v>
      </c>
      <c r="G21" s="223">
        <v>8.4</v>
      </c>
      <c r="H21" s="223">
        <v>7.7</v>
      </c>
      <c r="I21" s="223">
        <v>8</v>
      </c>
      <c r="J21" s="223">
        <v>5.0999999999999996</v>
      </c>
      <c r="K21" s="223">
        <v>22.4</v>
      </c>
      <c r="L21" s="223">
        <v>2</v>
      </c>
      <c r="M21" s="223">
        <v>5.0999999999999996</v>
      </c>
      <c r="N21" s="223">
        <v>39.1</v>
      </c>
    </row>
    <row r="22" spans="1:14" x14ac:dyDescent="0.3">
      <c r="A22" s="108"/>
      <c r="B22" s="108" t="s">
        <v>12</v>
      </c>
      <c r="C22" s="108"/>
      <c r="D22" s="108"/>
      <c r="E22" s="112"/>
      <c r="F22" s="223">
        <v>6.2</v>
      </c>
      <c r="G22" s="223">
        <v>15.5</v>
      </c>
      <c r="H22" s="223">
        <v>7.9</v>
      </c>
      <c r="I22" s="223">
        <v>10.3</v>
      </c>
      <c r="J22" s="223">
        <v>6</v>
      </c>
      <c r="K22" s="223">
        <v>8</v>
      </c>
      <c r="L22" s="223">
        <v>1.6</v>
      </c>
      <c r="M22" s="223">
        <v>7.1</v>
      </c>
      <c r="N22" s="223">
        <v>37.6</v>
      </c>
    </row>
    <row r="23" spans="1:14" x14ac:dyDescent="0.3">
      <c r="A23" s="108"/>
      <c r="B23" s="108" t="s">
        <v>11</v>
      </c>
      <c r="C23" s="108"/>
      <c r="D23" s="108"/>
      <c r="E23" s="112"/>
      <c r="F23" s="223">
        <v>7.7</v>
      </c>
      <c r="G23" s="223">
        <v>14.1</v>
      </c>
      <c r="H23" s="223">
        <v>6.8</v>
      </c>
      <c r="I23" s="223">
        <v>8.6</v>
      </c>
      <c r="J23" s="223">
        <v>8.1999999999999993</v>
      </c>
      <c r="K23" s="223">
        <v>7.4</v>
      </c>
      <c r="L23" s="223">
        <v>1.7</v>
      </c>
      <c r="M23" s="223">
        <v>8.5</v>
      </c>
      <c r="N23" s="223">
        <v>37.200000000000003</v>
      </c>
    </row>
    <row r="24" spans="1:14" x14ac:dyDescent="0.3">
      <c r="A24" s="108"/>
      <c r="B24" s="108" t="s">
        <v>10</v>
      </c>
      <c r="C24" s="108"/>
      <c r="D24" s="108"/>
      <c r="E24" s="112"/>
      <c r="F24" s="223">
        <v>8.6999999999999993</v>
      </c>
      <c r="G24" s="223">
        <v>15.9</v>
      </c>
      <c r="H24" s="223">
        <v>7.5</v>
      </c>
      <c r="I24" s="223">
        <v>7.4</v>
      </c>
      <c r="J24" s="223">
        <v>7.8</v>
      </c>
      <c r="K24" s="223">
        <v>6.8</v>
      </c>
      <c r="L24" s="223">
        <v>1.9</v>
      </c>
      <c r="M24" s="223">
        <v>9.6</v>
      </c>
      <c r="N24" s="223">
        <v>34.6</v>
      </c>
    </row>
    <row r="25" spans="1:14" x14ac:dyDescent="0.3">
      <c r="A25" s="108"/>
      <c r="B25" s="108" t="s">
        <v>9</v>
      </c>
      <c r="C25" s="108"/>
      <c r="D25" s="108"/>
      <c r="E25" s="112"/>
      <c r="F25" s="223">
        <v>8.6</v>
      </c>
      <c r="G25" s="223">
        <v>15.1</v>
      </c>
      <c r="H25" s="223">
        <v>6.8</v>
      </c>
      <c r="I25" s="223">
        <v>8.5</v>
      </c>
      <c r="J25" s="223">
        <v>7.8</v>
      </c>
      <c r="K25" s="223">
        <v>6.4</v>
      </c>
      <c r="L25" s="223">
        <v>1.7</v>
      </c>
      <c r="M25" s="223">
        <v>11.9</v>
      </c>
      <c r="N25" s="223">
        <v>32</v>
      </c>
    </row>
    <row r="26" spans="1:14" x14ac:dyDescent="0.3">
      <c r="A26" s="112"/>
      <c r="B26" s="115" t="s">
        <v>210</v>
      </c>
      <c r="C26" s="115"/>
      <c r="D26" s="115"/>
      <c r="E26" s="115"/>
      <c r="F26" s="224">
        <v>7</v>
      </c>
      <c r="G26" s="224">
        <v>14.2</v>
      </c>
      <c r="H26" s="224">
        <v>7.3</v>
      </c>
      <c r="I26" s="224">
        <v>8.6999999999999993</v>
      </c>
      <c r="J26" s="224">
        <v>7</v>
      </c>
      <c r="K26" s="224">
        <v>9.4</v>
      </c>
      <c r="L26" s="224">
        <v>1.7</v>
      </c>
      <c r="M26" s="224">
        <v>8.4</v>
      </c>
      <c r="N26" s="224">
        <v>36.299999999999997</v>
      </c>
    </row>
    <row r="27" spans="1:14" x14ac:dyDescent="0.3">
      <c r="B27" s="108"/>
      <c r="C27" s="108"/>
      <c r="D27" s="108"/>
      <c r="E27" s="109"/>
      <c r="F27" s="937" t="s">
        <v>228</v>
      </c>
      <c r="G27" s="937"/>
      <c r="H27" s="937"/>
      <c r="I27" s="937"/>
      <c r="J27" s="937"/>
      <c r="K27" s="937"/>
      <c r="L27" s="937"/>
      <c r="M27" s="937"/>
      <c r="N27" s="937"/>
    </row>
    <row r="28" spans="1:14" x14ac:dyDescent="0.3">
      <c r="A28" s="108" t="s">
        <v>31</v>
      </c>
      <c r="B28" s="108"/>
      <c r="C28" s="108"/>
      <c r="D28" s="112"/>
      <c r="E28" s="112"/>
      <c r="F28" s="258"/>
      <c r="G28" s="260"/>
      <c r="H28" s="260"/>
      <c r="I28" s="116"/>
      <c r="J28" s="117"/>
      <c r="K28" s="117"/>
      <c r="L28" s="117"/>
      <c r="M28" s="117"/>
      <c r="N28" s="117"/>
    </row>
    <row r="29" spans="1:14" x14ac:dyDescent="0.3">
      <c r="A29" s="108"/>
      <c r="B29" s="108" t="s">
        <v>30</v>
      </c>
      <c r="C29" s="108"/>
      <c r="D29" s="112"/>
      <c r="E29" s="112"/>
      <c r="F29" s="223">
        <v>9.6999999999999993</v>
      </c>
      <c r="G29" s="223">
        <v>7</v>
      </c>
      <c r="H29" s="223">
        <v>8.9</v>
      </c>
      <c r="I29" s="223">
        <v>9.8000000000000007</v>
      </c>
      <c r="J29" s="223">
        <v>9.4</v>
      </c>
      <c r="K29" s="223">
        <v>9.3000000000000007</v>
      </c>
      <c r="L29" s="223">
        <v>20.5</v>
      </c>
      <c r="M29" s="223">
        <v>8.1</v>
      </c>
      <c r="N29" s="223">
        <v>3.2</v>
      </c>
    </row>
    <row r="30" spans="1:14" x14ac:dyDescent="0.3">
      <c r="A30" s="108"/>
      <c r="B30" s="108" t="s">
        <v>29</v>
      </c>
      <c r="C30" s="108"/>
      <c r="D30" s="112"/>
      <c r="E30" s="112"/>
      <c r="F30" s="223">
        <v>13.5</v>
      </c>
      <c r="G30" s="223">
        <v>6.9</v>
      </c>
      <c r="H30" s="223">
        <v>10.7</v>
      </c>
      <c r="I30" s="223">
        <v>8.3000000000000007</v>
      </c>
      <c r="J30" s="223">
        <v>11.4</v>
      </c>
      <c r="K30" s="223">
        <v>8.6999999999999993</v>
      </c>
      <c r="L30" s="223">
        <v>22.8</v>
      </c>
      <c r="M30" s="223">
        <v>9.1999999999999993</v>
      </c>
      <c r="N30" s="223">
        <v>3.9</v>
      </c>
    </row>
    <row r="31" spans="1:14" x14ac:dyDescent="0.3">
      <c r="A31" s="108"/>
      <c r="B31" s="108" t="s">
        <v>28</v>
      </c>
      <c r="C31" s="108"/>
      <c r="D31" s="112"/>
      <c r="E31" s="112"/>
      <c r="F31" s="223">
        <v>8.9</v>
      </c>
      <c r="G31" s="223">
        <v>6</v>
      </c>
      <c r="H31" s="223">
        <v>7.9</v>
      </c>
      <c r="I31" s="223">
        <v>8</v>
      </c>
      <c r="J31" s="223">
        <v>8.1999999999999993</v>
      </c>
      <c r="K31" s="223">
        <v>10.1</v>
      </c>
      <c r="L31" s="223">
        <v>25.5</v>
      </c>
      <c r="M31" s="223">
        <v>9.6</v>
      </c>
      <c r="N31" s="223">
        <v>4.7</v>
      </c>
    </row>
    <row r="32" spans="1:14" x14ac:dyDescent="0.3">
      <c r="A32" s="108"/>
      <c r="B32" s="108" t="s">
        <v>27</v>
      </c>
      <c r="C32" s="108"/>
      <c r="D32" s="112"/>
      <c r="E32" s="112"/>
      <c r="F32" s="223">
        <v>14.1</v>
      </c>
      <c r="G32" s="223">
        <v>10</v>
      </c>
      <c r="H32" s="223">
        <v>11</v>
      </c>
      <c r="I32" s="223">
        <v>9.6999999999999993</v>
      </c>
      <c r="J32" s="223">
        <v>15.1</v>
      </c>
      <c r="K32" s="223">
        <v>11.1</v>
      </c>
      <c r="L32" s="223">
        <v>27</v>
      </c>
      <c r="M32" s="223">
        <v>13.6</v>
      </c>
      <c r="N32" s="223">
        <v>4.9000000000000004</v>
      </c>
    </row>
    <row r="33" spans="1:14" x14ac:dyDescent="0.3">
      <c r="A33" s="108"/>
      <c r="B33" s="108" t="s">
        <v>26</v>
      </c>
      <c r="C33" s="108"/>
      <c r="D33" s="112"/>
      <c r="E33" s="112"/>
      <c r="F33" s="223">
        <v>16.8</v>
      </c>
      <c r="G33" s="223">
        <v>8</v>
      </c>
      <c r="H33" s="223">
        <v>12.3</v>
      </c>
      <c r="I33" s="223">
        <v>11.4</v>
      </c>
      <c r="J33" s="223">
        <v>14.1</v>
      </c>
      <c r="K33" s="223">
        <v>10.7</v>
      </c>
      <c r="L33" s="223">
        <v>34.299999999999997</v>
      </c>
      <c r="M33" s="223">
        <v>11.6</v>
      </c>
      <c r="N33" s="223">
        <v>5.4</v>
      </c>
    </row>
    <row r="34" spans="1:14" x14ac:dyDescent="0.3">
      <c r="A34" s="108"/>
      <c r="B34" s="108" t="s">
        <v>25</v>
      </c>
      <c r="C34" s="108"/>
      <c r="D34" s="112"/>
      <c r="E34" s="112"/>
      <c r="F34" s="223">
        <v>13.9</v>
      </c>
      <c r="G34" s="223">
        <v>10.8</v>
      </c>
      <c r="H34" s="223">
        <v>15.4</v>
      </c>
      <c r="I34" s="223">
        <v>15.9</v>
      </c>
      <c r="J34" s="223">
        <v>13.2</v>
      </c>
      <c r="K34" s="223">
        <v>12.4</v>
      </c>
      <c r="L34" s="223">
        <v>30.6</v>
      </c>
      <c r="M34" s="223">
        <v>12.9</v>
      </c>
      <c r="N34" s="223">
        <v>4.9000000000000004</v>
      </c>
    </row>
    <row r="35" spans="1:14" x14ac:dyDescent="0.3">
      <c r="A35" s="108"/>
      <c r="B35" s="108" t="s">
        <v>24</v>
      </c>
      <c r="C35" s="108"/>
      <c r="D35" s="112"/>
      <c r="E35" s="112"/>
      <c r="F35" s="223">
        <v>6.5</v>
      </c>
      <c r="G35" s="223">
        <v>10.9</v>
      </c>
      <c r="H35" s="223">
        <v>13</v>
      </c>
      <c r="I35" s="223">
        <v>18.8</v>
      </c>
      <c r="J35" s="223">
        <v>42.1</v>
      </c>
      <c r="K35" s="223">
        <v>16</v>
      </c>
      <c r="L35" s="223">
        <v>32.5</v>
      </c>
      <c r="M35" s="223">
        <v>14.5</v>
      </c>
      <c r="N35" s="223">
        <v>6.4</v>
      </c>
    </row>
    <row r="36" spans="1:14" x14ac:dyDescent="0.3">
      <c r="A36" s="108"/>
      <c r="B36" s="108" t="s">
        <v>32</v>
      </c>
      <c r="C36" s="108"/>
      <c r="D36" s="112"/>
      <c r="E36" s="112"/>
      <c r="F36" s="223">
        <v>9.4</v>
      </c>
      <c r="G36" s="223">
        <v>11.1</v>
      </c>
      <c r="H36" s="223">
        <v>15.3</v>
      </c>
      <c r="I36" s="223">
        <v>13.7</v>
      </c>
      <c r="J36" s="223">
        <v>19.399999999999999</v>
      </c>
      <c r="K36" s="223">
        <v>17.399999999999999</v>
      </c>
      <c r="L36" s="223">
        <v>29</v>
      </c>
      <c r="M36" s="223">
        <v>11.1</v>
      </c>
      <c r="N36" s="223">
        <v>6.8</v>
      </c>
    </row>
    <row r="37" spans="1:14" x14ac:dyDescent="0.3">
      <c r="A37" s="108" t="s">
        <v>21</v>
      </c>
      <c r="B37" s="108"/>
      <c r="C37" s="108"/>
      <c r="D37" s="112"/>
      <c r="E37" s="112"/>
      <c r="F37" s="223"/>
      <c r="G37" s="223"/>
      <c r="H37" s="223"/>
      <c r="I37" s="223"/>
      <c r="J37" s="223"/>
      <c r="K37" s="223"/>
      <c r="L37" s="223"/>
      <c r="M37" s="223"/>
      <c r="N37" s="223"/>
    </row>
    <row r="38" spans="1:14" x14ac:dyDescent="0.3">
      <c r="A38" s="108"/>
      <c r="B38" s="108" t="s">
        <v>20</v>
      </c>
      <c r="C38" s="108"/>
      <c r="D38" s="112"/>
      <c r="E38" s="112"/>
      <c r="F38" s="223">
        <v>6.3</v>
      </c>
      <c r="G38" s="223">
        <v>6.3</v>
      </c>
      <c r="H38" s="223">
        <v>7.1</v>
      </c>
      <c r="I38" s="223">
        <v>4.4000000000000004</v>
      </c>
      <c r="J38" s="223">
        <v>6.3</v>
      </c>
      <c r="K38" s="223">
        <v>6.9</v>
      </c>
      <c r="L38" s="223">
        <v>13.8</v>
      </c>
      <c r="M38" s="223">
        <v>8.9</v>
      </c>
      <c r="N38" s="223">
        <v>2.2999999999999998</v>
      </c>
    </row>
    <row r="39" spans="1:14" x14ac:dyDescent="0.3">
      <c r="A39" s="108"/>
      <c r="B39" s="108" t="s">
        <v>19</v>
      </c>
      <c r="C39" s="108"/>
      <c r="D39" s="112"/>
      <c r="E39" s="112"/>
      <c r="F39" s="223">
        <v>5.9</v>
      </c>
      <c r="G39" s="223">
        <v>3.9</v>
      </c>
      <c r="H39" s="223">
        <v>5.6</v>
      </c>
      <c r="I39" s="223">
        <v>14.5</v>
      </c>
      <c r="J39" s="223">
        <v>8.9</v>
      </c>
      <c r="K39" s="223">
        <v>5</v>
      </c>
      <c r="L39" s="223">
        <v>15.8</v>
      </c>
      <c r="M39" s="223">
        <v>4.9000000000000004</v>
      </c>
      <c r="N39" s="223">
        <v>2.6</v>
      </c>
    </row>
    <row r="40" spans="1:14" x14ac:dyDescent="0.3">
      <c r="A40" s="108" t="s">
        <v>18</v>
      </c>
      <c r="B40" s="108"/>
      <c r="C40" s="108"/>
      <c r="D40" s="112"/>
      <c r="E40" s="112"/>
      <c r="F40" s="223"/>
      <c r="G40" s="223"/>
      <c r="H40" s="223"/>
      <c r="I40" s="223"/>
      <c r="J40" s="223"/>
      <c r="K40" s="223"/>
      <c r="L40" s="223"/>
      <c r="M40" s="223"/>
      <c r="N40" s="223"/>
    </row>
    <row r="41" spans="1:14" x14ac:dyDescent="0.3">
      <c r="A41" s="108"/>
      <c r="B41" s="108" t="s">
        <v>17</v>
      </c>
      <c r="C41" s="108"/>
      <c r="D41" s="112"/>
      <c r="E41" s="112"/>
      <c r="F41" s="223">
        <v>5.8</v>
      </c>
      <c r="G41" s="223">
        <v>4</v>
      </c>
      <c r="H41" s="223">
        <v>4.7</v>
      </c>
      <c r="I41" s="223">
        <v>4.7</v>
      </c>
      <c r="J41" s="223">
        <v>6.2</v>
      </c>
      <c r="K41" s="223">
        <v>4.7</v>
      </c>
      <c r="L41" s="223">
        <v>11.5</v>
      </c>
      <c r="M41" s="223">
        <v>4.9000000000000004</v>
      </c>
      <c r="N41" s="223">
        <v>1.9</v>
      </c>
    </row>
    <row r="42" spans="1:14" x14ac:dyDescent="0.3">
      <c r="A42" s="108"/>
      <c r="B42" s="108" t="s">
        <v>16</v>
      </c>
      <c r="C42" s="108"/>
      <c r="D42" s="112"/>
      <c r="E42" s="112"/>
      <c r="F42" s="223">
        <v>11.7</v>
      </c>
      <c r="G42" s="223">
        <v>7.3</v>
      </c>
      <c r="H42" s="223">
        <v>13.3</v>
      </c>
      <c r="I42" s="223">
        <v>11.1</v>
      </c>
      <c r="J42" s="223">
        <v>13</v>
      </c>
      <c r="K42" s="223">
        <v>10.5</v>
      </c>
      <c r="L42" s="223">
        <v>26.6</v>
      </c>
      <c r="M42" s="223">
        <v>11.9</v>
      </c>
      <c r="N42" s="223">
        <v>6.2</v>
      </c>
    </row>
    <row r="43" spans="1:14" x14ac:dyDescent="0.3">
      <c r="A43" s="108"/>
      <c r="B43" s="108" t="s">
        <v>15</v>
      </c>
      <c r="C43" s="108"/>
      <c r="D43" s="112"/>
      <c r="E43" s="112"/>
      <c r="F43" s="223">
        <v>13.2</v>
      </c>
      <c r="G43" s="223">
        <v>9.3000000000000007</v>
      </c>
      <c r="H43" s="223">
        <v>14.3</v>
      </c>
      <c r="I43" s="223">
        <v>14.1</v>
      </c>
      <c r="J43" s="223">
        <v>17.2</v>
      </c>
      <c r="K43" s="223">
        <v>14.7</v>
      </c>
      <c r="L43" s="223">
        <v>49.5</v>
      </c>
      <c r="M43" s="223">
        <v>17.899999999999999</v>
      </c>
      <c r="N43" s="223">
        <v>8.1</v>
      </c>
    </row>
    <row r="44" spans="1:14" x14ac:dyDescent="0.3">
      <c r="A44" s="108" t="s">
        <v>14</v>
      </c>
      <c r="B44" s="108"/>
      <c r="C44" s="108"/>
      <c r="D44" s="112"/>
      <c r="E44" s="112"/>
      <c r="F44" s="223"/>
      <c r="G44" s="223"/>
      <c r="H44" s="223"/>
      <c r="I44" s="223"/>
      <c r="J44" s="223"/>
      <c r="K44" s="223"/>
      <c r="L44" s="223"/>
      <c r="M44" s="223"/>
      <c r="N44" s="223"/>
    </row>
    <row r="45" spans="1:14" x14ac:dyDescent="0.3">
      <c r="A45" s="108"/>
      <c r="B45" s="108" t="s">
        <v>13</v>
      </c>
      <c r="C45" s="108"/>
      <c r="D45" s="108"/>
      <c r="E45" s="112"/>
      <c r="F45" s="223">
        <v>30.9</v>
      </c>
      <c r="G45" s="223">
        <v>13.5</v>
      </c>
      <c r="H45" s="223">
        <v>18.600000000000001</v>
      </c>
      <c r="I45" s="223">
        <v>15.5</v>
      </c>
      <c r="J45" s="223">
        <v>21.2</v>
      </c>
      <c r="K45" s="223">
        <v>9</v>
      </c>
      <c r="L45" s="223">
        <v>30.7</v>
      </c>
      <c r="M45" s="223">
        <v>18.600000000000001</v>
      </c>
      <c r="N45" s="223">
        <v>6.1</v>
      </c>
    </row>
    <row r="46" spans="1:14" x14ac:dyDescent="0.3">
      <c r="A46" s="108"/>
      <c r="B46" s="108" t="s">
        <v>12</v>
      </c>
      <c r="C46" s="108"/>
      <c r="D46" s="108"/>
      <c r="E46" s="112"/>
      <c r="F46" s="223">
        <v>8.1</v>
      </c>
      <c r="G46" s="223">
        <v>6.4</v>
      </c>
      <c r="H46" s="223">
        <v>9</v>
      </c>
      <c r="I46" s="223">
        <v>7.5</v>
      </c>
      <c r="J46" s="223">
        <v>13.1</v>
      </c>
      <c r="K46" s="223">
        <v>8.6999999999999993</v>
      </c>
      <c r="L46" s="223">
        <v>23</v>
      </c>
      <c r="M46" s="223">
        <v>9.1</v>
      </c>
      <c r="N46" s="223">
        <v>3</v>
      </c>
    </row>
    <row r="47" spans="1:14" x14ac:dyDescent="0.3">
      <c r="A47" s="108"/>
      <c r="B47" s="108" t="s">
        <v>11</v>
      </c>
      <c r="C47" s="108"/>
      <c r="D47" s="108"/>
      <c r="E47" s="112"/>
      <c r="F47" s="223">
        <v>8.4</v>
      </c>
      <c r="G47" s="223">
        <v>6.8</v>
      </c>
      <c r="H47" s="223">
        <v>8.8000000000000007</v>
      </c>
      <c r="I47" s="223">
        <v>7</v>
      </c>
      <c r="J47" s="223">
        <v>9.4</v>
      </c>
      <c r="K47" s="223">
        <v>8.5</v>
      </c>
      <c r="L47" s="223">
        <v>20.2</v>
      </c>
      <c r="M47" s="223">
        <v>7.2</v>
      </c>
      <c r="N47" s="223">
        <v>2.7</v>
      </c>
    </row>
    <row r="48" spans="1:14" x14ac:dyDescent="0.3">
      <c r="A48" s="108"/>
      <c r="B48" s="108" t="s">
        <v>10</v>
      </c>
      <c r="C48" s="108"/>
      <c r="D48" s="108"/>
      <c r="E48" s="112"/>
      <c r="F48" s="223">
        <v>7.7</v>
      </c>
      <c r="G48" s="223">
        <v>5.9</v>
      </c>
      <c r="H48" s="223">
        <v>8.9</v>
      </c>
      <c r="I48" s="223">
        <v>9.5</v>
      </c>
      <c r="J48" s="223">
        <v>9.3000000000000007</v>
      </c>
      <c r="K48" s="223">
        <v>9</v>
      </c>
      <c r="L48" s="223">
        <v>18.7</v>
      </c>
      <c r="M48" s="223">
        <v>8.3000000000000007</v>
      </c>
      <c r="N48" s="223">
        <v>3.5</v>
      </c>
    </row>
    <row r="49" spans="1:14" x14ac:dyDescent="0.3">
      <c r="A49" s="108"/>
      <c r="B49" s="108" t="s">
        <v>9</v>
      </c>
      <c r="C49" s="108"/>
      <c r="D49" s="108"/>
      <c r="E49" s="112"/>
      <c r="F49" s="223">
        <v>10.8</v>
      </c>
      <c r="G49" s="223">
        <v>7.9</v>
      </c>
      <c r="H49" s="223">
        <v>12.1</v>
      </c>
      <c r="I49" s="223">
        <v>10.3</v>
      </c>
      <c r="J49" s="223">
        <v>11.3</v>
      </c>
      <c r="K49" s="223">
        <v>12.1</v>
      </c>
      <c r="L49" s="223">
        <v>28.8</v>
      </c>
      <c r="M49" s="223">
        <v>8.8000000000000007</v>
      </c>
      <c r="N49" s="223">
        <v>5.2</v>
      </c>
    </row>
    <row r="50" spans="1:14" x14ac:dyDescent="0.3">
      <c r="A50" s="112"/>
      <c r="B50" s="115" t="s">
        <v>210</v>
      </c>
      <c r="C50" s="115"/>
      <c r="D50" s="115"/>
      <c r="E50" s="115"/>
      <c r="F50" s="223">
        <v>4.8</v>
      </c>
      <c r="G50" s="223">
        <v>3.4</v>
      </c>
      <c r="H50" s="223">
        <v>4.2</v>
      </c>
      <c r="I50" s="223">
        <v>4.2</v>
      </c>
      <c r="J50" s="223">
        <v>5</v>
      </c>
      <c r="K50" s="223">
        <v>3.9</v>
      </c>
      <c r="L50" s="223">
        <v>10</v>
      </c>
      <c r="M50" s="223">
        <v>4.3</v>
      </c>
      <c r="N50" s="223">
        <v>1.8</v>
      </c>
    </row>
    <row r="51" spans="1:14" x14ac:dyDescent="0.3">
      <c r="B51" s="112"/>
      <c r="C51" s="112"/>
      <c r="D51" s="112"/>
      <c r="E51" s="109"/>
      <c r="F51" s="934" t="s">
        <v>230</v>
      </c>
      <c r="G51" s="934"/>
      <c r="H51" s="934"/>
      <c r="I51" s="934"/>
      <c r="J51" s="934"/>
      <c r="K51" s="934"/>
      <c r="L51" s="934"/>
      <c r="M51" s="934"/>
      <c r="N51" s="934"/>
    </row>
    <row r="52" spans="1:14" x14ac:dyDescent="0.3">
      <c r="A52" s="112" t="s">
        <v>31</v>
      </c>
      <c r="B52" s="112"/>
      <c r="C52" s="112"/>
      <c r="D52" s="112"/>
      <c r="E52" s="112"/>
      <c r="F52" s="117"/>
      <c r="G52" s="260"/>
      <c r="H52" s="260"/>
      <c r="I52" s="116"/>
      <c r="J52" s="117"/>
      <c r="K52" s="117"/>
      <c r="L52" s="117"/>
      <c r="M52" s="117"/>
      <c r="N52" s="117"/>
    </row>
    <row r="53" spans="1:14" x14ac:dyDescent="0.3">
      <c r="A53" s="112"/>
      <c r="B53" s="112" t="s">
        <v>30</v>
      </c>
      <c r="C53" s="112"/>
      <c r="D53" s="112"/>
      <c r="E53" s="112"/>
      <c r="F53" s="223">
        <v>1</v>
      </c>
      <c r="G53" s="223">
        <v>1.9</v>
      </c>
      <c r="H53" s="223">
        <v>1.2</v>
      </c>
      <c r="I53" s="223">
        <v>1.6</v>
      </c>
      <c r="J53" s="223">
        <v>1.2</v>
      </c>
      <c r="K53" s="223">
        <v>1.7</v>
      </c>
      <c r="L53" s="223">
        <v>0.7</v>
      </c>
      <c r="M53" s="223">
        <v>1.3</v>
      </c>
      <c r="N53" s="223">
        <v>2.5</v>
      </c>
    </row>
    <row r="54" spans="1:14" x14ac:dyDescent="0.3">
      <c r="A54" s="112"/>
      <c r="B54" s="112" t="s">
        <v>29</v>
      </c>
      <c r="C54" s="112"/>
      <c r="D54" s="112"/>
      <c r="E54" s="112"/>
      <c r="F54" s="223">
        <v>1.3</v>
      </c>
      <c r="G54" s="223">
        <v>2.1</v>
      </c>
      <c r="H54" s="223">
        <v>1.3</v>
      </c>
      <c r="I54" s="223">
        <v>1.4</v>
      </c>
      <c r="J54" s="223">
        <v>1.8</v>
      </c>
      <c r="K54" s="223">
        <v>1.6</v>
      </c>
      <c r="L54" s="223">
        <v>0.7</v>
      </c>
      <c r="M54" s="223">
        <v>1.7</v>
      </c>
      <c r="N54" s="223">
        <v>2.8</v>
      </c>
    </row>
    <row r="55" spans="1:14" x14ac:dyDescent="0.3">
      <c r="A55" s="112"/>
      <c r="B55" s="112" t="s">
        <v>28</v>
      </c>
      <c r="C55" s="112"/>
      <c r="D55" s="112"/>
      <c r="E55" s="112"/>
      <c r="F55" s="223">
        <v>1.6</v>
      </c>
      <c r="G55" s="223">
        <v>1.7</v>
      </c>
      <c r="H55" s="223">
        <v>1.2</v>
      </c>
      <c r="I55" s="223">
        <v>1.4</v>
      </c>
      <c r="J55" s="223">
        <v>1.1000000000000001</v>
      </c>
      <c r="K55" s="223">
        <v>1.9</v>
      </c>
      <c r="L55" s="223">
        <v>0.8</v>
      </c>
      <c r="M55" s="223">
        <v>1.5</v>
      </c>
      <c r="N55" s="223">
        <v>3</v>
      </c>
    </row>
    <row r="56" spans="1:14" x14ac:dyDescent="0.3">
      <c r="A56" s="112"/>
      <c r="B56" s="112" t="s">
        <v>27</v>
      </c>
      <c r="C56" s="112"/>
      <c r="D56" s="112"/>
      <c r="E56" s="112"/>
      <c r="F56" s="223">
        <v>2.1</v>
      </c>
      <c r="G56" s="223">
        <v>2.2000000000000002</v>
      </c>
      <c r="H56" s="223">
        <v>1.8</v>
      </c>
      <c r="I56" s="223">
        <v>1.9</v>
      </c>
      <c r="J56" s="223">
        <v>2.1</v>
      </c>
      <c r="K56" s="223">
        <v>2.1</v>
      </c>
      <c r="L56" s="223">
        <v>1.2</v>
      </c>
      <c r="M56" s="223">
        <v>2</v>
      </c>
      <c r="N56" s="223">
        <v>3.5</v>
      </c>
    </row>
    <row r="57" spans="1:14" x14ac:dyDescent="0.3">
      <c r="A57" s="112"/>
      <c r="B57" s="112" t="s">
        <v>26</v>
      </c>
      <c r="C57" s="112"/>
      <c r="D57" s="112"/>
      <c r="E57" s="112"/>
      <c r="F57" s="223">
        <v>2</v>
      </c>
      <c r="G57" s="223">
        <v>2.6</v>
      </c>
      <c r="H57" s="223">
        <v>2.1</v>
      </c>
      <c r="I57" s="223">
        <v>1.7</v>
      </c>
      <c r="J57" s="223">
        <v>2.2000000000000002</v>
      </c>
      <c r="K57" s="223">
        <v>2.2999999999999998</v>
      </c>
      <c r="L57" s="223">
        <v>1.1000000000000001</v>
      </c>
      <c r="M57" s="223">
        <v>2</v>
      </c>
      <c r="N57" s="223">
        <v>3.4</v>
      </c>
    </row>
    <row r="58" spans="1:14" x14ac:dyDescent="0.3">
      <c r="A58" s="112"/>
      <c r="B58" s="112" t="s">
        <v>25</v>
      </c>
      <c r="C58" s="112"/>
      <c r="D58" s="112"/>
      <c r="E58" s="112"/>
      <c r="F58" s="223">
        <v>1.9</v>
      </c>
      <c r="G58" s="223">
        <v>3</v>
      </c>
      <c r="H58" s="223">
        <v>2</v>
      </c>
      <c r="I58" s="223">
        <v>2</v>
      </c>
      <c r="J58" s="223">
        <v>2.2999999999999998</v>
      </c>
      <c r="K58" s="223">
        <v>2.5</v>
      </c>
      <c r="L58" s="223">
        <v>1.1000000000000001</v>
      </c>
      <c r="M58" s="223">
        <v>2.1</v>
      </c>
      <c r="N58" s="223">
        <v>3.4</v>
      </c>
    </row>
    <row r="59" spans="1:14" x14ac:dyDescent="0.3">
      <c r="A59" s="112"/>
      <c r="B59" s="112" t="s">
        <v>24</v>
      </c>
      <c r="C59" s="112"/>
      <c r="D59" s="112"/>
      <c r="E59" s="112"/>
      <c r="F59" s="223">
        <v>3.9</v>
      </c>
      <c r="G59" s="223">
        <v>2.1</v>
      </c>
      <c r="H59" s="223">
        <v>1.6</v>
      </c>
      <c r="I59" s="223">
        <v>2</v>
      </c>
      <c r="J59" s="223">
        <v>1.7</v>
      </c>
      <c r="K59" s="223">
        <v>1.7</v>
      </c>
      <c r="L59" s="223">
        <v>1.1000000000000001</v>
      </c>
      <c r="M59" s="223">
        <v>2.6</v>
      </c>
      <c r="N59" s="223">
        <v>3.7</v>
      </c>
    </row>
    <row r="60" spans="1:14" x14ac:dyDescent="0.3">
      <c r="A60" s="112"/>
      <c r="B60" s="112" t="s">
        <v>23</v>
      </c>
      <c r="C60" s="112"/>
      <c r="D60" s="112"/>
      <c r="E60" s="112"/>
      <c r="F60" s="223">
        <v>3.1</v>
      </c>
      <c r="G60" s="223">
        <v>3.1</v>
      </c>
      <c r="H60" s="223">
        <v>2</v>
      </c>
      <c r="I60" s="223">
        <v>2.8</v>
      </c>
      <c r="J60" s="223">
        <v>1.4</v>
      </c>
      <c r="K60" s="223">
        <v>2.9</v>
      </c>
      <c r="L60" s="223">
        <v>1</v>
      </c>
      <c r="M60" s="223">
        <v>2</v>
      </c>
      <c r="N60" s="223">
        <v>3.8</v>
      </c>
    </row>
    <row r="61" spans="1:14" x14ac:dyDescent="0.3">
      <c r="A61" s="112" t="s">
        <v>21</v>
      </c>
      <c r="B61" s="112"/>
      <c r="C61" s="112"/>
      <c r="D61" s="112"/>
      <c r="E61" s="112"/>
      <c r="F61" s="223"/>
      <c r="G61" s="223"/>
      <c r="H61" s="223"/>
      <c r="I61" s="223"/>
      <c r="J61" s="223"/>
      <c r="K61" s="223"/>
      <c r="L61" s="223"/>
      <c r="M61" s="223"/>
      <c r="N61" s="223"/>
    </row>
    <row r="62" spans="1:14" x14ac:dyDescent="0.3">
      <c r="A62" s="112"/>
      <c r="B62" s="112" t="s">
        <v>20</v>
      </c>
      <c r="C62" s="112"/>
      <c r="D62" s="112"/>
      <c r="E62" s="112"/>
      <c r="F62" s="223">
        <v>0.9</v>
      </c>
      <c r="G62" s="223">
        <v>0.7</v>
      </c>
      <c r="H62" s="223">
        <v>0.9</v>
      </c>
      <c r="I62" s="223">
        <v>1.2</v>
      </c>
      <c r="J62" s="223">
        <v>1.2</v>
      </c>
      <c r="K62" s="223">
        <v>1</v>
      </c>
      <c r="L62" s="223">
        <v>0.5</v>
      </c>
      <c r="M62" s="223">
        <v>0.8</v>
      </c>
      <c r="N62" s="223">
        <v>1.9</v>
      </c>
    </row>
    <row r="63" spans="1:14" x14ac:dyDescent="0.3">
      <c r="A63" s="112"/>
      <c r="B63" s="112" t="s">
        <v>19</v>
      </c>
      <c r="C63" s="112"/>
      <c r="D63" s="112"/>
      <c r="E63" s="112"/>
      <c r="F63" s="223">
        <v>0.8</v>
      </c>
      <c r="G63" s="223">
        <v>1.8</v>
      </c>
      <c r="H63" s="223">
        <v>0.9</v>
      </c>
      <c r="I63" s="223">
        <v>0.7</v>
      </c>
      <c r="J63" s="223">
        <v>0.7</v>
      </c>
      <c r="K63" s="223">
        <v>1.1000000000000001</v>
      </c>
      <c r="L63" s="223">
        <v>0.5</v>
      </c>
      <c r="M63" s="223">
        <v>1.2</v>
      </c>
      <c r="N63" s="223">
        <v>1.5</v>
      </c>
    </row>
    <row r="64" spans="1:14" x14ac:dyDescent="0.3">
      <c r="A64" s="112" t="s">
        <v>18</v>
      </c>
      <c r="B64" s="112"/>
      <c r="C64" s="112"/>
      <c r="D64" s="112"/>
      <c r="E64" s="112"/>
      <c r="F64" s="223"/>
      <c r="G64" s="223"/>
      <c r="H64" s="223"/>
      <c r="I64" s="223"/>
      <c r="J64" s="223"/>
      <c r="K64" s="223"/>
      <c r="L64" s="223"/>
      <c r="M64" s="223"/>
      <c r="N64" s="223"/>
    </row>
    <row r="65" spans="1:14" x14ac:dyDescent="0.3">
      <c r="A65" s="112"/>
      <c r="B65" s="112" t="s">
        <v>17</v>
      </c>
      <c r="C65" s="112"/>
      <c r="D65" s="112"/>
      <c r="E65" s="112"/>
      <c r="F65" s="223">
        <v>0.8</v>
      </c>
      <c r="G65" s="223">
        <v>1.1000000000000001</v>
      </c>
      <c r="H65" s="223">
        <v>0.7</v>
      </c>
      <c r="I65" s="223">
        <v>0.8</v>
      </c>
      <c r="J65" s="223">
        <v>0.9</v>
      </c>
      <c r="K65" s="223">
        <v>0.9</v>
      </c>
      <c r="L65" s="223">
        <v>0.4</v>
      </c>
      <c r="M65" s="223">
        <v>0.8</v>
      </c>
      <c r="N65" s="223">
        <v>1.4</v>
      </c>
    </row>
    <row r="66" spans="1:14" x14ac:dyDescent="0.3">
      <c r="A66" s="112"/>
      <c r="B66" s="112" t="s">
        <v>16</v>
      </c>
      <c r="C66" s="112"/>
      <c r="D66" s="112"/>
      <c r="E66" s="112"/>
      <c r="F66" s="223">
        <v>1.8</v>
      </c>
      <c r="G66" s="223">
        <v>2.5</v>
      </c>
      <c r="H66" s="223">
        <v>2.1</v>
      </c>
      <c r="I66" s="223">
        <v>2</v>
      </c>
      <c r="J66" s="223">
        <v>1.9</v>
      </c>
      <c r="K66" s="223">
        <v>1.9</v>
      </c>
      <c r="L66" s="223">
        <v>0.7</v>
      </c>
      <c r="M66" s="223">
        <v>2.2000000000000002</v>
      </c>
      <c r="N66" s="223">
        <v>3.7</v>
      </c>
    </row>
    <row r="67" spans="1:14" x14ac:dyDescent="0.3">
      <c r="A67" s="112"/>
      <c r="B67" s="112" t="s">
        <v>15</v>
      </c>
      <c r="C67" s="112"/>
      <c r="D67" s="112"/>
      <c r="E67" s="112"/>
      <c r="F67" s="223">
        <v>2.2999999999999998</v>
      </c>
      <c r="G67" s="223">
        <v>2.6</v>
      </c>
      <c r="H67" s="223">
        <v>1.7</v>
      </c>
      <c r="I67" s="223">
        <v>2.2999999999999998</v>
      </c>
      <c r="J67" s="223">
        <v>2.4</v>
      </c>
      <c r="K67" s="223">
        <v>2.7</v>
      </c>
      <c r="L67" s="223">
        <v>0.8</v>
      </c>
      <c r="M67" s="223">
        <v>3</v>
      </c>
      <c r="N67" s="223">
        <v>5.9</v>
      </c>
    </row>
    <row r="68" spans="1:14" x14ac:dyDescent="0.3">
      <c r="A68" s="112" t="s">
        <v>14</v>
      </c>
      <c r="B68" s="112"/>
      <c r="C68" s="112"/>
      <c r="D68" s="112"/>
      <c r="E68" s="112"/>
      <c r="F68" s="223"/>
      <c r="G68" s="223"/>
      <c r="H68" s="223"/>
      <c r="I68" s="223"/>
      <c r="J68" s="223"/>
      <c r="K68" s="223"/>
      <c r="L68" s="223"/>
      <c r="M68" s="223"/>
      <c r="N68" s="223"/>
    </row>
    <row r="69" spans="1:14" x14ac:dyDescent="0.3">
      <c r="A69" s="112"/>
      <c r="B69" s="108" t="s">
        <v>13</v>
      </c>
      <c r="C69" s="108"/>
      <c r="D69" s="108"/>
      <c r="E69" s="112"/>
      <c r="F69" s="223">
        <v>1.7</v>
      </c>
      <c r="G69" s="223">
        <v>2.2000000000000002</v>
      </c>
      <c r="H69" s="223">
        <v>2.8</v>
      </c>
      <c r="I69" s="223">
        <v>2.4</v>
      </c>
      <c r="J69" s="223">
        <v>2.1</v>
      </c>
      <c r="K69" s="223">
        <v>4</v>
      </c>
      <c r="L69" s="223">
        <v>1.2</v>
      </c>
      <c r="M69" s="223">
        <v>1.9</v>
      </c>
      <c r="N69" s="223">
        <v>4.7</v>
      </c>
    </row>
    <row r="70" spans="1:14" x14ac:dyDescent="0.3">
      <c r="A70" s="112"/>
      <c r="B70" s="108" t="s">
        <v>12</v>
      </c>
      <c r="C70" s="108"/>
      <c r="D70" s="108"/>
      <c r="E70" s="112"/>
      <c r="F70" s="223">
        <v>1</v>
      </c>
      <c r="G70" s="223">
        <v>1.9</v>
      </c>
      <c r="H70" s="223">
        <v>1.4</v>
      </c>
      <c r="I70" s="223">
        <v>1.5</v>
      </c>
      <c r="J70" s="223">
        <v>1.5</v>
      </c>
      <c r="K70" s="223">
        <v>1.4</v>
      </c>
      <c r="L70" s="223">
        <v>0.7</v>
      </c>
      <c r="M70" s="223">
        <v>1.3</v>
      </c>
      <c r="N70" s="223">
        <v>2.2000000000000002</v>
      </c>
    </row>
    <row r="71" spans="1:14" x14ac:dyDescent="0.3">
      <c r="A71" s="112"/>
      <c r="B71" s="108" t="s">
        <v>11</v>
      </c>
      <c r="C71" s="108"/>
      <c r="D71" s="108"/>
      <c r="E71" s="112"/>
      <c r="F71" s="223">
        <v>1.3</v>
      </c>
      <c r="G71" s="223">
        <v>1.9</v>
      </c>
      <c r="H71" s="223">
        <v>1.2</v>
      </c>
      <c r="I71" s="223">
        <v>1.2</v>
      </c>
      <c r="J71" s="223">
        <v>1.5</v>
      </c>
      <c r="K71" s="223">
        <v>1.2</v>
      </c>
      <c r="L71" s="223">
        <v>0.7</v>
      </c>
      <c r="M71" s="223">
        <v>1.2</v>
      </c>
      <c r="N71" s="223">
        <v>2</v>
      </c>
    </row>
    <row r="72" spans="1:14" x14ac:dyDescent="0.3">
      <c r="A72" s="112"/>
      <c r="B72" s="108" t="s">
        <v>10</v>
      </c>
      <c r="C72" s="108"/>
      <c r="D72" s="108"/>
      <c r="E72" s="112"/>
      <c r="F72" s="223">
        <v>1.3</v>
      </c>
      <c r="G72" s="223">
        <v>1.8</v>
      </c>
      <c r="H72" s="223">
        <v>1.3</v>
      </c>
      <c r="I72" s="223">
        <v>1.4</v>
      </c>
      <c r="J72" s="223">
        <v>1.4</v>
      </c>
      <c r="K72" s="223">
        <v>1.2</v>
      </c>
      <c r="L72" s="223">
        <v>0.7</v>
      </c>
      <c r="M72" s="223">
        <v>1.6</v>
      </c>
      <c r="N72" s="223">
        <v>2.4</v>
      </c>
    </row>
    <row r="73" spans="1:14" x14ac:dyDescent="0.3">
      <c r="A73" s="112"/>
      <c r="B73" s="108" t="s">
        <v>9</v>
      </c>
      <c r="C73" s="108"/>
      <c r="D73" s="108"/>
      <c r="E73" s="112"/>
      <c r="F73" s="223">
        <v>1.8</v>
      </c>
      <c r="G73" s="223">
        <v>2.2999999999999998</v>
      </c>
      <c r="H73" s="223">
        <v>1.6</v>
      </c>
      <c r="I73" s="223">
        <v>1.7</v>
      </c>
      <c r="J73" s="223">
        <v>1.7</v>
      </c>
      <c r="K73" s="223">
        <v>1.5</v>
      </c>
      <c r="L73" s="223">
        <v>1</v>
      </c>
      <c r="M73" s="223">
        <v>2.1</v>
      </c>
      <c r="N73" s="223">
        <v>3.3</v>
      </c>
    </row>
    <row r="74" spans="1:14" x14ac:dyDescent="0.3">
      <c r="A74" s="120"/>
      <c r="B74" s="121" t="s">
        <v>210</v>
      </c>
      <c r="C74" s="121"/>
      <c r="D74" s="121"/>
      <c r="E74" s="121"/>
      <c r="F74" s="235">
        <v>0.7</v>
      </c>
      <c r="G74" s="235">
        <v>0.9</v>
      </c>
      <c r="H74" s="235">
        <v>0.6</v>
      </c>
      <c r="I74" s="235">
        <v>0.7</v>
      </c>
      <c r="J74" s="235">
        <v>0.7</v>
      </c>
      <c r="K74" s="235">
        <v>0.7</v>
      </c>
      <c r="L74" s="235">
        <v>0.3</v>
      </c>
      <c r="M74" s="235">
        <v>0.7</v>
      </c>
      <c r="N74" s="235">
        <v>1.3</v>
      </c>
    </row>
    <row r="75" spans="1:14" ht="3" customHeight="1" x14ac:dyDescent="0.3">
      <c r="A75" s="112"/>
      <c r="B75" s="112"/>
      <c r="C75" s="112"/>
      <c r="D75" s="115"/>
      <c r="E75" s="115"/>
      <c r="F75" s="122"/>
      <c r="G75" s="122"/>
      <c r="H75" s="122"/>
      <c r="I75" s="122"/>
      <c r="J75" s="122"/>
      <c r="K75" s="122"/>
      <c r="L75" s="122"/>
      <c r="M75" s="122"/>
      <c r="N75" s="122"/>
    </row>
    <row r="76" spans="1:14" s="124" customFormat="1" ht="33" customHeight="1" x14ac:dyDescent="0.3">
      <c r="A76" s="123" t="s">
        <v>7</v>
      </c>
      <c r="B76" s="903" t="s">
        <v>293</v>
      </c>
      <c r="C76" s="903"/>
      <c r="D76" s="903"/>
      <c r="E76" s="903"/>
      <c r="F76" s="903"/>
      <c r="G76" s="903"/>
      <c r="H76" s="903"/>
      <c r="I76" s="903"/>
      <c r="J76" s="903"/>
      <c r="K76" s="903"/>
      <c r="L76" s="903"/>
      <c r="M76" s="903"/>
      <c r="N76" s="903"/>
    </row>
    <row r="77" spans="1:14" s="124" customFormat="1" ht="33" customHeight="1" x14ac:dyDescent="0.3">
      <c r="A77" s="123" t="s">
        <v>6</v>
      </c>
      <c r="B77" s="928" t="s">
        <v>267</v>
      </c>
      <c r="C77" s="928"/>
      <c r="D77" s="928"/>
      <c r="E77" s="928"/>
      <c r="F77" s="928"/>
      <c r="G77" s="928"/>
      <c r="H77" s="928"/>
      <c r="I77" s="928"/>
      <c r="J77" s="928"/>
      <c r="K77" s="928"/>
      <c r="L77" s="928"/>
      <c r="M77" s="928"/>
      <c r="N77" s="928"/>
    </row>
    <row r="78" spans="1:14" s="124" customFormat="1" ht="54.75" customHeight="1" x14ac:dyDescent="0.3">
      <c r="A78" s="123" t="s">
        <v>4</v>
      </c>
      <c r="B78" s="928" t="s">
        <v>211</v>
      </c>
      <c r="C78" s="928"/>
      <c r="D78" s="928"/>
      <c r="E78" s="928"/>
      <c r="F78" s="928"/>
      <c r="G78" s="928"/>
      <c r="H78" s="928"/>
      <c r="I78" s="928"/>
      <c r="J78" s="928"/>
      <c r="K78" s="928"/>
      <c r="L78" s="928"/>
      <c r="M78" s="928"/>
      <c r="N78" s="928"/>
    </row>
    <row r="79" spans="1:14" s="124" customFormat="1" ht="42.6" customHeight="1" x14ac:dyDescent="0.3">
      <c r="A79" s="123" t="s">
        <v>2</v>
      </c>
      <c r="B79" s="928" t="s">
        <v>292</v>
      </c>
      <c r="C79" s="928"/>
      <c r="D79" s="928"/>
      <c r="E79" s="928"/>
      <c r="F79" s="928"/>
      <c r="G79" s="928"/>
      <c r="H79" s="928"/>
      <c r="I79" s="928"/>
      <c r="J79" s="928"/>
      <c r="K79" s="928"/>
      <c r="L79" s="928"/>
      <c r="M79" s="928"/>
      <c r="N79" s="928"/>
    </row>
    <row r="80" spans="1:14" ht="16.5" customHeight="1" x14ac:dyDescent="0.3">
      <c r="A80" s="123" t="s">
        <v>66</v>
      </c>
      <c r="B80" s="928" t="s">
        <v>291</v>
      </c>
      <c r="C80" s="928"/>
      <c r="D80" s="928"/>
      <c r="E80" s="928"/>
      <c r="F80" s="928"/>
      <c r="G80" s="928"/>
      <c r="H80" s="928"/>
      <c r="I80" s="928"/>
      <c r="J80" s="928"/>
      <c r="K80" s="928"/>
      <c r="L80" s="928"/>
      <c r="M80" s="928"/>
      <c r="N80" s="928"/>
    </row>
    <row r="81" spans="1:14" s="124" customFormat="1" ht="16.5" customHeight="1" x14ac:dyDescent="0.3">
      <c r="A81" s="131"/>
      <c r="B81" s="935" t="s">
        <v>275</v>
      </c>
      <c r="C81" s="936"/>
      <c r="D81" s="936"/>
      <c r="E81" s="936"/>
      <c r="F81" s="936"/>
      <c r="G81" s="936"/>
      <c r="H81" s="936"/>
      <c r="I81" s="936"/>
      <c r="J81" s="936"/>
      <c r="K81" s="936"/>
      <c r="L81" s="936"/>
      <c r="M81" s="936"/>
      <c r="N81" s="936"/>
    </row>
    <row r="82" spans="1:14" s="124" customFormat="1" ht="16.5" customHeight="1" x14ac:dyDescent="0.3">
      <c r="A82" s="125" t="s">
        <v>0</v>
      </c>
      <c r="B82" s="108"/>
      <c r="C82" s="108"/>
      <c r="D82" s="928" t="s">
        <v>290</v>
      </c>
      <c r="E82" s="928"/>
      <c r="F82" s="928"/>
      <c r="G82" s="928"/>
      <c r="H82" s="928"/>
      <c r="I82" s="928"/>
      <c r="J82" s="928"/>
      <c r="K82" s="928"/>
      <c r="L82" s="928"/>
      <c r="M82" s="928"/>
      <c r="N82" s="928"/>
    </row>
  </sheetData>
  <mergeCells count="11">
    <mergeCell ref="B79:N79"/>
    <mergeCell ref="B80:N80"/>
    <mergeCell ref="D82:N82"/>
    <mergeCell ref="E1:N1"/>
    <mergeCell ref="F3:N3"/>
    <mergeCell ref="F27:N27"/>
    <mergeCell ref="F51:N51"/>
    <mergeCell ref="B76:N76"/>
    <mergeCell ref="B78:N78"/>
    <mergeCell ref="B77:N77"/>
    <mergeCell ref="B81:N81"/>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9A.1.21&amp;G
 </oddHeader>
    <oddFooter>&amp;L&amp;8&amp;G 
&amp;"Arial,Regular"OVERCOMING INDIGENOUS
DISADVANTAGE 2020&amp;C &amp;R&amp;8&amp;G&amp;"Arial,Regular" 
ATTACHMENT TABLES
&amp;"Arial,Regular"PAGE &amp;"Arial,Bold"&amp;P&amp;"Arial,Regular" of TABLE 9A.1.21</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83"/>
  <sheetViews>
    <sheetView showGridLines="0" zoomScaleNormal="100" zoomScaleSheetLayoutView="100" workbookViewId="0"/>
  </sheetViews>
  <sheetFormatPr defaultColWidth="8.88671875" defaultRowHeight="14.4" x14ac:dyDescent="0.3"/>
  <cols>
    <col min="1" max="1" width="3" style="124" customWidth="1"/>
    <col min="2" max="3" width="2.33203125" style="124" customWidth="1"/>
    <col min="4" max="4" width="8.109375" style="124" customWidth="1"/>
    <col min="5" max="5" width="2.44140625" style="124" customWidth="1"/>
    <col min="6" max="6" width="13.44140625" style="124" customWidth="1"/>
    <col min="7" max="7" width="11.6640625" style="124" customWidth="1"/>
    <col min="8" max="8" width="14.33203125" style="124" customWidth="1"/>
    <col min="9" max="9" width="11.6640625" style="124" customWidth="1"/>
    <col min="10" max="10" width="13.5546875" style="124" customWidth="1"/>
    <col min="11" max="14" width="11.6640625" style="124" customWidth="1"/>
    <col min="15" max="16384" width="8.88671875" style="77"/>
  </cols>
  <sheetData>
    <row r="1" spans="1:17" ht="33.6" customHeight="1" x14ac:dyDescent="0.3">
      <c r="A1" s="104" t="s">
        <v>198</v>
      </c>
      <c r="B1" s="150"/>
      <c r="C1" s="150"/>
      <c r="D1" s="150"/>
      <c r="E1" s="904" t="s">
        <v>337</v>
      </c>
      <c r="F1" s="933"/>
      <c r="G1" s="933"/>
      <c r="H1" s="933"/>
      <c r="I1" s="933"/>
      <c r="J1" s="933"/>
      <c r="K1" s="933"/>
      <c r="L1" s="933"/>
      <c r="M1" s="933"/>
      <c r="N1" s="933"/>
    </row>
    <row r="2" spans="1:17" s="124" customFormat="1" ht="57.6" customHeight="1" x14ac:dyDescent="0.3">
      <c r="A2" s="126"/>
      <c r="B2" s="126"/>
      <c r="C2" s="126"/>
      <c r="D2" s="126"/>
      <c r="E2" s="126"/>
      <c r="F2" s="153" t="s">
        <v>296</v>
      </c>
      <c r="G2" s="263" t="s">
        <v>208</v>
      </c>
      <c r="H2" s="263" t="s">
        <v>209</v>
      </c>
      <c r="I2" s="263" t="s">
        <v>36</v>
      </c>
      <c r="J2" s="263" t="s">
        <v>35</v>
      </c>
      <c r="K2" s="263" t="s">
        <v>34</v>
      </c>
      <c r="L2" s="263" t="s">
        <v>161</v>
      </c>
      <c r="M2" s="263" t="s">
        <v>165</v>
      </c>
      <c r="N2" s="263" t="s">
        <v>268</v>
      </c>
    </row>
    <row r="3" spans="1:17" ht="16.5" customHeight="1" x14ac:dyDescent="0.3">
      <c r="B3" s="112"/>
      <c r="C3" s="112"/>
      <c r="D3" s="112"/>
      <c r="E3" s="109"/>
      <c r="F3" s="915" t="s">
        <v>227</v>
      </c>
      <c r="G3" s="915"/>
      <c r="H3" s="915"/>
      <c r="I3" s="915"/>
      <c r="J3" s="915"/>
      <c r="K3" s="915"/>
      <c r="L3" s="915"/>
      <c r="M3" s="915"/>
      <c r="N3" s="915"/>
    </row>
    <row r="4" spans="1:17" x14ac:dyDescent="0.3">
      <c r="A4" s="112" t="s">
        <v>31</v>
      </c>
      <c r="B4" s="112"/>
      <c r="C4" s="112"/>
      <c r="D4" s="112"/>
      <c r="E4" s="109"/>
      <c r="F4" s="110"/>
      <c r="G4" s="260"/>
      <c r="H4" s="110"/>
      <c r="I4" s="260"/>
      <c r="J4" s="260"/>
      <c r="K4" s="110"/>
      <c r="L4" s="260"/>
      <c r="M4" s="260"/>
      <c r="N4" s="260"/>
    </row>
    <row r="5" spans="1:17" x14ac:dyDescent="0.3">
      <c r="A5" s="112"/>
      <c r="B5" s="112" t="s">
        <v>30</v>
      </c>
      <c r="C5" s="112"/>
      <c r="D5" s="112"/>
      <c r="E5" s="65"/>
      <c r="F5" s="127">
        <v>9.3000000000000007</v>
      </c>
      <c r="G5" s="127">
        <v>15</v>
      </c>
      <c r="H5" s="127">
        <v>11.4</v>
      </c>
      <c r="I5" s="127">
        <v>12.4</v>
      </c>
      <c r="J5" s="127">
        <v>9.1</v>
      </c>
      <c r="K5" s="127">
        <v>6.1</v>
      </c>
      <c r="L5" s="213" t="s">
        <v>22</v>
      </c>
      <c r="M5" s="127">
        <v>7.4</v>
      </c>
      <c r="N5" s="127">
        <v>30.1</v>
      </c>
    </row>
    <row r="6" spans="1:17" x14ac:dyDescent="0.3">
      <c r="A6" s="112"/>
      <c r="B6" s="112" t="s">
        <v>29</v>
      </c>
      <c r="C6" s="112"/>
      <c r="D6" s="112"/>
      <c r="E6" s="65"/>
      <c r="F6" s="127">
        <v>9.9</v>
      </c>
      <c r="G6" s="127">
        <v>12.7</v>
      </c>
      <c r="H6" s="127">
        <v>10.199999999999999</v>
      </c>
      <c r="I6" s="127">
        <v>11.4</v>
      </c>
      <c r="J6" s="127">
        <v>9.3000000000000007</v>
      </c>
      <c r="K6" s="127">
        <v>12.2</v>
      </c>
      <c r="L6" s="212">
        <v>1.6</v>
      </c>
      <c r="M6" s="127">
        <v>6.5</v>
      </c>
      <c r="N6" s="127">
        <v>26.9</v>
      </c>
    </row>
    <row r="7" spans="1:17" x14ac:dyDescent="0.3">
      <c r="A7" s="112"/>
      <c r="B7" s="112" t="s">
        <v>28</v>
      </c>
      <c r="C7" s="112"/>
      <c r="D7" s="112"/>
      <c r="E7" s="65"/>
      <c r="F7" s="127">
        <v>6.1</v>
      </c>
      <c r="G7" s="127">
        <v>15.9</v>
      </c>
      <c r="H7" s="127">
        <v>9.6</v>
      </c>
      <c r="I7" s="127">
        <v>9.6</v>
      </c>
      <c r="J7" s="127">
        <v>3</v>
      </c>
      <c r="K7" s="127">
        <v>7.5</v>
      </c>
      <c r="L7" s="210">
        <v>0</v>
      </c>
      <c r="M7" s="127">
        <v>10.5</v>
      </c>
      <c r="N7" s="127">
        <v>35.4</v>
      </c>
    </row>
    <row r="8" spans="1:17" x14ac:dyDescent="0.3">
      <c r="A8" s="112"/>
      <c r="B8" s="112" t="s">
        <v>27</v>
      </c>
      <c r="C8" s="112"/>
      <c r="D8" s="112"/>
      <c r="E8" s="112"/>
      <c r="F8" s="127">
        <v>10.5</v>
      </c>
      <c r="G8" s="127">
        <v>18.5</v>
      </c>
      <c r="H8" s="127" t="s">
        <v>22</v>
      </c>
      <c r="I8" s="127">
        <v>9.9</v>
      </c>
      <c r="J8" s="127">
        <v>3.7</v>
      </c>
      <c r="K8" s="127">
        <v>12</v>
      </c>
      <c r="L8" s="210">
        <v>0</v>
      </c>
      <c r="M8" s="127">
        <v>6.1</v>
      </c>
      <c r="N8" s="127">
        <v>32.1</v>
      </c>
    </row>
    <row r="9" spans="1:17" x14ac:dyDescent="0.3">
      <c r="A9" s="112"/>
      <c r="B9" s="112" t="s">
        <v>26</v>
      </c>
      <c r="C9" s="112"/>
      <c r="D9" s="112"/>
      <c r="E9" s="112"/>
      <c r="F9" s="127">
        <v>15.6</v>
      </c>
      <c r="G9" s="127">
        <v>13.3</v>
      </c>
      <c r="H9" s="127">
        <v>8.5</v>
      </c>
      <c r="I9" s="127">
        <v>7.7</v>
      </c>
      <c r="J9" s="127">
        <v>12.3</v>
      </c>
      <c r="K9" s="127">
        <v>8.1</v>
      </c>
      <c r="L9" s="213" t="s">
        <v>22</v>
      </c>
      <c r="M9" s="127">
        <v>7.3</v>
      </c>
      <c r="N9" s="127">
        <v>26.5</v>
      </c>
    </row>
    <row r="10" spans="1:17" x14ac:dyDescent="0.3">
      <c r="A10" s="112"/>
      <c r="B10" s="112" t="s">
        <v>25</v>
      </c>
      <c r="C10" s="112"/>
      <c r="D10" s="112"/>
      <c r="E10" s="112"/>
      <c r="F10" s="127">
        <v>6.3</v>
      </c>
      <c r="G10" s="127">
        <v>12.5</v>
      </c>
      <c r="H10" s="127">
        <v>10.199999999999999</v>
      </c>
      <c r="I10" s="127">
        <v>9.4</v>
      </c>
      <c r="J10" s="127">
        <v>9.5</v>
      </c>
      <c r="K10" s="127">
        <v>10.8</v>
      </c>
      <c r="L10" s="213" t="s">
        <v>22</v>
      </c>
      <c r="M10" s="127">
        <v>6.7</v>
      </c>
      <c r="N10" s="127">
        <v>32.5</v>
      </c>
    </row>
    <row r="11" spans="1:17" x14ac:dyDescent="0.3">
      <c r="A11" s="112"/>
      <c r="B11" s="112" t="s">
        <v>24</v>
      </c>
      <c r="C11" s="112"/>
      <c r="D11" s="112"/>
      <c r="E11" s="112"/>
      <c r="F11" s="127">
        <v>35.5</v>
      </c>
      <c r="G11" s="127">
        <v>6.5</v>
      </c>
      <c r="H11" s="127">
        <v>6.5</v>
      </c>
      <c r="I11" s="127">
        <v>10</v>
      </c>
      <c r="J11" s="127">
        <v>2.7</v>
      </c>
      <c r="K11" s="127">
        <v>4.5</v>
      </c>
      <c r="L11" s="213" t="s">
        <v>22</v>
      </c>
      <c r="M11" s="127">
        <v>11.5</v>
      </c>
      <c r="N11" s="127">
        <v>24.9</v>
      </c>
      <c r="Q11" s="154"/>
    </row>
    <row r="12" spans="1:17" x14ac:dyDescent="0.3">
      <c r="A12" s="112"/>
      <c r="B12" s="112" t="s">
        <v>32</v>
      </c>
      <c r="C12" s="112"/>
      <c r="D12" s="112"/>
      <c r="E12" s="112"/>
      <c r="F12" s="127">
        <v>25.9</v>
      </c>
      <c r="G12" s="127">
        <v>8.1999999999999993</v>
      </c>
      <c r="H12" s="127">
        <v>13.3</v>
      </c>
      <c r="I12" s="127">
        <v>11.4</v>
      </c>
      <c r="J12" s="127">
        <v>1.7</v>
      </c>
      <c r="K12" s="127">
        <v>4.5999999999999996</v>
      </c>
      <c r="L12" s="210">
        <v>0</v>
      </c>
      <c r="M12" s="127">
        <v>3.4</v>
      </c>
      <c r="N12" s="127">
        <v>28.6</v>
      </c>
      <c r="Q12" s="86"/>
    </row>
    <row r="13" spans="1:17" x14ac:dyDescent="0.3">
      <c r="A13" s="112" t="s">
        <v>21</v>
      </c>
      <c r="B13" s="112"/>
      <c r="C13" s="112"/>
      <c r="D13" s="112"/>
      <c r="E13" s="109"/>
      <c r="F13" s="193"/>
      <c r="G13" s="193"/>
      <c r="H13" s="193"/>
      <c r="I13" s="193"/>
      <c r="J13" s="193"/>
      <c r="K13" s="116"/>
      <c r="L13" s="211"/>
      <c r="M13" s="116"/>
      <c r="N13" s="116"/>
    </row>
    <row r="14" spans="1:17" x14ac:dyDescent="0.3">
      <c r="A14" s="112"/>
      <c r="B14" s="112" t="s">
        <v>20</v>
      </c>
      <c r="C14" s="112"/>
      <c r="D14" s="112"/>
      <c r="E14" s="65"/>
      <c r="F14" s="127">
        <v>9.4</v>
      </c>
      <c r="G14" s="127">
        <v>6.5</v>
      </c>
      <c r="H14" s="127">
        <v>7.6</v>
      </c>
      <c r="I14" s="127">
        <v>17.8</v>
      </c>
      <c r="J14" s="127">
        <v>9.3000000000000007</v>
      </c>
      <c r="K14" s="127">
        <v>7</v>
      </c>
      <c r="L14" s="213" t="s">
        <v>22</v>
      </c>
      <c r="M14" s="127">
        <v>5.9</v>
      </c>
      <c r="N14" s="127">
        <v>35.799999999999997</v>
      </c>
    </row>
    <row r="15" spans="1:17" x14ac:dyDescent="0.3">
      <c r="A15" s="112"/>
      <c r="B15" s="112" t="s">
        <v>19</v>
      </c>
      <c r="C15" s="112"/>
      <c r="D15" s="112"/>
      <c r="E15" s="65"/>
      <c r="F15" s="127">
        <v>9.3000000000000007</v>
      </c>
      <c r="G15" s="127">
        <v>26.2</v>
      </c>
      <c r="H15" s="127">
        <v>11.9</v>
      </c>
      <c r="I15" s="127">
        <v>1.3</v>
      </c>
      <c r="J15" s="127">
        <v>2.6</v>
      </c>
      <c r="K15" s="127">
        <v>9.8000000000000007</v>
      </c>
      <c r="L15" s="213">
        <v>1.7</v>
      </c>
      <c r="M15" s="127">
        <v>11.3</v>
      </c>
      <c r="N15" s="127">
        <v>25.7</v>
      </c>
    </row>
    <row r="16" spans="1:17" x14ac:dyDescent="0.3">
      <c r="A16" s="112" t="s">
        <v>18</v>
      </c>
      <c r="B16" s="112"/>
      <c r="C16" s="112"/>
      <c r="D16" s="112"/>
      <c r="E16" s="65"/>
      <c r="F16" s="193"/>
      <c r="G16" s="193"/>
      <c r="H16" s="193"/>
      <c r="I16" s="193"/>
      <c r="J16" s="193"/>
      <c r="K16" s="116"/>
      <c r="L16" s="211"/>
      <c r="M16" s="116"/>
      <c r="N16" s="116"/>
    </row>
    <row r="17" spans="1:14" x14ac:dyDescent="0.3">
      <c r="A17" s="112"/>
      <c r="B17" s="112" t="s">
        <v>17</v>
      </c>
      <c r="C17" s="112"/>
      <c r="D17" s="112"/>
      <c r="E17" s="65"/>
      <c r="F17" s="127">
        <v>11.2</v>
      </c>
      <c r="G17" s="127">
        <v>13.1</v>
      </c>
      <c r="H17" s="127">
        <v>10.5</v>
      </c>
      <c r="I17" s="127">
        <v>11.6</v>
      </c>
      <c r="J17" s="127">
        <v>6.6</v>
      </c>
      <c r="K17" s="127">
        <v>7.4</v>
      </c>
      <c r="L17" s="213" t="s">
        <v>22</v>
      </c>
      <c r="M17" s="127">
        <v>9.1999999999999993</v>
      </c>
      <c r="N17" s="127">
        <v>29.4</v>
      </c>
    </row>
    <row r="18" spans="1:14" x14ac:dyDescent="0.3">
      <c r="A18" s="112"/>
      <c r="B18" s="112" t="s">
        <v>16</v>
      </c>
      <c r="C18" s="112"/>
      <c r="D18" s="112"/>
      <c r="E18" s="65"/>
      <c r="F18" s="127">
        <v>7.1</v>
      </c>
      <c r="G18" s="127">
        <v>19</v>
      </c>
      <c r="H18" s="127">
        <v>10.9</v>
      </c>
      <c r="I18" s="127">
        <v>12.9</v>
      </c>
      <c r="J18" s="127">
        <v>7.2</v>
      </c>
      <c r="K18" s="127">
        <v>9.3000000000000007</v>
      </c>
      <c r="L18" s="213" t="s">
        <v>22</v>
      </c>
      <c r="M18" s="127">
        <v>5.2</v>
      </c>
      <c r="N18" s="127">
        <v>27.1</v>
      </c>
    </row>
    <row r="19" spans="1:14" x14ac:dyDescent="0.3">
      <c r="A19" s="112"/>
      <c r="B19" s="112" t="s">
        <v>15</v>
      </c>
      <c r="C19" s="112"/>
      <c r="D19" s="112"/>
      <c r="E19" s="65"/>
      <c r="F19" s="127">
        <v>9.3000000000000007</v>
      </c>
      <c r="G19" s="127">
        <v>15.4</v>
      </c>
      <c r="H19" s="127">
        <v>7.5</v>
      </c>
      <c r="I19" s="127">
        <v>7.3</v>
      </c>
      <c r="J19" s="127">
        <v>4.8</v>
      </c>
      <c r="K19" s="127">
        <v>6.6</v>
      </c>
      <c r="L19" s="213" t="s">
        <v>22</v>
      </c>
      <c r="M19" s="127">
        <v>8.9</v>
      </c>
      <c r="N19" s="127">
        <v>39.4</v>
      </c>
    </row>
    <row r="20" spans="1:14" x14ac:dyDescent="0.3">
      <c r="A20" s="112" t="s">
        <v>14</v>
      </c>
      <c r="B20" s="112"/>
      <c r="C20" s="112"/>
      <c r="D20" s="112"/>
      <c r="E20" s="65"/>
      <c r="F20" s="260"/>
      <c r="G20" s="260"/>
      <c r="H20" s="260"/>
      <c r="I20" s="260"/>
      <c r="J20" s="260"/>
      <c r="K20" s="260"/>
      <c r="L20" s="212"/>
      <c r="M20" s="260"/>
      <c r="N20" s="260"/>
    </row>
    <row r="21" spans="1:14" x14ac:dyDescent="0.3">
      <c r="A21" s="112"/>
      <c r="B21" s="108" t="s">
        <v>13</v>
      </c>
      <c r="C21" s="108"/>
      <c r="D21" s="108"/>
      <c r="E21" s="112"/>
      <c r="F21" s="173">
        <v>4.7</v>
      </c>
      <c r="G21" s="173">
        <v>9.6</v>
      </c>
      <c r="H21" s="173">
        <v>10.199999999999999</v>
      </c>
      <c r="I21" s="173">
        <v>15.9</v>
      </c>
      <c r="J21" s="173">
        <v>4.2</v>
      </c>
      <c r="K21" s="173">
        <v>13.8</v>
      </c>
      <c r="L21" s="210">
        <v>0</v>
      </c>
      <c r="M21" s="173" t="s">
        <v>22</v>
      </c>
      <c r="N21" s="173">
        <v>31.9</v>
      </c>
    </row>
    <row r="22" spans="1:14" x14ac:dyDescent="0.3">
      <c r="A22" s="112"/>
      <c r="B22" s="108" t="s">
        <v>12</v>
      </c>
      <c r="C22" s="108"/>
      <c r="D22" s="108"/>
      <c r="E22" s="112"/>
      <c r="F22" s="173">
        <v>9.4</v>
      </c>
      <c r="G22" s="173">
        <v>12.3</v>
      </c>
      <c r="H22" s="173">
        <v>10.1</v>
      </c>
      <c r="I22" s="173">
        <v>14</v>
      </c>
      <c r="J22" s="173">
        <v>7.1</v>
      </c>
      <c r="K22" s="173">
        <v>4.7</v>
      </c>
      <c r="L22" s="215" t="s">
        <v>22</v>
      </c>
      <c r="M22" s="173">
        <v>9.3000000000000007</v>
      </c>
      <c r="N22" s="173">
        <v>32.200000000000003</v>
      </c>
    </row>
    <row r="23" spans="1:14" x14ac:dyDescent="0.3">
      <c r="A23" s="112"/>
      <c r="B23" s="108" t="s">
        <v>11</v>
      </c>
      <c r="C23" s="108"/>
      <c r="D23" s="108"/>
      <c r="E23" s="112"/>
      <c r="F23" s="173">
        <v>11</v>
      </c>
      <c r="G23" s="173">
        <v>14.8</v>
      </c>
      <c r="H23" s="173">
        <v>7.1</v>
      </c>
      <c r="I23" s="173">
        <v>7.1</v>
      </c>
      <c r="J23" s="173">
        <v>9.4</v>
      </c>
      <c r="K23" s="173">
        <v>8.5</v>
      </c>
      <c r="L23" s="215" t="s">
        <v>22</v>
      </c>
      <c r="M23" s="173">
        <v>6.2</v>
      </c>
      <c r="N23" s="173">
        <v>33.4</v>
      </c>
    </row>
    <row r="24" spans="1:14" x14ac:dyDescent="0.3">
      <c r="A24" s="112"/>
      <c r="B24" s="108" t="s">
        <v>10</v>
      </c>
      <c r="C24" s="108"/>
      <c r="D24" s="108"/>
      <c r="E24" s="112"/>
      <c r="F24" s="173">
        <v>14.2</v>
      </c>
      <c r="G24" s="173">
        <v>22.7</v>
      </c>
      <c r="H24" s="173">
        <v>11.4</v>
      </c>
      <c r="I24" s="173">
        <v>4.9000000000000004</v>
      </c>
      <c r="J24" s="173">
        <v>5.4</v>
      </c>
      <c r="K24" s="173">
        <v>6.4</v>
      </c>
      <c r="L24" s="215">
        <v>2.6</v>
      </c>
      <c r="M24" s="173">
        <v>10.8</v>
      </c>
      <c r="N24" s="173">
        <v>25.3</v>
      </c>
    </row>
    <row r="25" spans="1:14" x14ac:dyDescent="0.3">
      <c r="A25" s="112"/>
      <c r="B25" s="108" t="s">
        <v>9</v>
      </c>
      <c r="C25" s="108"/>
      <c r="D25" s="108"/>
      <c r="E25" s="112"/>
      <c r="F25" s="173">
        <v>10.3</v>
      </c>
      <c r="G25" s="173">
        <v>22.5</v>
      </c>
      <c r="H25" s="173">
        <v>7.3</v>
      </c>
      <c r="I25" s="173">
        <v>3.1</v>
      </c>
      <c r="J25" s="173">
        <v>4.4000000000000004</v>
      </c>
      <c r="K25" s="173">
        <v>0.5</v>
      </c>
      <c r="L25" s="215" t="s">
        <v>22</v>
      </c>
      <c r="M25" s="173">
        <v>13.2</v>
      </c>
      <c r="N25" s="173">
        <v>34.9</v>
      </c>
    </row>
    <row r="26" spans="1:14" s="129" customFormat="1" x14ac:dyDescent="0.3">
      <c r="A26" s="115"/>
      <c r="B26" s="115" t="s">
        <v>210</v>
      </c>
      <c r="C26" s="115"/>
      <c r="D26" s="115"/>
      <c r="E26" s="115"/>
      <c r="F26" s="180">
        <v>9.6999999999999993</v>
      </c>
      <c r="G26" s="180">
        <v>15.3</v>
      </c>
      <c r="H26" s="180">
        <v>9.6</v>
      </c>
      <c r="I26" s="180">
        <v>10.6</v>
      </c>
      <c r="J26" s="180">
        <v>6.4</v>
      </c>
      <c r="K26" s="180">
        <v>7.9</v>
      </c>
      <c r="L26" s="216">
        <v>1.2</v>
      </c>
      <c r="M26" s="180">
        <v>8.4</v>
      </c>
      <c r="N26" s="180">
        <v>31.3</v>
      </c>
    </row>
    <row r="27" spans="1:14" x14ac:dyDescent="0.3">
      <c r="B27" s="112"/>
      <c r="C27" s="112"/>
      <c r="D27" s="112"/>
      <c r="E27" s="109"/>
      <c r="F27" s="934" t="s">
        <v>228</v>
      </c>
      <c r="G27" s="934"/>
      <c r="H27" s="934"/>
      <c r="I27" s="934"/>
      <c r="J27" s="934"/>
      <c r="K27" s="934"/>
      <c r="L27" s="934"/>
      <c r="M27" s="934"/>
      <c r="N27" s="934"/>
    </row>
    <row r="28" spans="1:14" x14ac:dyDescent="0.3">
      <c r="A28" s="112" t="s">
        <v>31</v>
      </c>
      <c r="B28" s="112"/>
      <c r="C28" s="112"/>
      <c r="D28" s="112"/>
      <c r="E28" s="112"/>
      <c r="F28" s="117"/>
      <c r="G28" s="260"/>
      <c r="H28" s="260"/>
      <c r="I28" s="116"/>
      <c r="J28" s="117"/>
      <c r="K28" s="117"/>
      <c r="L28" s="117"/>
      <c r="M28" s="117"/>
      <c r="N28" s="117"/>
    </row>
    <row r="29" spans="1:14" x14ac:dyDescent="0.3">
      <c r="A29" s="112"/>
      <c r="B29" s="112" t="s">
        <v>30</v>
      </c>
      <c r="C29" s="112"/>
      <c r="D29" s="112"/>
      <c r="E29" s="112"/>
      <c r="F29" s="127">
        <v>20.2</v>
      </c>
      <c r="G29" s="127">
        <v>17.600000000000001</v>
      </c>
      <c r="H29" s="127">
        <v>17.7</v>
      </c>
      <c r="I29" s="127">
        <v>22.6</v>
      </c>
      <c r="J29" s="127">
        <v>22.3</v>
      </c>
      <c r="K29" s="127">
        <v>21.7</v>
      </c>
      <c r="L29" s="213" t="s">
        <v>22</v>
      </c>
      <c r="M29" s="127">
        <v>20.7</v>
      </c>
      <c r="N29" s="127">
        <v>12.7</v>
      </c>
    </row>
    <row r="30" spans="1:14" x14ac:dyDescent="0.3">
      <c r="A30" s="112"/>
      <c r="B30" s="112" t="s">
        <v>29</v>
      </c>
      <c r="C30" s="112"/>
      <c r="D30" s="112"/>
      <c r="E30" s="112"/>
      <c r="F30" s="127">
        <v>18.5</v>
      </c>
      <c r="G30" s="127">
        <v>16.3</v>
      </c>
      <c r="H30" s="127">
        <v>20.3</v>
      </c>
      <c r="I30" s="127">
        <v>24.1</v>
      </c>
      <c r="J30" s="127">
        <v>20.3</v>
      </c>
      <c r="K30" s="127">
        <v>18.100000000000001</v>
      </c>
      <c r="L30" s="212">
        <v>44.5</v>
      </c>
      <c r="M30" s="127">
        <v>27.6</v>
      </c>
      <c r="N30" s="127">
        <v>10.5</v>
      </c>
    </row>
    <row r="31" spans="1:14" x14ac:dyDescent="0.3">
      <c r="A31" s="112"/>
      <c r="B31" s="112" t="s">
        <v>28</v>
      </c>
      <c r="C31" s="112"/>
      <c r="D31" s="112"/>
      <c r="E31" s="112"/>
      <c r="F31" s="127">
        <v>32.6</v>
      </c>
      <c r="G31" s="127">
        <v>16.3</v>
      </c>
      <c r="H31" s="127">
        <v>23.8</v>
      </c>
      <c r="I31" s="127">
        <v>23.8</v>
      </c>
      <c r="J31" s="127">
        <v>37</v>
      </c>
      <c r="K31" s="127">
        <v>31.8</v>
      </c>
      <c r="L31" s="210">
        <v>0</v>
      </c>
      <c r="M31" s="127">
        <v>26</v>
      </c>
      <c r="N31" s="127">
        <v>12.5</v>
      </c>
    </row>
    <row r="32" spans="1:14" x14ac:dyDescent="0.3">
      <c r="A32" s="112"/>
      <c r="B32" s="112" t="s">
        <v>27</v>
      </c>
      <c r="C32" s="112"/>
      <c r="D32" s="112"/>
      <c r="E32" s="112"/>
      <c r="F32" s="127">
        <v>34.200000000000003</v>
      </c>
      <c r="G32" s="127">
        <v>17.600000000000001</v>
      </c>
      <c r="H32" s="127" t="s">
        <v>22</v>
      </c>
      <c r="I32" s="127">
        <v>30.2</v>
      </c>
      <c r="J32" s="127" t="s">
        <v>22</v>
      </c>
      <c r="K32" s="127">
        <v>44.2</v>
      </c>
      <c r="L32" s="210">
        <v>0</v>
      </c>
      <c r="M32" s="127">
        <v>38.700000000000003</v>
      </c>
      <c r="N32" s="127">
        <v>14.5</v>
      </c>
    </row>
    <row r="33" spans="1:14" x14ac:dyDescent="0.3">
      <c r="A33" s="112"/>
      <c r="B33" s="112" t="s">
        <v>26</v>
      </c>
      <c r="C33" s="112"/>
      <c r="D33" s="112"/>
      <c r="E33" s="112"/>
      <c r="F33" s="127">
        <v>20.3</v>
      </c>
      <c r="G33" s="127">
        <v>21.2</v>
      </c>
      <c r="H33" s="127">
        <v>34.299999999999997</v>
      </c>
      <c r="I33" s="127">
        <v>35.4</v>
      </c>
      <c r="J33" s="127">
        <v>25.5</v>
      </c>
      <c r="K33" s="127">
        <v>42.1</v>
      </c>
      <c r="L33" s="213" t="s">
        <v>22</v>
      </c>
      <c r="M33" s="127">
        <v>30.9</v>
      </c>
      <c r="N33" s="127">
        <v>14.5</v>
      </c>
    </row>
    <row r="34" spans="1:14" x14ac:dyDescent="0.3">
      <c r="A34" s="112"/>
      <c r="B34" s="112" t="s">
        <v>25</v>
      </c>
      <c r="C34" s="112"/>
      <c r="D34" s="112"/>
      <c r="E34" s="112"/>
      <c r="F34" s="127">
        <v>35.4</v>
      </c>
      <c r="G34" s="127">
        <v>14.7</v>
      </c>
      <c r="H34" s="127">
        <v>19.3</v>
      </c>
      <c r="I34" s="127">
        <v>22.7</v>
      </c>
      <c r="J34" s="127">
        <v>20.100000000000001</v>
      </c>
      <c r="K34" s="127">
        <v>23.8</v>
      </c>
      <c r="L34" s="213" t="s">
        <v>22</v>
      </c>
      <c r="M34" s="127">
        <v>24.1</v>
      </c>
      <c r="N34" s="127">
        <v>11.3</v>
      </c>
    </row>
    <row r="35" spans="1:14" x14ac:dyDescent="0.3">
      <c r="A35" s="112"/>
      <c r="B35" s="112" t="s">
        <v>24</v>
      </c>
      <c r="C35" s="112"/>
      <c r="D35" s="112"/>
      <c r="E35" s="112"/>
      <c r="F35" s="127">
        <v>11.5</v>
      </c>
      <c r="G35" s="127">
        <v>33.4</v>
      </c>
      <c r="H35" s="127">
        <v>30.9</v>
      </c>
      <c r="I35" s="127">
        <v>40</v>
      </c>
      <c r="J35" s="127" t="s">
        <v>22</v>
      </c>
      <c r="K35" s="127">
        <v>47.1</v>
      </c>
      <c r="L35" s="213" t="s">
        <v>22</v>
      </c>
      <c r="M35" s="127">
        <v>28.7</v>
      </c>
      <c r="N35" s="127">
        <v>16.2</v>
      </c>
    </row>
    <row r="36" spans="1:14" x14ac:dyDescent="0.3">
      <c r="A36" s="112"/>
      <c r="B36" s="112" t="s">
        <v>23</v>
      </c>
      <c r="C36" s="112"/>
      <c r="D36" s="112"/>
      <c r="E36" s="112"/>
      <c r="F36" s="127">
        <v>13</v>
      </c>
      <c r="G36" s="127">
        <v>36.200000000000003</v>
      </c>
      <c r="H36" s="127">
        <v>27.9</v>
      </c>
      <c r="I36" s="127">
        <v>44.4</v>
      </c>
      <c r="J36" s="127" t="s">
        <v>22</v>
      </c>
      <c r="K36" s="127" t="s">
        <v>22</v>
      </c>
      <c r="L36" s="210">
        <v>0</v>
      </c>
      <c r="M36" s="127">
        <v>47.5</v>
      </c>
      <c r="N36" s="127">
        <v>18.100000000000001</v>
      </c>
    </row>
    <row r="37" spans="1:14" x14ac:dyDescent="0.3">
      <c r="A37" s="112" t="s">
        <v>21</v>
      </c>
      <c r="B37" s="112"/>
      <c r="C37" s="112"/>
      <c r="D37" s="112"/>
      <c r="E37" s="112"/>
      <c r="F37" s="193"/>
      <c r="G37" s="193"/>
      <c r="H37" s="193"/>
      <c r="I37" s="193"/>
      <c r="J37" s="193"/>
      <c r="K37" s="116"/>
      <c r="L37" s="211"/>
      <c r="M37" s="116"/>
      <c r="N37" s="116"/>
    </row>
    <row r="38" spans="1:14" x14ac:dyDescent="0.3">
      <c r="A38" s="112"/>
      <c r="B38" s="112" t="s">
        <v>20</v>
      </c>
      <c r="C38" s="112"/>
      <c r="D38" s="112"/>
      <c r="E38" s="112"/>
      <c r="F38" s="127">
        <v>14.7</v>
      </c>
      <c r="G38" s="127">
        <v>19.2</v>
      </c>
      <c r="H38" s="127">
        <v>19</v>
      </c>
      <c r="I38" s="127">
        <v>12.1</v>
      </c>
      <c r="J38" s="127">
        <v>14.7</v>
      </c>
      <c r="K38" s="127">
        <v>17.600000000000001</v>
      </c>
      <c r="L38" s="213" t="s">
        <v>22</v>
      </c>
      <c r="M38" s="127">
        <v>23.9</v>
      </c>
      <c r="N38" s="127">
        <v>7.3</v>
      </c>
    </row>
    <row r="39" spans="1:14" x14ac:dyDescent="0.3">
      <c r="A39" s="112"/>
      <c r="B39" s="112" t="s">
        <v>19</v>
      </c>
      <c r="C39" s="112"/>
      <c r="D39" s="112"/>
      <c r="E39" s="112"/>
      <c r="F39" s="127">
        <v>12.3</v>
      </c>
      <c r="G39" s="127">
        <v>8.3000000000000007</v>
      </c>
      <c r="H39" s="127">
        <v>16.100000000000001</v>
      </c>
      <c r="I39" s="127">
        <v>48.5</v>
      </c>
      <c r="J39" s="127">
        <v>36.200000000000003</v>
      </c>
      <c r="K39" s="127">
        <v>12.4</v>
      </c>
      <c r="L39" s="213">
        <v>36.1</v>
      </c>
      <c r="M39" s="127">
        <v>12.5</v>
      </c>
      <c r="N39" s="127">
        <v>9.9</v>
      </c>
    </row>
    <row r="40" spans="1:14" x14ac:dyDescent="0.3">
      <c r="A40" s="112" t="s">
        <v>18</v>
      </c>
      <c r="B40" s="112"/>
      <c r="C40" s="112"/>
      <c r="D40" s="112"/>
      <c r="E40" s="112"/>
      <c r="F40" s="193"/>
      <c r="G40" s="193"/>
      <c r="H40" s="193"/>
      <c r="I40" s="193"/>
      <c r="J40" s="193"/>
      <c r="K40" s="116"/>
      <c r="L40" s="211"/>
      <c r="M40" s="116"/>
      <c r="N40" s="116"/>
    </row>
    <row r="41" spans="1:14" x14ac:dyDescent="0.3">
      <c r="A41" s="112"/>
      <c r="B41" s="112" t="s">
        <v>17</v>
      </c>
      <c r="C41" s="112"/>
      <c r="D41" s="112"/>
      <c r="E41" s="112"/>
      <c r="F41" s="127">
        <v>12.6</v>
      </c>
      <c r="G41" s="127">
        <v>13.4</v>
      </c>
      <c r="H41" s="127">
        <v>15.7</v>
      </c>
      <c r="I41" s="127">
        <v>18.3</v>
      </c>
      <c r="J41" s="127">
        <v>18.399999999999999</v>
      </c>
      <c r="K41" s="127">
        <v>18.100000000000001</v>
      </c>
      <c r="L41" s="213" t="s">
        <v>22</v>
      </c>
      <c r="M41" s="127">
        <v>16.3</v>
      </c>
      <c r="N41" s="127">
        <v>8.1</v>
      </c>
    </row>
    <row r="42" spans="1:14" x14ac:dyDescent="0.3">
      <c r="A42" s="112"/>
      <c r="B42" s="112" t="s">
        <v>16</v>
      </c>
      <c r="C42" s="112"/>
      <c r="D42" s="112"/>
      <c r="E42" s="112"/>
      <c r="F42" s="127">
        <v>27.5</v>
      </c>
      <c r="G42" s="127">
        <v>17.899999999999999</v>
      </c>
      <c r="H42" s="127">
        <v>18.3</v>
      </c>
      <c r="I42" s="127">
        <v>17.8</v>
      </c>
      <c r="J42" s="127">
        <v>29.4</v>
      </c>
      <c r="K42" s="127">
        <v>20.3</v>
      </c>
      <c r="L42" s="213" t="s">
        <v>22</v>
      </c>
      <c r="M42" s="127">
        <v>23.3</v>
      </c>
      <c r="N42" s="127">
        <v>12.6</v>
      </c>
    </row>
    <row r="43" spans="1:14" x14ac:dyDescent="0.3">
      <c r="A43" s="112"/>
      <c r="B43" s="112" t="s">
        <v>15</v>
      </c>
      <c r="C43" s="112"/>
      <c r="D43" s="112"/>
      <c r="E43" s="112"/>
      <c r="F43" s="127">
        <v>20.6</v>
      </c>
      <c r="G43" s="127">
        <v>13.1</v>
      </c>
      <c r="H43" s="127">
        <v>24.7</v>
      </c>
      <c r="I43" s="127">
        <v>24.3</v>
      </c>
      <c r="J43" s="127">
        <v>25.7</v>
      </c>
      <c r="K43" s="127">
        <v>29.1</v>
      </c>
      <c r="L43" s="213" t="s">
        <v>22</v>
      </c>
      <c r="M43" s="127">
        <v>27.8</v>
      </c>
      <c r="N43" s="127">
        <v>14.1</v>
      </c>
    </row>
    <row r="44" spans="1:14" x14ac:dyDescent="0.3">
      <c r="A44" s="112" t="s">
        <v>14</v>
      </c>
      <c r="B44" s="112"/>
      <c r="C44" s="112"/>
      <c r="D44" s="112"/>
      <c r="E44" s="112"/>
      <c r="F44" s="260"/>
      <c r="G44" s="260"/>
      <c r="H44" s="260"/>
      <c r="I44" s="260"/>
      <c r="J44" s="260"/>
      <c r="K44" s="260"/>
      <c r="L44" s="212"/>
      <c r="M44" s="260"/>
      <c r="N44" s="260"/>
    </row>
    <row r="45" spans="1:14" x14ac:dyDescent="0.3">
      <c r="A45" s="112"/>
      <c r="B45" s="108" t="s">
        <v>13</v>
      </c>
      <c r="C45" s="108"/>
      <c r="D45" s="108"/>
      <c r="E45" s="112"/>
      <c r="F45" s="173">
        <v>31</v>
      </c>
      <c r="G45" s="173">
        <v>31.7</v>
      </c>
      <c r="H45" s="173">
        <v>28</v>
      </c>
      <c r="I45" s="173">
        <v>22</v>
      </c>
      <c r="J45" s="173">
        <v>34.4</v>
      </c>
      <c r="K45" s="173">
        <v>18.2</v>
      </c>
      <c r="L45" s="210">
        <v>0</v>
      </c>
      <c r="M45" s="173" t="s">
        <v>22</v>
      </c>
      <c r="N45" s="173">
        <v>14.1</v>
      </c>
    </row>
    <row r="46" spans="1:14" x14ac:dyDescent="0.3">
      <c r="A46" s="112"/>
      <c r="B46" s="108" t="s">
        <v>12</v>
      </c>
      <c r="C46" s="108"/>
      <c r="D46" s="108"/>
      <c r="E46" s="112"/>
      <c r="F46" s="173">
        <v>20.9</v>
      </c>
      <c r="G46" s="173">
        <v>16.3</v>
      </c>
      <c r="H46" s="173">
        <v>19.100000000000001</v>
      </c>
      <c r="I46" s="173">
        <v>22.5</v>
      </c>
      <c r="J46" s="173">
        <v>31.4</v>
      </c>
      <c r="K46" s="173">
        <v>33.799999999999997</v>
      </c>
      <c r="L46" s="215" t="s">
        <v>22</v>
      </c>
      <c r="M46" s="173">
        <v>24.9</v>
      </c>
      <c r="N46" s="173">
        <v>9.3000000000000007</v>
      </c>
    </row>
    <row r="47" spans="1:14" x14ac:dyDescent="0.3">
      <c r="A47" s="112"/>
      <c r="B47" s="108" t="s">
        <v>11</v>
      </c>
      <c r="C47" s="108"/>
      <c r="D47" s="108"/>
      <c r="E47" s="112"/>
      <c r="F47" s="173">
        <v>17.3</v>
      </c>
      <c r="G47" s="173">
        <v>14.4</v>
      </c>
      <c r="H47" s="173">
        <v>25.3</v>
      </c>
      <c r="I47" s="173">
        <v>22.5</v>
      </c>
      <c r="J47" s="173">
        <v>22.5</v>
      </c>
      <c r="K47" s="173">
        <v>28.8</v>
      </c>
      <c r="L47" s="215" t="s">
        <v>22</v>
      </c>
      <c r="M47" s="173">
        <v>27</v>
      </c>
      <c r="N47" s="173">
        <v>10.5</v>
      </c>
    </row>
    <row r="48" spans="1:14" x14ac:dyDescent="0.3">
      <c r="A48" s="112"/>
      <c r="B48" s="108" t="s">
        <v>10</v>
      </c>
      <c r="C48" s="108"/>
      <c r="D48" s="108"/>
      <c r="E48" s="112"/>
      <c r="F48" s="173">
        <v>18.2</v>
      </c>
      <c r="G48" s="173">
        <v>17.600000000000001</v>
      </c>
      <c r="H48" s="173">
        <v>21.8</v>
      </c>
      <c r="I48" s="173">
        <v>30</v>
      </c>
      <c r="J48" s="173">
        <v>26.4</v>
      </c>
      <c r="K48" s="173">
        <v>31</v>
      </c>
      <c r="L48" s="215">
        <v>40.6</v>
      </c>
      <c r="M48" s="173">
        <v>21.3</v>
      </c>
      <c r="N48" s="173">
        <v>14.5</v>
      </c>
    </row>
    <row r="49" spans="1:14" x14ac:dyDescent="0.3">
      <c r="A49" s="112"/>
      <c r="B49" s="108" t="s">
        <v>9</v>
      </c>
      <c r="C49" s="108"/>
      <c r="D49" s="108"/>
      <c r="E49" s="112"/>
      <c r="F49" s="173">
        <v>21.4</v>
      </c>
      <c r="G49" s="173">
        <v>20.5</v>
      </c>
      <c r="H49" s="173">
        <v>28.7</v>
      </c>
      <c r="I49" s="173">
        <v>41.7</v>
      </c>
      <c r="J49" s="173">
        <v>38.299999999999997</v>
      </c>
      <c r="K49" s="173" t="s">
        <v>22</v>
      </c>
      <c r="L49" s="215" t="s">
        <v>22</v>
      </c>
      <c r="M49" s="173">
        <v>28.8</v>
      </c>
      <c r="N49" s="173">
        <v>15.5</v>
      </c>
    </row>
    <row r="50" spans="1:14" x14ac:dyDescent="0.3">
      <c r="A50" s="112"/>
      <c r="B50" s="115" t="s">
        <v>210</v>
      </c>
      <c r="C50" s="115"/>
      <c r="D50" s="115"/>
      <c r="E50" s="115"/>
      <c r="F50" s="173">
        <v>9.8000000000000007</v>
      </c>
      <c r="G50" s="173">
        <v>8.4</v>
      </c>
      <c r="H50" s="173">
        <v>12.3</v>
      </c>
      <c r="I50" s="173">
        <v>11.4</v>
      </c>
      <c r="J50" s="173">
        <v>13.3</v>
      </c>
      <c r="K50" s="173">
        <v>11.3</v>
      </c>
      <c r="L50" s="215">
        <v>35.299999999999997</v>
      </c>
      <c r="M50" s="173">
        <v>12.2</v>
      </c>
      <c r="N50" s="173">
        <v>6.4</v>
      </c>
    </row>
    <row r="51" spans="1:14" x14ac:dyDescent="0.3">
      <c r="B51" s="112"/>
      <c r="C51" s="112"/>
      <c r="D51" s="112"/>
      <c r="E51" s="109"/>
      <c r="F51" s="916" t="s">
        <v>230</v>
      </c>
      <c r="G51" s="916"/>
      <c r="H51" s="916"/>
      <c r="I51" s="916"/>
      <c r="J51" s="916"/>
      <c r="K51" s="916"/>
      <c r="L51" s="916"/>
      <c r="M51" s="916"/>
      <c r="N51" s="916"/>
    </row>
    <row r="52" spans="1:14" x14ac:dyDescent="0.3">
      <c r="A52" s="112" t="s">
        <v>31</v>
      </c>
      <c r="B52" s="112"/>
      <c r="C52" s="112"/>
      <c r="D52" s="112"/>
      <c r="E52" s="112"/>
      <c r="F52" s="108"/>
      <c r="G52" s="66"/>
      <c r="H52" s="66"/>
      <c r="I52" s="119"/>
      <c r="J52" s="108"/>
      <c r="K52" s="108"/>
      <c r="L52" s="108"/>
      <c r="M52" s="108"/>
      <c r="N52" s="108"/>
    </row>
    <row r="53" spans="1:14" x14ac:dyDescent="0.3">
      <c r="A53" s="112"/>
      <c r="B53" s="112" t="s">
        <v>30</v>
      </c>
      <c r="C53" s="112"/>
      <c r="D53" s="112"/>
      <c r="E53" s="112"/>
      <c r="F53" s="127">
        <v>3.7</v>
      </c>
      <c r="G53" s="127">
        <v>5.2</v>
      </c>
      <c r="H53" s="127">
        <v>3.9</v>
      </c>
      <c r="I53" s="127">
        <v>5.5</v>
      </c>
      <c r="J53" s="127">
        <v>4</v>
      </c>
      <c r="K53" s="127">
        <v>2.6</v>
      </c>
      <c r="L53" s="213" t="s">
        <v>22</v>
      </c>
      <c r="M53" s="127">
        <v>3</v>
      </c>
      <c r="N53" s="127">
        <v>7.5</v>
      </c>
    </row>
    <row r="54" spans="1:14" x14ac:dyDescent="0.3">
      <c r="A54" s="112"/>
      <c r="B54" s="112" t="s">
        <v>29</v>
      </c>
      <c r="C54" s="112"/>
      <c r="D54" s="112"/>
      <c r="E54" s="112"/>
      <c r="F54" s="127">
        <v>3.6</v>
      </c>
      <c r="G54" s="127">
        <v>4</v>
      </c>
      <c r="H54" s="127">
        <v>4.0999999999999996</v>
      </c>
      <c r="I54" s="127">
        <v>5.4</v>
      </c>
      <c r="J54" s="127">
        <v>3.7</v>
      </c>
      <c r="K54" s="127">
        <v>4.3</v>
      </c>
      <c r="L54" s="212">
        <v>1.4</v>
      </c>
      <c r="M54" s="127">
        <v>3.5</v>
      </c>
      <c r="N54" s="127">
        <v>5.5</v>
      </c>
    </row>
    <row r="55" spans="1:14" x14ac:dyDescent="0.3">
      <c r="A55" s="112"/>
      <c r="B55" s="112" t="s">
        <v>28</v>
      </c>
      <c r="C55" s="112"/>
      <c r="D55" s="112"/>
      <c r="E55" s="112"/>
      <c r="F55" s="127">
        <v>3.9</v>
      </c>
      <c r="G55" s="127">
        <v>5.0999999999999996</v>
      </c>
      <c r="H55" s="127">
        <v>4.5</v>
      </c>
      <c r="I55" s="127">
        <v>4.5</v>
      </c>
      <c r="J55" s="127">
        <v>2.2000000000000002</v>
      </c>
      <c r="K55" s="127">
        <v>4.7</v>
      </c>
      <c r="L55" s="210">
        <v>0</v>
      </c>
      <c r="M55" s="127">
        <v>5.3</v>
      </c>
      <c r="N55" s="127">
        <v>8.6999999999999993</v>
      </c>
    </row>
    <row r="56" spans="1:14" x14ac:dyDescent="0.3">
      <c r="A56" s="112"/>
      <c r="B56" s="112" t="s">
        <v>27</v>
      </c>
      <c r="C56" s="112"/>
      <c r="D56" s="112"/>
      <c r="E56" s="112"/>
      <c r="F56" s="127">
        <v>7</v>
      </c>
      <c r="G56" s="127">
        <v>6.4</v>
      </c>
      <c r="H56" s="127" t="s">
        <v>22</v>
      </c>
      <c r="I56" s="127">
        <v>5.8</v>
      </c>
      <c r="J56" s="127" t="s">
        <v>22</v>
      </c>
      <c r="K56" s="127">
        <v>10.4</v>
      </c>
      <c r="L56" s="210">
        <v>0</v>
      </c>
      <c r="M56" s="127">
        <v>4.5999999999999996</v>
      </c>
      <c r="N56" s="127">
        <v>9.1</v>
      </c>
    </row>
    <row r="57" spans="1:14" x14ac:dyDescent="0.3">
      <c r="A57" s="112"/>
      <c r="B57" s="112" t="s">
        <v>26</v>
      </c>
      <c r="C57" s="112"/>
      <c r="D57" s="112"/>
      <c r="E57" s="112"/>
      <c r="F57" s="127">
        <v>6.2</v>
      </c>
      <c r="G57" s="127">
        <v>5.5</v>
      </c>
      <c r="H57" s="127">
        <v>5.7</v>
      </c>
      <c r="I57" s="127">
        <v>5.4</v>
      </c>
      <c r="J57" s="127">
        <v>6.2</v>
      </c>
      <c r="K57" s="127">
        <v>6.7</v>
      </c>
      <c r="L57" s="213" t="s">
        <v>22</v>
      </c>
      <c r="M57" s="127">
        <v>4.4000000000000004</v>
      </c>
      <c r="N57" s="127">
        <v>7.5</v>
      </c>
    </row>
    <row r="58" spans="1:14" x14ac:dyDescent="0.3">
      <c r="A58" s="112"/>
      <c r="B58" s="112" t="s">
        <v>25</v>
      </c>
      <c r="C58" s="112"/>
      <c r="D58" s="112"/>
      <c r="E58" s="112"/>
      <c r="F58" s="127">
        <v>4.4000000000000004</v>
      </c>
      <c r="G58" s="127">
        <v>3.6</v>
      </c>
      <c r="H58" s="127">
        <v>3.9</v>
      </c>
      <c r="I58" s="127">
        <v>4.2</v>
      </c>
      <c r="J58" s="127">
        <v>3.7</v>
      </c>
      <c r="K58" s="127">
        <v>5.0999999999999996</v>
      </c>
      <c r="L58" s="213" t="s">
        <v>22</v>
      </c>
      <c r="M58" s="127">
        <v>3.2</v>
      </c>
      <c r="N58" s="127">
        <v>7.2</v>
      </c>
    </row>
    <row r="59" spans="1:14" x14ac:dyDescent="0.3">
      <c r="A59" s="112"/>
      <c r="B59" s="112" t="s">
        <v>24</v>
      </c>
      <c r="C59" s="112"/>
      <c r="D59" s="112"/>
      <c r="E59" s="112"/>
      <c r="F59" s="127">
        <v>8</v>
      </c>
      <c r="G59" s="127">
        <v>4.3</v>
      </c>
      <c r="H59" s="127">
        <v>3.9</v>
      </c>
      <c r="I59" s="127">
        <v>7.8</v>
      </c>
      <c r="J59" s="127" t="s">
        <v>22</v>
      </c>
      <c r="K59" s="127">
        <v>4.2</v>
      </c>
      <c r="L59" s="213" t="s">
        <v>22</v>
      </c>
      <c r="M59" s="127">
        <v>6.5</v>
      </c>
      <c r="N59" s="127">
        <v>7.9</v>
      </c>
    </row>
    <row r="60" spans="1:14" x14ac:dyDescent="0.3">
      <c r="A60" s="112"/>
      <c r="B60" s="112" t="s">
        <v>23</v>
      </c>
      <c r="C60" s="112"/>
      <c r="D60" s="112"/>
      <c r="E60" s="112"/>
      <c r="F60" s="127">
        <v>6.6</v>
      </c>
      <c r="G60" s="127">
        <v>5.8</v>
      </c>
      <c r="H60" s="127">
        <v>7.3</v>
      </c>
      <c r="I60" s="127">
        <v>9.9</v>
      </c>
      <c r="J60" s="127" t="s">
        <v>22</v>
      </c>
      <c r="K60" s="127" t="s">
        <v>22</v>
      </c>
      <c r="L60" s="210">
        <v>0</v>
      </c>
      <c r="M60" s="127">
        <v>3.2</v>
      </c>
      <c r="N60" s="127">
        <v>10.1</v>
      </c>
    </row>
    <row r="61" spans="1:14" x14ac:dyDescent="0.3">
      <c r="A61" s="112" t="s">
        <v>21</v>
      </c>
      <c r="B61" s="112"/>
      <c r="C61" s="112"/>
      <c r="D61" s="112"/>
      <c r="E61" s="112"/>
      <c r="F61" s="193"/>
      <c r="G61" s="193"/>
      <c r="H61" s="193"/>
      <c r="I61" s="193"/>
      <c r="J61" s="193"/>
      <c r="K61" s="116"/>
      <c r="L61" s="211"/>
      <c r="M61" s="116"/>
      <c r="N61" s="116"/>
    </row>
    <row r="62" spans="1:14" x14ac:dyDescent="0.3">
      <c r="A62" s="112"/>
      <c r="B62" s="112" t="s">
        <v>20</v>
      </c>
      <c r="C62" s="112"/>
      <c r="D62" s="112"/>
      <c r="E62" s="112"/>
      <c r="F62" s="127">
        <v>2.7</v>
      </c>
      <c r="G62" s="127">
        <v>2.5</v>
      </c>
      <c r="H62" s="127">
        <v>2.8</v>
      </c>
      <c r="I62" s="127">
        <v>4.2</v>
      </c>
      <c r="J62" s="127">
        <v>2.7</v>
      </c>
      <c r="K62" s="127">
        <v>2.4</v>
      </c>
      <c r="L62" s="213" t="s">
        <v>22</v>
      </c>
      <c r="M62" s="127">
        <v>2.7</v>
      </c>
      <c r="N62" s="127">
        <v>5</v>
      </c>
    </row>
    <row r="63" spans="1:14" x14ac:dyDescent="0.3">
      <c r="A63" s="112"/>
      <c r="B63" s="112" t="s">
        <v>19</v>
      </c>
      <c r="C63" s="112"/>
      <c r="D63" s="112"/>
      <c r="E63" s="112"/>
      <c r="F63" s="127">
        <v>2.2000000000000002</v>
      </c>
      <c r="G63" s="127">
        <v>4.3</v>
      </c>
      <c r="H63" s="127">
        <v>3.7</v>
      </c>
      <c r="I63" s="127">
        <v>1.2</v>
      </c>
      <c r="J63" s="127">
        <v>1.8</v>
      </c>
      <c r="K63" s="127">
        <v>2.4</v>
      </c>
      <c r="L63" s="213">
        <v>1.2</v>
      </c>
      <c r="M63" s="127">
        <v>2.8</v>
      </c>
      <c r="N63" s="127">
        <v>5.0999999999999996</v>
      </c>
    </row>
    <row r="64" spans="1:14" x14ac:dyDescent="0.3">
      <c r="A64" s="112" t="s">
        <v>18</v>
      </c>
      <c r="B64" s="112"/>
      <c r="C64" s="115"/>
      <c r="D64" s="112"/>
      <c r="E64" s="112"/>
      <c r="F64" s="193"/>
      <c r="G64" s="193"/>
      <c r="H64" s="193"/>
      <c r="I64" s="193"/>
      <c r="J64" s="193"/>
      <c r="K64" s="116"/>
      <c r="L64" s="211"/>
      <c r="M64" s="116"/>
      <c r="N64" s="116"/>
    </row>
    <row r="65" spans="1:14" x14ac:dyDescent="0.3">
      <c r="A65" s="112"/>
      <c r="B65" s="112" t="s">
        <v>17</v>
      </c>
      <c r="C65" s="112"/>
      <c r="D65" s="112"/>
      <c r="E65" s="112"/>
      <c r="F65" s="127">
        <v>2.8</v>
      </c>
      <c r="G65" s="127">
        <v>3.4</v>
      </c>
      <c r="H65" s="127">
        <v>3.2</v>
      </c>
      <c r="I65" s="127">
        <v>4.0999999999999996</v>
      </c>
      <c r="J65" s="127">
        <v>2.4</v>
      </c>
      <c r="K65" s="127">
        <v>2.6</v>
      </c>
      <c r="L65" s="213" t="s">
        <v>22</v>
      </c>
      <c r="M65" s="127">
        <v>2.9</v>
      </c>
      <c r="N65" s="127">
        <v>4.7</v>
      </c>
    </row>
    <row r="66" spans="1:14" x14ac:dyDescent="0.3">
      <c r="A66" s="112"/>
      <c r="B66" s="112" t="s">
        <v>16</v>
      </c>
      <c r="C66" s="112"/>
      <c r="D66" s="112"/>
      <c r="E66" s="112"/>
      <c r="F66" s="127">
        <v>3.8</v>
      </c>
      <c r="G66" s="127">
        <v>6.7</v>
      </c>
      <c r="H66" s="127">
        <v>3.9</v>
      </c>
      <c r="I66" s="127">
        <v>4.5</v>
      </c>
      <c r="J66" s="127">
        <v>4.0999999999999996</v>
      </c>
      <c r="K66" s="127">
        <v>3.7</v>
      </c>
      <c r="L66" s="213" t="s">
        <v>22</v>
      </c>
      <c r="M66" s="127">
        <v>2.4</v>
      </c>
      <c r="N66" s="127">
        <v>6.7</v>
      </c>
    </row>
    <row r="67" spans="1:14" x14ac:dyDescent="0.3">
      <c r="A67" s="112"/>
      <c r="B67" s="112" t="s">
        <v>15</v>
      </c>
      <c r="C67" s="112"/>
      <c r="D67" s="112"/>
      <c r="E67" s="112"/>
      <c r="F67" s="127">
        <v>3.8</v>
      </c>
      <c r="G67" s="127">
        <v>4</v>
      </c>
      <c r="H67" s="127">
        <v>3.7</v>
      </c>
      <c r="I67" s="127">
        <v>3.5</v>
      </c>
      <c r="J67" s="127">
        <v>2.4</v>
      </c>
      <c r="K67" s="127">
        <v>3.8</v>
      </c>
      <c r="L67" s="213" t="s">
        <v>22</v>
      </c>
      <c r="M67" s="127">
        <v>4.8</v>
      </c>
      <c r="N67" s="127">
        <v>10.9</v>
      </c>
    </row>
    <row r="68" spans="1:14" x14ac:dyDescent="0.3">
      <c r="A68" s="112" t="s">
        <v>14</v>
      </c>
      <c r="B68" s="112"/>
      <c r="C68" s="112"/>
      <c r="D68" s="112"/>
      <c r="E68" s="112"/>
      <c r="F68" s="260"/>
      <c r="G68" s="260"/>
      <c r="H68" s="260"/>
      <c r="I68" s="260"/>
      <c r="J68" s="260"/>
      <c r="K68" s="260"/>
      <c r="L68" s="212"/>
      <c r="M68" s="260"/>
      <c r="N68" s="260"/>
    </row>
    <row r="69" spans="1:14" x14ac:dyDescent="0.3">
      <c r="A69" s="112"/>
      <c r="B69" s="108" t="s">
        <v>13</v>
      </c>
      <c r="C69" s="108"/>
      <c r="D69" s="108"/>
      <c r="E69" s="112"/>
      <c r="F69" s="127">
        <v>2.9</v>
      </c>
      <c r="G69" s="127">
        <v>6</v>
      </c>
      <c r="H69" s="127">
        <v>5.6</v>
      </c>
      <c r="I69" s="127">
        <v>6.9</v>
      </c>
      <c r="J69" s="127">
        <v>2.8</v>
      </c>
      <c r="K69" s="127">
        <v>4.9000000000000004</v>
      </c>
      <c r="L69" s="210">
        <v>0</v>
      </c>
      <c r="M69" s="127" t="s">
        <v>22</v>
      </c>
      <c r="N69" s="127">
        <v>8.8000000000000007</v>
      </c>
    </row>
    <row r="70" spans="1:14" x14ac:dyDescent="0.3">
      <c r="A70" s="112"/>
      <c r="B70" s="108" t="s">
        <v>12</v>
      </c>
      <c r="C70" s="108"/>
      <c r="D70" s="108"/>
      <c r="E70" s="112"/>
      <c r="F70" s="127">
        <v>3.9</v>
      </c>
      <c r="G70" s="127">
        <v>3.9</v>
      </c>
      <c r="H70" s="127">
        <v>3.8</v>
      </c>
      <c r="I70" s="127">
        <v>6.2</v>
      </c>
      <c r="J70" s="127">
        <v>4.4000000000000004</v>
      </c>
      <c r="K70" s="127">
        <v>3.1</v>
      </c>
      <c r="L70" s="213" t="s">
        <v>22</v>
      </c>
      <c r="M70" s="127">
        <v>4.5</v>
      </c>
      <c r="N70" s="127">
        <v>5.9</v>
      </c>
    </row>
    <row r="71" spans="1:14" x14ac:dyDescent="0.3">
      <c r="A71" s="112"/>
      <c r="B71" s="108" t="s">
        <v>11</v>
      </c>
      <c r="C71" s="108"/>
      <c r="D71" s="108"/>
      <c r="E71" s="112"/>
      <c r="F71" s="127">
        <v>3.7</v>
      </c>
      <c r="G71" s="127">
        <v>4.2</v>
      </c>
      <c r="H71" s="127">
        <v>3.5</v>
      </c>
      <c r="I71" s="127">
        <v>3.1</v>
      </c>
      <c r="J71" s="127">
        <v>4.2</v>
      </c>
      <c r="K71" s="127">
        <v>4.8</v>
      </c>
      <c r="L71" s="213" t="s">
        <v>22</v>
      </c>
      <c r="M71" s="127">
        <v>3.3</v>
      </c>
      <c r="N71" s="127">
        <v>6.9</v>
      </c>
    </row>
    <row r="72" spans="1:14" x14ac:dyDescent="0.3">
      <c r="A72" s="112"/>
      <c r="B72" s="108" t="s">
        <v>10</v>
      </c>
      <c r="C72" s="108"/>
      <c r="D72" s="108"/>
      <c r="E72" s="112"/>
      <c r="F72" s="127">
        <v>5.0999999999999996</v>
      </c>
      <c r="G72" s="127">
        <v>7.8</v>
      </c>
      <c r="H72" s="127">
        <v>4.9000000000000004</v>
      </c>
      <c r="I72" s="127">
        <v>2.9</v>
      </c>
      <c r="J72" s="127">
        <v>2.8</v>
      </c>
      <c r="K72" s="127">
        <v>3.9</v>
      </c>
      <c r="L72" s="213">
        <v>2</v>
      </c>
      <c r="M72" s="127">
        <v>4.5</v>
      </c>
      <c r="N72" s="127">
        <v>7.2</v>
      </c>
    </row>
    <row r="73" spans="1:14" x14ac:dyDescent="0.3">
      <c r="A73" s="112"/>
      <c r="B73" s="108" t="s">
        <v>9</v>
      </c>
      <c r="C73" s="108"/>
      <c r="D73" s="108"/>
      <c r="E73" s="112"/>
      <c r="F73" s="127">
        <v>4.3</v>
      </c>
      <c r="G73" s="127">
        <v>9.1</v>
      </c>
      <c r="H73" s="127">
        <v>4.0999999999999996</v>
      </c>
      <c r="I73" s="127">
        <v>2.6</v>
      </c>
      <c r="J73" s="127">
        <v>3.3</v>
      </c>
      <c r="K73" s="127" t="s">
        <v>22</v>
      </c>
      <c r="L73" s="213" t="s">
        <v>22</v>
      </c>
      <c r="M73" s="127">
        <v>7.5</v>
      </c>
      <c r="N73" s="127">
        <v>10.6</v>
      </c>
    </row>
    <row r="74" spans="1:14" x14ac:dyDescent="0.3">
      <c r="A74" s="120"/>
      <c r="B74" s="121" t="s">
        <v>210</v>
      </c>
      <c r="C74" s="121"/>
      <c r="D74" s="121"/>
      <c r="E74" s="121"/>
      <c r="F74" s="196">
        <v>1.8</v>
      </c>
      <c r="G74" s="196">
        <v>2.5</v>
      </c>
      <c r="H74" s="196">
        <v>2.2999999999999998</v>
      </c>
      <c r="I74" s="196">
        <v>2.4</v>
      </c>
      <c r="J74" s="196">
        <v>1.7</v>
      </c>
      <c r="K74" s="196">
        <v>1.8</v>
      </c>
      <c r="L74" s="214">
        <v>0.8</v>
      </c>
      <c r="M74" s="196">
        <v>2</v>
      </c>
      <c r="N74" s="196">
        <v>3.9</v>
      </c>
    </row>
    <row r="75" spans="1:14" ht="3" customHeight="1" x14ac:dyDescent="0.3">
      <c r="A75" s="112"/>
      <c r="B75" s="112"/>
      <c r="C75" s="112"/>
      <c r="D75" s="112"/>
      <c r="E75" s="112"/>
      <c r="F75" s="260"/>
      <c r="G75" s="260"/>
      <c r="H75" s="260"/>
      <c r="I75" s="260"/>
      <c r="J75" s="260"/>
      <c r="K75" s="260"/>
      <c r="L75" s="260"/>
      <c r="M75" s="260"/>
      <c r="N75" s="260"/>
    </row>
    <row r="76" spans="1:14" ht="33" customHeight="1" x14ac:dyDescent="0.3">
      <c r="A76" s="123" t="s">
        <v>7</v>
      </c>
      <c r="B76" s="903" t="s">
        <v>293</v>
      </c>
      <c r="C76" s="903"/>
      <c r="D76" s="903"/>
      <c r="E76" s="903"/>
      <c r="F76" s="903"/>
      <c r="G76" s="903"/>
      <c r="H76" s="903"/>
      <c r="I76" s="903"/>
      <c r="J76" s="903"/>
      <c r="K76" s="903"/>
      <c r="L76" s="903"/>
      <c r="M76" s="903"/>
      <c r="N76" s="903"/>
    </row>
    <row r="77" spans="1:14" ht="33" customHeight="1" x14ac:dyDescent="0.3">
      <c r="A77" s="123" t="s">
        <v>6</v>
      </c>
      <c r="B77" s="928" t="s">
        <v>267</v>
      </c>
      <c r="C77" s="928"/>
      <c r="D77" s="928"/>
      <c r="E77" s="928"/>
      <c r="F77" s="928"/>
      <c r="G77" s="928"/>
      <c r="H77" s="928"/>
      <c r="I77" s="928"/>
      <c r="J77" s="928"/>
      <c r="K77" s="928"/>
      <c r="L77" s="928"/>
      <c r="M77" s="928"/>
      <c r="N77" s="928"/>
    </row>
    <row r="78" spans="1:14" s="124" customFormat="1" ht="54.75" customHeight="1" x14ac:dyDescent="0.3">
      <c r="A78" s="123" t="s">
        <v>4</v>
      </c>
      <c r="B78" s="928" t="s">
        <v>211</v>
      </c>
      <c r="C78" s="928"/>
      <c r="D78" s="928"/>
      <c r="E78" s="928"/>
      <c r="F78" s="928"/>
      <c r="G78" s="928"/>
      <c r="H78" s="928"/>
      <c r="I78" s="928"/>
      <c r="J78" s="928"/>
      <c r="K78" s="928"/>
      <c r="L78" s="928"/>
      <c r="M78" s="928"/>
      <c r="N78" s="928"/>
    </row>
    <row r="79" spans="1:14" s="124" customFormat="1" ht="42.75" customHeight="1" x14ac:dyDescent="0.3">
      <c r="A79" s="123" t="s">
        <v>2</v>
      </c>
      <c r="B79" s="928" t="s">
        <v>212</v>
      </c>
      <c r="C79" s="928"/>
      <c r="D79" s="928"/>
      <c r="E79" s="928"/>
      <c r="F79" s="928"/>
      <c r="G79" s="928"/>
      <c r="H79" s="928"/>
      <c r="I79" s="928"/>
      <c r="J79" s="928"/>
      <c r="K79" s="928"/>
      <c r="L79" s="928"/>
      <c r="M79" s="928"/>
      <c r="N79" s="928"/>
    </row>
    <row r="80" spans="1:14" s="124" customFormat="1" ht="16.5" customHeight="1" x14ac:dyDescent="0.3">
      <c r="A80" s="123" t="s">
        <v>66</v>
      </c>
      <c r="B80" s="928" t="s">
        <v>1</v>
      </c>
      <c r="C80" s="928"/>
      <c r="D80" s="928"/>
      <c r="E80" s="928"/>
      <c r="F80" s="928"/>
      <c r="G80" s="928"/>
      <c r="H80" s="928"/>
      <c r="I80" s="928"/>
      <c r="J80" s="928"/>
      <c r="K80" s="928"/>
      <c r="L80" s="928"/>
      <c r="M80" s="928"/>
      <c r="N80" s="928"/>
    </row>
    <row r="81" spans="1:14" s="124" customFormat="1" ht="16.5" customHeight="1" x14ac:dyDescent="0.3">
      <c r="A81" s="131"/>
      <c r="B81" s="935" t="s">
        <v>214</v>
      </c>
      <c r="C81" s="936"/>
      <c r="D81" s="936"/>
      <c r="E81" s="936"/>
      <c r="F81" s="936"/>
      <c r="G81" s="936"/>
      <c r="H81" s="936"/>
      <c r="I81" s="936"/>
      <c r="J81" s="936"/>
      <c r="K81" s="936"/>
      <c r="L81" s="936"/>
      <c r="M81" s="936"/>
      <c r="N81" s="936"/>
    </row>
    <row r="82" spans="1:14" s="124" customFormat="1" ht="16.2" customHeight="1" x14ac:dyDescent="0.3">
      <c r="A82" s="125" t="s">
        <v>0</v>
      </c>
      <c r="B82" s="108"/>
      <c r="C82" s="108"/>
      <c r="D82" s="928" t="s">
        <v>241</v>
      </c>
      <c r="E82" s="928"/>
      <c r="F82" s="928"/>
      <c r="G82" s="928"/>
      <c r="H82" s="928"/>
      <c r="I82" s="928"/>
      <c r="J82" s="928"/>
      <c r="K82" s="928"/>
      <c r="L82" s="928"/>
      <c r="M82" s="928"/>
      <c r="N82" s="928"/>
    </row>
    <row r="83" spans="1:14" x14ac:dyDescent="0.3">
      <c r="A83" s="107"/>
      <c r="B83" s="131"/>
      <c r="C83" s="131"/>
      <c r="D83" s="131"/>
      <c r="E83" s="131"/>
      <c r="F83" s="131"/>
      <c r="G83" s="131"/>
      <c r="H83" s="131"/>
      <c r="I83" s="131"/>
      <c r="J83" s="131"/>
      <c r="K83" s="131"/>
      <c r="L83" s="131"/>
      <c r="M83" s="131"/>
      <c r="N83" s="131"/>
    </row>
  </sheetData>
  <mergeCells count="11">
    <mergeCell ref="B79:N79"/>
    <mergeCell ref="B80:N80"/>
    <mergeCell ref="B81:N81"/>
    <mergeCell ref="D82:N82"/>
    <mergeCell ref="E1:N1"/>
    <mergeCell ref="F3:N3"/>
    <mergeCell ref="F27:N27"/>
    <mergeCell ref="F51:N51"/>
    <mergeCell ref="B76:N76"/>
    <mergeCell ref="B78:N78"/>
    <mergeCell ref="B77:N77"/>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9A.1.22&amp;G
 </oddHeader>
    <oddFooter>&amp;L&amp;8&amp;G 
&amp;"Arial,Regular"OVERCOMING INDIGENOUS
DISADVANTAGE 2020&amp;C &amp;R&amp;8&amp;G&amp;"Arial,Regular" 
ATTACHMENT TABLES
&amp;"Arial,Regular"PAGE &amp;"Arial,Bold"&amp;P&amp;"Arial,Regular" of TABLE 9A.1.22</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82"/>
  <sheetViews>
    <sheetView showGridLines="0" zoomScaleNormal="100" zoomScaleSheetLayoutView="100" workbookViewId="0"/>
  </sheetViews>
  <sheetFormatPr defaultColWidth="8.88671875" defaultRowHeight="14.4" x14ac:dyDescent="0.3"/>
  <cols>
    <col min="1" max="1" width="3" style="124" customWidth="1"/>
    <col min="2" max="3" width="2.33203125" style="124" customWidth="1"/>
    <col min="4" max="4" width="7" style="124" customWidth="1"/>
    <col min="5" max="5" width="3.33203125" style="124" customWidth="1"/>
    <col min="6" max="6" width="13.44140625" style="124" customWidth="1"/>
    <col min="7" max="7" width="12.33203125" style="124" customWidth="1"/>
    <col min="8" max="8" width="13.44140625" style="124" customWidth="1"/>
    <col min="9" max="9" width="12.33203125" style="124" customWidth="1"/>
    <col min="10" max="10" width="13.5546875" style="124" customWidth="1"/>
    <col min="11" max="14" width="12.33203125" style="124" customWidth="1"/>
    <col min="15" max="15" width="6.44140625" style="77" customWidth="1"/>
    <col min="16" max="16384" width="8.88671875" style="77"/>
  </cols>
  <sheetData>
    <row r="1" spans="1:14" ht="33.6" customHeight="1" x14ac:dyDescent="0.3">
      <c r="A1" s="104" t="s">
        <v>199</v>
      </c>
      <c r="B1" s="150"/>
      <c r="C1" s="150"/>
      <c r="D1" s="150"/>
      <c r="E1" s="904" t="s">
        <v>338</v>
      </c>
      <c r="F1" s="933"/>
      <c r="G1" s="933"/>
      <c r="H1" s="933"/>
      <c r="I1" s="933"/>
      <c r="J1" s="933"/>
      <c r="K1" s="933"/>
      <c r="L1" s="933"/>
      <c r="M1" s="933"/>
      <c r="N1" s="933"/>
    </row>
    <row r="2" spans="1:14" s="106" customFormat="1" ht="70.95" customHeight="1" x14ac:dyDescent="0.3">
      <c r="A2" s="126"/>
      <c r="B2" s="126"/>
      <c r="C2" s="126"/>
      <c r="D2" s="126"/>
      <c r="E2" s="126"/>
      <c r="F2" s="153" t="s">
        <v>296</v>
      </c>
      <c r="G2" s="263" t="s">
        <v>208</v>
      </c>
      <c r="H2" s="263" t="s">
        <v>209</v>
      </c>
      <c r="I2" s="263" t="s">
        <v>36</v>
      </c>
      <c r="J2" s="263" t="s">
        <v>35</v>
      </c>
      <c r="K2" s="263" t="s">
        <v>34</v>
      </c>
      <c r="L2" s="263" t="s">
        <v>161</v>
      </c>
      <c r="M2" s="263" t="s">
        <v>165</v>
      </c>
      <c r="N2" s="263" t="s">
        <v>268</v>
      </c>
    </row>
    <row r="3" spans="1:14" x14ac:dyDescent="0.3">
      <c r="B3" s="108"/>
      <c r="C3" s="108"/>
      <c r="D3" s="108"/>
      <c r="E3" s="109"/>
      <c r="F3" s="915" t="s">
        <v>227</v>
      </c>
      <c r="G3" s="915"/>
      <c r="H3" s="915"/>
      <c r="I3" s="915"/>
      <c r="J3" s="915"/>
      <c r="K3" s="915"/>
      <c r="L3" s="915"/>
      <c r="M3" s="915"/>
      <c r="N3" s="915"/>
    </row>
    <row r="4" spans="1:14" x14ac:dyDescent="0.3">
      <c r="A4" s="108" t="s">
        <v>31</v>
      </c>
      <c r="B4" s="108"/>
      <c r="C4" s="108"/>
      <c r="D4" s="108"/>
      <c r="E4" s="109"/>
      <c r="F4" s="110"/>
      <c r="G4" s="260"/>
      <c r="H4" s="110"/>
      <c r="I4" s="260"/>
      <c r="J4" s="260"/>
      <c r="K4" s="110"/>
      <c r="L4" s="260"/>
      <c r="M4" s="260"/>
      <c r="N4" s="110"/>
    </row>
    <row r="5" spans="1:14" x14ac:dyDescent="0.3">
      <c r="A5" s="108"/>
      <c r="B5" s="108" t="s">
        <v>30</v>
      </c>
      <c r="C5" s="108"/>
      <c r="D5" s="108"/>
      <c r="E5" s="65"/>
      <c r="F5" s="193">
        <v>6</v>
      </c>
      <c r="G5" s="193">
        <v>11.9</v>
      </c>
      <c r="H5" s="193">
        <v>9.1</v>
      </c>
      <c r="I5" s="193">
        <v>7.9</v>
      </c>
      <c r="J5" s="193">
        <v>7.3</v>
      </c>
      <c r="K5" s="193">
        <v>10.4</v>
      </c>
      <c r="L5" s="193">
        <v>2.1</v>
      </c>
      <c r="M5" s="193">
        <v>7.1</v>
      </c>
      <c r="N5" s="193">
        <v>38.1</v>
      </c>
    </row>
    <row r="6" spans="1:14" x14ac:dyDescent="0.3">
      <c r="A6" s="108"/>
      <c r="B6" s="108" t="s">
        <v>29</v>
      </c>
      <c r="C6" s="108"/>
      <c r="D6" s="108"/>
      <c r="E6" s="65"/>
      <c r="F6" s="193">
        <v>4.5999999999999996</v>
      </c>
      <c r="G6" s="193">
        <v>13</v>
      </c>
      <c r="H6" s="193">
        <v>8</v>
      </c>
      <c r="I6" s="193">
        <v>7.5</v>
      </c>
      <c r="J6" s="193">
        <v>8.1999999999999993</v>
      </c>
      <c r="K6" s="193">
        <v>11.2</v>
      </c>
      <c r="L6" s="193">
        <v>1.7</v>
      </c>
      <c r="M6" s="193">
        <v>7.3</v>
      </c>
      <c r="N6" s="193">
        <v>39.1</v>
      </c>
    </row>
    <row r="7" spans="1:14" x14ac:dyDescent="0.3">
      <c r="A7" s="108"/>
      <c r="B7" s="108" t="s">
        <v>28</v>
      </c>
      <c r="C7" s="108"/>
      <c r="D7" s="108"/>
      <c r="E7" s="65"/>
      <c r="F7" s="193">
        <v>7.5</v>
      </c>
      <c r="G7" s="193">
        <v>14</v>
      </c>
      <c r="H7" s="193">
        <v>8.4</v>
      </c>
      <c r="I7" s="193">
        <v>9.5</v>
      </c>
      <c r="J7" s="193">
        <v>5.5</v>
      </c>
      <c r="K7" s="193">
        <v>8.6999999999999993</v>
      </c>
      <c r="L7" s="193">
        <v>1.7</v>
      </c>
      <c r="M7" s="193">
        <v>8.9</v>
      </c>
      <c r="N7" s="193">
        <v>36.299999999999997</v>
      </c>
    </row>
    <row r="8" spans="1:14" x14ac:dyDescent="0.3">
      <c r="A8" s="108"/>
      <c r="B8" s="108" t="s">
        <v>27</v>
      </c>
      <c r="C8" s="108"/>
      <c r="D8" s="108"/>
      <c r="E8" s="112"/>
      <c r="F8" s="193">
        <v>6.7</v>
      </c>
      <c r="G8" s="193">
        <v>10.4</v>
      </c>
      <c r="H8" s="193">
        <v>6.7</v>
      </c>
      <c r="I8" s="193">
        <v>11.4</v>
      </c>
      <c r="J8" s="193">
        <v>7.5</v>
      </c>
      <c r="K8" s="193">
        <v>8.4</v>
      </c>
      <c r="L8" s="193">
        <v>2.1</v>
      </c>
      <c r="M8" s="193">
        <v>7.9</v>
      </c>
      <c r="N8" s="193">
        <v>39.299999999999997</v>
      </c>
    </row>
    <row r="9" spans="1:14" x14ac:dyDescent="0.3">
      <c r="A9" s="108"/>
      <c r="B9" s="108" t="s">
        <v>26</v>
      </c>
      <c r="C9" s="108"/>
      <c r="D9" s="108"/>
      <c r="E9" s="112"/>
      <c r="F9" s="193">
        <v>8</v>
      </c>
      <c r="G9" s="193">
        <v>14.2</v>
      </c>
      <c r="H9" s="193">
        <v>7.5</v>
      </c>
      <c r="I9" s="193">
        <v>6.5</v>
      </c>
      <c r="J9" s="193">
        <v>9</v>
      </c>
      <c r="K9" s="193">
        <v>11.4</v>
      </c>
      <c r="L9" s="193">
        <v>0.8</v>
      </c>
      <c r="M9" s="193">
        <v>8.5</v>
      </c>
      <c r="N9" s="193">
        <v>33.9</v>
      </c>
    </row>
    <row r="10" spans="1:14" x14ac:dyDescent="0.3">
      <c r="A10" s="108"/>
      <c r="B10" s="108" t="s">
        <v>25</v>
      </c>
      <c r="C10" s="108"/>
      <c r="D10" s="108"/>
      <c r="E10" s="112"/>
      <c r="F10" s="193">
        <v>7.4</v>
      </c>
      <c r="G10" s="193">
        <v>14.4</v>
      </c>
      <c r="H10" s="193">
        <v>6.3</v>
      </c>
      <c r="I10" s="193">
        <v>6.5</v>
      </c>
      <c r="J10" s="193">
        <v>7.8</v>
      </c>
      <c r="K10" s="193">
        <v>12.7</v>
      </c>
      <c r="L10" s="193">
        <v>1.5</v>
      </c>
      <c r="M10" s="193">
        <v>10.5</v>
      </c>
      <c r="N10" s="193">
        <v>33.1</v>
      </c>
    </row>
    <row r="11" spans="1:14" x14ac:dyDescent="0.3">
      <c r="A11" s="108"/>
      <c r="B11" s="108" t="s">
        <v>24</v>
      </c>
      <c r="C11" s="108"/>
      <c r="D11" s="108"/>
      <c r="E11" s="112"/>
      <c r="F11" s="193">
        <v>32.1</v>
      </c>
      <c r="G11" s="193">
        <v>10.7</v>
      </c>
      <c r="H11" s="193">
        <v>5.3</v>
      </c>
      <c r="I11" s="193">
        <v>6</v>
      </c>
      <c r="J11" s="193">
        <v>2.1</v>
      </c>
      <c r="K11" s="193">
        <v>7.4</v>
      </c>
      <c r="L11" s="193">
        <v>1.3</v>
      </c>
      <c r="M11" s="193">
        <v>8.3000000000000007</v>
      </c>
      <c r="N11" s="193">
        <v>26.8</v>
      </c>
    </row>
    <row r="12" spans="1:14" x14ac:dyDescent="0.3">
      <c r="A12" s="108"/>
      <c r="B12" s="108" t="s">
        <v>32</v>
      </c>
      <c r="C12" s="108"/>
      <c r="D12" s="108"/>
      <c r="E12" s="112"/>
      <c r="F12" s="193">
        <v>19.5</v>
      </c>
      <c r="G12" s="193">
        <v>13</v>
      </c>
      <c r="H12" s="193">
        <v>7.5</v>
      </c>
      <c r="I12" s="193">
        <v>8</v>
      </c>
      <c r="J12" s="193">
        <v>4.4000000000000004</v>
      </c>
      <c r="K12" s="193">
        <v>7.7</v>
      </c>
      <c r="L12" s="114" t="s">
        <v>22</v>
      </c>
      <c r="M12" s="193">
        <v>8.9</v>
      </c>
      <c r="N12" s="193">
        <v>29.5</v>
      </c>
    </row>
    <row r="13" spans="1:14" x14ac:dyDescent="0.3">
      <c r="A13" s="108" t="s">
        <v>21</v>
      </c>
      <c r="B13" s="108"/>
      <c r="C13" s="108"/>
      <c r="D13" s="108"/>
      <c r="E13" s="109"/>
      <c r="F13" s="113"/>
      <c r="G13" s="113"/>
      <c r="H13" s="113"/>
      <c r="I13" s="113"/>
      <c r="J13" s="113"/>
      <c r="K13" s="114"/>
      <c r="L13" s="114"/>
      <c r="M13" s="114"/>
      <c r="N13" s="114"/>
    </row>
    <row r="14" spans="1:14" x14ac:dyDescent="0.3">
      <c r="A14" s="108"/>
      <c r="B14" s="108" t="s">
        <v>20</v>
      </c>
      <c r="C14" s="108"/>
      <c r="D14" s="108"/>
      <c r="E14" s="65"/>
      <c r="F14" s="193">
        <v>7.5</v>
      </c>
      <c r="G14" s="193">
        <v>5.3</v>
      </c>
      <c r="H14" s="113">
        <v>7.1</v>
      </c>
      <c r="I14" s="113">
        <v>13.6</v>
      </c>
      <c r="J14" s="193">
        <v>9.9</v>
      </c>
      <c r="K14" s="113">
        <v>8</v>
      </c>
      <c r="L14" s="113">
        <v>1.8</v>
      </c>
      <c r="M14" s="113">
        <v>4.2</v>
      </c>
      <c r="N14" s="193">
        <v>42.6</v>
      </c>
    </row>
    <row r="15" spans="1:14" x14ac:dyDescent="0.3">
      <c r="A15" s="108"/>
      <c r="B15" s="108" t="s">
        <v>19</v>
      </c>
      <c r="C15" s="108"/>
      <c r="D15" s="108"/>
      <c r="E15" s="65"/>
      <c r="F15" s="193">
        <v>6</v>
      </c>
      <c r="G15" s="113">
        <v>20.9</v>
      </c>
      <c r="H15" s="113">
        <v>9.1</v>
      </c>
      <c r="I15" s="113">
        <v>2.2999999999999998</v>
      </c>
      <c r="J15" s="113">
        <v>4.2</v>
      </c>
      <c r="K15" s="193">
        <v>12.5</v>
      </c>
      <c r="L15" s="113">
        <v>1.6</v>
      </c>
      <c r="M15" s="193">
        <v>12</v>
      </c>
      <c r="N15" s="113">
        <v>31.1</v>
      </c>
    </row>
    <row r="16" spans="1:14" x14ac:dyDescent="0.3">
      <c r="A16" s="108" t="s">
        <v>18</v>
      </c>
      <c r="B16" s="108"/>
      <c r="C16" s="108"/>
      <c r="D16" s="108"/>
      <c r="E16" s="65"/>
      <c r="F16" s="113"/>
      <c r="G16" s="113"/>
      <c r="H16" s="113"/>
      <c r="I16" s="113"/>
      <c r="J16" s="113"/>
      <c r="K16" s="114"/>
      <c r="L16" s="114"/>
      <c r="M16" s="114"/>
      <c r="N16" s="114"/>
    </row>
    <row r="17" spans="1:14" x14ac:dyDescent="0.3">
      <c r="A17" s="108"/>
      <c r="B17" s="108" t="s">
        <v>17</v>
      </c>
      <c r="C17" s="108"/>
      <c r="D17" s="108"/>
      <c r="E17" s="65"/>
      <c r="F17" s="113">
        <v>6.7</v>
      </c>
      <c r="G17" s="113">
        <v>12.7</v>
      </c>
      <c r="H17" s="113">
        <v>7.8</v>
      </c>
      <c r="I17" s="113">
        <v>8.5</v>
      </c>
      <c r="J17" s="113">
        <v>6.9</v>
      </c>
      <c r="K17" s="113">
        <v>10.1</v>
      </c>
      <c r="L17" s="113">
        <v>2.1</v>
      </c>
      <c r="M17" s="113">
        <v>7.8</v>
      </c>
      <c r="N17" s="113">
        <v>37.6</v>
      </c>
    </row>
    <row r="18" spans="1:14" x14ac:dyDescent="0.3">
      <c r="A18" s="108"/>
      <c r="B18" s="108" t="s">
        <v>16</v>
      </c>
      <c r="C18" s="108"/>
      <c r="D18" s="108"/>
      <c r="E18" s="65"/>
      <c r="F18" s="113">
        <v>6.8</v>
      </c>
      <c r="G18" s="113">
        <v>12</v>
      </c>
      <c r="H18" s="113">
        <v>9.1</v>
      </c>
      <c r="I18" s="113">
        <v>8.4</v>
      </c>
      <c r="J18" s="113">
        <v>9.3000000000000007</v>
      </c>
      <c r="K18" s="113">
        <v>10.9</v>
      </c>
      <c r="L18" s="113">
        <v>0.8</v>
      </c>
      <c r="M18" s="113">
        <v>8.1999999999999993</v>
      </c>
      <c r="N18" s="113">
        <v>34.6</v>
      </c>
    </row>
    <row r="19" spans="1:14" x14ac:dyDescent="0.3">
      <c r="A19" s="108"/>
      <c r="B19" s="108" t="s">
        <v>15</v>
      </c>
      <c r="C19" s="108"/>
      <c r="D19" s="108"/>
      <c r="E19" s="65"/>
      <c r="F19" s="113">
        <v>7.5</v>
      </c>
      <c r="G19" s="113">
        <v>12.9</v>
      </c>
      <c r="H19" s="113">
        <v>7.7</v>
      </c>
      <c r="I19" s="113">
        <v>7.5</v>
      </c>
      <c r="J19" s="113">
        <v>6.1</v>
      </c>
      <c r="K19" s="113">
        <v>8.4</v>
      </c>
      <c r="L19" s="113">
        <v>0.9</v>
      </c>
      <c r="M19" s="113">
        <v>7.7</v>
      </c>
      <c r="N19" s="113">
        <v>41</v>
      </c>
    </row>
    <row r="20" spans="1:14" x14ac:dyDescent="0.3">
      <c r="A20" s="108" t="s">
        <v>14</v>
      </c>
      <c r="B20" s="108"/>
      <c r="C20" s="108"/>
      <c r="D20" s="108"/>
      <c r="E20" s="65"/>
      <c r="F20" s="113"/>
      <c r="G20" s="113"/>
      <c r="H20" s="113"/>
      <c r="I20" s="113"/>
      <c r="J20" s="113"/>
      <c r="K20" s="113"/>
      <c r="L20" s="113"/>
      <c r="M20" s="113"/>
      <c r="N20" s="113"/>
    </row>
    <row r="21" spans="1:14" x14ac:dyDescent="0.3">
      <c r="A21" s="108"/>
      <c r="B21" s="108" t="s">
        <v>13</v>
      </c>
      <c r="C21" s="108"/>
      <c r="D21" s="108"/>
      <c r="E21" s="112"/>
      <c r="F21" s="193">
        <v>3</v>
      </c>
      <c r="G21" s="193">
        <v>7.8</v>
      </c>
      <c r="H21" s="193">
        <v>8.3000000000000007</v>
      </c>
      <c r="I21" s="193">
        <v>9.8000000000000007</v>
      </c>
      <c r="J21" s="193">
        <v>6.3</v>
      </c>
      <c r="K21" s="193">
        <v>22.5</v>
      </c>
      <c r="L21" s="193">
        <v>2</v>
      </c>
      <c r="M21" s="193">
        <v>5.2</v>
      </c>
      <c r="N21" s="193">
        <v>37.700000000000003</v>
      </c>
    </row>
    <row r="22" spans="1:14" x14ac:dyDescent="0.3">
      <c r="A22" s="108"/>
      <c r="B22" s="108" t="s">
        <v>12</v>
      </c>
      <c r="C22" s="108"/>
      <c r="D22" s="108"/>
      <c r="E22" s="112"/>
      <c r="F22" s="193">
        <v>6.1</v>
      </c>
      <c r="G22" s="193">
        <v>12.3</v>
      </c>
      <c r="H22" s="193">
        <v>8.5</v>
      </c>
      <c r="I22" s="193">
        <v>9.6999999999999993</v>
      </c>
      <c r="J22" s="193">
        <v>6.2</v>
      </c>
      <c r="K22" s="193">
        <v>9.6</v>
      </c>
      <c r="L22" s="193">
        <v>1.5</v>
      </c>
      <c r="M22" s="193">
        <v>6.7</v>
      </c>
      <c r="N22" s="193">
        <v>39.299999999999997</v>
      </c>
    </row>
    <row r="23" spans="1:14" x14ac:dyDescent="0.3">
      <c r="A23" s="108"/>
      <c r="B23" s="108" t="s">
        <v>11</v>
      </c>
      <c r="C23" s="108"/>
      <c r="D23" s="108"/>
      <c r="E23" s="112"/>
      <c r="F23" s="193">
        <v>7.8</v>
      </c>
      <c r="G23" s="193">
        <v>11.9</v>
      </c>
      <c r="H23" s="193">
        <v>7.7</v>
      </c>
      <c r="I23" s="193">
        <v>7</v>
      </c>
      <c r="J23" s="193">
        <v>7.8</v>
      </c>
      <c r="K23" s="193">
        <v>8.5</v>
      </c>
      <c r="L23" s="193">
        <v>1.7</v>
      </c>
      <c r="M23" s="193">
        <v>8.5</v>
      </c>
      <c r="N23" s="193">
        <v>38.6</v>
      </c>
    </row>
    <row r="24" spans="1:14" x14ac:dyDescent="0.3">
      <c r="A24" s="108"/>
      <c r="B24" s="108" t="s">
        <v>10</v>
      </c>
      <c r="C24" s="108"/>
      <c r="D24" s="108"/>
      <c r="E24" s="112"/>
      <c r="F24" s="193">
        <v>8.6999999999999993</v>
      </c>
      <c r="G24" s="193">
        <v>13.6</v>
      </c>
      <c r="H24" s="193">
        <v>8.1</v>
      </c>
      <c r="I24" s="193">
        <v>7.9</v>
      </c>
      <c r="J24" s="193">
        <v>8.8000000000000007</v>
      </c>
      <c r="K24" s="193">
        <v>7.3</v>
      </c>
      <c r="L24" s="193">
        <v>1.5</v>
      </c>
      <c r="M24" s="193">
        <v>9</v>
      </c>
      <c r="N24" s="193">
        <v>34.799999999999997</v>
      </c>
    </row>
    <row r="25" spans="1:14" x14ac:dyDescent="0.3">
      <c r="A25" s="108"/>
      <c r="B25" s="108" t="s">
        <v>9</v>
      </c>
      <c r="C25" s="108"/>
      <c r="D25" s="108"/>
      <c r="E25" s="112"/>
      <c r="F25" s="193">
        <v>6.9</v>
      </c>
      <c r="G25" s="193">
        <v>17.5</v>
      </c>
      <c r="H25" s="193">
        <v>7.6</v>
      </c>
      <c r="I25" s="193">
        <v>7.7</v>
      </c>
      <c r="J25" s="193">
        <v>7</v>
      </c>
      <c r="K25" s="193">
        <v>6.1</v>
      </c>
      <c r="L25" s="193">
        <v>2.2999999999999998</v>
      </c>
      <c r="M25" s="193">
        <v>9.1999999999999993</v>
      </c>
      <c r="N25" s="193">
        <v>35.9</v>
      </c>
    </row>
    <row r="26" spans="1:14" x14ac:dyDescent="0.3">
      <c r="A26" s="112"/>
      <c r="B26" s="115" t="s">
        <v>210</v>
      </c>
      <c r="C26" s="115"/>
      <c r="D26" s="115"/>
      <c r="E26" s="115"/>
      <c r="F26" s="194">
        <v>6.7</v>
      </c>
      <c r="G26" s="194">
        <v>12.5</v>
      </c>
      <c r="H26" s="194">
        <v>8</v>
      </c>
      <c r="I26" s="194">
        <v>8.3000000000000007</v>
      </c>
      <c r="J26" s="194">
        <v>7.3</v>
      </c>
      <c r="K26" s="194">
        <v>10.199999999999999</v>
      </c>
      <c r="L26" s="194">
        <v>1.8</v>
      </c>
      <c r="M26" s="194">
        <v>7.9</v>
      </c>
      <c r="N26" s="194">
        <v>37.299999999999997</v>
      </c>
    </row>
    <row r="27" spans="1:14" x14ac:dyDescent="0.3">
      <c r="B27" s="108"/>
      <c r="C27" s="108"/>
      <c r="D27" s="108"/>
      <c r="E27" s="109"/>
      <c r="F27" s="937" t="s">
        <v>228</v>
      </c>
      <c r="G27" s="937"/>
      <c r="H27" s="937"/>
      <c r="I27" s="937"/>
      <c r="J27" s="937"/>
      <c r="K27" s="937"/>
      <c r="L27" s="937"/>
      <c r="M27" s="937"/>
      <c r="N27" s="937"/>
    </row>
    <row r="28" spans="1:14" x14ac:dyDescent="0.3">
      <c r="A28" s="108" t="s">
        <v>31</v>
      </c>
      <c r="B28" s="108"/>
      <c r="C28" s="108"/>
      <c r="D28" s="112"/>
      <c r="E28" s="112"/>
      <c r="F28" s="258"/>
      <c r="G28" s="260"/>
      <c r="H28" s="260"/>
      <c r="I28" s="116"/>
      <c r="J28" s="117"/>
      <c r="K28" s="117"/>
      <c r="L28" s="117"/>
      <c r="M28" s="117"/>
      <c r="N28" s="117"/>
    </row>
    <row r="29" spans="1:14" x14ac:dyDescent="0.3">
      <c r="A29" s="108"/>
      <c r="B29" s="108" t="s">
        <v>30</v>
      </c>
      <c r="C29" s="108"/>
      <c r="D29" s="112"/>
      <c r="E29" s="112"/>
      <c r="F29" s="193">
        <v>11</v>
      </c>
      <c r="G29" s="193">
        <v>8.1999999999999993</v>
      </c>
      <c r="H29" s="193">
        <v>11.7</v>
      </c>
      <c r="I29" s="193">
        <v>11.9</v>
      </c>
      <c r="J29" s="193">
        <v>9.6</v>
      </c>
      <c r="K29" s="193">
        <v>8.6999999999999993</v>
      </c>
      <c r="L29" s="193">
        <v>21.6</v>
      </c>
      <c r="M29" s="193">
        <v>10.9</v>
      </c>
      <c r="N29" s="193">
        <v>4</v>
      </c>
    </row>
    <row r="30" spans="1:14" x14ac:dyDescent="0.3">
      <c r="A30" s="108"/>
      <c r="B30" s="108" t="s">
        <v>29</v>
      </c>
      <c r="C30" s="108"/>
      <c r="D30" s="112"/>
      <c r="E30" s="112"/>
      <c r="F30" s="193">
        <v>12.7</v>
      </c>
      <c r="G30" s="193">
        <v>7.3</v>
      </c>
      <c r="H30" s="193">
        <v>10.5</v>
      </c>
      <c r="I30" s="193">
        <v>11</v>
      </c>
      <c r="J30" s="193">
        <v>9.4</v>
      </c>
      <c r="K30" s="193">
        <v>8</v>
      </c>
      <c r="L30" s="193">
        <v>19.8</v>
      </c>
      <c r="M30" s="193">
        <v>10.1</v>
      </c>
      <c r="N30" s="193">
        <v>3.6</v>
      </c>
    </row>
    <row r="31" spans="1:14" x14ac:dyDescent="0.3">
      <c r="A31" s="108"/>
      <c r="B31" s="108" t="s">
        <v>28</v>
      </c>
      <c r="C31" s="108"/>
      <c r="D31" s="112"/>
      <c r="E31" s="112"/>
      <c r="F31" s="193">
        <v>9.6</v>
      </c>
      <c r="G31" s="193">
        <v>8.3000000000000007</v>
      </c>
      <c r="H31" s="193">
        <v>9.3000000000000007</v>
      </c>
      <c r="I31" s="193">
        <v>10.8</v>
      </c>
      <c r="J31" s="193">
        <v>14.7</v>
      </c>
      <c r="K31" s="193">
        <v>11</v>
      </c>
      <c r="L31" s="193">
        <v>22</v>
      </c>
      <c r="M31" s="193">
        <v>10.6</v>
      </c>
      <c r="N31" s="193">
        <v>3.9</v>
      </c>
    </row>
    <row r="32" spans="1:14" x14ac:dyDescent="0.3">
      <c r="A32" s="108"/>
      <c r="B32" s="108" t="s">
        <v>27</v>
      </c>
      <c r="C32" s="108"/>
      <c r="D32" s="112"/>
      <c r="E32" s="112"/>
      <c r="F32" s="193">
        <v>11.4</v>
      </c>
      <c r="G32" s="193">
        <v>8.5</v>
      </c>
      <c r="H32" s="193">
        <v>12.9</v>
      </c>
      <c r="I32" s="193">
        <v>9.9</v>
      </c>
      <c r="J32" s="193">
        <v>11.6</v>
      </c>
      <c r="K32" s="193">
        <v>12</v>
      </c>
      <c r="L32" s="193">
        <v>21.8</v>
      </c>
      <c r="M32" s="193">
        <v>13.1</v>
      </c>
      <c r="N32" s="193">
        <v>4.5</v>
      </c>
    </row>
    <row r="33" spans="1:14" x14ac:dyDescent="0.3">
      <c r="A33" s="108"/>
      <c r="B33" s="108" t="s">
        <v>26</v>
      </c>
      <c r="C33" s="108"/>
      <c r="D33" s="112"/>
      <c r="E33" s="112"/>
      <c r="F33" s="193">
        <v>12.7</v>
      </c>
      <c r="G33" s="193">
        <v>8.5</v>
      </c>
      <c r="H33" s="193">
        <v>13.7</v>
      </c>
      <c r="I33" s="193">
        <v>10.199999999999999</v>
      </c>
      <c r="J33" s="193">
        <v>10.199999999999999</v>
      </c>
      <c r="K33" s="193">
        <v>9.6</v>
      </c>
      <c r="L33" s="193">
        <v>35</v>
      </c>
      <c r="M33" s="193">
        <v>11.9</v>
      </c>
      <c r="N33" s="193">
        <v>6</v>
      </c>
    </row>
    <row r="34" spans="1:14" x14ac:dyDescent="0.3">
      <c r="A34" s="108"/>
      <c r="B34" s="108" t="s">
        <v>25</v>
      </c>
      <c r="C34" s="108"/>
      <c r="D34" s="112"/>
      <c r="E34" s="112"/>
      <c r="F34" s="193">
        <v>14.8</v>
      </c>
      <c r="G34" s="193">
        <v>8.6999999999999993</v>
      </c>
      <c r="H34" s="193">
        <v>16.7</v>
      </c>
      <c r="I34" s="193">
        <v>16.7</v>
      </c>
      <c r="J34" s="193">
        <v>15.5</v>
      </c>
      <c r="K34" s="193">
        <v>10.5</v>
      </c>
      <c r="L34" s="193">
        <v>28.5</v>
      </c>
      <c r="M34" s="193">
        <v>12</v>
      </c>
      <c r="N34" s="193">
        <v>5.3</v>
      </c>
    </row>
    <row r="35" spans="1:14" x14ac:dyDescent="0.3">
      <c r="A35" s="108"/>
      <c r="B35" s="108" t="s">
        <v>24</v>
      </c>
      <c r="C35" s="108"/>
      <c r="D35" s="112"/>
      <c r="E35" s="112"/>
      <c r="F35" s="193">
        <v>5.9</v>
      </c>
      <c r="G35" s="193">
        <v>10.8</v>
      </c>
      <c r="H35" s="193">
        <v>16.3</v>
      </c>
      <c r="I35" s="193">
        <v>15.2</v>
      </c>
      <c r="J35" s="193">
        <v>26</v>
      </c>
      <c r="K35" s="193">
        <v>14</v>
      </c>
      <c r="L35" s="193">
        <v>36.5</v>
      </c>
      <c r="M35" s="193">
        <v>11.3</v>
      </c>
      <c r="N35" s="193">
        <v>6.2</v>
      </c>
    </row>
    <row r="36" spans="1:14" x14ac:dyDescent="0.3">
      <c r="A36" s="108"/>
      <c r="B36" s="108" t="s">
        <v>32</v>
      </c>
      <c r="C36" s="108"/>
      <c r="D36" s="112"/>
      <c r="E36" s="112"/>
      <c r="F36" s="193">
        <v>8.4</v>
      </c>
      <c r="G36" s="193">
        <v>13</v>
      </c>
      <c r="H36" s="193">
        <v>20.9</v>
      </c>
      <c r="I36" s="193">
        <v>18.8</v>
      </c>
      <c r="J36" s="193">
        <v>23.2</v>
      </c>
      <c r="K36" s="193">
        <v>17.7</v>
      </c>
      <c r="L36" s="114" t="s">
        <v>22</v>
      </c>
      <c r="M36" s="193">
        <v>16</v>
      </c>
      <c r="N36" s="193">
        <v>8</v>
      </c>
    </row>
    <row r="37" spans="1:14" x14ac:dyDescent="0.3">
      <c r="A37" s="108" t="s">
        <v>21</v>
      </c>
      <c r="B37" s="108"/>
      <c r="C37" s="108"/>
      <c r="D37" s="112"/>
      <c r="E37" s="112"/>
      <c r="F37" s="113"/>
      <c r="G37" s="113"/>
      <c r="H37" s="113"/>
      <c r="I37" s="113"/>
      <c r="J37" s="113"/>
      <c r="K37" s="114"/>
      <c r="L37" s="114"/>
      <c r="M37" s="114"/>
      <c r="N37" s="114"/>
    </row>
    <row r="38" spans="1:14" x14ac:dyDescent="0.3">
      <c r="A38" s="108"/>
      <c r="B38" s="108" t="s">
        <v>20</v>
      </c>
      <c r="C38" s="108"/>
      <c r="D38" s="112"/>
      <c r="E38" s="112"/>
      <c r="F38" s="193">
        <v>6.4</v>
      </c>
      <c r="G38" s="113">
        <v>8.3000000000000007</v>
      </c>
      <c r="H38" s="193">
        <v>8.3000000000000007</v>
      </c>
      <c r="I38" s="113">
        <v>5</v>
      </c>
      <c r="J38" s="193">
        <v>5.6</v>
      </c>
      <c r="K38" s="193">
        <v>7.4</v>
      </c>
      <c r="L38" s="193">
        <v>13.2</v>
      </c>
      <c r="M38" s="113">
        <v>9.1999999999999993</v>
      </c>
      <c r="N38" s="113">
        <v>2.4</v>
      </c>
    </row>
    <row r="39" spans="1:14" x14ac:dyDescent="0.3">
      <c r="A39" s="108"/>
      <c r="B39" s="108" t="s">
        <v>19</v>
      </c>
      <c r="C39" s="108"/>
      <c r="D39" s="112"/>
      <c r="E39" s="112"/>
      <c r="F39" s="193">
        <v>7.3</v>
      </c>
      <c r="G39" s="113">
        <v>4.2</v>
      </c>
      <c r="H39" s="193">
        <v>7.3</v>
      </c>
      <c r="I39" s="193">
        <v>14.7</v>
      </c>
      <c r="J39" s="193">
        <v>9.1999999999999993</v>
      </c>
      <c r="K39" s="113">
        <v>5.4</v>
      </c>
      <c r="L39" s="193">
        <v>14.6</v>
      </c>
      <c r="M39" s="113">
        <v>5.7</v>
      </c>
      <c r="N39" s="113">
        <v>3.2</v>
      </c>
    </row>
    <row r="40" spans="1:14" x14ac:dyDescent="0.3">
      <c r="A40" s="108" t="s">
        <v>18</v>
      </c>
      <c r="B40" s="108"/>
      <c r="C40" s="108"/>
      <c r="D40" s="112"/>
      <c r="E40" s="112"/>
      <c r="F40" s="113"/>
      <c r="G40" s="113"/>
      <c r="H40" s="113"/>
      <c r="I40" s="113"/>
      <c r="J40" s="113"/>
      <c r="K40" s="114"/>
      <c r="L40" s="114"/>
      <c r="M40" s="114"/>
      <c r="N40" s="114"/>
    </row>
    <row r="41" spans="1:14" x14ac:dyDescent="0.3">
      <c r="A41" s="108"/>
      <c r="B41" s="108" t="s">
        <v>17</v>
      </c>
      <c r="C41" s="108"/>
      <c r="D41" s="112"/>
      <c r="E41" s="112"/>
      <c r="F41" s="113">
        <v>5</v>
      </c>
      <c r="G41" s="113">
        <v>4.2</v>
      </c>
      <c r="H41" s="113">
        <v>6.7</v>
      </c>
      <c r="I41" s="113">
        <v>5.7</v>
      </c>
      <c r="J41" s="113">
        <v>6.2</v>
      </c>
      <c r="K41" s="113">
        <v>5.0999999999999996</v>
      </c>
      <c r="L41" s="113">
        <v>9.9</v>
      </c>
      <c r="M41" s="113">
        <v>5.0999999999999996</v>
      </c>
      <c r="N41" s="113">
        <v>1.7</v>
      </c>
    </row>
    <row r="42" spans="1:14" x14ac:dyDescent="0.3">
      <c r="A42" s="108"/>
      <c r="B42" s="108" t="s">
        <v>16</v>
      </c>
      <c r="C42" s="108"/>
      <c r="D42" s="112"/>
      <c r="E42" s="112"/>
      <c r="F42" s="113">
        <v>12.8</v>
      </c>
      <c r="G42" s="113">
        <v>7.1</v>
      </c>
      <c r="H42" s="113">
        <v>13.1</v>
      </c>
      <c r="I42" s="113">
        <v>12.9</v>
      </c>
      <c r="J42" s="113">
        <v>10.5</v>
      </c>
      <c r="K42" s="113">
        <v>9.9</v>
      </c>
      <c r="L42" s="113">
        <v>34.799999999999997</v>
      </c>
      <c r="M42" s="113">
        <v>11.7</v>
      </c>
      <c r="N42" s="113">
        <v>6.8</v>
      </c>
    </row>
    <row r="43" spans="1:14" x14ac:dyDescent="0.3">
      <c r="A43" s="108"/>
      <c r="B43" s="108" t="s">
        <v>15</v>
      </c>
      <c r="C43" s="108"/>
      <c r="D43" s="112"/>
      <c r="E43" s="112"/>
      <c r="F43" s="113">
        <v>13.2</v>
      </c>
      <c r="G43" s="113">
        <v>13.8</v>
      </c>
      <c r="H43" s="113">
        <v>20.3</v>
      </c>
      <c r="I43" s="113">
        <v>18</v>
      </c>
      <c r="J43" s="113">
        <v>21.1</v>
      </c>
      <c r="K43" s="113">
        <v>12.9</v>
      </c>
      <c r="L43" s="113">
        <v>38.200000000000003</v>
      </c>
      <c r="M43" s="113">
        <v>12.6</v>
      </c>
      <c r="N43" s="113">
        <v>7.1</v>
      </c>
    </row>
    <row r="44" spans="1:14" x14ac:dyDescent="0.3">
      <c r="A44" s="108" t="s">
        <v>14</v>
      </c>
      <c r="B44" s="108"/>
      <c r="C44" s="108"/>
      <c r="D44" s="112"/>
      <c r="E44" s="112"/>
      <c r="F44" s="118"/>
      <c r="G44" s="118"/>
      <c r="H44" s="118"/>
      <c r="I44" s="118"/>
      <c r="J44" s="118"/>
      <c r="K44" s="118"/>
      <c r="L44" s="118"/>
      <c r="M44" s="118"/>
      <c r="N44" s="118"/>
    </row>
    <row r="45" spans="1:14" x14ac:dyDescent="0.3">
      <c r="A45" s="108"/>
      <c r="B45" s="108" t="s">
        <v>13</v>
      </c>
      <c r="C45" s="108"/>
      <c r="D45" s="108"/>
      <c r="E45" s="112"/>
      <c r="F45" s="193">
        <v>23.7</v>
      </c>
      <c r="G45" s="193">
        <v>17.2</v>
      </c>
      <c r="H45" s="193">
        <v>14.8</v>
      </c>
      <c r="I45" s="193">
        <v>13.8</v>
      </c>
      <c r="J45" s="193">
        <v>17</v>
      </c>
      <c r="K45" s="193">
        <v>7.9</v>
      </c>
      <c r="L45" s="193">
        <v>29.8</v>
      </c>
      <c r="M45" s="193">
        <v>16</v>
      </c>
      <c r="N45" s="193">
        <v>5.8</v>
      </c>
    </row>
    <row r="46" spans="1:14" x14ac:dyDescent="0.3">
      <c r="A46" s="108"/>
      <c r="B46" s="108" t="s">
        <v>12</v>
      </c>
      <c r="C46" s="108"/>
      <c r="D46" s="108"/>
      <c r="E46" s="112"/>
      <c r="F46" s="193">
        <v>8.3000000000000007</v>
      </c>
      <c r="G46" s="193">
        <v>8.3000000000000007</v>
      </c>
      <c r="H46" s="193">
        <v>8.8000000000000007</v>
      </c>
      <c r="I46" s="193">
        <v>8.4</v>
      </c>
      <c r="J46" s="193">
        <v>12</v>
      </c>
      <c r="K46" s="193">
        <v>8.1</v>
      </c>
      <c r="L46" s="193">
        <v>23.3</v>
      </c>
      <c r="M46" s="193">
        <v>10.199999999999999</v>
      </c>
      <c r="N46" s="193">
        <v>3.8</v>
      </c>
    </row>
    <row r="47" spans="1:14" x14ac:dyDescent="0.3">
      <c r="A47" s="108"/>
      <c r="B47" s="108" t="s">
        <v>11</v>
      </c>
      <c r="C47" s="108"/>
      <c r="D47" s="108"/>
      <c r="E47" s="112"/>
      <c r="F47" s="193">
        <v>7.7</v>
      </c>
      <c r="G47" s="193">
        <v>7.6</v>
      </c>
      <c r="H47" s="193">
        <v>10.8</v>
      </c>
      <c r="I47" s="193">
        <v>9.8000000000000007</v>
      </c>
      <c r="J47" s="193">
        <v>9.9</v>
      </c>
      <c r="K47" s="193">
        <v>8.4</v>
      </c>
      <c r="L47" s="193">
        <v>22.9</v>
      </c>
      <c r="M47" s="193">
        <v>10.1</v>
      </c>
      <c r="N47" s="193">
        <v>3.9</v>
      </c>
    </row>
    <row r="48" spans="1:14" x14ac:dyDescent="0.3">
      <c r="A48" s="108"/>
      <c r="B48" s="108" t="s">
        <v>10</v>
      </c>
      <c r="C48" s="108"/>
      <c r="D48" s="108"/>
      <c r="E48" s="112"/>
      <c r="F48" s="193">
        <v>8</v>
      </c>
      <c r="G48" s="193">
        <v>7.6</v>
      </c>
      <c r="H48" s="193">
        <v>9.8000000000000007</v>
      </c>
      <c r="I48" s="193">
        <v>10.4</v>
      </c>
      <c r="J48" s="193">
        <v>11.5</v>
      </c>
      <c r="K48" s="193">
        <v>11.1</v>
      </c>
      <c r="L48" s="193">
        <v>26.2</v>
      </c>
      <c r="M48" s="193">
        <v>7.9</v>
      </c>
      <c r="N48" s="193">
        <v>4.3</v>
      </c>
    </row>
    <row r="49" spans="1:14" x14ac:dyDescent="0.3">
      <c r="A49" s="108"/>
      <c r="B49" s="108" t="s">
        <v>9</v>
      </c>
      <c r="C49" s="108"/>
      <c r="D49" s="108"/>
      <c r="E49" s="112"/>
      <c r="F49" s="193">
        <v>9.8000000000000007</v>
      </c>
      <c r="G49" s="193">
        <v>8</v>
      </c>
      <c r="H49" s="193">
        <v>16.7</v>
      </c>
      <c r="I49" s="193">
        <v>12.1</v>
      </c>
      <c r="J49" s="193">
        <v>10.9</v>
      </c>
      <c r="K49" s="193">
        <v>13.7</v>
      </c>
      <c r="L49" s="193">
        <v>26.2</v>
      </c>
      <c r="M49" s="193">
        <v>10.1</v>
      </c>
      <c r="N49" s="193">
        <v>4.7</v>
      </c>
    </row>
    <row r="50" spans="1:14" x14ac:dyDescent="0.3">
      <c r="A50" s="112"/>
      <c r="B50" s="115" t="s">
        <v>210</v>
      </c>
      <c r="C50" s="115"/>
      <c r="D50" s="115"/>
      <c r="E50" s="115"/>
      <c r="F50" s="194">
        <v>4.8</v>
      </c>
      <c r="G50" s="194">
        <v>3.6</v>
      </c>
      <c r="H50" s="194">
        <v>5.6</v>
      </c>
      <c r="I50" s="194">
        <v>5</v>
      </c>
      <c r="J50" s="194">
        <v>4.8</v>
      </c>
      <c r="K50" s="194">
        <v>4.2</v>
      </c>
      <c r="L50" s="194">
        <v>9.6</v>
      </c>
      <c r="M50" s="194">
        <v>4.5</v>
      </c>
      <c r="N50" s="194">
        <v>1.9</v>
      </c>
    </row>
    <row r="51" spans="1:14" x14ac:dyDescent="0.3">
      <c r="B51" s="112"/>
      <c r="C51" s="112"/>
      <c r="D51" s="112"/>
      <c r="E51" s="109"/>
      <c r="F51" s="934" t="s">
        <v>230</v>
      </c>
      <c r="G51" s="934"/>
      <c r="H51" s="934"/>
      <c r="I51" s="934"/>
      <c r="J51" s="934"/>
      <c r="K51" s="934"/>
      <c r="L51" s="934"/>
      <c r="M51" s="934"/>
      <c r="N51" s="934"/>
    </row>
    <row r="52" spans="1:14" x14ac:dyDescent="0.3">
      <c r="A52" s="112" t="s">
        <v>31</v>
      </c>
      <c r="B52" s="112"/>
      <c r="C52" s="112"/>
      <c r="D52" s="112"/>
      <c r="E52" s="112"/>
      <c r="F52" s="117"/>
      <c r="G52" s="260"/>
      <c r="H52" s="260"/>
      <c r="I52" s="116"/>
      <c r="J52" s="117"/>
      <c r="K52" s="117"/>
      <c r="L52" s="117"/>
      <c r="M52" s="117"/>
      <c r="N52" s="117"/>
    </row>
    <row r="53" spans="1:14" x14ac:dyDescent="0.3">
      <c r="A53" s="112"/>
      <c r="B53" s="112" t="s">
        <v>30</v>
      </c>
      <c r="C53" s="112"/>
      <c r="D53" s="112"/>
      <c r="E53" s="112"/>
      <c r="F53" s="193">
        <v>1.3</v>
      </c>
      <c r="G53" s="193">
        <v>1.9</v>
      </c>
      <c r="H53" s="193">
        <v>2.1</v>
      </c>
      <c r="I53" s="193">
        <v>1.8</v>
      </c>
      <c r="J53" s="193">
        <v>1.4</v>
      </c>
      <c r="K53" s="193">
        <v>1.8</v>
      </c>
      <c r="L53" s="193">
        <v>0.9</v>
      </c>
      <c r="M53" s="193">
        <v>1.5</v>
      </c>
      <c r="N53" s="193">
        <v>3</v>
      </c>
    </row>
    <row r="54" spans="1:14" x14ac:dyDescent="0.3">
      <c r="A54" s="112"/>
      <c r="B54" s="112" t="s">
        <v>29</v>
      </c>
      <c r="C54" s="112"/>
      <c r="D54" s="112"/>
      <c r="E54" s="112"/>
      <c r="F54" s="193">
        <v>1.1000000000000001</v>
      </c>
      <c r="G54" s="193">
        <v>1.9</v>
      </c>
      <c r="H54" s="193">
        <v>1.7</v>
      </c>
      <c r="I54" s="193">
        <v>1.6</v>
      </c>
      <c r="J54" s="193">
        <v>1.5</v>
      </c>
      <c r="K54" s="193">
        <v>1.7</v>
      </c>
      <c r="L54" s="193">
        <v>0.7</v>
      </c>
      <c r="M54" s="193">
        <v>1.4</v>
      </c>
      <c r="N54" s="193">
        <v>2.8</v>
      </c>
    </row>
    <row r="55" spans="1:14" x14ac:dyDescent="0.3">
      <c r="A55" s="112"/>
      <c r="B55" s="112" t="s">
        <v>28</v>
      </c>
      <c r="C55" s="112"/>
      <c r="D55" s="112"/>
      <c r="E55" s="112"/>
      <c r="F55" s="193">
        <v>1.4</v>
      </c>
      <c r="G55" s="193">
        <v>2.2999999999999998</v>
      </c>
      <c r="H55" s="193">
        <v>1.5</v>
      </c>
      <c r="I55" s="193">
        <v>2</v>
      </c>
      <c r="J55" s="193">
        <v>1.6</v>
      </c>
      <c r="K55" s="193">
        <v>1.9</v>
      </c>
      <c r="L55" s="193">
        <v>0.7</v>
      </c>
      <c r="M55" s="193">
        <v>1.8</v>
      </c>
      <c r="N55" s="193">
        <v>2.8</v>
      </c>
    </row>
    <row r="56" spans="1:14" x14ac:dyDescent="0.3">
      <c r="A56" s="112"/>
      <c r="B56" s="112" t="s">
        <v>27</v>
      </c>
      <c r="C56" s="112"/>
      <c r="D56" s="112"/>
      <c r="E56" s="112"/>
      <c r="F56" s="193">
        <v>1.5</v>
      </c>
      <c r="G56" s="193">
        <v>1.7</v>
      </c>
      <c r="H56" s="193">
        <v>1.7</v>
      </c>
      <c r="I56" s="193">
        <v>2.2000000000000002</v>
      </c>
      <c r="J56" s="193">
        <v>1.7</v>
      </c>
      <c r="K56" s="193">
        <v>2</v>
      </c>
      <c r="L56" s="193">
        <v>0.9</v>
      </c>
      <c r="M56" s="193">
        <v>2</v>
      </c>
      <c r="N56" s="193">
        <v>3.4</v>
      </c>
    </row>
    <row r="57" spans="1:14" x14ac:dyDescent="0.3">
      <c r="A57" s="112"/>
      <c r="B57" s="112" t="s">
        <v>26</v>
      </c>
      <c r="C57" s="112"/>
      <c r="D57" s="112"/>
      <c r="E57" s="112"/>
      <c r="F57" s="193">
        <v>2</v>
      </c>
      <c r="G57" s="193">
        <v>2.4</v>
      </c>
      <c r="H57" s="193">
        <v>2</v>
      </c>
      <c r="I57" s="193">
        <v>1.3</v>
      </c>
      <c r="J57" s="193">
        <v>1.8</v>
      </c>
      <c r="K57" s="193">
        <v>2.1</v>
      </c>
      <c r="L57" s="193">
        <v>0.6</v>
      </c>
      <c r="M57" s="193">
        <v>2</v>
      </c>
      <c r="N57" s="193">
        <v>4</v>
      </c>
    </row>
    <row r="58" spans="1:14" x14ac:dyDescent="0.3">
      <c r="A58" s="112"/>
      <c r="B58" s="112" t="s">
        <v>25</v>
      </c>
      <c r="C58" s="112"/>
      <c r="D58" s="112"/>
      <c r="E58" s="112"/>
      <c r="F58" s="193">
        <v>2.2000000000000002</v>
      </c>
      <c r="G58" s="193">
        <v>2.5</v>
      </c>
      <c r="H58" s="193">
        <v>2.1</v>
      </c>
      <c r="I58" s="193">
        <v>2.1</v>
      </c>
      <c r="J58" s="193">
        <v>2.4</v>
      </c>
      <c r="K58" s="193">
        <v>2.6</v>
      </c>
      <c r="L58" s="193">
        <v>0.9</v>
      </c>
      <c r="M58" s="193">
        <v>2.5</v>
      </c>
      <c r="N58" s="193">
        <v>3.5</v>
      </c>
    </row>
    <row r="59" spans="1:14" x14ac:dyDescent="0.3">
      <c r="A59" s="112"/>
      <c r="B59" s="112" t="s">
        <v>24</v>
      </c>
      <c r="C59" s="112"/>
      <c r="D59" s="112"/>
      <c r="E59" s="112"/>
      <c r="F59" s="193">
        <v>3.7</v>
      </c>
      <c r="G59" s="193">
        <v>2.2999999999999998</v>
      </c>
      <c r="H59" s="193">
        <v>1.7</v>
      </c>
      <c r="I59" s="193">
        <v>1.8</v>
      </c>
      <c r="J59" s="193">
        <v>1.1000000000000001</v>
      </c>
      <c r="K59" s="193">
        <v>2</v>
      </c>
      <c r="L59" s="193">
        <v>0.9</v>
      </c>
      <c r="M59" s="193">
        <v>1.8</v>
      </c>
      <c r="N59" s="193">
        <v>3.2</v>
      </c>
    </row>
    <row r="60" spans="1:14" x14ac:dyDescent="0.3">
      <c r="A60" s="112"/>
      <c r="B60" s="112" t="s">
        <v>23</v>
      </c>
      <c r="C60" s="112"/>
      <c r="D60" s="112"/>
      <c r="E60" s="112"/>
      <c r="F60" s="193">
        <v>3.2</v>
      </c>
      <c r="G60" s="193">
        <v>3.3</v>
      </c>
      <c r="H60" s="193">
        <v>3.1</v>
      </c>
      <c r="I60" s="193">
        <v>2.9</v>
      </c>
      <c r="J60" s="193">
        <v>2</v>
      </c>
      <c r="K60" s="193">
        <v>2.7</v>
      </c>
      <c r="L60" s="114" t="s">
        <v>22</v>
      </c>
      <c r="M60" s="193">
        <v>2.8</v>
      </c>
      <c r="N60" s="193">
        <v>4.7</v>
      </c>
    </row>
    <row r="61" spans="1:14" x14ac:dyDescent="0.3">
      <c r="A61" s="112" t="s">
        <v>21</v>
      </c>
      <c r="B61" s="112"/>
      <c r="C61" s="112"/>
      <c r="D61" s="112"/>
      <c r="E61" s="112"/>
      <c r="F61" s="113"/>
      <c r="G61" s="113"/>
      <c r="H61" s="113"/>
      <c r="I61" s="113"/>
      <c r="J61" s="113"/>
      <c r="K61" s="114"/>
      <c r="L61" s="114"/>
      <c r="M61" s="114"/>
      <c r="N61" s="114"/>
    </row>
    <row r="62" spans="1:14" x14ac:dyDescent="0.3">
      <c r="A62" s="112"/>
      <c r="B62" s="112" t="s">
        <v>20</v>
      </c>
      <c r="C62" s="112"/>
      <c r="D62" s="112"/>
      <c r="E62" s="112"/>
      <c r="F62" s="113">
        <v>0.9</v>
      </c>
      <c r="G62" s="113">
        <v>0.9</v>
      </c>
      <c r="H62" s="193">
        <v>1.1000000000000001</v>
      </c>
      <c r="I62" s="113">
        <v>1.3</v>
      </c>
      <c r="J62" s="113">
        <v>1.1000000000000001</v>
      </c>
      <c r="K62" s="113">
        <v>1.2</v>
      </c>
      <c r="L62" s="113">
        <v>0.5</v>
      </c>
      <c r="M62" s="113">
        <v>0.8</v>
      </c>
      <c r="N62" s="113">
        <v>2</v>
      </c>
    </row>
    <row r="63" spans="1:14" x14ac:dyDescent="0.3">
      <c r="A63" s="112"/>
      <c r="B63" s="112" t="s">
        <v>19</v>
      </c>
      <c r="C63" s="112"/>
      <c r="D63" s="112"/>
      <c r="E63" s="112"/>
      <c r="F63" s="113">
        <v>0.9</v>
      </c>
      <c r="G63" s="113">
        <v>1.7</v>
      </c>
      <c r="H63" s="113">
        <v>1.3</v>
      </c>
      <c r="I63" s="113">
        <v>0.7</v>
      </c>
      <c r="J63" s="113">
        <v>0.8</v>
      </c>
      <c r="K63" s="113">
        <v>1.3</v>
      </c>
      <c r="L63" s="113">
        <v>0.5</v>
      </c>
      <c r="M63" s="113">
        <v>1.3</v>
      </c>
      <c r="N63" s="113">
        <v>2</v>
      </c>
    </row>
    <row r="64" spans="1:14" x14ac:dyDescent="0.3">
      <c r="A64" s="112" t="s">
        <v>18</v>
      </c>
      <c r="B64" s="112"/>
      <c r="C64" s="112"/>
      <c r="D64" s="112"/>
      <c r="E64" s="112"/>
      <c r="F64" s="113"/>
      <c r="G64" s="113"/>
      <c r="H64" s="113"/>
      <c r="I64" s="113"/>
      <c r="J64" s="113"/>
      <c r="K64" s="114"/>
      <c r="L64" s="114"/>
      <c r="M64" s="114"/>
      <c r="N64" s="114"/>
    </row>
    <row r="65" spans="1:14" x14ac:dyDescent="0.3">
      <c r="A65" s="112"/>
      <c r="B65" s="112" t="s">
        <v>17</v>
      </c>
      <c r="C65" s="112"/>
      <c r="D65" s="112"/>
      <c r="E65" s="112"/>
      <c r="F65" s="113">
        <v>0.7</v>
      </c>
      <c r="G65" s="113">
        <v>1</v>
      </c>
      <c r="H65" s="113">
        <v>1</v>
      </c>
      <c r="I65" s="113">
        <v>1</v>
      </c>
      <c r="J65" s="113">
        <v>0.8</v>
      </c>
      <c r="K65" s="113">
        <v>1</v>
      </c>
      <c r="L65" s="113">
        <v>0.4</v>
      </c>
      <c r="M65" s="113">
        <v>0.8</v>
      </c>
      <c r="N65" s="113">
        <v>1.2</v>
      </c>
    </row>
    <row r="66" spans="1:14" x14ac:dyDescent="0.3">
      <c r="A66" s="112"/>
      <c r="B66" s="112" t="s">
        <v>16</v>
      </c>
      <c r="C66" s="112"/>
      <c r="D66" s="112"/>
      <c r="E66" s="112"/>
      <c r="F66" s="113">
        <v>1.7</v>
      </c>
      <c r="G66" s="113">
        <v>1.7</v>
      </c>
      <c r="H66" s="113">
        <v>2.2999999999999998</v>
      </c>
      <c r="I66" s="113">
        <v>2.1</v>
      </c>
      <c r="J66" s="113">
        <v>1.9</v>
      </c>
      <c r="K66" s="113">
        <v>2.1</v>
      </c>
      <c r="L66" s="113">
        <v>0.6</v>
      </c>
      <c r="M66" s="113">
        <v>1.9</v>
      </c>
      <c r="N66" s="113">
        <v>4.5999999999999996</v>
      </c>
    </row>
    <row r="67" spans="1:14" x14ac:dyDescent="0.3">
      <c r="A67" s="112"/>
      <c r="B67" s="112" t="s">
        <v>15</v>
      </c>
      <c r="C67" s="112"/>
      <c r="D67" s="112"/>
      <c r="E67" s="112"/>
      <c r="F67" s="113">
        <v>1.9</v>
      </c>
      <c r="G67" s="113">
        <v>3.5</v>
      </c>
      <c r="H67" s="113">
        <v>3.1</v>
      </c>
      <c r="I67" s="113">
        <v>2.7</v>
      </c>
      <c r="J67" s="113">
        <v>2.5</v>
      </c>
      <c r="K67" s="113">
        <v>2.1</v>
      </c>
      <c r="L67" s="113">
        <v>0.6</v>
      </c>
      <c r="M67" s="113">
        <v>1.9</v>
      </c>
      <c r="N67" s="113">
        <v>5.7</v>
      </c>
    </row>
    <row r="68" spans="1:14" x14ac:dyDescent="0.3">
      <c r="A68" s="112" t="s">
        <v>14</v>
      </c>
      <c r="B68" s="112"/>
      <c r="C68" s="112"/>
      <c r="D68" s="112"/>
      <c r="E68" s="112"/>
      <c r="F68" s="118"/>
      <c r="G68" s="118"/>
      <c r="H68" s="118"/>
      <c r="I68" s="118"/>
      <c r="J68" s="118"/>
      <c r="K68" s="118"/>
      <c r="L68" s="118"/>
      <c r="M68" s="118"/>
      <c r="N68" s="118"/>
    </row>
    <row r="69" spans="1:14" x14ac:dyDescent="0.3">
      <c r="A69" s="112"/>
      <c r="B69" s="108" t="s">
        <v>13</v>
      </c>
      <c r="C69" s="108"/>
      <c r="D69" s="108"/>
      <c r="E69" s="112"/>
      <c r="F69" s="193">
        <v>1.4</v>
      </c>
      <c r="G69" s="193">
        <v>2.6</v>
      </c>
      <c r="H69" s="193">
        <v>2.4</v>
      </c>
      <c r="I69" s="193">
        <v>2.6</v>
      </c>
      <c r="J69" s="193">
        <v>2.1</v>
      </c>
      <c r="K69" s="193">
        <v>3.5</v>
      </c>
      <c r="L69" s="193">
        <v>1.2</v>
      </c>
      <c r="M69" s="193">
        <v>1.6</v>
      </c>
      <c r="N69" s="193">
        <v>4.3</v>
      </c>
    </row>
    <row r="70" spans="1:14" x14ac:dyDescent="0.3">
      <c r="A70" s="112"/>
      <c r="B70" s="108" t="s">
        <v>12</v>
      </c>
      <c r="C70" s="108"/>
      <c r="D70" s="108"/>
      <c r="E70" s="112"/>
      <c r="F70" s="193">
        <v>1</v>
      </c>
      <c r="G70" s="193">
        <v>2</v>
      </c>
      <c r="H70" s="193">
        <v>1.5</v>
      </c>
      <c r="I70" s="193">
        <v>1.6</v>
      </c>
      <c r="J70" s="193">
        <v>1.5</v>
      </c>
      <c r="K70" s="193">
        <v>1.5</v>
      </c>
      <c r="L70" s="193">
        <v>0.7</v>
      </c>
      <c r="M70" s="193">
        <v>1.3</v>
      </c>
      <c r="N70" s="193">
        <v>3</v>
      </c>
    </row>
    <row r="71" spans="1:14" x14ac:dyDescent="0.3">
      <c r="A71" s="112"/>
      <c r="B71" s="108" t="s">
        <v>11</v>
      </c>
      <c r="C71" s="108"/>
      <c r="D71" s="108"/>
      <c r="E71" s="112"/>
      <c r="F71" s="193">
        <v>1.2</v>
      </c>
      <c r="G71" s="193">
        <v>1.8</v>
      </c>
      <c r="H71" s="193">
        <v>1.6</v>
      </c>
      <c r="I71" s="193">
        <v>1.3</v>
      </c>
      <c r="J71" s="193">
        <v>1.5</v>
      </c>
      <c r="K71" s="193">
        <v>1.4</v>
      </c>
      <c r="L71" s="193">
        <v>0.8</v>
      </c>
      <c r="M71" s="193">
        <v>1.7</v>
      </c>
      <c r="N71" s="193">
        <v>3</v>
      </c>
    </row>
    <row r="72" spans="1:14" x14ac:dyDescent="0.3">
      <c r="A72" s="112"/>
      <c r="B72" s="108" t="s">
        <v>10</v>
      </c>
      <c r="C72" s="108"/>
      <c r="D72" s="108"/>
      <c r="E72" s="112"/>
      <c r="F72" s="193">
        <v>1.4</v>
      </c>
      <c r="G72" s="193">
        <v>2</v>
      </c>
      <c r="H72" s="193">
        <v>1.5</v>
      </c>
      <c r="I72" s="193">
        <v>1.6</v>
      </c>
      <c r="J72" s="193">
        <v>2</v>
      </c>
      <c r="K72" s="193">
        <v>1.6</v>
      </c>
      <c r="L72" s="193">
        <v>0.8</v>
      </c>
      <c r="M72" s="193">
        <v>1.4</v>
      </c>
      <c r="N72" s="193">
        <v>2.9</v>
      </c>
    </row>
    <row r="73" spans="1:14" x14ac:dyDescent="0.3">
      <c r="A73" s="112"/>
      <c r="B73" s="108" t="s">
        <v>9</v>
      </c>
      <c r="C73" s="108"/>
      <c r="D73" s="108"/>
      <c r="E73" s="112"/>
      <c r="F73" s="193">
        <v>1.3</v>
      </c>
      <c r="G73" s="193">
        <v>2.7</v>
      </c>
      <c r="H73" s="193">
        <v>2.5</v>
      </c>
      <c r="I73" s="193">
        <v>1.8</v>
      </c>
      <c r="J73" s="193">
        <v>1.5</v>
      </c>
      <c r="K73" s="193">
        <v>1.6</v>
      </c>
      <c r="L73" s="193">
        <v>1.2</v>
      </c>
      <c r="M73" s="193">
        <v>1.8</v>
      </c>
      <c r="N73" s="193">
        <v>3.3</v>
      </c>
    </row>
    <row r="74" spans="1:14" x14ac:dyDescent="0.3">
      <c r="A74" s="120"/>
      <c r="B74" s="121" t="s">
        <v>210</v>
      </c>
      <c r="C74" s="121"/>
      <c r="D74" s="121"/>
      <c r="E74" s="121"/>
      <c r="F74" s="195">
        <v>0.6</v>
      </c>
      <c r="G74" s="195">
        <v>0.9</v>
      </c>
      <c r="H74" s="195">
        <v>0.9</v>
      </c>
      <c r="I74" s="195">
        <v>0.8</v>
      </c>
      <c r="J74" s="195">
        <v>0.7</v>
      </c>
      <c r="K74" s="195">
        <v>0.8</v>
      </c>
      <c r="L74" s="195">
        <v>0.3</v>
      </c>
      <c r="M74" s="195">
        <v>0.7</v>
      </c>
      <c r="N74" s="195">
        <v>1.4</v>
      </c>
    </row>
    <row r="75" spans="1:14" ht="3" customHeight="1" x14ac:dyDescent="0.3">
      <c r="A75" s="112"/>
      <c r="B75" s="112"/>
      <c r="C75" s="112"/>
      <c r="D75" s="115"/>
      <c r="E75" s="115"/>
      <c r="F75" s="122"/>
      <c r="G75" s="122"/>
      <c r="H75" s="122"/>
      <c r="I75" s="122"/>
      <c r="J75" s="122"/>
      <c r="K75" s="122"/>
      <c r="L75" s="122"/>
      <c r="M75" s="122"/>
      <c r="N75" s="122"/>
    </row>
    <row r="76" spans="1:14" s="124" customFormat="1" ht="33" customHeight="1" x14ac:dyDescent="0.3">
      <c r="A76" s="123" t="s">
        <v>7</v>
      </c>
      <c r="B76" s="903" t="s">
        <v>293</v>
      </c>
      <c r="C76" s="903"/>
      <c r="D76" s="903"/>
      <c r="E76" s="903"/>
      <c r="F76" s="903"/>
      <c r="G76" s="903"/>
      <c r="H76" s="903"/>
      <c r="I76" s="903"/>
      <c r="J76" s="903"/>
      <c r="K76" s="903"/>
      <c r="L76" s="903"/>
      <c r="M76" s="903"/>
      <c r="N76" s="903"/>
    </row>
    <row r="77" spans="1:14" s="124" customFormat="1" ht="33" customHeight="1" x14ac:dyDescent="0.3">
      <c r="A77" s="123" t="s">
        <v>6</v>
      </c>
      <c r="B77" s="928" t="s">
        <v>267</v>
      </c>
      <c r="C77" s="928"/>
      <c r="D77" s="928"/>
      <c r="E77" s="928"/>
      <c r="F77" s="928"/>
      <c r="G77" s="928"/>
      <c r="H77" s="928"/>
      <c r="I77" s="928"/>
      <c r="J77" s="928"/>
      <c r="K77" s="928"/>
      <c r="L77" s="928"/>
      <c r="M77" s="928"/>
      <c r="N77" s="928"/>
    </row>
    <row r="78" spans="1:14" s="124" customFormat="1" ht="54.75" customHeight="1" x14ac:dyDescent="0.3">
      <c r="A78" s="123" t="s">
        <v>4</v>
      </c>
      <c r="B78" s="928" t="s">
        <v>211</v>
      </c>
      <c r="C78" s="928"/>
      <c r="D78" s="928"/>
      <c r="E78" s="928"/>
      <c r="F78" s="928"/>
      <c r="G78" s="928"/>
      <c r="H78" s="928"/>
      <c r="I78" s="928"/>
      <c r="J78" s="928"/>
      <c r="K78" s="928"/>
      <c r="L78" s="928"/>
      <c r="M78" s="928"/>
      <c r="N78" s="928"/>
    </row>
    <row r="79" spans="1:14" s="124" customFormat="1" ht="42.6" customHeight="1" x14ac:dyDescent="0.3">
      <c r="A79" s="123" t="s">
        <v>2</v>
      </c>
      <c r="B79" s="928" t="s">
        <v>212</v>
      </c>
      <c r="C79" s="928"/>
      <c r="D79" s="928"/>
      <c r="E79" s="928"/>
      <c r="F79" s="928"/>
      <c r="G79" s="928"/>
      <c r="H79" s="928"/>
      <c r="I79" s="928"/>
      <c r="J79" s="928"/>
      <c r="K79" s="928"/>
      <c r="L79" s="928"/>
      <c r="M79" s="928"/>
      <c r="N79" s="928"/>
    </row>
    <row r="80" spans="1:14" ht="16.5" customHeight="1" x14ac:dyDescent="0.3">
      <c r="A80" s="123" t="s">
        <v>66</v>
      </c>
      <c r="B80" s="928" t="s">
        <v>1</v>
      </c>
      <c r="C80" s="928"/>
      <c r="D80" s="928"/>
      <c r="E80" s="928"/>
      <c r="F80" s="928"/>
      <c r="G80" s="928"/>
      <c r="H80" s="928"/>
      <c r="I80" s="928"/>
      <c r="J80" s="928"/>
      <c r="K80" s="928"/>
      <c r="L80" s="928"/>
      <c r="M80" s="928"/>
      <c r="N80" s="928"/>
    </row>
    <row r="81" spans="1:14" s="124" customFormat="1" ht="16.5" customHeight="1" x14ac:dyDescent="0.3">
      <c r="A81" s="131"/>
      <c r="B81" s="935" t="s">
        <v>275</v>
      </c>
      <c r="C81" s="936"/>
      <c r="D81" s="936"/>
      <c r="E81" s="936"/>
      <c r="F81" s="936"/>
      <c r="G81" s="936"/>
      <c r="H81" s="936"/>
      <c r="I81" s="936"/>
      <c r="J81" s="936"/>
      <c r="K81" s="936"/>
      <c r="L81" s="936"/>
      <c r="M81" s="936"/>
      <c r="N81" s="936"/>
    </row>
    <row r="82" spans="1:14" s="124" customFormat="1" ht="16.5" customHeight="1" x14ac:dyDescent="0.3">
      <c r="A82" s="125" t="s">
        <v>0</v>
      </c>
      <c r="B82" s="108"/>
      <c r="C82" s="108"/>
      <c r="D82" s="928" t="s">
        <v>271</v>
      </c>
      <c r="E82" s="928"/>
      <c r="F82" s="928"/>
      <c r="G82" s="928"/>
      <c r="H82" s="928"/>
      <c r="I82" s="928"/>
      <c r="J82" s="928"/>
      <c r="K82" s="928"/>
      <c r="L82" s="928"/>
      <c r="M82" s="928"/>
      <c r="N82" s="928"/>
    </row>
  </sheetData>
  <mergeCells count="11">
    <mergeCell ref="B78:N78"/>
    <mergeCell ref="B79:N79"/>
    <mergeCell ref="B80:N80"/>
    <mergeCell ref="B81:N81"/>
    <mergeCell ref="D82:N82"/>
    <mergeCell ref="B77:N77"/>
    <mergeCell ref="E1:N1"/>
    <mergeCell ref="F3:N3"/>
    <mergeCell ref="F27:N27"/>
    <mergeCell ref="F51:N51"/>
    <mergeCell ref="B76:N76"/>
  </mergeCells>
  <pageMargins left="0.74803149606299213" right="0.74803149606299213" top="0.98425196850393704" bottom="1.1811023622047243" header="0.51181102362204722" footer="0.51181102362204722"/>
  <pageSetup paperSize="9" scale="99" orientation="landscape" useFirstPageNumber="1" r:id="rId1"/>
  <headerFooter>
    <oddHeader xml:space="preserve">&amp;C&amp;"Arial,Regular"&amp;8TABLE 9A.1.23&amp;G
 </oddHeader>
    <oddFooter>&amp;L&amp;8&amp;G 
&amp;"Arial,Regular"OVERCOMING INDIGENOUS
DISADVANTAGE 2020&amp;C &amp;R&amp;8&amp;G&amp;"Arial,Regular" 
ATTACHMENT TABLES
&amp;"Arial,Regular"PAGE &amp;"Arial,Bold"&amp;P&amp;"Arial,Regular" of TABLE 9A.1.23</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82"/>
  <sheetViews>
    <sheetView showGridLines="0" zoomScaleNormal="100" zoomScaleSheetLayoutView="100" workbookViewId="0"/>
  </sheetViews>
  <sheetFormatPr defaultColWidth="8.88671875" defaultRowHeight="14.4" x14ac:dyDescent="0.3"/>
  <cols>
    <col min="1" max="1" width="3" style="77" customWidth="1"/>
    <col min="2" max="3" width="2.33203125" style="77" customWidth="1"/>
    <col min="4" max="4" width="7" style="77" customWidth="1"/>
    <col min="5" max="5" width="2.5546875" style="77" customWidth="1"/>
    <col min="6" max="6" width="12.88671875" style="77" customWidth="1"/>
    <col min="7" max="7" width="12.44140625" style="77" customWidth="1"/>
    <col min="8" max="8" width="13.44140625" style="77" customWidth="1"/>
    <col min="9" max="9" width="12.44140625" style="77" customWidth="1"/>
    <col min="10" max="10" width="12.88671875" style="77" customWidth="1"/>
    <col min="11" max="13" width="12.44140625" style="77" customWidth="1"/>
    <col min="14" max="14" width="11.44140625" style="77" customWidth="1"/>
    <col min="15" max="16384" width="8.88671875" style="77"/>
  </cols>
  <sheetData>
    <row r="1" spans="1:14" ht="33.6" customHeight="1" x14ac:dyDescent="0.3">
      <c r="A1" s="104" t="s">
        <v>200</v>
      </c>
      <c r="B1" s="150"/>
      <c r="C1" s="150"/>
      <c r="D1" s="150"/>
      <c r="E1" s="904" t="s">
        <v>339</v>
      </c>
      <c r="F1" s="933"/>
      <c r="G1" s="933"/>
      <c r="H1" s="933"/>
      <c r="I1" s="933"/>
      <c r="J1" s="933"/>
      <c r="K1" s="933"/>
      <c r="L1" s="933"/>
      <c r="M1" s="933"/>
      <c r="N1" s="933"/>
    </row>
    <row r="2" spans="1:14" s="124" customFormat="1" ht="66" customHeight="1" x14ac:dyDescent="0.3">
      <c r="A2" s="126"/>
      <c r="B2" s="126"/>
      <c r="C2" s="126"/>
      <c r="D2" s="126"/>
      <c r="E2" s="126"/>
      <c r="F2" s="153" t="s">
        <v>296</v>
      </c>
      <c r="G2" s="263" t="s">
        <v>208</v>
      </c>
      <c r="H2" s="263" t="s">
        <v>209</v>
      </c>
      <c r="I2" s="263" t="s">
        <v>36</v>
      </c>
      <c r="J2" s="263" t="s">
        <v>35</v>
      </c>
      <c r="K2" s="263" t="s">
        <v>34</v>
      </c>
      <c r="L2" s="263" t="s">
        <v>161</v>
      </c>
      <c r="M2" s="263" t="s">
        <v>165</v>
      </c>
      <c r="N2" s="263" t="s">
        <v>236</v>
      </c>
    </row>
    <row r="3" spans="1:14" ht="16.5" customHeight="1" x14ac:dyDescent="0.3">
      <c r="B3" s="112"/>
      <c r="C3" s="112"/>
      <c r="D3" s="112"/>
      <c r="E3" s="109"/>
      <c r="F3" s="915" t="s">
        <v>227</v>
      </c>
      <c r="G3" s="915"/>
      <c r="H3" s="915"/>
      <c r="I3" s="915"/>
      <c r="J3" s="915"/>
      <c r="K3" s="915"/>
      <c r="L3" s="915"/>
      <c r="M3" s="915"/>
      <c r="N3" s="915"/>
    </row>
    <row r="4" spans="1:14" x14ac:dyDescent="0.3">
      <c r="A4" s="112" t="s">
        <v>31</v>
      </c>
      <c r="B4" s="112"/>
      <c r="C4" s="112"/>
      <c r="D4" s="112"/>
      <c r="E4" s="109"/>
      <c r="F4" s="110"/>
      <c r="G4" s="260"/>
      <c r="H4" s="110"/>
      <c r="I4" s="260"/>
      <c r="J4" s="260"/>
      <c r="K4" s="110"/>
      <c r="L4" s="260"/>
      <c r="M4" s="260"/>
      <c r="N4" s="260"/>
    </row>
    <row r="5" spans="1:14" x14ac:dyDescent="0.3">
      <c r="A5" s="112"/>
      <c r="B5" s="112" t="s">
        <v>30</v>
      </c>
      <c r="C5" s="112"/>
      <c r="D5" s="112"/>
      <c r="E5" s="65"/>
      <c r="F5" s="127">
        <v>14.1</v>
      </c>
      <c r="G5" s="127">
        <v>16.7</v>
      </c>
      <c r="H5" s="127">
        <v>8.4</v>
      </c>
      <c r="I5" s="127">
        <v>10.199999999999999</v>
      </c>
      <c r="J5" s="127">
        <v>6.8</v>
      </c>
      <c r="K5" s="127">
        <v>5.9</v>
      </c>
      <c r="L5" s="127">
        <v>0.9</v>
      </c>
      <c r="M5" s="127">
        <v>10.4</v>
      </c>
      <c r="N5" s="127">
        <v>26.7</v>
      </c>
    </row>
    <row r="6" spans="1:14" x14ac:dyDescent="0.3">
      <c r="A6" s="112"/>
      <c r="B6" s="112" t="s">
        <v>29</v>
      </c>
      <c r="C6" s="112"/>
      <c r="D6" s="112"/>
      <c r="E6" s="65"/>
      <c r="F6" s="127">
        <v>12.1</v>
      </c>
      <c r="G6" s="127">
        <v>15.6</v>
      </c>
      <c r="H6" s="127">
        <v>9.9</v>
      </c>
      <c r="I6" s="127">
        <v>10.8</v>
      </c>
      <c r="J6" s="127">
        <v>6.6</v>
      </c>
      <c r="K6" s="127">
        <v>6.4</v>
      </c>
      <c r="L6" s="260" t="s">
        <v>207</v>
      </c>
      <c r="M6" s="127">
        <v>5.7</v>
      </c>
      <c r="N6" s="127">
        <v>32.9</v>
      </c>
    </row>
    <row r="7" spans="1:14" x14ac:dyDescent="0.3">
      <c r="A7" s="112"/>
      <c r="B7" s="112" t="s">
        <v>28</v>
      </c>
      <c r="C7" s="112"/>
      <c r="D7" s="112"/>
      <c r="E7" s="65"/>
      <c r="F7" s="127">
        <v>9.9</v>
      </c>
      <c r="G7" s="127">
        <v>12.2</v>
      </c>
      <c r="H7" s="127">
        <v>7.5</v>
      </c>
      <c r="I7" s="127">
        <v>11.8</v>
      </c>
      <c r="J7" s="127">
        <v>6.4</v>
      </c>
      <c r="K7" s="127">
        <v>9</v>
      </c>
      <c r="L7" s="127">
        <v>1</v>
      </c>
      <c r="M7" s="127">
        <v>7.6</v>
      </c>
      <c r="N7" s="127">
        <v>34.6</v>
      </c>
    </row>
    <row r="8" spans="1:14" x14ac:dyDescent="0.3">
      <c r="A8" s="112"/>
      <c r="B8" s="112" t="s">
        <v>27</v>
      </c>
      <c r="C8" s="112"/>
      <c r="D8" s="112"/>
      <c r="E8" s="112"/>
      <c r="F8" s="127">
        <v>11</v>
      </c>
      <c r="G8" s="127">
        <v>12.3</v>
      </c>
      <c r="H8" s="127">
        <v>8.6</v>
      </c>
      <c r="I8" s="127">
        <v>12.1</v>
      </c>
      <c r="J8" s="127">
        <v>4.5</v>
      </c>
      <c r="K8" s="127">
        <v>5.8</v>
      </c>
      <c r="L8" s="127" t="s">
        <v>22</v>
      </c>
      <c r="M8" s="127">
        <v>4.5</v>
      </c>
      <c r="N8" s="127">
        <v>40.200000000000003</v>
      </c>
    </row>
    <row r="9" spans="1:14" x14ac:dyDescent="0.3">
      <c r="A9" s="112"/>
      <c r="B9" s="112" t="s">
        <v>26</v>
      </c>
      <c r="C9" s="112"/>
      <c r="D9" s="112"/>
      <c r="E9" s="112"/>
      <c r="F9" s="127">
        <v>15.1</v>
      </c>
      <c r="G9" s="127">
        <v>14</v>
      </c>
      <c r="H9" s="127">
        <v>5.5</v>
      </c>
      <c r="I9" s="127">
        <v>6.5</v>
      </c>
      <c r="J9" s="127">
        <v>7.6</v>
      </c>
      <c r="K9" s="127">
        <v>7</v>
      </c>
      <c r="L9" s="127" t="s">
        <v>22</v>
      </c>
      <c r="M9" s="127">
        <v>10.7</v>
      </c>
      <c r="N9" s="127">
        <v>32.799999999999997</v>
      </c>
    </row>
    <row r="10" spans="1:14" x14ac:dyDescent="0.3">
      <c r="A10" s="112"/>
      <c r="B10" s="112" t="s">
        <v>25</v>
      </c>
      <c r="C10" s="112"/>
      <c r="D10" s="112"/>
      <c r="E10" s="112"/>
      <c r="F10" s="127">
        <v>7.2</v>
      </c>
      <c r="G10" s="127">
        <v>12.2</v>
      </c>
      <c r="H10" s="127">
        <v>9.9</v>
      </c>
      <c r="I10" s="127">
        <v>9</v>
      </c>
      <c r="J10" s="127">
        <v>10.4</v>
      </c>
      <c r="K10" s="127">
        <v>9.4</v>
      </c>
      <c r="L10" s="127">
        <v>2.5</v>
      </c>
      <c r="M10" s="127">
        <v>8.6</v>
      </c>
      <c r="N10" s="127">
        <v>30.6</v>
      </c>
    </row>
    <row r="11" spans="1:14" x14ac:dyDescent="0.3">
      <c r="A11" s="112"/>
      <c r="B11" s="112" t="s">
        <v>24</v>
      </c>
      <c r="C11" s="112"/>
      <c r="D11" s="112"/>
      <c r="E11" s="112"/>
      <c r="F11" s="127">
        <v>41.7</v>
      </c>
      <c r="G11" s="127">
        <v>13.1</v>
      </c>
      <c r="H11" s="127">
        <v>5.6</v>
      </c>
      <c r="I11" s="127">
        <v>5.4</v>
      </c>
      <c r="J11" s="127" t="s">
        <v>22</v>
      </c>
      <c r="K11" s="127">
        <v>9.5</v>
      </c>
      <c r="L11" s="127" t="s">
        <v>22</v>
      </c>
      <c r="M11" s="127">
        <v>5.8</v>
      </c>
      <c r="N11" s="127">
        <v>16.600000000000001</v>
      </c>
    </row>
    <row r="12" spans="1:14" x14ac:dyDescent="0.3">
      <c r="A12" s="112"/>
      <c r="B12" s="112" t="s">
        <v>32</v>
      </c>
      <c r="C12" s="112"/>
      <c r="D12" s="112"/>
      <c r="E12" s="112"/>
      <c r="F12" s="127">
        <v>25</v>
      </c>
      <c r="G12" s="127">
        <v>18.3</v>
      </c>
      <c r="H12" s="127">
        <v>15.9</v>
      </c>
      <c r="I12" s="127">
        <v>8.9</v>
      </c>
      <c r="J12" s="127" t="s">
        <v>22</v>
      </c>
      <c r="K12" s="127">
        <v>7.4</v>
      </c>
      <c r="L12" s="260" t="s">
        <v>207</v>
      </c>
      <c r="M12" s="127">
        <v>9.8000000000000007</v>
      </c>
      <c r="N12" s="127">
        <v>13.6</v>
      </c>
    </row>
    <row r="13" spans="1:14" x14ac:dyDescent="0.3">
      <c r="A13" s="112" t="s">
        <v>21</v>
      </c>
      <c r="B13" s="112"/>
      <c r="C13" s="112"/>
      <c r="D13" s="112"/>
      <c r="E13" s="109"/>
      <c r="F13" s="131"/>
      <c r="G13" s="131"/>
      <c r="H13" s="131"/>
      <c r="I13" s="131"/>
      <c r="J13" s="131"/>
      <c r="K13" s="64"/>
      <c r="L13" s="64"/>
      <c r="M13" s="64"/>
      <c r="N13" s="64"/>
    </row>
    <row r="14" spans="1:14" x14ac:dyDescent="0.3">
      <c r="A14" s="112"/>
      <c r="B14" s="112" t="s">
        <v>20</v>
      </c>
      <c r="C14" s="112"/>
      <c r="D14" s="112"/>
      <c r="E14" s="65"/>
      <c r="F14" s="171">
        <v>12.1</v>
      </c>
      <c r="G14" s="171">
        <v>6.6</v>
      </c>
      <c r="H14" s="171">
        <v>8.8000000000000007</v>
      </c>
      <c r="I14" s="171">
        <v>17.600000000000001</v>
      </c>
      <c r="J14" s="171">
        <v>9.6</v>
      </c>
      <c r="K14" s="171">
        <v>5.0999999999999996</v>
      </c>
      <c r="L14" s="171">
        <v>0.6</v>
      </c>
      <c r="M14" s="171">
        <v>4.9000000000000004</v>
      </c>
      <c r="N14" s="171">
        <v>34.700000000000003</v>
      </c>
    </row>
    <row r="15" spans="1:14" x14ac:dyDescent="0.3">
      <c r="A15" s="112"/>
      <c r="B15" s="112" t="s">
        <v>19</v>
      </c>
      <c r="C15" s="112"/>
      <c r="D15" s="112"/>
      <c r="E15" s="65"/>
      <c r="F15" s="171">
        <v>13.8</v>
      </c>
      <c r="G15" s="171">
        <v>24.2</v>
      </c>
      <c r="H15" s="171">
        <v>7.7</v>
      </c>
      <c r="I15" s="171">
        <v>1.7</v>
      </c>
      <c r="J15" s="171">
        <v>2.2999999999999998</v>
      </c>
      <c r="K15" s="171">
        <v>9.8000000000000007</v>
      </c>
      <c r="L15" s="171">
        <v>1.4</v>
      </c>
      <c r="M15" s="171">
        <v>12.7</v>
      </c>
      <c r="N15" s="171">
        <v>26.3</v>
      </c>
    </row>
    <row r="16" spans="1:14" x14ac:dyDescent="0.3">
      <c r="A16" s="112" t="s">
        <v>18</v>
      </c>
      <c r="B16" s="112"/>
      <c r="C16" s="112"/>
      <c r="D16" s="112"/>
      <c r="E16" s="65"/>
      <c r="F16" s="131"/>
      <c r="G16" s="131"/>
      <c r="H16" s="131"/>
      <c r="I16" s="131"/>
      <c r="J16" s="131"/>
      <c r="K16" s="64"/>
      <c r="L16" s="64"/>
      <c r="M16" s="64"/>
      <c r="N16" s="64"/>
    </row>
    <row r="17" spans="1:14" x14ac:dyDescent="0.3">
      <c r="A17" s="112"/>
      <c r="B17" s="112" t="s">
        <v>17</v>
      </c>
      <c r="C17" s="112"/>
      <c r="D17" s="112"/>
      <c r="E17" s="65"/>
      <c r="F17" s="171">
        <v>13.3</v>
      </c>
      <c r="G17" s="171">
        <v>15.4</v>
      </c>
      <c r="H17" s="171">
        <v>8.3000000000000007</v>
      </c>
      <c r="I17" s="171">
        <v>10.3</v>
      </c>
      <c r="J17" s="171">
        <v>5.4</v>
      </c>
      <c r="K17" s="171">
        <v>7.4</v>
      </c>
      <c r="L17" s="171">
        <v>1.2</v>
      </c>
      <c r="M17" s="171">
        <v>8.5</v>
      </c>
      <c r="N17" s="171">
        <v>30.3</v>
      </c>
    </row>
    <row r="18" spans="1:14" x14ac:dyDescent="0.3">
      <c r="A18" s="112"/>
      <c r="B18" s="112" t="s">
        <v>16</v>
      </c>
      <c r="C18" s="112"/>
      <c r="D18" s="112"/>
      <c r="E18" s="65"/>
      <c r="F18" s="171">
        <v>11.6</v>
      </c>
      <c r="G18" s="171">
        <v>15</v>
      </c>
      <c r="H18" s="171">
        <v>8.1</v>
      </c>
      <c r="I18" s="171">
        <v>10.7</v>
      </c>
      <c r="J18" s="171">
        <v>8.5</v>
      </c>
      <c r="K18" s="171">
        <v>5.6</v>
      </c>
      <c r="L18" s="171">
        <v>1.2</v>
      </c>
      <c r="M18" s="171">
        <v>6.7</v>
      </c>
      <c r="N18" s="171">
        <v>32.5</v>
      </c>
    </row>
    <row r="19" spans="1:14" x14ac:dyDescent="0.3">
      <c r="A19" s="112"/>
      <c r="B19" s="112" t="s">
        <v>15</v>
      </c>
      <c r="C19" s="112"/>
      <c r="D19" s="112"/>
      <c r="E19" s="65"/>
      <c r="F19" s="171">
        <v>13.5</v>
      </c>
      <c r="G19" s="171">
        <v>12.1</v>
      </c>
      <c r="H19" s="171">
        <v>8.6</v>
      </c>
      <c r="I19" s="171">
        <v>10.8</v>
      </c>
      <c r="J19" s="171">
        <v>5.9</v>
      </c>
      <c r="K19" s="171">
        <v>8.6</v>
      </c>
      <c r="L19" s="171">
        <v>0.2</v>
      </c>
      <c r="M19" s="171">
        <v>9.6999999999999993</v>
      </c>
      <c r="N19" s="171">
        <v>30.6</v>
      </c>
    </row>
    <row r="20" spans="1:14" x14ac:dyDescent="0.3">
      <c r="A20" s="112" t="s">
        <v>14</v>
      </c>
      <c r="B20" s="112"/>
      <c r="C20" s="112"/>
      <c r="D20" s="112"/>
      <c r="E20" s="65"/>
      <c r="F20" s="260"/>
      <c r="G20" s="260"/>
      <c r="H20" s="260"/>
      <c r="I20" s="260"/>
      <c r="J20" s="260"/>
      <c r="K20" s="260"/>
      <c r="L20" s="260"/>
      <c r="M20" s="260"/>
      <c r="N20" s="260"/>
    </row>
    <row r="21" spans="1:14" x14ac:dyDescent="0.3">
      <c r="A21" s="112"/>
      <c r="B21" s="108" t="s">
        <v>13</v>
      </c>
      <c r="C21" s="108"/>
      <c r="D21" s="108"/>
      <c r="E21" s="112"/>
      <c r="F21" s="127">
        <v>7.9</v>
      </c>
      <c r="G21" s="127">
        <v>12.5</v>
      </c>
      <c r="H21" s="127">
        <v>11.3</v>
      </c>
      <c r="I21" s="127">
        <v>13.3</v>
      </c>
      <c r="J21" s="127">
        <v>8.5</v>
      </c>
      <c r="K21" s="127">
        <v>10.1</v>
      </c>
      <c r="L21" s="127">
        <v>0.9</v>
      </c>
      <c r="M21" s="127">
        <v>4.8</v>
      </c>
      <c r="N21" s="127">
        <v>30.7</v>
      </c>
    </row>
    <row r="22" spans="1:14" x14ac:dyDescent="0.3">
      <c r="A22" s="112"/>
      <c r="B22" s="108" t="s">
        <v>12</v>
      </c>
      <c r="C22" s="108"/>
      <c r="D22" s="108"/>
      <c r="E22" s="112"/>
      <c r="F22" s="127">
        <v>11.4</v>
      </c>
      <c r="G22" s="127">
        <v>9.5</v>
      </c>
      <c r="H22" s="127">
        <v>6.3</v>
      </c>
      <c r="I22" s="127">
        <v>15.2</v>
      </c>
      <c r="J22" s="127">
        <v>7.1</v>
      </c>
      <c r="K22" s="127">
        <v>9.4</v>
      </c>
      <c r="L22" s="127">
        <v>1.3</v>
      </c>
      <c r="M22" s="127">
        <v>8.8000000000000007</v>
      </c>
      <c r="N22" s="127">
        <v>30.8</v>
      </c>
    </row>
    <row r="23" spans="1:14" x14ac:dyDescent="0.3">
      <c r="A23" s="112"/>
      <c r="B23" s="108" t="s">
        <v>11</v>
      </c>
      <c r="C23" s="108"/>
      <c r="D23" s="108"/>
      <c r="E23" s="112"/>
      <c r="F23" s="127">
        <v>16.100000000000001</v>
      </c>
      <c r="G23" s="127">
        <v>15.3</v>
      </c>
      <c r="H23" s="127">
        <v>6.9</v>
      </c>
      <c r="I23" s="127">
        <v>7.4</v>
      </c>
      <c r="J23" s="127">
        <v>5</v>
      </c>
      <c r="K23" s="127">
        <v>4.8</v>
      </c>
      <c r="L23" s="127" t="s">
        <v>22</v>
      </c>
      <c r="M23" s="127">
        <v>11.3</v>
      </c>
      <c r="N23" s="127">
        <v>32.4</v>
      </c>
    </row>
    <row r="24" spans="1:14" x14ac:dyDescent="0.3">
      <c r="A24" s="112"/>
      <c r="B24" s="108" t="s">
        <v>10</v>
      </c>
      <c r="C24" s="108"/>
      <c r="D24" s="108"/>
      <c r="E24" s="112"/>
      <c r="F24" s="127">
        <v>16</v>
      </c>
      <c r="G24" s="127">
        <v>20.100000000000001</v>
      </c>
      <c r="H24" s="127">
        <v>7.9</v>
      </c>
      <c r="I24" s="127">
        <v>8.1999999999999993</v>
      </c>
      <c r="J24" s="127">
        <v>4.7</v>
      </c>
      <c r="K24" s="127">
        <v>3.8</v>
      </c>
      <c r="L24" s="127">
        <v>0.6</v>
      </c>
      <c r="M24" s="127">
        <v>8.8000000000000007</v>
      </c>
      <c r="N24" s="127">
        <v>29.8</v>
      </c>
    </row>
    <row r="25" spans="1:14" x14ac:dyDescent="0.3">
      <c r="A25" s="112"/>
      <c r="B25" s="108" t="s">
        <v>9</v>
      </c>
      <c r="C25" s="108"/>
      <c r="D25" s="108"/>
      <c r="E25" s="112"/>
      <c r="F25" s="127">
        <v>14.6</v>
      </c>
      <c r="G25" s="127">
        <v>18.8</v>
      </c>
      <c r="H25" s="127">
        <v>11.6</v>
      </c>
      <c r="I25" s="127">
        <v>3.9</v>
      </c>
      <c r="J25" s="127">
        <v>5.7</v>
      </c>
      <c r="K25" s="127">
        <v>7.7</v>
      </c>
      <c r="L25" s="127" t="s">
        <v>22</v>
      </c>
      <c r="M25" s="127">
        <v>6.7</v>
      </c>
      <c r="N25" s="127">
        <v>30.3</v>
      </c>
    </row>
    <row r="26" spans="1:14" s="129" customFormat="1" x14ac:dyDescent="0.3">
      <c r="A26" s="115"/>
      <c r="B26" s="115" t="s">
        <v>210</v>
      </c>
      <c r="C26" s="115"/>
      <c r="D26" s="115"/>
      <c r="E26" s="115"/>
      <c r="F26" s="172">
        <v>12.9</v>
      </c>
      <c r="G26" s="172">
        <v>14.4</v>
      </c>
      <c r="H26" s="172">
        <v>8.3000000000000007</v>
      </c>
      <c r="I26" s="172">
        <v>10.5</v>
      </c>
      <c r="J26" s="172">
        <v>6.4</v>
      </c>
      <c r="K26" s="172">
        <v>7.2</v>
      </c>
      <c r="L26" s="172">
        <v>0.9</v>
      </c>
      <c r="M26" s="172">
        <v>8.3000000000000007</v>
      </c>
      <c r="N26" s="172">
        <v>31</v>
      </c>
    </row>
    <row r="27" spans="1:14" x14ac:dyDescent="0.3">
      <c r="B27" s="112"/>
      <c r="C27" s="112"/>
      <c r="D27" s="112"/>
      <c r="E27" s="109"/>
      <c r="F27" s="916" t="s">
        <v>228</v>
      </c>
      <c r="G27" s="916"/>
      <c r="H27" s="916"/>
      <c r="I27" s="916"/>
      <c r="J27" s="916"/>
      <c r="K27" s="916"/>
      <c r="L27" s="916"/>
      <c r="M27" s="916"/>
      <c r="N27" s="916"/>
    </row>
    <row r="28" spans="1:14" x14ac:dyDescent="0.3">
      <c r="A28" s="112" t="s">
        <v>31</v>
      </c>
      <c r="B28" s="112"/>
      <c r="C28" s="112"/>
      <c r="D28" s="112"/>
      <c r="E28" s="112"/>
      <c r="F28" s="108"/>
      <c r="G28" s="66"/>
      <c r="H28" s="66"/>
      <c r="I28" s="119"/>
      <c r="J28" s="108"/>
      <c r="K28" s="108"/>
      <c r="L28" s="108"/>
      <c r="M28" s="108"/>
      <c r="N28" s="108"/>
    </row>
    <row r="29" spans="1:14" x14ac:dyDescent="0.3">
      <c r="A29" s="112"/>
      <c r="B29" s="112" t="s">
        <v>30</v>
      </c>
      <c r="C29" s="112"/>
      <c r="D29" s="112"/>
      <c r="E29" s="112"/>
      <c r="F29" s="127">
        <v>14.5</v>
      </c>
      <c r="G29" s="127">
        <v>14.1</v>
      </c>
      <c r="H29" s="127">
        <v>21.1</v>
      </c>
      <c r="I29" s="127">
        <v>16.899999999999999</v>
      </c>
      <c r="J29" s="127">
        <v>23.7</v>
      </c>
      <c r="K29" s="127">
        <v>23.4</v>
      </c>
      <c r="L29" s="127">
        <v>63.2</v>
      </c>
      <c r="M29" s="127">
        <v>15.9</v>
      </c>
      <c r="N29" s="127">
        <v>10</v>
      </c>
    </row>
    <row r="30" spans="1:14" x14ac:dyDescent="0.3">
      <c r="A30" s="112"/>
      <c r="B30" s="112" t="s">
        <v>29</v>
      </c>
      <c r="C30" s="112"/>
      <c r="D30" s="112"/>
      <c r="E30" s="112"/>
      <c r="F30" s="127">
        <v>18.600000000000001</v>
      </c>
      <c r="G30" s="127">
        <v>17.5</v>
      </c>
      <c r="H30" s="127">
        <v>22.8</v>
      </c>
      <c r="I30" s="127">
        <v>28.8</v>
      </c>
      <c r="J30" s="127">
        <v>32.799999999999997</v>
      </c>
      <c r="K30" s="127">
        <v>28.2</v>
      </c>
      <c r="L30" s="260" t="s">
        <v>207</v>
      </c>
      <c r="M30" s="127">
        <v>26.2</v>
      </c>
      <c r="N30" s="127">
        <v>10.9</v>
      </c>
    </row>
    <row r="31" spans="1:14" x14ac:dyDescent="0.3">
      <c r="A31" s="112"/>
      <c r="B31" s="112" t="s">
        <v>28</v>
      </c>
      <c r="C31" s="112"/>
      <c r="D31" s="112"/>
      <c r="E31" s="112"/>
      <c r="F31" s="127">
        <v>14.7</v>
      </c>
      <c r="G31" s="127">
        <v>13.7</v>
      </c>
      <c r="H31" s="127">
        <v>21.9</v>
      </c>
      <c r="I31" s="127">
        <v>16.5</v>
      </c>
      <c r="J31" s="127">
        <v>19.100000000000001</v>
      </c>
      <c r="K31" s="127">
        <v>16.7</v>
      </c>
      <c r="L31" s="127">
        <v>44.8</v>
      </c>
      <c r="M31" s="127">
        <v>21.9</v>
      </c>
      <c r="N31" s="127">
        <v>7.2</v>
      </c>
    </row>
    <row r="32" spans="1:14" x14ac:dyDescent="0.3">
      <c r="A32" s="112"/>
      <c r="B32" s="112" t="s">
        <v>27</v>
      </c>
      <c r="C32" s="112"/>
      <c r="D32" s="112"/>
      <c r="E32" s="112"/>
      <c r="F32" s="127">
        <v>19.2</v>
      </c>
      <c r="G32" s="127">
        <v>19.2</v>
      </c>
      <c r="H32" s="127">
        <v>24</v>
      </c>
      <c r="I32" s="127">
        <v>26.1</v>
      </c>
      <c r="J32" s="127">
        <v>30.9</v>
      </c>
      <c r="K32" s="127">
        <v>26.8</v>
      </c>
      <c r="L32" s="127" t="s">
        <v>22</v>
      </c>
      <c r="M32" s="127">
        <v>26.4</v>
      </c>
      <c r="N32" s="127">
        <v>7.9</v>
      </c>
    </row>
    <row r="33" spans="1:14" x14ac:dyDescent="0.3">
      <c r="A33" s="112"/>
      <c r="B33" s="112" t="s">
        <v>26</v>
      </c>
      <c r="C33" s="112"/>
      <c r="D33" s="112"/>
      <c r="E33" s="112"/>
      <c r="F33" s="127">
        <v>18.2</v>
      </c>
      <c r="G33" s="127">
        <v>19.2</v>
      </c>
      <c r="H33" s="127">
        <v>31.1</v>
      </c>
      <c r="I33" s="127">
        <v>31.3</v>
      </c>
      <c r="J33" s="127">
        <v>26.9</v>
      </c>
      <c r="K33" s="127">
        <v>33.799999999999997</v>
      </c>
      <c r="L33" s="127" t="s">
        <v>22</v>
      </c>
      <c r="M33" s="127">
        <v>25.1</v>
      </c>
      <c r="N33" s="127">
        <v>13.1</v>
      </c>
    </row>
    <row r="34" spans="1:14" x14ac:dyDescent="0.3">
      <c r="A34" s="112"/>
      <c r="B34" s="112" t="s">
        <v>25</v>
      </c>
      <c r="C34" s="112"/>
      <c r="D34" s="112"/>
      <c r="E34" s="112"/>
      <c r="F34" s="127">
        <v>24.7</v>
      </c>
      <c r="G34" s="127">
        <v>14.5</v>
      </c>
      <c r="H34" s="127">
        <v>25.9</v>
      </c>
      <c r="I34" s="127">
        <v>20.7</v>
      </c>
      <c r="J34" s="127">
        <v>22.8</v>
      </c>
      <c r="K34" s="127">
        <v>20.5</v>
      </c>
      <c r="L34" s="127">
        <v>46.1</v>
      </c>
      <c r="M34" s="127">
        <v>20.2</v>
      </c>
      <c r="N34" s="127">
        <v>12</v>
      </c>
    </row>
    <row r="35" spans="1:14" x14ac:dyDescent="0.3">
      <c r="A35" s="112"/>
      <c r="B35" s="112" t="s">
        <v>24</v>
      </c>
      <c r="C35" s="112"/>
      <c r="D35" s="112"/>
      <c r="E35" s="112"/>
      <c r="F35" s="127">
        <v>13.4</v>
      </c>
      <c r="G35" s="127">
        <v>24.9</v>
      </c>
      <c r="H35" s="127">
        <v>49.1</v>
      </c>
      <c r="I35" s="127">
        <v>47.3</v>
      </c>
      <c r="J35" s="127" t="s">
        <v>22</v>
      </c>
      <c r="K35" s="127">
        <v>44.2</v>
      </c>
      <c r="L35" s="127" t="s">
        <v>22</v>
      </c>
      <c r="M35" s="127">
        <v>44.7</v>
      </c>
      <c r="N35" s="127">
        <v>23.7</v>
      </c>
    </row>
    <row r="36" spans="1:14" x14ac:dyDescent="0.3">
      <c r="A36" s="112"/>
      <c r="B36" s="112" t="s">
        <v>23</v>
      </c>
      <c r="C36" s="112"/>
      <c r="D36" s="112"/>
      <c r="E36" s="112"/>
      <c r="F36" s="127">
        <v>17.5</v>
      </c>
      <c r="G36" s="127">
        <v>19.7</v>
      </c>
      <c r="H36" s="127">
        <v>35.9</v>
      </c>
      <c r="I36" s="127">
        <v>34</v>
      </c>
      <c r="J36" s="127" t="s">
        <v>22</v>
      </c>
      <c r="K36" s="127">
        <v>44.5</v>
      </c>
      <c r="L36" s="260" t="s">
        <v>207</v>
      </c>
      <c r="M36" s="127">
        <v>32.6</v>
      </c>
      <c r="N36" s="127">
        <v>25.2</v>
      </c>
    </row>
    <row r="37" spans="1:14" x14ac:dyDescent="0.3">
      <c r="A37" s="112" t="s">
        <v>21</v>
      </c>
      <c r="B37" s="112"/>
      <c r="C37" s="112"/>
      <c r="D37" s="112"/>
      <c r="E37" s="112"/>
      <c r="F37" s="131"/>
      <c r="G37" s="131"/>
      <c r="H37" s="131"/>
      <c r="I37" s="131"/>
      <c r="J37" s="131"/>
      <c r="K37" s="64"/>
      <c r="L37" s="64"/>
      <c r="M37" s="64"/>
      <c r="N37" s="64"/>
    </row>
    <row r="38" spans="1:14" x14ac:dyDescent="0.3">
      <c r="A38" s="112"/>
      <c r="B38" s="112" t="s">
        <v>20</v>
      </c>
      <c r="C38" s="112"/>
      <c r="D38" s="112"/>
      <c r="E38" s="112"/>
      <c r="F38" s="127">
        <v>9.9</v>
      </c>
      <c r="G38" s="127">
        <v>17.2</v>
      </c>
      <c r="H38" s="127">
        <v>14.1</v>
      </c>
      <c r="I38" s="127">
        <v>9.6999999999999993</v>
      </c>
      <c r="J38" s="127">
        <v>12.5</v>
      </c>
      <c r="K38" s="127">
        <v>18.8</v>
      </c>
      <c r="L38" s="127">
        <v>55.3</v>
      </c>
      <c r="M38" s="127">
        <v>22.7</v>
      </c>
      <c r="N38" s="127">
        <v>5.4</v>
      </c>
    </row>
    <row r="39" spans="1:14" x14ac:dyDescent="0.3">
      <c r="A39" s="112"/>
      <c r="B39" s="112" t="s">
        <v>19</v>
      </c>
      <c r="C39" s="112"/>
      <c r="D39" s="112"/>
      <c r="E39" s="112"/>
      <c r="F39" s="127">
        <v>9.8000000000000007</v>
      </c>
      <c r="G39" s="127">
        <v>7</v>
      </c>
      <c r="H39" s="127">
        <v>14</v>
      </c>
      <c r="I39" s="127">
        <v>32.299999999999997</v>
      </c>
      <c r="J39" s="127">
        <v>24</v>
      </c>
      <c r="K39" s="127">
        <v>11.1</v>
      </c>
      <c r="L39" s="127">
        <v>32.5</v>
      </c>
      <c r="M39" s="127">
        <v>10.199999999999999</v>
      </c>
      <c r="N39" s="127">
        <v>5.9</v>
      </c>
    </row>
    <row r="40" spans="1:14" x14ac:dyDescent="0.3">
      <c r="A40" s="112" t="s">
        <v>18</v>
      </c>
      <c r="B40" s="112"/>
      <c r="C40" s="112"/>
      <c r="D40" s="112"/>
      <c r="E40" s="112"/>
      <c r="F40" s="131"/>
      <c r="G40" s="131"/>
      <c r="H40" s="131"/>
      <c r="I40" s="131"/>
      <c r="J40" s="131"/>
      <c r="K40" s="64"/>
      <c r="L40" s="64"/>
      <c r="M40" s="64"/>
      <c r="N40" s="64"/>
    </row>
    <row r="41" spans="1:14" x14ac:dyDescent="0.3">
      <c r="A41" s="112"/>
      <c r="B41" s="112" t="s">
        <v>17</v>
      </c>
      <c r="C41" s="112"/>
      <c r="D41" s="112"/>
      <c r="E41" s="112"/>
      <c r="F41" s="171">
        <v>10.4</v>
      </c>
      <c r="G41" s="171">
        <v>11.7</v>
      </c>
      <c r="H41" s="171">
        <v>15.9</v>
      </c>
      <c r="I41" s="171">
        <v>13.4</v>
      </c>
      <c r="J41" s="171">
        <v>16.899999999999999</v>
      </c>
      <c r="K41" s="171">
        <v>14.5</v>
      </c>
      <c r="L41" s="171">
        <v>35.5</v>
      </c>
      <c r="M41" s="171">
        <v>14.1</v>
      </c>
      <c r="N41" s="171">
        <v>6.1</v>
      </c>
    </row>
    <row r="42" spans="1:14" x14ac:dyDescent="0.3">
      <c r="A42" s="112"/>
      <c r="B42" s="112" t="s">
        <v>16</v>
      </c>
      <c r="C42" s="112"/>
      <c r="D42" s="112"/>
      <c r="E42" s="112"/>
      <c r="F42" s="171">
        <v>15.1</v>
      </c>
      <c r="G42" s="171">
        <v>10.6</v>
      </c>
      <c r="H42" s="171">
        <v>21.7</v>
      </c>
      <c r="I42" s="171">
        <v>19.5</v>
      </c>
      <c r="J42" s="171">
        <v>17.899999999999999</v>
      </c>
      <c r="K42" s="171">
        <v>19.399999999999999</v>
      </c>
      <c r="L42" s="171">
        <v>53.8</v>
      </c>
      <c r="M42" s="171">
        <v>17.3</v>
      </c>
      <c r="N42" s="171">
        <v>8.1</v>
      </c>
    </row>
    <row r="43" spans="1:14" x14ac:dyDescent="0.3">
      <c r="A43" s="112"/>
      <c r="B43" s="112" t="s">
        <v>15</v>
      </c>
      <c r="C43" s="112"/>
      <c r="D43" s="112"/>
      <c r="E43" s="112"/>
      <c r="F43" s="171">
        <v>12.8</v>
      </c>
      <c r="G43" s="171">
        <v>16.3</v>
      </c>
      <c r="H43" s="171">
        <v>16.899999999999999</v>
      </c>
      <c r="I43" s="171">
        <v>16.8</v>
      </c>
      <c r="J43" s="171">
        <v>28.4</v>
      </c>
      <c r="K43" s="171">
        <v>18.600000000000001</v>
      </c>
      <c r="L43" s="171">
        <v>59.2</v>
      </c>
      <c r="M43" s="171">
        <v>20</v>
      </c>
      <c r="N43" s="171">
        <v>8.6999999999999993</v>
      </c>
    </row>
    <row r="44" spans="1:14" x14ac:dyDescent="0.3">
      <c r="A44" s="112" t="s">
        <v>14</v>
      </c>
      <c r="B44" s="112"/>
      <c r="C44" s="112"/>
      <c r="D44" s="112"/>
      <c r="E44" s="112"/>
      <c r="F44" s="260"/>
      <c r="G44" s="260"/>
      <c r="H44" s="260"/>
      <c r="I44" s="260"/>
      <c r="J44" s="260"/>
      <c r="K44" s="260"/>
      <c r="L44" s="260"/>
      <c r="M44" s="260"/>
      <c r="N44" s="260"/>
    </row>
    <row r="45" spans="1:14" x14ac:dyDescent="0.3">
      <c r="A45" s="112"/>
      <c r="B45" s="108" t="s">
        <v>13</v>
      </c>
      <c r="C45" s="108"/>
      <c r="D45" s="108"/>
      <c r="E45" s="112"/>
      <c r="F45" s="173">
        <v>26.5</v>
      </c>
      <c r="G45" s="173">
        <v>21.6</v>
      </c>
      <c r="H45" s="173">
        <v>22.5</v>
      </c>
      <c r="I45" s="173">
        <v>18.899999999999999</v>
      </c>
      <c r="J45" s="173">
        <v>23.5</v>
      </c>
      <c r="K45" s="173">
        <v>19.5</v>
      </c>
      <c r="L45" s="173">
        <v>54.5</v>
      </c>
      <c r="M45" s="173">
        <v>28.1</v>
      </c>
      <c r="N45" s="173">
        <v>10.4</v>
      </c>
    </row>
    <row r="46" spans="1:14" x14ac:dyDescent="0.3">
      <c r="A46" s="112"/>
      <c r="B46" s="108" t="s">
        <v>12</v>
      </c>
      <c r="C46" s="108"/>
      <c r="D46" s="108"/>
      <c r="E46" s="112"/>
      <c r="F46" s="173">
        <v>15.2</v>
      </c>
      <c r="G46" s="173">
        <v>15.5</v>
      </c>
      <c r="H46" s="173">
        <v>22.7</v>
      </c>
      <c r="I46" s="173">
        <v>13.8</v>
      </c>
      <c r="J46" s="173">
        <v>21.1</v>
      </c>
      <c r="K46" s="173">
        <v>17.8</v>
      </c>
      <c r="L46" s="173">
        <v>57.1</v>
      </c>
      <c r="M46" s="173">
        <v>25.5</v>
      </c>
      <c r="N46" s="173">
        <v>8.4</v>
      </c>
    </row>
    <row r="47" spans="1:14" x14ac:dyDescent="0.3">
      <c r="A47" s="112"/>
      <c r="B47" s="108" t="s">
        <v>11</v>
      </c>
      <c r="C47" s="108"/>
      <c r="D47" s="108"/>
      <c r="E47" s="112"/>
      <c r="F47" s="173">
        <v>11.1</v>
      </c>
      <c r="G47" s="173">
        <v>12.4</v>
      </c>
      <c r="H47" s="173">
        <v>20.5</v>
      </c>
      <c r="I47" s="173">
        <v>20.9</v>
      </c>
      <c r="J47" s="173">
        <v>20.8</v>
      </c>
      <c r="K47" s="173">
        <v>19.3</v>
      </c>
      <c r="L47" s="173" t="s">
        <v>22</v>
      </c>
      <c r="M47" s="173">
        <v>14.4</v>
      </c>
      <c r="N47" s="173">
        <v>7.8</v>
      </c>
    </row>
    <row r="48" spans="1:14" x14ac:dyDescent="0.3">
      <c r="A48" s="112"/>
      <c r="B48" s="108" t="s">
        <v>10</v>
      </c>
      <c r="C48" s="108"/>
      <c r="D48" s="108"/>
      <c r="E48" s="112"/>
      <c r="F48" s="173">
        <v>14.2</v>
      </c>
      <c r="G48" s="173">
        <v>11</v>
      </c>
      <c r="H48" s="173">
        <v>19.2</v>
      </c>
      <c r="I48" s="173">
        <v>26.3</v>
      </c>
      <c r="J48" s="173">
        <v>24.6</v>
      </c>
      <c r="K48" s="173">
        <v>28.7</v>
      </c>
      <c r="L48" s="173">
        <v>60</v>
      </c>
      <c r="M48" s="173">
        <v>17.7</v>
      </c>
      <c r="N48" s="173">
        <v>9.1999999999999993</v>
      </c>
    </row>
    <row r="49" spans="1:14" x14ac:dyDescent="0.3">
      <c r="A49" s="112"/>
      <c r="B49" s="108" t="s">
        <v>9</v>
      </c>
      <c r="C49" s="108"/>
      <c r="D49" s="108"/>
      <c r="E49" s="112"/>
      <c r="F49" s="173">
        <v>21.7</v>
      </c>
      <c r="G49" s="173">
        <v>17.100000000000001</v>
      </c>
      <c r="H49" s="173">
        <v>28.5</v>
      </c>
      <c r="I49" s="173">
        <v>35.5</v>
      </c>
      <c r="J49" s="173">
        <v>32</v>
      </c>
      <c r="K49" s="173">
        <v>29.6</v>
      </c>
      <c r="L49" s="173" t="s">
        <v>22</v>
      </c>
      <c r="M49" s="173">
        <v>28.5</v>
      </c>
      <c r="N49" s="173">
        <v>14</v>
      </c>
    </row>
    <row r="50" spans="1:14" x14ac:dyDescent="0.3">
      <c r="A50" s="112"/>
      <c r="B50" s="115" t="s">
        <v>8</v>
      </c>
      <c r="C50" s="115"/>
      <c r="D50" s="115"/>
      <c r="E50" s="115"/>
      <c r="F50" s="173">
        <v>6.8</v>
      </c>
      <c r="G50" s="173">
        <v>7.4</v>
      </c>
      <c r="H50" s="173">
        <v>10.1</v>
      </c>
      <c r="I50" s="173">
        <v>9.4</v>
      </c>
      <c r="J50" s="173">
        <v>11</v>
      </c>
      <c r="K50" s="173">
        <v>9.8000000000000007</v>
      </c>
      <c r="L50" s="173">
        <v>28.2</v>
      </c>
      <c r="M50" s="173">
        <v>9.9</v>
      </c>
      <c r="N50" s="173">
        <v>4</v>
      </c>
    </row>
    <row r="51" spans="1:14" x14ac:dyDescent="0.3">
      <c r="B51" s="112"/>
      <c r="C51" s="112"/>
      <c r="D51" s="112"/>
      <c r="E51" s="109"/>
      <c r="F51" s="916" t="s">
        <v>230</v>
      </c>
      <c r="G51" s="916"/>
      <c r="H51" s="916"/>
      <c r="I51" s="916"/>
      <c r="J51" s="916"/>
      <c r="K51" s="916"/>
      <c r="L51" s="916"/>
      <c r="M51" s="916"/>
      <c r="N51" s="916"/>
    </row>
    <row r="52" spans="1:14" x14ac:dyDescent="0.3">
      <c r="A52" s="112" t="s">
        <v>31</v>
      </c>
      <c r="B52" s="112"/>
      <c r="C52" s="112"/>
      <c r="D52" s="112"/>
      <c r="E52" s="112"/>
      <c r="F52" s="108"/>
      <c r="G52" s="66"/>
      <c r="H52" s="66"/>
      <c r="I52" s="119"/>
      <c r="J52" s="108"/>
      <c r="K52" s="108"/>
      <c r="L52" s="108"/>
      <c r="M52" s="108"/>
      <c r="N52" s="108"/>
    </row>
    <row r="53" spans="1:14" x14ac:dyDescent="0.3">
      <c r="A53" s="112"/>
      <c r="B53" s="112" t="s">
        <v>30</v>
      </c>
      <c r="C53" s="112"/>
      <c r="D53" s="112"/>
      <c r="E53" s="112"/>
      <c r="F53" s="127">
        <v>4</v>
      </c>
      <c r="G53" s="127">
        <v>4.5999999999999996</v>
      </c>
      <c r="H53" s="127">
        <v>3.5</v>
      </c>
      <c r="I53" s="127">
        <v>3.4</v>
      </c>
      <c r="J53" s="127">
        <v>3.2</v>
      </c>
      <c r="K53" s="127">
        <v>2.7</v>
      </c>
      <c r="L53" s="127">
        <v>1.1000000000000001</v>
      </c>
      <c r="M53" s="127">
        <v>3.3</v>
      </c>
      <c r="N53" s="127">
        <v>5.2</v>
      </c>
    </row>
    <row r="54" spans="1:14" x14ac:dyDescent="0.3">
      <c r="A54" s="112"/>
      <c r="B54" s="112" t="s">
        <v>29</v>
      </c>
      <c r="C54" s="112"/>
      <c r="D54" s="112"/>
      <c r="E54" s="112"/>
      <c r="F54" s="127">
        <v>4.4000000000000004</v>
      </c>
      <c r="G54" s="127">
        <v>5.4</v>
      </c>
      <c r="H54" s="127">
        <v>4.4000000000000004</v>
      </c>
      <c r="I54" s="127">
        <v>6.1</v>
      </c>
      <c r="J54" s="127">
        <v>4.2</v>
      </c>
      <c r="K54" s="127">
        <v>3.5</v>
      </c>
      <c r="L54" s="260" t="s">
        <v>207</v>
      </c>
      <c r="M54" s="127">
        <v>2.9</v>
      </c>
      <c r="N54" s="127">
        <v>7</v>
      </c>
    </row>
    <row r="55" spans="1:14" x14ac:dyDescent="0.3">
      <c r="A55" s="112"/>
      <c r="B55" s="112" t="s">
        <v>28</v>
      </c>
      <c r="C55" s="112"/>
      <c r="D55" s="112"/>
      <c r="E55" s="112"/>
      <c r="F55" s="127">
        <v>2.9</v>
      </c>
      <c r="G55" s="127">
        <v>3.3</v>
      </c>
      <c r="H55" s="127">
        <v>3.2</v>
      </c>
      <c r="I55" s="127">
        <v>3.8</v>
      </c>
      <c r="J55" s="127">
        <v>2.4</v>
      </c>
      <c r="K55" s="127">
        <v>2.9</v>
      </c>
      <c r="L55" s="127">
        <v>0.9</v>
      </c>
      <c r="M55" s="127">
        <v>3.2</v>
      </c>
      <c r="N55" s="127">
        <v>4.9000000000000004</v>
      </c>
    </row>
    <row r="56" spans="1:14" x14ac:dyDescent="0.3">
      <c r="A56" s="112"/>
      <c r="B56" s="112" t="s">
        <v>27</v>
      </c>
      <c r="C56" s="112"/>
      <c r="D56" s="112"/>
      <c r="E56" s="112"/>
      <c r="F56" s="127">
        <v>4.0999999999999996</v>
      </c>
      <c r="G56" s="127">
        <v>4.5999999999999996</v>
      </c>
      <c r="H56" s="127">
        <v>4</v>
      </c>
      <c r="I56" s="127">
        <v>6.2</v>
      </c>
      <c r="J56" s="127">
        <v>2.7</v>
      </c>
      <c r="K56" s="127">
        <v>3</v>
      </c>
      <c r="L56" s="127" t="s">
        <v>22</v>
      </c>
      <c r="M56" s="127">
        <v>2.2999999999999998</v>
      </c>
      <c r="N56" s="127">
        <v>6.2</v>
      </c>
    </row>
    <row r="57" spans="1:14" x14ac:dyDescent="0.3">
      <c r="A57" s="112"/>
      <c r="B57" s="112" t="s">
        <v>26</v>
      </c>
      <c r="C57" s="112"/>
      <c r="D57" s="112"/>
      <c r="E57" s="112"/>
      <c r="F57" s="127">
        <v>5.4</v>
      </c>
      <c r="G57" s="127">
        <v>5.3</v>
      </c>
      <c r="H57" s="127">
        <v>3.3</v>
      </c>
      <c r="I57" s="127">
        <v>4</v>
      </c>
      <c r="J57" s="127">
        <v>4</v>
      </c>
      <c r="K57" s="127">
        <v>4.5999999999999996</v>
      </c>
      <c r="L57" s="127" t="s">
        <v>22</v>
      </c>
      <c r="M57" s="127">
        <v>5.3</v>
      </c>
      <c r="N57" s="127">
        <v>8.4</v>
      </c>
    </row>
    <row r="58" spans="1:14" x14ac:dyDescent="0.3">
      <c r="A58" s="112"/>
      <c r="B58" s="112" t="s">
        <v>25</v>
      </c>
      <c r="C58" s="112"/>
      <c r="D58" s="112"/>
      <c r="E58" s="112"/>
      <c r="F58" s="127">
        <v>3.5</v>
      </c>
      <c r="G58" s="127">
        <v>3.5</v>
      </c>
      <c r="H58" s="127">
        <v>5</v>
      </c>
      <c r="I58" s="127">
        <v>3.7</v>
      </c>
      <c r="J58" s="127">
        <v>4.5999999999999996</v>
      </c>
      <c r="K58" s="127">
        <v>3.8</v>
      </c>
      <c r="L58" s="127">
        <v>2.2999999999999998</v>
      </c>
      <c r="M58" s="127">
        <v>3.4</v>
      </c>
      <c r="N58" s="127">
        <v>7.2</v>
      </c>
    </row>
    <row r="59" spans="1:14" x14ac:dyDescent="0.3">
      <c r="A59" s="112"/>
      <c r="B59" s="112" t="s">
        <v>24</v>
      </c>
      <c r="C59" s="112"/>
      <c r="D59" s="112"/>
      <c r="E59" s="112"/>
      <c r="F59" s="127">
        <v>11</v>
      </c>
      <c r="G59" s="127">
        <v>6.4</v>
      </c>
      <c r="H59" s="127">
        <v>5.4</v>
      </c>
      <c r="I59" s="127">
        <v>5</v>
      </c>
      <c r="J59" s="127" t="s">
        <v>22</v>
      </c>
      <c r="K59" s="127">
        <v>8.1999999999999993</v>
      </c>
      <c r="L59" s="127" t="s">
        <v>22</v>
      </c>
      <c r="M59" s="127">
        <v>5.0999999999999996</v>
      </c>
      <c r="N59" s="127">
        <v>7.7</v>
      </c>
    </row>
    <row r="60" spans="1:14" x14ac:dyDescent="0.3">
      <c r="A60" s="112"/>
      <c r="B60" s="112" t="s">
        <v>23</v>
      </c>
      <c r="C60" s="112"/>
      <c r="D60" s="112"/>
      <c r="E60" s="112"/>
      <c r="F60" s="127">
        <v>8.6</v>
      </c>
      <c r="G60" s="127">
        <v>7</v>
      </c>
      <c r="H60" s="127">
        <v>11.2</v>
      </c>
      <c r="I60" s="127">
        <v>6</v>
      </c>
      <c r="J60" s="127" t="s">
        <v>22</v>
      </c>
      <c r="K60" s="127">
        <v>6.5</v>
      </c>
      <c r="L60" s="260" t="s">
        <v>207</v>
      </c>
      <c r="M60" s="127">
        <v>6.3</v>
      </c>
      <c r="N60" s="127">
        <v>6.7</v>
      </c>
    </row>
    <row r="61" spans="1:14" x14ac:dyDescent="0.3">
      <c r="A61" s="112" t="s">
        <v>21</v>
      </c>
      <c r="B61" s="112"/>
      <c r="C61" s="112"/>
      <c r="D61" s="112"/>
      <c r="E61" s="112"/>
      <c r="F61" s="131"/>
      <c r="G61" s="131"/>
      <c r="H61" s="131"/>
      <c r="I61" s="131"/>
      <c r="J61" s="131"/>
      <c r="K61" s="64"/>
      <c r="L61" s="64"/>
      <c r="M61" s="64"/>
      <c r="N61" s="64"/>
    </row>
    <row r="62" spans="1:14" x14ac:dyDescent="0.3">
      <c r="A62" s="112"/>
      <c r="B62" s="112" t="s">
        <v>20</v>
      </c>
      <c r="C62" s="112"/>
      <c r="D62" s="112"/>
      <c r="E62" s="112"/>
      <c r="F62" s="171">
        <v>2.4</v>
      </c>
      <c r="G62" s="171">
        <v>2.2000000000000002</v>
      </c>
      <c r="H62" s="171">
        <v>2.4</v>
      </c>
      <c r="I62" s="171">
        <v>3.3</v>
      </c>
      <c r="J62" s="171">
        <v>2.2999999999999998</v>
      </c>
      <c r="K62" s="171">
        <v>1.9</v>
      </c>
      <c r="L62" s="171">
        <v>0.6</v>
      </c>
      <c r="M62" s="171">
        <v>2.2000000000000002</v>
      </c>
      <c r="N62" s="171">
        <v>3.6</v>
      </c>
    </row>
    <row r="63" spans="1:14" x14ac:dyDescent="0.3">
      <c r="A63" s="112"/>
      <c r="B63" s="112" t="s">
        <v>19</v>
      </c>
      <c r="C63" s="112"/>
      <c r="D63" s="112"/>
      <c r="E63" s="112"/>
      <c r="F63" s="171">
        <v>2.6</v>
      </c>
      <c r="G63" s="171">
        <v>3.3</v>
      </c>
      <c r="H63" s="171">
        <v>2.1</v>
      </c>
      <c r="I63" s="171">
        <v>1.1000000000000001</v>
      </c>
      <c r="J63" s="171">
        <v>1.1000000000000001</v>
      </c>
      <c r="K63" s="171">
        <v>2.1</v>
      </c>
      <c r="L63" s="171">
        <v>0.9</v>
      </c>
      <c r="M63" s="171">
        <v>2.5</v>
      </c>
      <c r="N63" s="171">
        <v>3.1</v>
      </c>
    </row>
    <row r="64" spans="1:14" x14ac:dyDescent="0.3">
      <c r="A64" s="112" t="s">
        <v>18</v>
      </c>
      <c r="B64" s="112"/>
      <c r="C64" s="115"/>
      <c r="D64" s="112"/>
      <c r="E64" s="112"/>
      <c r="F64" s="131"/>
      <c r="G64" s="131"/>
      <c r="H64" s="131"/>
      <c r="I64" s="131"/>
      <c r="J64" s="131"/>
      <c r="K64" s="64"/>
      <c r="L64" s="64"/>
      <c r="M64" s="64"/>
      <c r="N64" s="64"/>
    </row>
    <row r="65" spans="1:14" x14ac:dyDescent="0.3">
      <c r="A65" s="112"/>
      <c r="B65" s="112" t="s">
        <v>17</v>
      </c>
      <c r="C65" s="112"/>
      <c r="D65" s="112"/>
      <c r="E65" s="112"/>
      <c r="F65" s="127">
        <v>2.7</v>
      </c>
      <c r="G65" s="127">
        <v>3.5</v>
      </c>
      <c r="H65" s="127">
        <v>2.6</v>
      </c>
      <c r="I65" s="127">
        <v>2.7</v>
      </c>
      <c r="J65" s="127">
        <v>1.8</v>
      </c>
      <c r="K65" s="127">
        <v>2.1</v>
      </c>
      <c r="L65" s="127">
        <v>0.8</v>
      </c>
      <c r="M65" s="127">
        <v>2.2999999999999998</v>
      </c>
      <c r="N65" s="127">
        <v>3.6</v>
      </c>
    </row>
    <row r="66" spans="1:14" x14ac:dyDescent="0.3">
      <c r="A66" s="112"/>
      <c r="B66" s="112" t="s">
        <v>16</v>
      </c>
      <c r="C66" s="112"/>
      <c r="D66" s="112"/>
      <c r="E66" s="112"/>
      <c r="F66" s="127">
        <v>3.4</v>
      </c>
      <c r="G66" s="127">
        <v>3.1</v>
      </c>
      <c r="H66" s="127">
        <v>3.5</v>
      </c>
      <c r="I66" s="127">
        <v>4.0999999999999996</v>
      </c>
      <c r="J66" s="127">
        <v>3</v>
      </c>
      <c r="K66" s="127">
        <v>2.1</v>
      </c>
      <c r="L66" s="127">
        <v>1.2</v>
      </c>
      <c r="M66" s="127">
        <v>2.2999999999999998</v>
      </c>
      <c r="N66" s="127">
        <v>5.2</v>
      </c>
    </row>
    <row r="67" spans="1:14" x14ac:dyDescent="0.3">
      <c r="A67" s="112"/>
      <c r="B67" s="112" t="s">
        <v>15</v>
      </c>
      <c r="C67" s="112"/>
      <c r="D67" s="112"/>
      <c r="E67" s="112"/>
      <c r="F67" s="127">
        <v>3.4</v>
      </c>
      <c r="G67" s="127">
        <v>3.9</v>
      </c>
      <c r="H67" s="127">
        <v>2.9</v>
      </c>
      <c r="I67" s="127">
        <v>3.6</v>
      </c>
      <c r="J67" s="127">
        <v>3.3</v>
      </c>
      <c r="K67" s="127">
        <v>3.1</v>
      </c>
      <c r="L67" s="127">
        <v>0.2</v>
      </c>
      <c r="M67" s="127">
        <v>3.8</v>
      </c>
      <c r="N67" s="127">
        <v>5.2</v>
      </c>
    </row>
    <row r="68" spans="1:14" x14ac:dyDescent="0.3">
      <c r="A68" s="112" t="s">
        <v>14</v>
      </c>
      <c r="B68" s="112"/>
      <c r="C68" s="112"/>
      <c r="D68" s="112"/>
      <c r="E68" s="112"/>
      <c r="F68" s="260"/>
      <c r="G68" s="260"/>
      <c r="H68" s="260"/>
      <c r="I68" s="260"/>
      <c r="J68" s="260"/>
      <c r="K68" s="260"/>
      <c r="L68" s="260"/>
      <c r="M68" s="260"/>
      <c r="N68" s="260"/>
    </row>
    <row r="69" spans="1:14" x14ac:dyDescent="0.3">
      <c r="A69" s="112"/>
      <c r="B69" s="108" t="s">
        <v>13</v>
      </c>
      <c r="C69" s="108"/>
      <c r="D69" s="108"/>
      <c r="E69" s="112"/>
      <c r="F69" s="171">
        <v>4.0999999999999996</v>
      </c>
      <c r="G69" s="171">
        <v>5.3</v>
      </c>
      <c r="H69" s="171">
        <v>5</v>
      </c>
      <c r="I69" s="171">
        <v>4.9000000000000004</v>
      </c>
      <c r="J69" s="171">
        <v>3.9</v>
      </c>
      <c r="K69" s="171">
        <v>3.9</v>
      </c>
      <c r="L69" s="171">
        <v>0.9</v>
      </c>
      <c r="M69" s="171">
        <v>2.7</v>
      </c>
      <c r="N69" s="171">
        <v>6.3</v>
      </c>
    </row>
    <row r="70" spans="1:14" x14ac:dyDescent="0.3">
      <c r="A70" s="112"/>
      <c r="B70" s="108" t="s">
        <v>12</v>
      </c>
      <c r="C70" s="108"/>
      <c r="D70" s="108"/>
      <c r="E70" s="112"/>
      <c r="F70" s="171">
        <v>3.4</v>
      </c>
      <c r="G70" s="171">
        <v>2.9</v>
      </c>
      <c r="H70" s="171">
        <v>2.8</v>
      </c>
      <c r="I70" s="171">
        <v>4.0999999999999996</v>
      </c>
      <c r="J70" s="171">
        <v>2.9</v>
      </c>
      <c r="K70" s="171">
        <v>3.3</v>
      </c>
      <c r="L70" s="171">
        <v>1.5</v>
      </c>
      <c r="M70" s="171">
        <v>4.4000000000000004</v>
      </c>
      <c r="N70" s="171">
        <v>5.0999999999999996</v>
      </c>
    </row>
    <row r="71" spans="1:14" x14ac:dyDescent="0.3">
      <c r="A71" s="112"/>
      <c r="B71" s="108" t="s">
        <v>11</v>
      </c>
      <c r="C71" s="108"/>
      <c r="D71" s="108"/>
      <c r="E71" s="112"/>
      <c r="F71" s="171">
        <v>3.5</v>
      </c>
      <c r="G71" s="171">
        <v>3.7</v>
      </c>
      <c r="H71" s="171">
        <v>2.8</v>
      </c>
      <c r="I71" s="171">
        <v>3</v>
      </c>
      <c r="J71" s="171">
        <v>2.1</v>
      </c>
      <c r="K71" s="171">
        <v>1.8</v>
      </c>
      <c r="L71" s="171" t="s">
        <v>22</v>
      </c>
      <c r="M71" s="171">
        <v>3.2</v>
      </c>
      <c r="N71" s="171">
        <v>5</v>
      </c>
    </row>
    <row r="72" spans="1:14" x14ac:dyDescent="0.3">
      <c r="A72" s="112"/>
      <c r="B72" s="108" t="s">
        <v>10</v>
      </c>
      <c r="C72" s="108"/>
      <c r="D72" s="108"/>
      <c r="E72" s="112"/>
      <c r="F72" s="171">
        <v>4.4000000000000004</v>
      </c>
      <c r="G72" s="171">
        <v>4.3</v>
      </c>
      <c r="H72" s="171">
        <v>3</v>
      </c>
      <c r="I72" s="171">
        <v>4.2</v>
      </c>
      <c r="J72" s="171">
        <v>2.2999999999999998</v>
      </c>
      <c r="K72" s="171">
        <v>2.1</v>
      </c>
      <c r="L72" s="171">
        <v>0.8</v>
      </c>
      <c r="M72" s="171">
        <v>3.1</v>
      </c>
      <c r="N72" s="171">
        <v>5.4</v>
      </c>
    </row>
    <row r="73" spans="1:14" x14ac:dyDescent="0.3">
      <c r="A73" s="112"/>
      <c r="B73" s="108" t="s">
        <v>9</v>
      </c>
      <c r="C73" s="108"/>
      <c r="D73" s="108"/>
      <c r="E73" s="112"/>
      <c r="F73" s="171">
        <v>6.2</v>
      </c>
      <c r="G73" s="171">
        <v>6.3</v>
      </c>
      <c r="H73" s="171">
        <v>6.5</v>
      </c>
      <c r="I73" s="171">
        <v>2.7</v>
      </c>
      <c r="J73" s="171">
        <v>3.6</v>
      </c>
      <c r="K73" s="171">
        <v>4.5</v>
      </c>
      <c r="L73" s="171" t="s">
        <v>22</v>
      </c>
      <c r="M73" s="171">
        <v>3.7</v>
      </c>
      <c r="N73" s="171">
        <v>8.3000000000000007</v>
      </c>
    </row>
    <row r="74" spans="1:14" x14ac:dyDescent="0.3">
      <c r="A74" s="120"/>
      <c r="B74" s="121" t="s">
        <v>8</v>
      </c>
      <c r="C74" s="121"/>
      <c r="D74" s="121"/>
      <c r="E74" s="121"/>
      <c r="F74" s="174">
        <v>1.7</v>
      </c>
      <c r="G74" s="174">
        <v>2.1</v>
      </c>
      <c r="H74" s="174">
        <v>1.7</v>
      </c>
      <c r="I74" s="174">
        <v>1.9</v>
      </c>
      <c r="J74" s="174">
        <v>1.4</v>
      </c>
      <c r="K74" s="174">
        <v>1.4</v>
      </c>
      <c r="L74" s="174">
        <v>0.5</v>
      </c>
      <c r="M74" s="174">
        <v>1.6</v>
      </c>
      <c r="N74" s="174">
        <v>2.5</v>
      </c>
    </row>
    <row r="75" spans="1:14" ht="3" customHeight="1" x14ac:dyDescent="0.3">
      <c r="A75" s="112"/>
      <c r="B75" s="112"/>
      <c r="C75" s="112"/>
      <c r="D75" s="112"/>
      <c r="E75" s="112"/>
      <c r="F75" s="260"/>
      <c r="G75" s="260"/>
      <c r="H75" s="260"/>
      <c r="I75" s="260"/>
      <c r="J75" s="260"/>
      <c r="K75" s="260"/>
      <c r="L75" s="260"/>
      <c r="M75" s="260"/>
      <c r="N75" s="260"/>
    </row>
    <row r="76" spans="1:14" ht="33" customHeight="1" x14ac:dyDescent="0.3">
      <c r="A76" s="123" t="s">
        <v>7</v>
      </c>
      <c r="B76" s="903" t="s">
        <v>293</v>
      </c>
      <c r="C76" s="903"/>
      <c r="D76" s="903"/>
      <c r="E76" s="903"/>
      <c r="F76" s="903"/>
      <c r="G76" s="903"/>
      <c r="H76" s="903"/>
      <c r="I76" s="903"/>
      <c r="J76" s="903"/>
      <c r="K76" s="903"/>
      <c r="L76" s="903"/>
      <c r="M76" s="903"/>
      <c r="N76" s="903"/>
    </row>
    <row r="77" spans="1:14" s="124" customFormat="1" ht="54.75" customHeight="1" x14ac:dyDescent="0.3">
      <c r="A77" s="123" t="s">
        <v>6</v>
      </c>
      <c r="B77" s="928" t="s">
        <v>211</v>
      </c>
      <c r="C77" s="928"/>
      <c r="D77" s="928"/>
      <c r="E77" s="928"/>
      <c r="F77" s="928"/>
      <c r="G77" s="928"/>
      <c r="H77" s="928"/>
      <c r="I77" s="928"/>
      <c r="J77" s="928"/>
      <c r="K77" s="928"/>
      <c r="L77" s="928"/>
      <c r="M77" s="928"/>
      <c r="N77" s="928"/>
    </row>
    <row r="78" spans="1:14" s="124" customFormat="1" ht="42.75" customHeight="1" x14ac:dyDescent="0.3">
      <c r="A78" s="123" t="s">
        <v>4</v>
      </c>
      <c r="B78" s="928" t="s">
        <v>212</v>
      </c>
      <c r="C78" s="928"/>
      <c r="D78" s="928"/>
      <c r="E78" s="928"/>
      <c r="F78" s="928"/>
      <c r="G78" s="928"/>
      <c r="H78" s="928"/>
      <c r="I78" s="928"/>
      <c r="J78" s="928"/>
      <c r="K78" s="928"/>
      <c r="L78" s="928"/>
      <c r="M78" s="928"/>
      <c r="N78" s="928"/>
    </row>
    <row r="79" spans="1:14" s="124" customFormat="1" ht="16.5" customHeight="1" x14ac:dyDescent="0.3">
      <c r="A79" s="123" t="s">
        <v>2</v>
      </c>
      <c r="B79" s="928" t="s">
        <v>1</v>
      </c>
      <c r="C79" s="928"/>
      <c r="D79" s="928"/>
      <c r="E79" s="928"/>
      <c r="F79" s="928"/>
      <c r="G79" s="928"/>
      <c r="H79" s="928"/>
      <c r="I79" s="928"/>
      <c r="J79" s="928"/>
      <c r="K79" s="928"/>
      <c r="L79" s="928"/>
      <c r="M79" s="928"/>
      <c r="N79" s="928"/>
    </row>
    <row r="80" spans="1:14" s="124" customFormat="1" ht="16.5" customHeight="1" x14ac:dyDescent="0.3">
      <c r="A80" s="131"/>
      <c r="B80" s="935" t="s">
        <v>214</v>
      </c>
      <c r="C80" s="936"/>
      <c r="D80" s="936"/>
      <c r="E80" s="936"/>
      <c r="F80" s="936"/>
      <c r="G80" s="936"/>
      <c r="H80" s="936"/>
      <c r="I80" s="936"/>
      <c r="J80" s="936"/>
      <c r="K80" s="936"/>
      <c r="L80" s="936"/>
      <c r="M80" s="936"/>
      <c r="N80" s="936"/>
    </row>
    <row r="81" spans="1:14" s="124" customFormat="1" ht="16.5" customHeight="1" x14ac:dyDescent="0.3">
      <c r="A81" s="125" t="s">
        <v>0</v>
      </c>
      <c r="B81" s="108"/>
      <c r="C81" s="108"/>
      <c r="D81" s="928" t="s">
        <v>229</v>
      </c>
      <c r="E81" s="928"/>
      <c r="F81" s="928"/>
      <c r="G81" s="928"/>
      <c r="H81" s="928"/>
      <c r="I81" s="928"/>
      <c r="J81" s="928"/>
      <c r="K81" s="928"/>
      <c r="L81" s="928"/>
      <c r="M81" s="928"/>
      <c r="N81" s="928"/>
    </row>
    <row r="82" spans="1:14" x14ac:dyDescent="0.3">
      <c r="A82" s="107"/>
      <c r="B82" s="131"/>
      <c r="C82" s="131"/>
      <c r="D82" s="131"/>
      <c r="E82" s="131"/>
      <c r="F82" s="131"/>
      <c r="G82" s="131"/>
      <c r="H82" s="131"/>
      <c r="I82" s="131"/>
      <c r="J82" s="131"/>
      <c r="K82" s="131"/>
      <c r="L82" s="131"/>
      <c r="M82" s="131"/>
      <c r="N82" s="131"/>
    </row>
  </sheetData>
  <mergeCells count="10">
    <mergeCell ref="B80:N80"/>
    <mergeCell ref="D81:N81"/>
    <mergeCell ref="E1:N1"/>
    <mergeCell ref="B76:N76"/>
    <mergeCell ref="B77:N77"/>
    <mergeCell ref="B78:N78"/>
    <mergeCell ref="B79:N79"/>
    <mergeCell ref="F3:N3"/>
    <mergeCell ref="F27:N27"/>
    <mergeCell ref="F51:N51"/>
  </mergeCells>
  <pageMargins left="0.74803149606299213" right="0.74803149606299213" top="0.98425196850393704" bottom="1.1811023622047243" header="0.51181102362204722" footer="0.51181102362204722"/>
  <pageSetup paperSize="9" scale="99" orientation="landscape" useFirstPageNumber="1" r:id="rId1"/>
  <headerFooter>
    <oddHeader xml:space="preserve">&amp;C&amp;"Arial,Regular"&amp;8TABLE 9A.1.24&amp;G
 </oddHeader>
    <oddFooter>&amp;L&amp;8&amp;G 
&amp;"Arial,Regular"OVERCOMING INDIGENOUS
DISADVANTAGE 2020&amp;C &amp;R&amp;8&amp;G&amp;"Arial,Regular" 
ATTACHMENT TABLES
&amp;"Arial,Regular"PAGE &amp;"Arial,Bold"&amp;P&amp;"Arial,Regular" of TABLE 9A.1.24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80"/>
  <sheetViews>
    <sheetView showGridLines="0" zoomScaleNormal="100" zoomScaleSheetLayoutView="100" workbookViewId="0"/>
  </sheetViews>
  <sheetFormatPr defaultColWidth="8.88671875" defaultRowHeight="14.4" x14ac:dyDescent="0.3"/>
  <cols>
    <col min="1" max="1" width="3" style="77" customWidth="1"/>
    <col min="2" max="3" width="2.33203125" style="77" customWidth="1"/>
    <col min="4" max="4" width="7" style="77" customWidth="1"/>
    <col min="5" max="5" width="3" style="77" customWidth="1"/>
    <col min="6" max="6" width="13.6640625" style="77" customWidth="1"/>
    <col min="7" max="7" width="11.88671875" style="77" customWidth="1"/>
    <col min="8" max="8" width="13.6640625" style="77" customWidth="1"/>
    <col min="9" max="9" width="11.88671875" style="77" customWidth="1"/>
    <col min="10" max="10" width="13.6640625" style="77" customWidth="1"/>
    <col min="11" max="14" width="11.88671875" style="77" customWidth="1"/>
    <col min="15" max="16384" width="8.88671875" style="77"/>
  </cols>
  <sheetData>
    <row r="1" spans="1:14" ht="33.6" customHeight="1" x14ac:dyDescent="0.3">
      <c r="A1" s="104" t="s">
        <v>201</v>
      </c>
      <c r="B1" s="150"/>
      <c r="C1" s="150"/>
      <c r="D1" s="150"/>
      <c r="E1" s="904" t="s">
        <v>340</v>
      </c>
      <c r="F1" s="933"/>
      <c r="G1" s="933"/>
      <c r="H1" s="933"/>
      <c r="I1" s="933"/>
      <c r="J1" s="933"/>
      <c r="K1" s="933"/>
      <c r="L1" s="933"/>
      <c r="M1" s="933"/>
      <c r="N1" s="933"/>
    </row>
    <row r="2" spans="1:14" s="106" customFormat="1" ht="55.2" customHeight="1" x14ac:dyDescent="0.3">
      <c r="A2" s="105"/>
      <c r="B2" s="105"/>
      <c r="C2" s="105"/>
      <c r="D2" s="105"/>
      <c r="E2" s="105"/>
      <c r="F2" s="153" t="s">
        <v>213</v>
      </c>
      <c r="G2" s="263" t="s">
        <v>208</v>
      </c>
      <c r="H2" s="263" t="s">
        <v>209</v>
      </c>
      <c r="I2" s="263" t="s">
        <v>36</v>
      </c>
      <c r="J2" s="263" t="s">
        <v>35</v>
      </c>
      <c r="K2" s="263" t="s">
        <v>34</v>
      </c>
      <c r="L2" s="263" t="s">
        <v>161</v>
      </c>
      <c r="M2" s="263" t="s">
        <v>165</v>
      </c>
      <c r="N2" s="263" t="s">
        <v>236</v>
      </c>
    </row>
    <row r="3" spans="1:14" x14ac:dyDescent="0.3">
      <c r="B3" s="108"/>
      <c r="C3" s="108"/>
      <c r="D3" s="108"/>
      <c r="E3" s="109"/>
      <c r="F3" s="915" t="s">
        <v>227</v>
      </c>
      <c r="G3" s="915"/>
      <c r="H3" s="915"/>
      <c r="I3" s="915"/>
      <c r="J3" s="915"/>
      <c r="K3" s="915"/>
      <c r="L3" s="915"/>
      <c r="M3" s="915"/>
      <c r="N3" s="915"/>
    </row>
    <row r="4" spans="1:14" x14ac:dyDescent="0.3">
      <c r="A4" s="108" t="s">
        <v>31</v>
      </c>
      <c r="B4" s="108"/>
      <c r="C4" s="108"/>
      <c r="D4" s="108"/>
      <c r="E4" s="109"/>
      <c r="F4" s="110"/>
      <c r="G4" s="260"/>
      <c r="H4" s="110"/>
      <c r="I4" s="260"/>
      <c r="J4" s="260"/>
      <c r="K4" s="110"/>
      <c r="L4" s="260"/>
      <c r="M4" s="260"/>
      <c r="N4" s="110"/>
    </row>
    <row r="5" spans="1:14" x14ac:dyDescent="0.3">
      <c r="A5" s="108"/>
      <c r="B5" s="108" t="s">
        <v>30</v>
      </c>
      <c r="C5" s="108"/>
      <c r="D5" s="108"/>
      <c r="E5" s="65"/>
      <c r="F5" s="176">
        <v>5.8</v>
      </c>
      <c r="G5" s="176">
        <v>12.3</v>
      </c>
      <c r="H5" s="176">
        <v>6.8</v>
      </c>
      <c r="I5" s="176">
        <v>7.1</v>
      </c>
      <c r="J5" s="176">
        <v>8.4</v>
      </c>
      <c r="K5" s="176">
        <v>9.5</v>
      </c>
      <c r="L5" s="176">
        <v>1.6</v>
      </c>
      <c r="M5" s="176">
        <v>8</v>
      </c>
      <c r="N5" s="176">
        <v>40.299999999999997</v>
      </c>
    </row>
    <row r="6" spans="1:14" x14ac:dyDescent="0.3">
      <c r="A6" s="108"/>
      <c r="B6" s="108" t="s">
        <v>29</v>
      </c>
      <c r="C6" s="108"/>
      <c r="D6" s="108"/>
      <c r="E6" s="65"/>
      <c r="F6" s="176">
        <v>5.4</v>
      </c>
      <c r="G6" s="176">
        <v>11.5</v>
      </c>
      <c r="H6" s="176">
        <v>8.4</v>
      </c>
      <c r="I6" s="176">
        <v>8.1999999999999993</v>
      </c>
      <c r="J6" s="176">
        <v>9.6</v>
      </c>
      <c r="K6" s="176">
        <v>10.8</v>
      </c>
      <c r="L6" s="176">
        <v>1.6</v>
      </c>
      <c r="M6" s="176">
        <v>8.1999999999999993</v>
      </c>
      <c r="N6" s="176">
        <v>35.4</v>
      </c>
    </row>
    <row r="7" spans="1:14" x14ac:dyDescent="0.3">
      <c r="A7" s="108"/>
      <c r="B7" s="108" t="s">
        <v>28</v>
      </c>
      <c r="C7" s="108"/>
      <c r="D7" s="108"/>
      <c r="E7" s="65"/>
      <c r="F7" s="176">
        <v>8</v>
      </c>
      <c r="G7" s="176">
        <v>11.1</v>
      </c>
      <c r="H7" s="176">
        <v>7.7</v>
      </c>
      <c r="I7" s="176">
        <v>9.3000000000000007</v>
      </c>
      <c r="J7" s="176">
        <v>6.8</v>
      </c>
      <c r="K7" s="176">
        <v>11.1</v>
      </c>
      <c r="L7" s="176">
        <v>2.4</v>
      </c>
      <c r="M7" s="176">
        <v>8.3000000000000007</v>
      </c>
      <c r="N7" s="176">
        <v>34.799999999999997</v>
      </c>
    </row>
    <row r="8" spans="1:14" x14ac:dyDescent="0.3">
      <c r="A8" s="108"/>
      <c r="B8" s="108" t="s">
        <v>27</v>
      </c>
      <c r="C8" s="108"/>
      <c r="D8" s="108"/>
      <c r="E8" s="112"/>
      <c r="F8" s="176">
        <v>6.2</v>
      </c>
      <c r="G8" s="176">
        <v>10</v>
      </c>
      <c r="H8" s="176">
        <v>8.1999999999999993</v>
      </c>
      <c r="I8" s="176">
        <v>11.5</v>
      </c>
      <c r="J8" s="176">
        <v>8</v>
      </c>
      <c r="K8" s="176">
        <v>8.6999999999999993</v>
      </c>
      <c r="L8" s="176">
        <v>1.3</v>
      </c>
      <c r="M8" s="176">
        <v>8</v>
      </c>
      <c r="N8" s="176">
        <v>37.4</v>
      </c>
    </row>
    <row r="9" spans="1:14" x14ac:dyDescent="0.3">
      <c r="A9" s="108"/>
      <c r="B9" s="108" t="s">
        <v>26</v>
      </c>
      <c r="C9" s="108"/>
      <c r="D9" s="108"/>
      <c r="E9" s="112"/>
      <c r="F9" s="176">
        <v>8.3000000000000007</v>
      </c>
      <c r="G9" s="176">
        <v>14.4</v>
      </c>
      <c r="H9" s="176">
        <v>8.3000000000000007</v>
      </c>
      <c r="I9" s="176">
        <v>6.9</v>
      </c>
      <c r="J9" s="176">
        <v>9.3000000000000007</v>
      </c>
      <c r="K9" s="176">
        <v>10.6</v>
      </c>
      <c r="L9" s="176">
        <v>1.1000000000000001</v>
      </c>
      <c r="M9" s="176">
        <v>8.6</v>
      </c>
      <c r="N9" s="176">
        <v>32.299999999999997</v>
      </c>
    </row>
    <row r="10" spans="1:14" x14ac:dyDescent="0.3">
      <c r="A10" s="108"/>
      <c r="B10" s="108" t="s">
        <v>25</v>
      </c>
      <c r="C10" s="108"/>
      <c r="D10" s="108"/>
      <c r="E10" s="112"/>
      <c r="F10" s="176">
        <v>7.8</v>
      </c>
      <c r="G10" s="176">
        <v>14.5</v>
      </c>
      <c r="H10" s="176">
        <v>6.9</v>
      </c>
      <c r="I10" s="176">
        <v>8.4</v>
      </c>
      <c r="J10" s="176">
        <v>9</v>
      </c>
      <c r="K10" s="176">
        <v>10.6</v>
      </c>
      <c r="L10" s="176">
        <v>1.2</v>
      </c>
      <c r="M10" s="176">
        <v>9.3000000000000007</v>
      </c>
      <c r="N10" s="176">
        <v>32.200000000000003</v>
      </c>
    </row>
    <row r="11" spans="1:14" x14ac:dyDescent="0.3">
      <c r="A11" s="108"/>
      <c r="B11" s="108" t="s">
        <v>24</v>
      </c>
      <c r="C11" s="108"/>
      <c r="D11" s="108"/>
      <c r="E11" s="112"/>
      <c r="F11" s="176">
        <v>32.9</v>
      </c>
      <c r="G11" s="176">
        <v>10.4</v>
      </c>
      <c r="H11" s="176">
        <v>4.7</v>
      </c>
      <c r="I11" s="176">
        <v>6.4</v>
      </c>
      <c r="J11" s="176">
        <v>1.5</v>
      </c>
      <c r="K11" s="176">
        <v>8.1999999999999993</v>
      </c>
      <c r="L11" s="176">
        <v>1.3</v>
      </c>
      <c r="M11" s="176">
        <v>8.8000000000000007</v>
      </c>
      <c r="N11" s="176">
        <v>25.6</v>
      </c>
    </row>
    <row r="12" spans="1:14" x14ac:dyDescent="0.3">
      <c r="A12" s="108"/>
      <c r="B12" s="108" t="s">
        <v>32</v>
      </c>
      <c r="C12" s="108"/>
      <c r="D12" s="108"/>
      <c r="E12" s="112"/>
      <c r="F12" s="176">
        <v>18.399999999999999</v>
      </c>
      <c r="G12" s="176">
        <v>9.9</v>
      </c>
      <c r="H12" s="176">
        <v>5.9</v>
      </c>
      <c r="I12" s="176">
        <v>9.6</v>
      </c>
      <c r="J12" s="176">
        <v>4.2</v>
      </c>
      <c r="K12" s="176">
        <v>7.5</v>
      </c>
      <c r="L12" s="176">
        <v>1.8</v>
      </c>
      <c r="M12" s="176">
        <v>9.8000000000000007</v>
      </c>
      <c r="N12" s="176">
        <v>32.200000000000003</v>
      </c>
    </row>
    <row r="13" spans="1:14" x14ac:dyDescent="0.3">
      <c r="A13" s="108" t="s">
        <v>21</v>
      </c>
      <c r="B13" s="108"/>
      <c r="C13" s="108"/>
      <c r="D13" s="108"/>
      <c r="E13" s="109"/>
      <c r="F13" s="113"/>
      <c r="G13" s="113"/>
      <c r="H13" s="113"/>
      <c r="I13" s="113"/>
      <c r="J13" s="113"/>
      <c r="K13" s="114"/>
      <c r="L13" s="114"/>
      <c r="M13" s="114"/>
      <c r="N13" s="114"/>
    </row>
    <row r="14" spans="1:14" x14ac:dyDescent="0.3">
      <c r="A14" s="108"/>
      <c r="B14" s="108" t="s">
        <v>20</v>
      </c>
      <c r="C14" s="108"/>
      <c r="D14" s="108"/>
      <c r="E14" s="65"/>
      <c r="F14" s="176">
        <v>7.1</v>
      </c>
      <c r="G14" s="176">
        <v>4.2</v>
      </c>
      <c r="H14" s="111">
        <v>7.4</v>
      </c>
      <c r="I14" s="111">
        <v>13.3</v>
      </c>
      <c r="J14" s="176">
        <v>11.8</v>
      </c>
      <c r="K14" s="111">
        <v>8.1</v>
      </c>
      <c r="L14" s="111">
        <v>1.5</v>
      </c>
      <c r="M14" s="111">
        <v>4.5999999999999996</v>
      </c>
      <c r="N14" s="176">
        <v>41.5</v>
      </c>
    </row>
    <row r="15" spans="1:14" x14ac:dyDescent="0.3">
      <c r="A15" s="108"/>
      <c r="B15" s="108" t="s">
        <v>19</v>
      </c>
      <c r="C15" s="108"/>
      <c r="D15" s="108"/>
      <c r="E15" s="65"/>
      <c r="F15" s="176">
        <v>6.9</v>
      </c>
      <c r="G15" s="111">
        <v>20.7</v>
      </c>
      <c r="H15" s="111">
        <v>7.8</v>
      </c>
      <c r="I15" s="111">
        <v>2.5</v>
      </c>
      <c r="J15" s="111">
        <v>4.2</v>
      </c>
      <c r="K15" s="176">
        <v>12.5</v>
      </c>
      <c r="L15" s="111">
        <v>1.9</v>
      </c>
      <c r="M15" s="176">
        <v>12.4</v>
      </c>
      <c r="N15" s="111">
        <v>30.9</v>
      </c>
    </row>
    <row r="16" spans="1:14" x14ac:dyDescent="0.3">
      <c r="A16" s="108" t="s">
        <v>18</v>
      </c>
      <c r="B16" s="108"/>
      <c r="C16" s="108"/>
      <c r="D16" s="108"/>
      <c r="E16" s="65"/>
      <c r="F16" s="113"/>
      <c r="G16" s="113"/>
      <c r="H16" s="113"/>
      <c r="I16" s="113"/>
      <c r="J16" s="113"/>
      <c r="K16" s="114"/>
      <c r="L16" s="114"/>
      <c r="M16" s="114"/>
      <c r="N16" s="114"/>
    </row>
    <row r="17" spans="1:14" x14ac:dyDescent="0.3">
      <c r="A17" s="108"/>
      <c r="B17" s="108" t="s">
        <v>17</v>
      </c>
      <c r="C17" s="108"/>
      <c r="D17" s="108"/>
      <c r="E17" s="65"/>
      <c r="F17" s="111">
        <v>7</v>
      </c>
      <c r="G17" s="111">
        <v>11.6</v>
      </c>
      <c r="H17" s="111">
        <v>7.9</v>
      </c>
      <c r="I17" s="111">
        <v>7.7</v>
      </c>
      <c r="J17" s="111">
        <v>8.6</v>
      </c>
      <c r="K17" s="111">
        <v>9.8000000000000007</v>
      </c>
      <c r="L17" s="111">
        <v>1.8</v>
      </c>
      <c r="M17" s="111">
        <v>8.1</v>
      </c>
      <c r="N17" s="111">
        <v>37.1</v>
      </c>
    </row>
    <row r="18" spans="1:14" x14ac:dyDescent="0.3">
      <c r="A18" s="108"/>
      <c r="B18" s="108" t="s">
        <v>16</v>
      </c>
      <c r="C18" s="108"/>
      <c r="D18" s="108"/>
      <c r="E18" s="65"/>
      <c r="F18" s="111">
        <v>7</v>
      </c>
      <c r="G18" s="111">
        <v>12.7</v>
      </c>
      <c r="H18" s="111">
        <v>6.4</v>
      </c>
      <c r="I18" s="111">
        <v>9.8000000000000007</v>
      </c>
      <c r="J18" s="111">
        <v>7.8</v>
      </c>
      <c r="K18" s="111">
        <v>11.7</v>
      </c>
      <c r="L18" s="111">
        <v>1</v>
      </c>
      <c r="M18" s="111">
        <v>8.5</v>
      </c>
      <c r="N18" s="111">
        <v>34.799999999999997</v>
      </c>
    </row>
    <row r="19" spans="1:14" x14ac:dyDescent="0.3">
      <c r="A19" s="108"/>
      <c r="B19" s="108" t="s">
        <v>15</v>
      </c>
      <c r="C19" s="108"/>
      <c r="D19" s="108"/>
      <c r="E19" s="65"/>
      <c r="F19" s="111">
        <v>6.9</v>
      </c>
      <c r="G19" s="111">
        <v>11.5</v>
      </c>
      <c r="H19" s="111">
        <v>7.3</v>
      </c>
      <c r="I19" s="111">
        <v>10.5</v>
      </c>
      <c r="J19" s="111">
        <v>6.8</v>
      </c>
      <c r="K19" s="111">
        <v>9.8000000000000007</v>
      </c>
      <c r="L19" s="111">
        <v>1.9</v>
      </c>
      <c r="M19" s="111">
        <v>8.6999999999999993</v>
      </c>
      <c r="N19" s="111">
        <v>36.5</v>
      </c>
    </row>
    <row r="20" spans="1:14" x14ac:dyDescent="0.3">
      <c r="A20" s="108" t="s">
        <v>14</v>
      </c>
      <c r="B20" s="108"/>
      <c r="C20" s="108"/>
      <c r="D20" s="108"/>
      <c r="E20" s="65"/>
      <c r="F20" s="111"/>
      <c r="G20" s="111"/>
      <c r="H20" s="111"/>
      <c r="I20" s="111"/>
      <c r="J20" s="111"/>
      <c r="K20" s="111"/>
      <c r="L20" s="111"/>
      <c r="M20" s="111"/>
      <c r="N20" s="111"/>
    </row>
    <row r="21" spans="1:14" x14ac:dyDescent="0.3">
      <c r="A21" s="108"/>
      <c r="B21" s="108" t="s">
        <v>13</v>
      </c>
      <c r="C21" s="108"/>
      <c r="D21" s="108"/>
      <c r="E21" s="112"/>
      <c r="F21" s="176">
        <v>3.4</v>
      </c>
      <c r="G21" s="176">
        <v>7.2</v>
      </c>
      <c r="H21" s="176">
        <v>8</v>
      </c>
      <c r="I21" s="176">
        <v>10.6</v>
      </c>
      <c r="J21" s="176">
        <v>6.6</v>
      </c>
      <c r="K21" s="176">
        <v>22</v>
      </c>
      <c r="L21" s="176">
        <v>1.6</v>
      </c>
      <c r="M21" s="176">
        <v>4.0999999999999996</v>
      </c>
      <c r="N21" s="176">
        <v>36</v>
      </c>
    </row>
    <row r="22" spans="1:14" x14ac:dyDescent="0.3">
      <c r="A22" s="108"/>
      <c r="B22" s="108" t="s">
        <v>12</v>
      </c>
      <c r="C22" s="108"/>
      <c r="D22" s="108"/>
      <c r="E22" s="112"/>
      <c r="F22" s="176">
        <v>5.7</v>
      </c>
      <c r="G22" s="176">
        <v>10.3</v>
      </c>
      <c r="H22" s="176">
        <v>8.4</v>
      </c>
      <c r="I22" s="176">
        <v>8.6</v>
      </c>
      <c r="J22" s="176">
        <v>6.8</v>
      </c>
      <c r="K22" s="176">
        <v>8.9</v>
      </c>
      <c r="L22" s="176">
        <v>1.6</v>
      </c>
      <c r="M22" s="176">
        <v>6.6</v>
      </c>
      <c r="N22" s="176">
        <v>42.6</v>
      </c>
    </row>
    <row r="23" spans="1:14" x14ac:dyDescent="0.3">
      <c r="A23" s="108"/>
      <c r="B23" s="108" t="s">
        <v>11</v>
      </c>
      <c r="C23" s="108"/>
      <c r="D23" s="108"/>
      <c r="E23" s="112"/>
      <c r="F23" s="176">
        <v>8.4</v>
      </c>
      <c r="G23" s="176">
        <v>11.2</v>
      </c>
      <c r="H23" s="176">
        <v>7.5</v>
      </c>
      <c r="I23" s="176">
        <v>8.6999999999999993</v>
      </c>
      <c r="J23" s="176">
        <v>9.1</v>
      </c>
      <c r="K23" s="176">
        <v>7.8</v>
      </c>
      <c r="L23" s="176">
        <v>1.6</v>
      </c>
      <c r="M23" s="176">
        <v>8.1</v>
      </c>
      <c r="N23" s="176">
        <v>36.799999999999997</v>
      </c>
    </row>
    <row r="24" spans="1:14" x14ac:dyDescent="0.3">
      <c r="A24" s="108"/>
      <c r="B24" s="108" t="s">
        <v>10</v>
      </c>
      <c r="C24" s="108"/>
      <c r="D24" s="108"/>
      <c r="E24" s="112"/>
      <c r="F24" s="176">
        <v>8.8000000000000007</v>
      </c>
      <c r="G24" s="176">
        <v>14.7</v>
      </c>
      <c r="H24" s="176">
        <v>6.8</v>
      </c>
      <c r="I24" s="176">
        <v>7.6</v>
      </c>
      <c r="J24" s="176">
        <v>10.1</v>
      </c>
      <c r="K24" s="176">
        <v>7.9</v>
      </c>
      <c r="L24" s="176">
        <v>1.8</v>
      </c>
      <c r="M24" s="176">
        <v>10</v>
      </c>
      <c r="N24" s="176">
        <v>32</v>
      </c>
    </row>
    <row r="25" spans="1:14" x14ac:dyDescent="0.3">
      <c r="A25" s="108"/>
      <c r="B25" s="108" t="s">
        <v>9</v>
      </c>
      <c r="C25" s="108"/>
      <c r="D25" s="108"/>
      <c r="E25" s="112"/>
      <c r="F25" s="176">
        <v>7.5</v>
      </c>
      <c r="G25" s="176">
        <v>14.8</v>
      </c>
      <c r="H25" s="176">
        <v>7.3</v>
      </c>
      <c r="I25" s="176">
        <v>6.2</v>
      </c>
      <c r="J25" s="176">
        <v>8.1</v>
      </c>
      <c r="K25" s="176">
        <v>7.6</v>
      </c>
      <c r="L25" s="176">
        <v>1.9</v>
      </c>
      <c r="M25" s="176">
        <v>12</v>
      </c>
      <c r="N25" s="176">
        <v>34.299999999999997</v>
      </c>
    </row>
    <row r="26" spans="1:14" x14ac:dyDescent="0.3">
      <c r="A26" s="112"/>
      <c r="B26" s="115" t="s">
        <v>8</v>
      </c>
      <c r="C26" s="115"/>
      <c r="D26" s="115"/>
      <c r="E26" s="115"/>
      <c r="F26" s="177">
        <v>7</v>
      </c>
      <c r="G26" s="177">
        <v>11.8</v>
      </c>
      <c r="H26" s="177">
        <v>7.6</v>
      </c>
      <c r="I26" s="177">
        <v>8.3000000000000007</v>
      </c>
      <c r="J26" s="177">
        <v>8.3000000000000007</v>
      </c>
      <c r="K26" s="177">
        <v>10.1</v>
      </c>
      <c r="L26" s="177">
        <v>1.7</v>
      </c>
      <c r="M26" s="177">
        <v>8.1999999999999993</v>
      </c>
      <c r="N26" s="177">
        <v>36.6</v>
      </c>
    </row>
    <row r="27" spans="1:14" x14ac:dyDescent="0.3">
      <c r="B27" s="108"/>
      <c r="C27" s="108"/>
      <c r="D27" s="108"/>
      <c r="E27" s="109"/>
      <c r="F27" s="938" t="s">
        <v>228</v>
      </c>
      <c r="G27" s="938"/>
      <c r="H27" s="938"/>
      <c r="I27" s="938"/>
      <c r="J27" s="938"/>
      <c r="K27" s="938"/>
      <c r="L27" s="938"/>
      <c r="M27" s="938"/>
      <c r="N27" s="938"/>
    </row>
    <row r="28" spans="1:14" x14ac:dyDescent="0.3">
      <c r="A28" s="108" t="s">
        <v>31</v>
      </c>
      <c r="B28" s="108"/>
      <c r="C28" s="108"/>
      <c r="D28" s="112"/>
      <c r="E28" s="112"/>
      <c r="F28" s="258"/>
      <c r="G28" s="260"/>
      <c r="H28" s="260"/>
      <c r="I28" s="116"/>
      <c r="J28" s="117"/>
      <c r="K28" s="117"/>
      <c r="L28" s="117"/>
      <c r="M28" s="117"/>
      <c r="N28" s="117"/>
    </row>
    <row r="29" spans="1:14" x14ac:dyDescent="0.3">
      <c r="A29" s="108"/>
      <c r="B29" s="108" t="s">
        <v>30</v>
      </c>
      <c r="C29" s="108"/>
      <c r="D29" s="112"/>
      <c r="E29" s="112"/>
      <c r="F29" s="176">
        <v>11.4</v>
      </c>
      <c r="G29" s="176">
        <v>5.0999999999999996</v>
      </c>
      <c r="H29" s="176">
        <v>8.1</v>
      </c>
      <c r="I29" s="176">
        <v>7.2</v>
      </c>
      <c r="J29" s="176">
        <v>6.7</v>
      </c>
      <c r="K29" s="176">
        <v>6.3</v>
      </c>
      <c r="L29" s="176">
        <v>18.2</v>
      </c>
      <c r="M29" s="176">
        <v>6.6</v>
      </c>
      <c r="N29" s="176">
        <v>3.1</v>
      </c>
    </row>
    <row r="30" spans="1:14" x14ac:dyDescent="0.3">
      <c r="A30" s="108"/>
      <c r="B30" s="108" t="s">
        <v>29</v>
      </c>
      <c r="C30" s="108"/>
      <c r="D30" s="112"/>
      <c r="E30" s="112"/>
      <c r="F30" s="176">
        <v>9.4</v>
      </c>
      <c r="G30" s="176">
        <v>5.9</v>
      </c>
      <c r="H30" s="176">
        <v>7.1</v>
      </c>
      <c r="I30" s="176">
        <v>7.5</v>
      </c>
      <c r="J30" s="176">
        <v>7.8</v>
      </c>
      <c r="K30" s="176">
        <v>8.1</v>
      </c>
      <c r="L30" s="176">
        <v>18</v>
      </c>
      <c r="M30" s="176">
        <v>7.1</v>
      </c>
      <c r="N30" s="176">
        <v>2.9</v>
      </c>
    </row>
    <row r="31" spans="1:14" x14ac:dyDescent="0.3">
      <c r="A31" s="108"/>
      <c r="B31" s="108" t="s">
        <v>28</v>
      </c>
      <c r="C31" s="108"/>
      <c r="D31" s="112"/>
      <c r="E31" s="112"/>
      <c r="F31" s="176">
        <v>6.8</v>
      </c>
      <c r="G31" s="176">
        <v>5.3</v>
      </c>
      <c r="H31" s="176">
        <v>8.8000000000000007</v>
      </c>
      <c r="I31" s="176">
        <v>7.1</v>
      </c>
      <c r="J31" s="176">
        <v>7.9</v>
      </c>
      <c r="K31" s="176">
        <v>8</v>
      </c>
      <c r="L31" s="176">
        <v>16.600000000000001</v>
      </c>
      <c r="M31" s="176">
        <v>7.2</v>
      </c>
      <c r="N31" s="176">
        <v>4.0999999999999996</v>
      </c>
    </row>
    <row r="32" spans="1:14" x14ac:dyDescent="0.3">
      <c r="A32" s="108"/>
      <c r="B32" s="108" t="s">
        <v>27</v>
      </c>
      <c r="C32" s="108"/>
      <c r="D32" s="112"/>
      <c r="E32" s="112"/>
      <c r="F32" s="176">
        <v>8.1</v>
      </c>
      <c r="G32" s="176">
        <v>7.8</v>
      </c>
      <c r="H32" s="176">
        <v>9.3000000000000007</v>
      </c>
      <c r="I32" s="176">
        <v>8.1</v>
      </c>
      <c r="J32" s="176">
        <v>8.6</v>
      </c>
      <c r="K32" s="176">
        <v>8.8000000000000007</v>
      </c>
      <c r="L32" s="176">
        <v>19.399999999999999</v>
      </c>
      <c r="M32" s="176">
        <v>8.3000000000000007</v>
      </c>
      <c r="N32" s="176">
        <v>3.6</v>
      </c>
    </row>
    <row r="33" spans="1:14" x14ac:dyDescent="0.3">
      <c r="A33" s="108"/>
      <c r="B33" s="108" t="s">
        <v>26</v>
      </c>
      <c r="C33" s="108"/>
      <c r="D33" s="112"/>
      <c r="E33" s="112"/>
      <c r="F33" s="176">
        <v>8.1999999999999993</v>
      </c>
      <c r="G33" s="176">
        <v>6.6</v>
      </c>
      <c r="H33" s="176">
        <v>8.6999999999999993</v>
      </c>
      <c r="I33" s="176">
        <v>10.1</v>
      </c>
      <c r="J33" s="176">
        <v>9.1999999999999993</v>
      </c>
      <c r="K33" s="176">
        <v>7.3</v>
      </c>
      <c r="L33" s="176">
        <v>21.3</v>
      </c>
      <c r="M33" s="176">
        <v>8.5</v>
      </c>
      <c r="N33" s="176">
        <v>3.3</v>
      </c>
    </row>
    <row r="34" spans="1:14" x14ac:dyDescent="0.3">
      <c r="A34" s="108"/>
      <c r="B34" s="108" t="s">
        <v>25</v>
      </c>
      <c r="C34" s="108"/>
      <c r="D34" s="112"/>
      <c r="E34" s="112"/>
      <c r="F34" s="176">
        <v>9.6</v>
      </c>
      <c r="G34" s="176">
        <v>5.8</v>
      </c>
      <c r="H34" s="176">
        <v>13.8</v>
      </c>
      <c r="I34" s="176">
        <v>9.1</v>
      </c>
      <c r="J34" s="176">
        <v>10.4</v>
      </c>
      <c r="K34" s="176">
        <v>9.3000000000000007</v>
      </c>
      <c r="L34" s="176">
        <v>22.5</v>
      </c>
      <c r="M34" s="176">
        <v>8</v>
      </c>
      <c r="N34" s="176">
        <v>4</v>
      </c>
    </row>
    <row r="35" spans="1:14" x14ac:dyDescent="0.3">
      <c r="A35" s="108"/>
      <c r="B35" s="108" t="s">
        <v>24</v>
      </c>
      <c r="C35" s="108"/>
      <c r="D35" s="112"/>
      <c r="E35" s="112"/>
      <c r="F35" s="176">
        <v>5.3</v>
      </c>
      <c r="G35" s="176">
        <v>7.8</v>
      </c>
      <c r="H35" s="176">
        <v>14.3</v>
      </c>
      <c r="I35" s="176">
        <v>11.6</v>
      </c>
      <c r="J35" s="176">
        <v>24.8</v>
      </c>
      <c r="K35" s="176">
        <v>9.8000000000000007</v>
      </c>
      <c r="L35" s="176">
        <v>22.8</v>
      </c>
      <c r="M35" s="176">
        <v>9.4</v>
      </c>
      <c r="N35" s="176">
        <v>5.0999999999999996</v>
      </c>
    </row>
    <row r="36" spans="1:14" x14ac:dyDescent="0.3">
      <c r="A36" s="108"/>
      <c r="B36" s="108" t="s">
        <v>32</v>
      </c>
      <c r="C36" s="108"/>
      <c r="D36" s="112"/>
      <c r="E36" s="112"/>
      <c r="F36" s="176">
        <v>9.4</v>
      </c>
      <c r="G36" s="176">
        <v>12.3</v>
      </c>
      <c r="H36" s="176">
        <v>14.7</v>
      </c>
      <c r="I36" s="176">
        <v>10</v>
      </c>
      <c r="J36" s="176">
        <v>21.4</v>
      </c>
      <c r="K36" s="176">
        <v>11.4</v>
      </c>
      <c r="L36" s="176">
        <v>32.299999999999997</v>
      </c>
      <c r="M36" s="176">
        <v>11.6</v>
      </c>
      <c r="N36" s="176">
        <v>5.8</v>
      </c>
    </row>
    <row r="37" spans="1:14" x14ac:dyDescent="0.3">
      <c r="A37" s="108" t="s">
        <v>21</v>
      </c>
      <c r="B37" s="108"/>
      <c r="C37" s="108"/>
      <c r="D37" s="112"/>
      <c r="E37" s="112"/>
      <c r="F37" s="113"/>
      <c r="G37" s="113"/>
      <c r="H37" s="113"/>
      <c r="I37" s="113"/>
      <c r="J37" s="113"/>
      <c r="K37" s="114"/>
      <c r="L37" s="114"/>
      <c r="M37" s="114"/>
      <c r="N37" s="114"/>
    </row>
    <row r="38" spans="1:14" x14ac:dyDescent="0.3">
      <c r="A38" s="108"/>
      <c r="B38" s="108" t="s">
        <v>20</v>
      </c>
      <c r="C38" s="108"/>
      <c r="D38" s="112"/>
      <c r="E38" s="112"/>
      <c r="F38" s="176">
        <v>5.2</v>
      </c>
      <c r="G38" s="111">
        <v>6.6</v>
      </c>
      <c r="H38" s="176">
        <v>5.9</v>
      </c>
      <c r="I38" s="111">
        <v>3.5</v>
      </c>
      <c r="J38" s="176">
        <v>4.2</v>
      </c>
      <c r="K38" s="176">
        <v>5</v>
      </c>
      <c r="L38" s="176">
        <v>12.5</v>
      </c>
      <c r="M38" s="111">
        <v>6.7</v>
      </c>
      <c r="N38" s="111">
        <v>1.9</v>
      </c>
    </row>
    <row r="39" spans="1:14" x14ac:dyDescent="0.3">
      <c r="A39" s="108"/>
      <c r="B39" s="108" t="s">
        <v>19</v>
      </c>
      <c r="C39" s="108"/>
      <c r="D39" s="112"/>
      <c r="E39" s="112"/>
      <c r="F39" s="176">
        <v>5.4</v>
      </c>
      <c r="G39" s="111">
        <v>2.8</v>
      </c>
      <c r="H39" s="176">
        <v>5.9</v>
      </c>
      <c r="I39" s="176">
        <v>9.9</v>
      </c>
      <c r="J39" s="176">
        <v>7</v>
      </c>
      <c r="K39" s="111">
        <v>4.7</v>
      </c>
      <c r="L39" s="176">
        <v>11.7</v>
      </c>
      <c r="M39" s="111">
        <v>3.7</v>
      </c>
      <c r="N39" s="111">
        <v>2.6</v>
      </c>
    </row>
    <row r="40" spans="1:14" x14ac:dyDescent="0.3">
      <c r="A40" s="108" t="s">
        <v>18</v>
      </c>
      <c r="B40" s="108"/>
      <c r="C40" s="108"/>
      <c r="D40" s="112"/>
      <c r="E40" s="112"/>
      <c r="F40" s="113"/>
      <c r="G40" s="113"/>
      <c r="H40" s="113"/>
      <c r="I40" s="113"/>
      <c r="J40" s="113"/>
      <c r="K40" s="114"/>
      <c r="L40" s="114"/>
      <c r="M40" s="114"/>
      <c r="N40" s="114"/>
    </row>
    <row r="41" spans="1:14" x14ac:dyDescent="0.3">
      <c r="A41" s="108"/>
      <c r="B41" s="108" t="s">
        <v>17</v>
      </c>
      <c r="C41" s="108"/>
      <c r="D41" s="112"/>
      <c r="E41" s="112"/>
      <c r="F41" s="111">
        <v>4</v>
      </c>
      <c r="G41" s="111">
        <v>3.5</v>
      </c>
      <c r="H41" s="111">
        <v>4.0999999999999996</v>
      </c>
      <c r="I41" s="111">
        <v>4</v>
      </c>
      <c r="J41" s="111">
        <v>4.5</v>
      </c>
      <c r="K41" s="111">
        <v>4.7</v>
      </c>
      <c r="L41" s="111">
        <v>11.1</v>
      </c>
      <c r="M41" s="111">
        <v>4.2</v>
      </c>
      <c r="N41" s="111">
        <v>1.9</v>
      </c>
    </row>
    <row r="42" spans="1:14" x14ac:dyDescent="0.3">
      <c r="A42" s="108"/>
      <c r="B42" s="108" t="s">
        <v>16</v>
      </c>
      <c r="C42" s="108"/>
      <c r="D42" s="112"/>
      <c r="E42" s="112"/>
      <c r="F42" s="111">
        <v>14</v>
      </c>
      <c r="G42" s="111">
        <v>5.8</v>
      </c>
      <c r="H42" s="111">
        <v>11.1</v>
      </c>
      <c r="I42" s="111">
        <v>7</v>
      </c>
      <c r="J42" s="111">
        <v>8.8000000000000007</v>
      </c>
      <c r="K42" s="111">
        <v>7.3</v>
      </c>
      <c r="L42" s="111">
        <v>20.9</v>
      </c>
      <c r="M42" s="111">
        <v>7.9</v>
      </c>
      <c r="N42" s="111">
        <v>3.8</v>
      </c>
    </row>
    <row r="43" spans="1:14" x14ac:dyDescent="0.3">
      <c r="A43" s="108"/>
      <c r="B43" s="108" t="s">
        <v>15</v>
      </c>
      <c r="C43" s="108"/>
      <c r="D43" s="112"/>
      <c r="E43" s="112"/>
      <c r="F43" s="111">
        <v>10.1</v>
      </c>
      <c r="G43" s="111">
        <v>9.5</v>
      </c>
      <c r="H43" s="111">
        <v>15.4</v>
      </c>
      <c r="I43" s="111">
        <v>11.7</v>
      </c>
      <c r="J43" s="111">
        <v>19.600000000000001</v>
      </c>
      <c r="K43" s="111">
        <v>12.7</v>
      </c>
      <c r="L43" s="111">
        <v>27.8</v>
      </c>
      <c r="M43" s="111">
        <v>10</v>
      </c>
      <c r="N43" s="111">
        <v>4.7</v>
      </c>
    </row>
    <row r="44" spans="1:14" x14ac:dyDescent="0.3">
      <c r="A44" s="108" t="s">
        <v>14</v>
      </c>
      <c r="B44" s="108"/>
      <c r="C44" s="108"/>
      <c r="D44" s="112"/>
      <c r="E44" s="112"/>
      <c r="F44" s="118"/>
      <c r="G44" s="118"/>
      <c r="H44" s="118"/>
      <c r="I44" s="118"/>
      <c r="J44" s="118"/>
      <c r="K44" s="118"/>
      <c r="L44" s="118"/>
      <c r="M44" s="118"/>
      <c r="N44" s="118"/>
    </row>
    <row r="45" spans="1:14" x14ac:dyDescent="0.3">
      <c r="A45" s="108"/>
      <c r="B45" s="108" t="s">
        <v>13</v>
      </c>
      <c r="C45" s="108"/>
      <c r="D45" s="108"/>
      <c r="E45" s="112"/>
      <c r="F45" s="176">
        <v>14.7</v>
      </c>
      <c r="G45" s="176">
        <v>10.5</v>
      </c>
      <c r="H45" s="176">
        <v>11.6</v>
      </c>
      <c r="I45" s="176">
        <v>10.4</v>
      </c>
      <c r="J45" s="176">
        <v>16</v>
      </c>
      <c r="K45" s="176">
        <v>6.6</v>
      </c>
      <c r="L45" s="176">
        <v>30.3</v>
      </c>
      <c r="M45" s="176">
        <v>16.5</v>
      </c>
      <c r="N45" s="176">
        <v>5.2</v>
      </c>
    </row>
    <row r="46" spans="1:14" x14ac:dyDescent="0.3">
      <c r="A46" s="108"/>
      <c r="B46" s="108" t="s">
        <v>12</v>
      </c>
      <c r="C46" s="108"/>
      <c r="D46" s="108"/>
      <c r="E46" s="112"/>
      <c r="F46" s="176">
        <v>7.5</v>
      </c>
      <c r="G46" s="176">
        <v>6.8</v>
      </c>
      <c r="H46" s="176">
        <v>6.2</v>
      </c>
      <c r="I46" s="176">
        <v>7.1</v>
      </c>
      <c r="J46" s="176">
        <v>9</v>
      </c>
      <c r="K46" s="176">
        <v>9.4</v>
      </c>
      <c r="L46" s="176">
        <v>17.2</v>
      </c>
      <c r="M46" s="176">
        <v>8</v>
      </c>
      <c r="N46" s="176">
        <v>2.6</v>
      </c>
    </row>
    <row r="47" spans="1:14" x14ac:dyDescent="0.3">
      <c r="A47" s="108"/>
      <c r="B47" s="108" t="s">
        <v>11</v>
      </c>
      <c r="C47" s="108"/>
      <c r="D47" s="108"/>
      <c r="E47" s="112"/>
      <c r="F47" s="176">
        <v>6</v>
      </c>
      <c r="G47" s="176">
        <v>5.5</v>
      </c>
      <c r="H47" s="176">
        <v>7.5</v>
      </c>
      <c r="I47" s="176">
        <v>6.5</v>
      </c>
      <c r="J47" s="176">
        <v>7.1</v>
      </c>
      <c r="K47" s="176">
        <v>7.6</v>
      </c>
      <c r="L47" s="176">
        <v>18.100000000000001</v>
      </c>
      <c r="M47" s="176">
        <v>7.2</v>
      </c>
      <c r="N47" s="176">
        <v>2.7</v>
      </c>
    </row>
    <row r="48" spans="1:14" x14ac:dyDescent="0.3">
      <c r="A48" s="108"/>
      <c r="B48" s="108" t="s">
        <v>10</v>
      </c>
      <c r="C48" s="108"/>
      <c r="D48" s="108"/>
      <c r="E48" s="112"/>
      <c r="F48" s="176">
        <v>7.6</v>
      </c>
      <c r="G48" s="176">
        <v>5</v>
      </c>
      <c r="H48" s="176">
        <v>7.8</v>
      </c>
      <c r="I48" s="176">
        <v>8.6</v>
      </c>
      <c r="J48" s="176">
        <v>6.1</v>
      </c>
      <c r="K48" s="176">
        <v>7.3</v>
      </c>
      <c r="L48" s="176">
        <v>15.5</v>
      </c>
      <c r="M48" s="176">
        <v>5.4</v>
      </c>
      <c r="N48" s="176">
        <v>3</v>
      </c>
    </row>
    <row r="49" spans="1:14" x14ac:dyDescent="0.3">
      <c r="A49" s="108"/>
      <c r="B49" s="108" t="s">
        <v>9</v>
      </c>
      <c r="C49" s="108"/>
      <c r="D49" s="108"/>
      <c r="E49" s="112"/>
      <c r="F49" s="176">
        <v>8.8000000000000007</v>
      </c>
      <c r="G49" s="176">
        <v>6</v>
      </c>
      <c r="H49" s="176">
        <v>8.1</v>
      </c>
      <c r="I49" s="176">
        <v>10.5</v>
      </c>
      <c r="J49" s="176">
        <v>9.4</v>
      </c>
      <c r="K49" s="176">
        <v>9</v>
      </c>
      <c r="L49" s="176">
        <v>18.899999999999999</v>
      </c>
      <c r="M49" s="176">
        <v>7.7</v>
      </c>
      <c r="N49" s="176">
        <v>3.6</v>
      </c>
    </row>
    <row r="50" spans="1:14" x14ac:dyDescent="0.3">
      <c r="A50" s="112"/>
      <c r="B50" s="115" t="s">
        <v>8</v>
      </c>
      <c r="C50" s="115"/>
      <c r="D50" s="115"/>
      <c r="E50" s="115"/>
      <c r="F50" s="177">
        <v>3.9</v>
      </c>
      <c r="G50" s="177">
        <v>2.7</v>
      </c>
      <c r="H50" s="177">
        <v>4.0999999999999996</v>
      </c>
      <c r="I50" s="177">
        <v>3.3</v>
      </c>
      <c r="J50" s="177">
        <v>3.8</v>
      </c>
      <c r="K50" s="177">
        <v>3.8</v>
      </c>
      <c r="L50" s="177">
        <v>10.199999999999999</v>
      </c>
      <c r="M50" s="177">
        <v>3.3</v>
      </c>
      <c r="N50" s="177">
        <v>1.6</v>
      </c>
    </row>
    <row r="51" spans="1:14" x14ac:dyDescent="0.3">
      <c r="B51" s="112"/>
      <c r="C51" s="112"/>
      <c r="D51" s="112"/>
      <c r="E51" s="109"/>
      <c r="F51" s="916" t="s">
        <v>230</v>
      </c>
      <c r="G51" s="916"/>
      <c r="H51" s="916"/>
      <c r="I51" s="916"/>
      <c r="J51" s="916"/>
      <c r="K51" s="916"/>
      <c r="L51" s="916"/>
      <c r="M51" s="916"/>
      <c r="N51" s="916"/>
    </row>
    <row r="52" spans="1:14" x14ac:dyDescent="0.3">
      <c r="A52" s="112" t="s">
        <v>31</v>
      </c>
      <c r="B52" s="112"/>
      <c r="C52" s="112"/>
      <c r="D52" s="112"/>
      <c r="E52" s="112"/>
      <c r="F52" s="108"/>
      <c r="G52" s="66"/>
      <c r="H52" s="66"/>
      <c r="I52" s="119"/>
      <c r="J52" s="108"/>
      <c r="K52" s="108"/>
      <c r="L52" s="108"/>
      <c r="M52" s="108"/>
      <c r="N52" s="108"/>
    </row>
    <row r="53" spans="1:14" x14ac:dyDescent="0.3">
      <c r="A53" s="112"/>
      <c r="B53" s="112" t="s">
        <v>30</v>
      </c>
      <c r="C53" s="112"/>
      <c r="D53" s="112"/>
      <c r="E53" s="112"/>
      <c r="F53" s="176">
        <v>1.3</v>
      </c>
      <c r="G53" s="176">
        <v>1.2</v>
      </c>
      <c r="H53" s="176">
        <v>1.1000000000000001</v>
      </c>
      <c r="I53" s="176">
        <v>1</v>
      </c>
      <c r="J53" s="176">
        <v>1.1000000000000001</v>
      </c>
      <c r="K53" s="176">
        <v>1.2</v>
      </c>
      <c r="L53" s="176">
        <v>0.6</v>
      </c>
      <c r="M53" s="176">
        <v>1</v>
      </c>
      <c r="N53" s="176">
        <v>2.4</v>
      </c>
    </row>
    <row r="54" spans="1:14" x14ac:dyDescent="0.3">
      <c r="A54" s="112"/>
      <c r="B54" s="112" t="s">
        <v>29</v>
      </c>
      <c r="C54" s="112"/>
      <c r="D54" s="112"/>
      <c r="E54" s="112"/>
      <c r="F54" s="176">
        <v>1</v>
      </c>
      <c r="G54" s="176">
        <v>1.3</v>
      </c>
      <c r="H54" s="176">
        <v>1.2</v>
      </c>
      <c r="I54" s="176">
        <v>1.2</v>
      </c>
      <c r="J54" s="176">
        <v>1.5</v>
      </c>
      <c r="K54" s="176">
        <v>1.7</v>
      </c>
      <c r="L54" s="176">
        <v>0.6</v>
      </c>
      <c r="M54" s="176">
        <v>1.1000000000000001</v>
      </c>
      <c r="N54" s="176">
        <v>2</v>
      </c>
    </row>
    <row r="55" spans="1:14" x14ac:dyDescent="0.3">
      <c r="A55" s="112"/>
      <c r="B55" s="112" t="s">
        <v>28</v>
      </c>
      <c r="C55" s="112"/>
      <c r="D55" s="112"/>
      <c r="E55" s="112"/>
      <c r="F55" s="176">
        <v>1.1000000000000001</v>
      </c>
      <c r="G55" s="176">
        <v>1.1000000000000001</v>
      </c>
      <c r="H55" s="176">
        <v>1.3</v>
      </c>
      <c r="I55" s="176">
        <v>1.3</v>
      </c>
      <c r="J55" s="176">
        <v>1.1000000000000001</v>
      </c>
      <c r="K55" s="176">
        <v>1.7</v>
      </c>
      <c r="L55" s="176">
        <v>0.8</v>
      </c>
      <c r="M55" s="176">
        <v>1.2</v>
      </c>
      <c r="N55" s="176">
        <v>2.8</v>
      </c>
    </row>
    <row r="56" spans="1:14" x14ac:dyDescent="0.3">
      <c r="A56" s="112"/>
      <c r="B56" s="112" t="s">
        <v>27</v>
      </c>
      <c r="C56" s="112"/>
      <c r="D56" s="112"/>
      <c r="E56" s="112"/>
      <c r="F56" s="176">
        <v>1</v>
      </c>
      <c r="G56" s="176">
        <v>1.5</v>
      </c>
      <c r="H56" s="176">
        <v>1.5</v>
      </c>
      <c r="I56" s="176">
        <v>1.8</v>
      </c>
      <c r="J56" s="176">
        <v>1.4</v>
      </c>
      <c r="K56" s="176">
        <v>1.5</v>
      </c>
      <c r="L56" s="176">
        <v>0.5</v>
      </c>
      <c r="M56" s="176">
        <v>1.3</v>
      </c>
      <c r="N56" s="176">
        <v>2.6</v>
      </c>
    </row>
    <row r="57" spans="1:14" x14ac:dyDescent="0.3">
      <c r="A57" s="112"/>
      <c r="B57" s="112" t="s">
        <v>26</v>
      </c>
      <c r="C57" s="112"/>
      <c r="D57" s="112"/>
      <c r="E57" s="112"/>
      <c r="F57" s="176">
        <v>1.3</v>
      </c>
      <c r="G57" s="176">
        <v>1.9</v>
      </c>
      <c r="H57" s="176">
        <v>1.4</v>
      </c>
      <c r="I57" s="176">
        <v>1.4</v>
      </c>
      <c r="J57" s="176">
        <v>1.7</v>
      </c>
      <c r="K57" s="176">
        <v>1.5</v>
      </c>
      <c r="L57" s="176">
        <v>0.5</v>
      </c>
      <c r="M57" s="176">
        <v>1.4</v>
      </c>
      <c r="N57" s="176">
        <v>2.1</v>
      </c>
    </row>
    <row r="58" spans="1:14" x14ac:dyDescent="0.3">
      <c r="A58" s="112"/>
      <c r="B58" s="112" t="s">
        <v>25</v>
      </c>
      <c r="C58" s="112"/>
      <c r="D58" s="112"/>
      <c r="E58" s="112"/>
      <c r="F58" s="176">
        <v>1.5</v>
      </c>
      <c r="G58" s="176">
        <v>1.6</v>
      </c>
      <c r="H58" s="176">
        <v>1.9</v>
      </c>
      <c r="I58" s="176">
        <v>1.5</v>
      </c>
      <c r="J58" s="176">
        <v>1.8</v>
      </c>
      <c r="K58" s="176">
        <v>1.9</v>
      </c>
      <c r="L58" s="176">
        <v>0.5</v>
      </c>
      <c r="M58" s="176">
        <v>1.5</v>
      </c>
      <c r="N58" s="176">
        <v>2.5</v>
      </c>
    </row>
    <row r="59" spans="1:14" x14ac:dyDescent="0.3">
      <c r="A59" s="112"/>
      <c r="B59" s="112" t="s">
        <v>24</v>
      </c>
      <c r="C59" s="112"/>
      <c r="D59" s="112"/>
      <c r="E59" s="112"/>
      <c r="F59" s="178">
        <v>3.4</v>
      </c>
      <c r="G59" s="178">
        <v>1.6</v>
      </c>
      <c r="H59" s="178">
        <v>1.3</v>
      </c>
      <c r="I59" s="178">
        <v>1.4</v>
      </c>
      <c r="J59" s="178">
        <v>0.7</v>
      </c>
      <c r="K59" s="178">
        <v>1.6</v>
      </c>
      <c r="L59" s="178">
        <v>0.6</v>
      </c>
      <c r="M59" s="178">
        <v>1.6</v>
      </c>
      <c r="N59" s="178">
        <v>2.6</v>
      </c>
    </row>
    <row r="60" spans="1:14" x14ac:dyDescent="0.3">
      <c r="A60" s="112"/>
      <c r="B60" s="112" t="s">
        <v>23</v>
      </c>
      <c r="C60" s="112"/>
      <c r="D60" s="112"/>
      <c r="E60" s="112"/>
      <c r="F60" s="178">
        <v>3.4</v>
      </c>
      <c r="G60" s="178">
        <v>2.4</v>
      </c>
      <c r="H60" s="178">
        <v>1.7</v>
      </c>
      <c r="I60" s="178">
        <v>1.9</v>
      </c>
      <c r="J60" s="178">
        <v>1.7</v>
      </c>
      <c r="K60" s="178">
        <v>1.7</v>
      </c>
      <c r="L60" s="178">
        <v>1.1000000000000001</v>
      </c>
      <c r="M60" s="178">
        <v>2.2000000000000002</v>
      </c>
      <c r="N60" s="178">
        <v>3.7</v>
      </c>
    </row>
    <row r="61" spans="1:14" x14ac:dyDescent="0.3">
      <c r="A61" s="112" t="s">
        <v>21</v>
      </c>
      <c r="B61" s="112"/>
      <c r="C61" s="112"/>
      <c r="D61" s="112"/>
      <c r="E61" s="112"/>
      <c r="F61" s="113"/>
      <c r="G61" s="113"/>
      <c r="H61" s="113"/>
      <c r="I61" s="113"/>
      <c r="J61" s="113"/>
      <c r="K61" s="114"/>
      <c r="L61" s="114"/>
      <c r="M61" s="114"/>
      <c r="N61" s="114"/>
    </row>
    <row r="62" spans="1:14" x14ac:dyDescent="0.3">
      <c r="A62" s="112"/>
      <c r="B62" s="112" t="s">
        <v>20</v>
      </c>
      <c r="C62" s="112"/>
      <c r="D62" s="112"/>
      <c r="E62" s="112"/>
      <c r="F62" s="111">
        <v>0.7</v>
      </c>
      <c r="G62" s="111">
        <v>0.5</v>
      </c>
      <c r="H62" s="178">
        <v>0.9</v>
      </c>
      <c r="I62" s="111">
        <v>0.9</v>
      </c>
      <c r="J62" s="111">
        <v>1</v>
      </c>
      <c r="K62" s="111">
        <v>0.8</v>
      </c>
      <c r="L62" s="111">
        <v>0.4</v>
      </c>
      <c r="M62" s="111">
        <v>0.6</v>
      </c>
      <c r="N62" s="111">
        <v>1.5</v>
      </c>
    </row>
    <row r="63" spans="1:14" x14ac:dyDescent="0.3">
      <c r="A63" s="112"/>
      <c r="B63" s="112" t="s">
        <v>19</v>
      </c>
      <c r="C63" s="112"/>
      <c r="D63" s="112"/>
      <c r="E63" s="112"/>
      <c r="F63" s="111">
        <v>0.7</v>
      </c>
      <c r="G63" s="111">
        <v>1.1000000000000001</v>
      </c>
      <c r="H63" s="111">
        <v>0.9</v>
      </c>
      <c r="I63" s="111">
        <v>0.5</v>
      </c>
      <c r="J63" s="111">
        <v>0.6</v>
      </c>
      <c r="K63" s="111">
        <v>1.1000000000000001</v>
      </c>
      <c r="L63" s="111">
        <v>0.4</v>
      </c>
      <c r="M63" s="111">
        <v>0.9</v>
      </c>
      <c r="N63" s="111">
        <v>1.6</v>
      </c>
    </row>
    <row r="64" spans="1:14" x14ac:dyDescent="0.3">
      <c r="A64" s="112" t="s">
        <v>18</v>
      </c>
      <c r="B64" s="112"/>
      <c r="C64" s="112"/>
      <c r="D64" s="112"/>
      <c r="E64" s="112"/>
      <c r="F64" s="113"/>
      <c r="G64" s="113"/>
      <c r="H64" s="113"/>
      <c r="I64" s="113"/>
      <c r="J64" s="113"/>
      <c r="K64" s="114"/>
      <c r="L64" s="114"/>
      <c r="M64" s="114"/>
      <c r="N64" s="114"/>
    </row>
    <row r="65" spans="1:14" x14ac:dyDescent="0.3">
      <c r="A65" s="112"/>
      <c r="B65" s="112" t="s">
        <v>17</v>
      </c>
      <c r="C65" s="112"/>
      <c r="D65" s="112"/>
      <c r="E65" s="112"/>
      <c r="F65" s="111">
        <v>0.6</v>
      </c>
      <c r="G65" s="111">
        <v>0.8</v>
      </c>
      <c r="H65" s="111">
        <v>0.6</v>
      </c>
      <c r="I65" s="111">
        <v>0.6</v>
      </c>
      <c r="J65" s="111">
        <v>0.8</v>
      </c>
      <c r="K65" s="111">
        <v>0.9</v>
      </c>
      <c r="L65" s="111">
        <v>0.4</v>
      </c>
      <c r="M65" s="111">
        <v>0.7</v>
      </c>
      <c r="N65" s="111">
        <v>1.4</v>
      </c>
    </row>
    <row r="66" spans="1:14" x14ac:dyDescent="0.3">
      <c r="A66" s="112"/>
      <c r="B66" s="112" t="s">
        <v>16</v>
      </c>
      <c r="C66" s="112"/>
      <c r="D66" s="112"/>
      <c r="E66" s="112"/>
      <c r="F66" s="111">
        <v>1.9</v>
      </c>
      <c r="G66" s="111">
        <v>1.4</v>
      </c>
      <c r="H66" s="111">
        <v>1.4</v>
      </c>
      <c r="I66" s="111">
        <v>1.3</v>
      </c>
      <c r="J66" s="111">
        <v>1.3</v>
      </c>
      <c r="K66" s="111">
        <v>1.7</v>
      </c>
      <c r="L66" s="111">
        <v>0.4</v>
      </c>
      <c r="M66" s="111">
        <v>1.3</v>
      </c>
      <c r="N66" s="111">
        <v>2.6</v>
      </c>
    </row>
    <row r="67" spans="1:14" x14ac:dyDescent="0.3">
      <c r="A67" s="112"/>
      <c r="B67" s="112" t="s">
        <v>15</v>
      </c>
      <c r="C67" s="112"/>
      <c r="D67" s="112"/>
      <c r="E67" s="112"/>
      <c r="F67" s="111">
        <v>1.4</v>
      </c>
      <c r="G67" s="111">
        <v>2.1</v>
      </c>
      <c r="H67" s="111">
        <v>2.2000000000000002</v>
      </c>
      <c r="I67" s="111">
        <v>2.4</v>
      </c>
      <c r="J67" s="111">
        <v>2.6</v>
      </c>
      <c r="K67" s="111">
        <v>2.4</v>
      </c>
      <c r="L67" s="111">
        <v>1.1000000000000001</v>
      </c>
      <c r="M67" s="111">
        <v>1.7</v>
      </c>
      <c r="N67" s="111">
        <v>3.4</v>
      </c>
    </row>
    <row r="68" spans="1:14" x14ac:dyDescent="0.3">
      <c r="A68" s="112" t="s">
        <v>14</v>
      </c>
      <c r="B68" s="112"/>
      <c r="C68" s="112"/>
      <c r="D68" s="112"/>
      <c r="E68" s="112"/>
      <c r="F68" s="118"/>
      <c r="G68" s="118"/>
      <c r="H68" s="118"/>
      <c r="I68" s="118"/>
      <c r="J68" s="118"/>
      <c r="K68" s="118"/>
      <c r="L68" s="118"/>
      <c r="M68" s="118"/>
      <c r="N68" s="118"/>
    </row>
    <row r="69" spans="1:14" x14ac:dyDescent="0.3">
      <c r="A69" s="112"/>
      <c r="B69" s="108" t="s">
        <v>13</v>
      </c>
      <c r="C69" s="108"/>
      <c r="D69" s="108"/>
      <c r="E69" s="112"/>
      <c r="F69" s="176">
        <v>1</v>
      </c>
      <c r="G69" s="176">
        <v>1.5</v>
      </c>
      <c r="H69" s="176">
        <v>1.8</v>
      </c>
      <c r="I69" s="176">
        <v>2.1</v>
      </c>
      <c r="J69" s="176">
        <v>2.1</v>
      </c>
      <c r="K69" s="176">
        <v>2.9</v>
      </c>
      <c r="L69" s="176">
        <v>1</v>
      </c>
      <c r="M69" s="176">
        <v>1.3</v>
      </c>
      <c r="N69" s="176">
        <v>3.6</v>
      </c>
    </row>
    <row r="70" spans="1:14" x14ac:dyDescent="0.3">
      <c r="A70" s="112"/>
      <c r="B70" s="108" t="s">
        <v>12</v>
      </c>
      <c r="C70" s="108"/>
      <c r="D70" s="108"/>
      <c r="E70" s="112"/>
      <c r="F70" s="176">
        <v>0.8</v>
      </c>
      <c r="G70" s="176">
        <v>1.4</v>
      </c>
      <c r="H70" s="176">
        <v>1</v>
      </c>
      <c r="I70" s="176">
        <v>1.2</v>
      </c>
      <c r="J70" s="176">
        <v>1.2</v>
      </c>
      <c r="K70" s="176">
        <v>1.6</v>
      </c>
      <c r="L70" s="176">
        <v>0.5</v>
      </c>
      <c r="M70" s="176">
        <v>1</v>
      </c>
      <c r="N70" s="176">
        <v>2.2000000000000002</v>
      </c>
    </row>
    <row r="71" spans="1:14" x14ac:dyDescent="0.3">
      <c r="A71" s="112"/>
      <c r="B71" s="108" t="s">
        <v>11</v>
      </c>
      <c r="C71" s="108"/>
      <c r="D71" s="108"/>
      <c r="E71" s="112"/>
      <c r="F71" s="176">
        <v>1</v>
      </c>
      <c r="G71" s="176">
        <v>1.2</v>
      </c>
      <c r="H71" s="176">
        <v>1.1000000000000001</v>
      </c>
      <c r="I71" s="176">
        <v>1.1000000000000001</v>
      </c>
      <c r="J71" s="176">
        <v>1.3</v>
      </c>
      <c r="K71" s="176">
        <v>1.2</v>
      </c>
      <c r="L71" s="176">
        <v>0.6</v>
      </c>
      <c r="M71" s="176">
        <v>1.1000000000000001</v>
      </c>
      <c r="N71" s="176">
        <v>1.9</v>
      </c>
    </row>
    <row r="72" spans="1:14" x14ac:dyDescent="0.3">
      <c r="A72" s="112"/>
      <c r="B72" s="108" t="s">
        <v>10</v>
      </c>
      <c r="C72" s="108"/>
      <c r="D72" s="108"/>
      <c r="E72" s="112"/>
      <c r="F72" s="176">
        <v>1.3</v>
      </c>
      <c r="G72" s="176">
        <v>1.4</v>
      </c>
      <c r="H72" s="176">
        <v>1</v>
      </c>
      <c r="I72" s="176">
        <v>1.3</v>
      </c>
      <c r="J72" s="176">
        <v>1.2</v>
      </c>
      <c r="K72" s="176">
        <v>1.1000000000000001</v>
      </c>
      <c r="L72" s="176">
        <v>0.5</v>
      </c>
      <c r="M72" s="176">
        <v>1.1000000000000001</v>
      </c>
      <c r="N72" s="176">
        <v>1.9</v>
      </c>
    </row>
    <row r="73" spans="1:14" x14ac:dyDescent="0.3">
      <c r="A73" s="112"/>
      <c r="B73" s="108" t="s">
        <v>9</v>
      </c>
      <c r="C73" s="108"/>
      <c r="D73" s="108"/>
      <c r="E73" s="112"/>
      <c r="F73" s="176">
        <v>1.3</v>
      </c>
      <c r="G73" s="176">
        <v>1.7</v>
      </c>
      <c r="H73" s="176">
        <v>1.2</v>
      </c>
      <c r="I73" s="176">
        <v>1.3</v>
      </c>
      <c r="J73" s="176">
        <v>1.5</v>
      </c>
      <c r="K73" s="176">
        <v>1.4</v>
      </c>
      <c r="L73" s="176">
        <v>0.7</v>
      </c>
      <c r="M73" s="176">
        <v>1.8</v>
      </c>
      <c r="N73" s="176">
        <v>2.4</v>
      </c>
    </row>
    <row r="74" spans="1:14" x14ac:dyDescent="0.3">
      <c r="A74" s="120"/>
      <c r="B74" s="121" t="s">
        <v>8</v>
      </c>
      <c r="C74" s="121"/>
      <c r="D74" s="121"/>
      <c r="E74" s="121"/>
      <c r="F74" s="179">
        <v>0.5</v>
      </c>
      <c r="G74" s="179">
        <v>0.6</v>
      </c>
      <c r="H74" s="179">
        <v>0.6</v>
      </c>
      <c r="I74" s="179">
        <v>0.5</v>
      </c>
      <c r="J74" s="179">
        <v>0.6</v>
      </c>
      <c r="K74" s="179">
        <v>0.7</v>
      </c>
      <c r="L74" s="179">
        <v>0.3</v>
      </c>
      <c r="M74" s="179">
        <v>0.5</v>
      </c>
      <c r="N74" s="179">
        <v>1.1000000000000001</v>
      </c>
    </row>
    <row r="75" spans="1:14" ht="3" customHeight="1" x14ac:dyDescent="0.3">
      <c r="A75" s="112"/>
      <c r="B75" s="112"/>
      <c r="C75" s="112"/>
      <c r="D75" s="115"/>
      <c r="E75" s="115"/>
      <c r="F75" s="122"/>
      <c r="G75" s="122"/>
      <c r="H75" s="122"/>
      <c r="I75" s="122"/>
      <c r="J75" s="122"/>
      <c r="K75" s="122"/>
      <c r="L75" s="122"/>
      <c r="M75" s="122"/>
      <c r="N75" s="122"/>
    </row>
    <row r="76" spans="1:14" s="124" customFormat="1" ht="33" customHeight="1" x14ac:dyDescent="0.3">
      <c r="A76" s="123" t="s">
        <v>7</v>
      </c>
      <c r="B76" s="903" t="s">
        <v>293</v>
      </c>
      <c r="C76" s="903"/>
      <c r="D76" s="903"/>
      <c r="E76" s="903"/>
      <c r="F76" s="903"/>
      <c r="G76" s="903"/>
      <c r="H76" s="903"/>
      <c r="I76" s="903"/>
      <c r="J76" s="903"/>
      <c r="K76" s="903"/>
      <c r="L76" s="903"/>
      <c r="M76" s="903"/>
      <c r="N76" s="903"/>
    </row>
    <row r="77" spans="1:14" s="124" customFormat="1" ht="54.75" customHeight="1" x14ac:dyDescent="0.3">
      <c r="A77" s="123" t="s">
        <v>6</v>
      </c>
      <c r="B77" s="928" t="s">
        <v>211</v>
      </c>
      <c r="C77" s="928"/>
      <c r="D77" s="928"/>
      <c r="E77" s="928"/>
      <c r="F77" s="928"/>
      <c r="G77" s="928"/>
      <c r="H77" s="928"/>
      <c r="I77" s="928"/>
      <c r="J77" s="928"/>
      <c r="K77" s="928"/>
      <c r="L77" s="928"/>
      <c r="M77" s="928"/>
      <c r="N77" s="928"/>
    </row>
    <row r="78" spans="1:14" s="124" customFormat="1" ht="42.6" customHeight="1" x14ac:dyDescent="0.3">
      <c r="A78" s="123" t="s">
        <v>4</v>
      </c>
      <c r="B78" s="928" t="s">
        <v>212</v>
      </c>
      <c r="C78" s="928"/>
      <c r="D78" s="928"/>
      <c r="E78" s="928"/>
      <c r="F78" s="928"/>
      <c r="G78" s="928"/>
      <c r="H78" s="928"/>
      <c r="I78" s="928"/>
      <c r="J78" s="928"/>
      <c r="K78" s="928"/>
      <c r="L78" s="928"/>
      <c r="M78" s="928"/>
      <c r="N78" s="928"/>
    </row>
    <row r="79" spans="1:14" ht="16.5" customHeight="1" x14ac:dyDescent="0.3">
      <c r="A79" s="123" t="s">
        <v>2</v>
      </c>
      <c r="B79" s="928" t="s">
        <v>1</v>
      </c>
      <c r="C79" s="928"/>
      <c r="D79" s="928"/>
      <c r="E79" s="928"/>
      <c r="F79" s="928"/>
      <c r="G79" s="928"/>
      <c r="H79" s="928"/>
      <c r="I79" s="928"/>
      <c r="J79" s="928"/>
      <c r="K79" s="928"/>
      <c r="L79" s="928"/>
      <c r="M79" s="928"/>
      <c r="N79" s="928"/>
    </row>
    <row r="80" spans="1:14" s="124" customFormat="1" ht="16.5" customHeight="1" x14ac:dyDescent="0.3">
      <c r="A80" s="125" t="s">
        <v>0</v>
      </c>
      <c r="B80" s="108"/>
      <c r="C80" s="108"/>
      <c r="D80" s="928" t="s">
        <v>231</v>
      </c>
      <c r="E80" s="928"/>
      <c r="F80" s="928"/>
      <c r="G80" s="928"/>
      <c r="H80" s="928"/>
      <c r="I80" s="928"/>
      <c r="J80" s="928"/>
      <c r="K80" s="928"/>
      <c r="L80" s="928"/>
      <c r="M80" s="928"/>
      <c r="N80" s="928"/>
    </row>
  </sheetData>
  <mergeCells count="9">
    <mergeCell ref="D80:N80"/>
    <mergeCell ref="E1:N1"/>
    <mergeCell ref="B76:N76"/>
    <mergeCell ref="B77:N77"/>
    <mergeCell ref="B78:N78"/>
    <mergeCell ref="B79:N79"/>
    <mergeCell ref="F3:N3"/>
    <mergeCell ref="F27:N27"/>
    <mergeCell ref="F51:N51"/>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9A.1.25&amp;G
 </oddHeader>
    <oddFooter>&amp;L&amp;8&amp;G 
&amp;"Arial,Regular"OVERCOMING INDIGENOUS
DISADVANTAGE 2020&amp;C &amp;R&amp;8&amp;G&amp;"Arial,Regular" 
ATTACHMENT TABLES
&amp;"Arial,Regular"PAGE &amp;"Arial,Bold"&amp;P&amp;"Arial,Regular" of TABLE 9A.1.25</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O83"/>
  <sheetViews>
    <sheetView showGridLines="0" zoomScaleNormal="100" zoomScaleSheetLayoutView="100" workbookViewId="0"/>
  </sheetViews>
  <sheetFormatPr defaultColWidth="9.109375" defaultRowHeight="13.2" x14ac:dyDescent="0.25"/>
  <cols>
    <col min="1" max="1" width="3.33203125" style="131" customWidth="1"/>
    <col min="2" max="3" width="2.44140625" style="131" customWidth="1"/>
    <col min="4" max="4" width="6.6640625" style="131" customWidth="1"/>
    <col min="5" max="5" width="2.6640625" style="131" customWidth="1"/>
    <col min="6" max="6" width="13.6640625" style="131" customWidth="1"/>
    <col min="7" max="7" width="12.109375" style="131" customWidth="1"/>
    <col min="8" max="8" width="14.109375" style="131" customWidth="1"/>
    <col min="9" max="9" width="12.109375" style="131" customWidth="1"/>
    <col min="10" max="10" width="13.33203125" style="131" customWidth="1"/>
    <col min="11" max="12" width="12.109375" style="131" customWidth="1"/>
    <col min="13" max="13" width="11.88671875" style="131" customWidth="1"/>
    <col min="14" max="14" width="11.109375" style="131" customWidth="1"/>
    <col min="15" max="16384" width="9.109375" style="131"/>
  </cols>
  <sheetData>
    <row r="1" spans="1:14" ht="33.6" customHeight="1" x14ac:dyDescent="0.25">
      <c r="A1" s="104" t="s">
        <v>202</v>
      </c>
      <c r="B1" s="150"/>
      <c r="C1" s="150"/>
      <c r="D1" s="150"/>
      <c r="E1" s="904" t="s">
        <v>341</v>
      </c>
      <c r="F1" s="933"/>
      <c r="G1" s="933"/>
      <c r="H1" s="933"/>
      <c r="I1" s="933"/>
      <c r="J1" s="933"/>
      <c r="K1" s="933"/>
      <c r="L1" s="933"/>
      <c r="M1" s="933"/>
      <c r="N1" s="933"/>
    </row>
    <row r="2" spans="1:14" ht="55.2" customHeight="1" x14ac:dyDescent="0.25">
      <c r="A2" s="126"/>
      <c r="B2" s="126"/>
      <c r="C2" s="126"/>
      <c r="D2" s="126"/>
      <c r="E2" s="126"/>
      <c r="F2" s="153" t="s">
        <v>296</v>
      </c>
      <c r="G2" s="263" t="s">
        <v>208</v>
      </c>
      <c r="H2" s="263" t="s">
        <v>209</v>
      </c>
      <c r="I2" s="263" t="s">
        <v>36</v>
      </c>
      <c r="J2" s="263" t="s">
        <v>35</v>
      </c>
      <c r="K2" s="263" t="s">
        <v>34</v>
      </c>
      <c r="L2" s="263" t="s">
        <v>161</v>
      </c>
      <c r="M2" s="263" t="s">
        <v>165</v>
      </c>
      <c r="N2" s="263" t="s">
        <v>236</v>
      </c>
    </row>
    <row r="3" spans="1:14" ht="16.5" customHeight="1" x14ac:dyDescent="0.25">
      <c r="B3" s="112"/>
      <c r="C3" s="112"/>
      <c r="D3" s="112"/>
      <c r="E3" s="109"/>
      <c r="F3" s="915" t="s">
        <v>227</v>
      </c>
      <c r="G3" s="915"/>
      <c r="H3" s="915"/>
      <c r="I3" s="915"/>
      <c r="J3" s="915"/>
      <c r="K3" s="915"/>
      <c r="L3" s="915"/>
      <c r="M3" s="915"/>
      <c r="N3" s="915"/>
    </row>
    <row r="4" spans="1:14" ht="16.5" customHeight="1" x14ac:dyDescent="0.25">
      <c r="A4" s="112" t="s">
        <v>31</v>
      </c>
      <c r="B4" s="112"/>
      <c r="C4" s="112"/>
      <c r="D4" s="112"/>
      <c r="E4" s="109"/>
      <c r="F4" s="110"/>
      <c r="G4" s="260"/>
      <c r="H4" s="110"/>
      <c r="I4" s="260"/>
      <c r="J4" s="260"/>
      <c r="K4" s="110"/>
      <c r="L4" s="260"/>
      <c r="M4" s="260"/>
      <c r="N4" s="260"/>
    </row>
    <row r="5" spans="1:14" ht="16.5" customHeight="1" x14ac:dyDescent="0.25">
      <c r="A5" s="112"/>
      <c r="B5" s="112" t="s">
        <v>30</v>
      </c>
      <c r="C5" s="112"/>
      <c r="D5" s="112"/>
      <c r="E5" s="65"/>
      <c r="F5" s="260">
        <v>9.6</v>
      </c>
      <c r="G5" s="260">
        <v>15.4</v>
      </c>
      <c r="H5" s="260">
        <v>8.1999999999999993</v>
      </c>
      <c r="I5" s="260">
        <v>10.3</v>
      </c>
      <c r="J5" s="260">
        <v>9.6</v>
      </c>
      <c r="K5" s="260">
        <v>7.3</v>
      </c>
      <c r="L5" s="117">
        <v>1.3</v>
      </c>
      <c r="M5" s="117">
        <v>9.3000000000000007</v>
      </c>
      <c r="N5" s="117">
        <v>29.1</v>
      </c>
    </row>
    <row r="6" spans="1:14" ht="16.5" customHeight="1" x14ac:dyDescent="0.25">
      <c r="A6" s="112"/>
      <c r="B6" s="112" t="s">
        <v>29</v>
      </c>
      <c r="C6" s="112"/>
      <c r="D6" s="112"/>
      <c r="E6" s="65"/>
      <c r="F6" s="116">
        <v>9.3000000000000007</v>
      </c>
      <c r="G6" s="116">
        <v>17.5</v>
      </c>
      <c r="H6" s="116">
        <v>11.7</v>
      </c>
      <c r="I6" s="116">
        <v>8</v>
      </c>
      <c r="J6" s="116">
        <v>10.199999999999999</v>
      </c>
      <c r="K6" s="116">
        <v>6.9</v>
      </c>
      <c r="L6" s="117">
        <v>0.9</v>
      </c>
      <c r="M6" s="117">
        <v>11.2</v>
      </c>
      <c r="N6" s="117">
        <v>23.7</v>
      </c>
    </row>
    <row r="7" spans="1:14" ht="16.5" customHeight="1" x14ac:dyDescent="0.25">
      <c r="A7" s="112"/>
      <c r="B7" s="112" t="s">
        <v>28</v>
      </c>
      <c r="C7" s="112"/>
      <c r="D7" s="112"/>
      <c r="E7" s="65"/>
      <c r="F7" s="116">
        <v>14.4</v>
      </c>
      <c r="G7" s="116">
        <v>12.9</v>
      </c>
      <c r="H7" s="116">
        <v>7.1</v>
      </c>
      <c r="I7" s="116">
        <v>10.6</v>
      </c>
      <c r="J7" s="116">
        <v>7.4</v>
      </c>
      <c r="K7" s="116">
        <v>6.9</v>
      </c>
      <c r="L7" s="117">
        <v>1.1000000000000001</v>
      </c>
      <c r="M7" s="117">
        <v>8.1</v>
      </c>
      <c r="N7" s="117">
        <v>31.4</v>
      </c>
    </row>
    <row r="8" spans="1:14" ht="16.5" customHeight="1" x14ac:dyDescent="0.25">
      <c r="A8" s="112"/>
      <c r="B8" s="112" t="s">
        <v>27</v>
      </c>
      <c r="C8" s="112"/>
      <c r="D8" s="112"/>
      <c r="E8" s="112"/>
      <c r="F8" s="116">
        <v>15.8</v>
      </c>
      <c r="G8" s="116">
        <v>13.2</v>
      </c>
      <c r="H8" s="116">
        <v>10.5</v>
      </c>
      <c r="I8" s="116">
        <v>9.1</v>
      </c>
      <c r="J8" s="116">
        <v>4.0999999999999996</v>
      </c>
      <c r="K8" s="116">
        <v>7.3</v>
      </c>
      <c r="L8" s="117">
        <v>2</v>
      </c>
      <c r="M8" s="117">
        <v>8.9</v>
      </c>
      <c r="N8" s="117">
        <v>28.8</v>
      </c>
    </row>
    <row r="9" spans="1:14" ht="16.5" customHeight="1" x14ac:dyDescent="0.25">
      <c r="A9" s="112"/>
      <c r="B9" s="112" t="s">
        <v>26</v>
      </c>
      <c r="C9" s="112"/>
      <c r="D9" s="112"/>
      <c r="E9" s="112"/>
      <c r="F9" s="116">
        <v>17.399999999999999</v>
      </c>
      <c r="G9" s="116">
        <v>14</v>
      </c>
      <c r="H9" s="116">
        <v>7.3</v>
      </c>
      <c r="I9" s="116">
        <v>7.8</v>
      </c>
      <c r="J9" s="116" t="s">
        <v>22</v>
      </c>
      <c r="K9" s="116">
        <v>9.3000000000000007</v>
      </c>
      <c r="L9" s="116" t="s">
        <v>22</v>
      </c>
      <c r="M9" s="117">
        <v>10.6</v>
      </c>
      <c r="N9" s="117">
        <v>23.1</v>
      </c>
    </row>
    <row r="10" spans="1:14" ht="16.5" customHeight="1" x14ac:dyDescent="0.25">
      <c r="A10" s="112"/>
      <c r="B10" s="112" t="s">
        <v>25</v>
      </c>
      <c r="C10" s="112"/>
      <c r="D10" s="112"/>
      <c r="E10" s="112"/>
      <c r="F10" s="260">
        <v>6.7</v>
      </c>
      <c r="G10" s="260">
        <v>11.1</v>
      </c>
      <c r="H10" s="260">
        <v>11</v>
      </c>
      <c r="I10" s="260">
        <v>8.3000000000000007</v>
      </c>
      <c r="J10" s="260">
        <v>6.5</v>
      </c>
      <c r="K10" s="260">
        <v>9.9</v>
      </c>
      <c r="L10" s="6">
        <v>0.6</v>
      </c>
      <c r="M10" s="6">
        <v>7.1</v>
      </c>
      <c r="N10" s="6">
        <v>38.700000000000003</v>
      </c>
    </row>
    <row r="11" spans="1:14" ht="16.5" customHeight="1" x14ac:dyDescent="0.25">
      <c r="A11" s="112"/>
      <c r="B11" s="112" t="s">
        <v>24</v>
      </c>
      <c r="C11" s="112"/>
      <c r="D11" s="112"/>
      <c r="E11" s="112"/>
      <c r="F11" s="260">
        <v>34.1</v>
      </c>
      <c r="G11" s="260">
        <v>10.5</v>
      </c>
      <c r="H11" s="260">
        <v>6.8</v>
      </c>
      <c r="I11" s="260">
        <v>9</v>
      </c>
      <c r="J11" s="260">
        <v>1.6</v>
      </c>
      <c r="K11" s="260">
        <v>2</v>
      </c>
      <c r="L11" s="6">
        <v>1.2</v>
      </c>
      <c r="M11" s="6">
        <v>9.1</v>
      </c>
      <c r="N11" s="6">
        <v>25.4</v>
      </c>
    </row>
    <row r="12" spans="1:14" ht="16.5" customHeight="1" x14ac:dyDescent="0.25">
      <c r="A12" s="112"/>
      <c r="B12" s="112" t="s">
        <v>32</v>
      </c>
      <c r="C12" s="112"/>
      <c r="D12" s="112"/>
      <c r="E12" s="112"/>
      <c r="F12" s="260">
        <v>16.7</v>
      </c>
      <c r="G12" s="260">
        <v>17.2</v>
      </c>
      <c r="H12" s="260">
        <v>6.7</v>
      </c>
      <c r="I12" s="260">
        <v>11.7</v>
      </c>
      <c r="J12" s="116" t="s">
        <v>22</v>
      </c>
      <c r="K12" s="260">
        <v>8.6</v>
      </c>
      <c r="L12" s="116" t="s">
        <v>22</v>
      </c>
      <c r="M12" s="6">
        <v>9.6999999999999993</v>
      </c>
      <c r="N12" s="6">
        <v>26.7</v>
      </c>
    </row>
    <row r="13" spans="1:14" ht="16.5" customHeight="1" x14ac:dyDescent="0.25">
      <c r="A13" s="112" t="s">
        <v>21</v>
      </c>
      <c r="B13" s="112"/>
      <c r="C13" s="112"/>
      <c r="D13" s="112"/>
      <c r="E13" s="109"/>
      <c r="F13" s="117"/>
      <c r="G13" s="117"/>
      <c r="H13" s="117"/>
      <c r="I13" s="117"/>
      <c r="J13" s="117"/>
      <c r="K13" s="117"/>
      <c r="L13" s="117"/>
      <c r="M13" s="117"/>
      <c r="N13" s="117"/>
    </row>
    <row r="14" spans="1:14" ht="16.5" customHeight="1" x14ac:dyDescent="0.25">
      <c r="A14" s="112"/>
      <c r="B14" s="112" t="s">
        <v>20</v>
      </c>
      <c r="C14" s="112"/>
      <c r="D14" s="112"/>
      <c r="E14" s="65"/>
      <c r="F14" s="260">
        <v>12.4</v>
      </c>
      <c r="G14" s="260">
        <v>5.7</v>
      </c>
      <c r="H14" s="260">
        <v>9.4</v>
      </c>
      <c r="I14" s="260">
        <v>17</v>
      </c>
      <c r="J14" s="260">
        <v>11.4</v>
      </c>
      <c r="K14" s="260">
        <v>5.7</v>
      </c>
      <c r="L14" s="117">
        <v>0.5</v>
      </c>
      <c r="M14" s="117">
        <v>5</v>
      </c>
      <c r="N14" s="117">
        <v>32.700000000000003</v>
      </c>
    </row>
    <row r="15" spans="1:14" ht="16.5" customHeight="1" x14ac:dyDescent="0.25">
      <c r="A15" s="112"/>
      <c r="B15" s="112" t="s">
        <v>19</v>
      </c>
      <c r="C15" s="112"/>
      <c r="D15" s="112"/>
      <c r="E15" s="65"/>
      <c r="F15" s="117">
        <v>13</v>
      </c>
      <c r="G15" s="117">
        <v>24.8</v>
      </c>
      <c r="H15" s="117">
        <v>7.3</v>
      </c>
      <c r="I15" s="117">
        <v>1.1000000000000001</v>
      </c>
      <c r="J15" s="117">
        <v>3.5</v>
      </c>
      <c r="K15" s="117">
        <v>9.4</v>
      </c>
      <c r="L15" s="117">
        <v>2</v>
      </c>
      <c r="M15" s="117">
        <v>13.9</v>
      </c>
      <c r="N15" s="117">
        <v>25.1</v>
      </c>
    </row>
    <row r="16" spans="1:14" ht="16.5" customHeight="1" x14ac:dyDescent="0.25">
      <c r="A16" s="112" t="s">
        <v>18</v>
      </c>
      <c r="B16" s="112"/>
      <c r="C16" s="112"/>
      <c r="D16" s="112"/>
      <c r="E16" s="65"/>
      <c r="F16" s="259"/>
      <c r="G16" s="116"/>
      <c r="H16" s="116"/>
      <c r="I16" s="116"/>
      <c r="J16" s="116"/>
      <c r="K16" s="116"/>
      <c r="L16" s="116"/>
      <c r="M16" s="116"/>
      <c r="N16" s="116"/>
    </row>
    <row r="17" spans="1:93" ht="16.5" customHeight="1" x14ac:dyDescent="0.25">
      <c r="A17" s="112"/>
      <c r="B17" s="112" t="s">
        <v>17</v>
      </c>
      <c r="C17" s="112"/>
      <c r="D17" s="112"/>
      <c r="E17" s="65"/>
      <c r="F17" s="117">
        <v>16.600000000000001</v>
      </c>
      <c r="G17" s="117">
        <v>14.7</v>
      </c>
      <c r="H17" s="117">
        <v>7.8</v>
      </c>
      <c r="I17" s="117">
        <v>9.6</v>
      </c>
      <c r="J17" s="117">
        <v>10.5</v>
      </c>
      <c r="K17" s="117">
        <v>6.8</v>
      </c>
      <c r="L17" s="117">
        <v>1</v>
      </c>
      <c r="M17" s="117">
        <v>6.9</v>
      </c>
      <c r="N17" s="117">
        <v>25.9</v>
      </c>
    </row>
    <row r="18" spans="1:93" ht="16.5" customHeight="1" x14ac:dyDescent="0.25">
      <c r="A18" s="112"/>
      <c r="B18" s="112" t="s">
        <v>16</v>
      </c>
      <c r="C18" s="112"/>
      <c r="D18" s="112"/>
      <c r="E18" s="65"/>
      <c r="F18" s="117">
        <v>9</v>
      </c>
      <c r="G18" s="117">
        <v>13.1</v>
      </c>
      <c r="H18" s="117">
        <v>10.8</v>
      </c>
      <c r="I18" s="117">
        <v>11.4</v>
      </c>
      <c r="J18" s="117">
        <v>5.2</v>
      </c>
      <c r="K18" s="117">
        <v>10.5</v>
      </c>
      <c r="L18" s="117">
        <v>1.7</v>
      </c>
      <c r="M18" s="117">
        <v>12.1</v>
      </c>
      <c r="N18" s="117">
        <v>26.2</v>
      </c>
    </row>
    <row r="19" spans="1:93" ht="16.5" customHeight="1" x14ac:dyDescent="0.25">
      <c r="A19" s="112"/>
      <c r="B19" s="112" t="s">
        <v>15</v>
      </c>
      <c r="C19" s="112"/>
      <c r="D19" s="112"/>
      <c r="E19" s="65"/>
      <c r="F19" s="117">
        <v>9.5</v>
      </c>
      <c r="G19" s="117">
        <v>14.5</v>
      </c>
      <c r="H19" s="117">
        <v>7.4</v>
      </c>
      <c r="I19" s="117">
        <v>8.9</v>
      </c>
      <c r="J19" s="117">
        <v>5.8</v>
      </c>
      <c r="K19" s="117">
        <v>5.6</v>
      </c>
      <c r="L19" s="117">
        <v>0.9</v>
      </c>
      <c r="M19" s="117">
        <v>9.6999999999999993</v>
      </c>
      <c r="N19" s="117">
        <v>37.700000000000003</v>
      </c>
    </row>
    <row r="20" spans="1:93" ht="16.5" customHeight="1" x14ac:dyDescent="0.25">
      <c r="A20" s="112" t="s">
        <v>14</v>
      </c>
      <c r="B20" s="112"/>
      <c r="C20" s="112"/>
      <c r="D20" s="112"/>
      <c r="E20" s="65"/>
      <c r="F20" s="117"/>
      <c r="G20" s="117"/>
      <c r="H20" s="117"/>
      <c r="I20" s="117"/>
      <c r="J20" s="117"/>
      <c r="K20" s="117"/>
      <c r="L20" s="117"/>
      <c r="M20" s="117"/>
      <c r="N20" s="117"/>
    </row>
    <row r="21" spans="1:93" ht="16.5" customHeight="1" x14ac:dyDescent="0.25">
      <c r="A21" s="112"/>
      <c r="B21" s="108" t="s">
        <v>13</v>
      </c>
      <c r="C21" s="108"/>
      <c r="D21" s="108"/>
      <c r="E21" s="112"/>
      <c r="F21" s="117">
        <v>6</v>
      </c>
      <c r="G21" s="117">
        <v>9.1</v>
      </c>
      <c r="H21" s="117">
        <v>11.2</v>
      </c>
      <c r="I21" s="117">
        <v>15.4</v>
      </c>
      <c r="J21" s="117">
        <v>7</v>
      </c>
      <c r="K21" s="117">
        <v>9.8000000000000007</v>
      </c>
      <c r="L21" s="117">
        <v>0.5</v>
      </c>
      <c r="M21" s="117">
        <v>5.0999999999999996</v>
      </c>
      <c r="N21" s="117">
        <v>35.799999999999997</v>
      </c>
    </row>
    <row r="22" spans="1:93" ht="16.5" customHeight="1" x14ac:dyDescent="0.25">
      <c r="A22" s="112"/>
      <c r="B22" s="108" t="s">
        <v>12</v>
      </c>
      <c r="C22" s="108"/>
      <c r="D22" s="108"/>
      <c r="E22" s="112"/>
      <c r="F22" s="117">
        <v>12.6</v>
      </c>
      <c r="G22" s="117">
        <v>12.8</v>
      </c>
      <c r="H22" s="117">
        <v>10.4</v>
      </c>
      <c r="I22" s="117">
        <v>8.9</v>
      </c>
      <c r="J22" s="117">
        <v>11</v>
      </c>
      <c r="K22" s="117">
        <v>8.3000000000000007</v>
      </c>
      <c r="L22" s="117">
        <v>1.1000000000000001</v>
      </c>
      <c r="M22" s="117">
        <v>7.9</v>
      </c>
      <c r="N22" s="117">
        <v>26.8</v>
      </c>
    </row>
    <row r="23" spans="1:93" ht="16.5" customHeight="1" x14ac:dyDescent="0.25">
      <c r="A23" s="112"/>
      <c r="B23" s="108" t="s">
        <v>11</v>
      </c>
      <c r="C23" s="108"/>
      <c r="D23" s="108"/>
      <c r="E23" s="112"/>
      <c r="F23" s="117">
        <v>14</v>
      </c>
      <c r="G23" s="117">
        <v>14.8</v>
      </c>
      <c r="H23" s="117">
        <v>6.7</v>
      </c>
      <c r="I23" s="117">
        <v>8</v>
      </c>
      <c r="J23" s="117">
        <v>5.7</v>
      </c>
      <c r="K23" s="117">
        <v>5.5</v>
      </c>
      <c r="L23" s="117">
        <v>0.6</v>
      </c>
      <c r="M23" s="117">
        <v>12</v>
      </c>
      <c r="N23" s="117">
        <v>32.4</v>
      </c>
    </row>
    <row r="24" spans="1:93" ht="16.5" customHeight="1" x14ac:dyDescent="0.25">
      <c r="A24" s="112"/>
      <c r="B24" s="108" t="s">
        <v>10</v>
      </c>
      <c r="C24" s="108"/>
      <c r="D24" s="108"/>
      <c r="E24" s="112"/>
      <c r="F24" s="117">
        <v>18.399999999999999</v>
      </c>
      <c r="G24" s="117">
        <v>18.8</v>
      </c>
      <c r="H24" s="117">
        <v>5.7</v>
      </c>
      <c r="I24" s="117">
        <v>7.8</v>
      </c>
      <c r="J24" s="117">
        <v>7.8</v>
      </c>
      <c r="K24" s="117">
        <v>6.5</v>
      </c>
      <c r="L24" s="117">
        <v>2.2999999999999998</v>
      </c>
      <c r="M24" s="117">
        <v>8.8000000000000007</v>
      </c>
      <c r="N24" s="117">
        <v>23.7</v>
      </c>
    </row>
    <row r="25" spans="1:93" ht="16.5" customHeight="1" x14ac:dyDescent="0.25">
      <c r="A25" s="112"/>
      <c r="B25" s="108" t="s">
        <v>9</v>
      </c>
      <c r="C25" s="108"/>
      <c r="D25" s="108"/>
      <c r="E25" s="112"/>
      <c r="F25" s="117">
        <v>14.9</v>
      </c>
      <c r="G25" s="117">
        <v>22.4</v>
      </c>
      <c r="H25" s="117">
        <v>5.8</v>
      </c>
      <c r="I25" s="117">
        <v>7</v>
      </c>
      <c r="J25" s="117">
        <v>7.7</v>
      </c>
      <c r="K25" s="117">
        <v>4.8</v>
      </c>
      <c r="L25" s="117">
        <v>2.7</v>
      </c>
      <c r="M25" s="117">
        <v>15.5</v>
      </c>
      <c r="N25" s="117">
        <v>18.899999999999999</v>
      </c>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row>
    <row r="26" spans="1:93" ht="16.5" customHeight="1" x14ac:dyDescent="0.25">
      <c r="A26" s="112"/>
      <c r="B26" s="107" t="s">
        <v>8</v>
      </c>
      <c r="C26" s="107"/>
      <c r="D26" s="107"/>
      <c r="E26" s="115"/>
      <c r="F26" s="5">
        <v>12.7</v>
      </c>
      <c r="G26" s="5">
        <v>14.2</v>
      </c>
      <c r="H26" s="5">
        <v>8.4</v>
      </c>
      <c r="I26" s="5">
        <v>9.9</v>
      </c>
      <c r="J26" s="5">
        <v>7.9</v>
      </c>
      <c r="K26" s="5">
        <v>7.4</v>
      </c>
      <c r="L26" s="5">
        <v>1.2</v>
      </c>
      <c r="M26" s="5">
        <v>9</v>
      </c>
      <c r="N26" s="5">
        <v>29.3</v>
      </c>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row>
    <row r="27" spans="1:93" ht="16.5" customHeight="1" x14ac:dyDescent="0.25">
      <c r="B27" s="112"/>
      <c r="C27" s="112"/>
      <c r="D27" s="112"/>
      <c r="E27" s="109"/>
      <c r="F27" s="916" t="s">
        <v>228</v>
      </c>
      <c r="G27" s="939"/>
      <c r="H27" s="939"/>
      <c r="I27" s="939"/>
      <c r="J27" s="939"/>
      <c r="K27" s="939"/>
      <c r="L27" s="939"/>
      <c r="M27" s="939"/>
      <c r="N27" s="939"/>
    </row>
    <row r="28" spans="1:93" ht="16.5" customHeight="1" x14ac:dyDescent="0.25">
      <c r="A28" s="112" t="s">
        <v>31</v>
      </c>
      <c r="B28" s="112"/>
      <c r="C28" s="112"/>
      <c r="D28" s="112"/>
      <c r="E28" s="112"/>
      <c r="F28" s="108"/>
      <c r="G28" s="66"/>
      <c r="H28" s="66"/>
      <c r="I28" s="119"/>
      <c r="J28" s="108"/>
      <c r="K28" s="108"/>
      <c r="L28" s="108"/>
      <c r="M28" s="108"/>
      <c r="N28" s="108"/>
    </row>
    <row r="29" spans="1:93" ht="16.5" customHeight="1" x14ac:dyDescent="0.25">
      <c r="A29" s="112"/>
      <c r="B29" s="112" t="s">
        <v>30</v>
      </c>
      <c r="C29" s="112"/>
      <c r="D29" s="112"/>
      <c r="E29" s="112"/>
      <c r="F29" s="116">
        <v>20.9</v>
      </c>
      <c r="G29" s="116">
        <v>13.6</v>
      </c>
      <c r="H29" s="116">
        <v>21.7</v>
      </c>
      <c r="I29" s="116">
        <v>17.2</v>
      </c>
      <c r="J29" s="116">
        <v>20.5</v>
      </c>
      <c r="K29" s="116">
        <v>23.7</v>
      </c>
      <c r="L29" s="116">
        <v>51.5</v>
      </c>
      <c r="M29" s="116">
        <v>18</v>
      </c>
      <c r="N29" s="116">
        <v>11.1</v>
      </c>
    </row>
    <row r="30" spans="1:93" ht="16.5" customHeight="1" x14ac:dyDescent="0.25">
      <c r="A30" s="112"/>
      <c r="B30" s="112" t="s">
        <v>29</v>
      </c>
      <c r="C30" s="112"/>
      <c r="D30" s="112"/>
      <c r="E30" s="112"/>
      <c r="F30" s="116">
        <v>14.6</v>
      </c>
      <c r="G30" s="116">
        <v>9.5</v>
      </c>
      <c r="H30" s="116">
        <v>13.7</v>
      </c>
      <c r="I30" s="116">
        <v>16.100000000000001</v>
      </c>
      <c r="J30" s="116">
        <v>15.2</v>
      </c>
      <c r="K30" s="116">
        <v>17.899999999999999</v>
      </c>
      <c r="L30" s="116">
        <v>49.2</v>
      </c>
      <c r="M30" s="116">
        <v>17</v>
      </c>
      <c r="N30" s="116">
        <v>8.8000000000000007</v>
      </c>
    </row>
    <row r="31" spans="1:93" ht="16.5" customHeight="1" x14ac:dyDescent="0.25">
      <c r="A31" s="112"/>
      <c r="B31" s="112" t="s">
        <v>28</v>
      </c>
      <c r="C31" s="112"/>
      <c r="D31" s="112"/>
      <c r="E31" s="112"/>
      <c r="F31" s="116">
        <v>17.899999999999999</v>
      </c>
      <c r="G31" s="116">
        <v>17.399999999999999</v>
      </c>
      <c r="H31" s="116">
        <v>24.2</v>
      </c>
      <c r="I31" s="116">
        <v>25.4</v>
      </c>
      <c r="J31" s="116">
        <v>26</v>
      </c>
      <c r="K31" s="116">
        <v>23.3</v>
      </c>
      <c r="L31" s="116">
        <v>54.4</v>
      </c>
      <c r="M31" s="116">
        <v>23</v>
      </c>
      <c r="N31" s="116">
        <v>10.9</v>
      </c>
    </row>
    <row r="32" spans="1:93" ht="16.5" customHeight="1" x14ac:dyDescent="0.25">
      <c r="A32" s="112"/>
      <c r="B32" s="112" t="s">
        <v>27</v>
      </c>
      <c r="C32" s="112"/>
      <c r="D32" s="112"/>
      <c r="E32" s="112"/>
      <c r="F32" s="116">
        <v>18.100000000000001</v>
      </c>
      <c r="G32" s="116">
        <v>16.2</v>
      </c>
      <c r="H32" s="116">
        <v>24</v>
      </c>
      <c r="I32" s="116">
        <v>24.3</v>
      </c>
      <c r="J32" s="116">
        <v>32</v>
      </c>
      <c r="K32" s="116">
        <v>31.2</v>
      </c>
      <c r="L32" s="116">
        <v>55.8</v>
      </c>
      <c r="M32" s="116">
        <v>29.6</v>
      </c>
      <c r="N32" s="116">
        <v>12.2</v>
      </c>
    </row>
    <row r="33" spans="1:14" ht="16.5" customHeight="1" x14ac:dyDescent="0.25">
      <c r="A33" s="112"/>
      <c r="B33" s="112" t="s">
        <v>26</v>
      </c>
      <c r="C33" s="112"/>
      <c r="D33" s="112"/>
      <c r="E33" s="112"/>
      <c r="F33" s="116">
        <v>17.600000000000001</v>
      </c>
      <c r="G33" s="116">
        <v>16.2</v>
      </c>
      <c r="H33" s="116">
        <v>25.5</v>
      </c>
      <c r="I33" s="116">
        <v>25.8</v>
      </c>
      <c r="J33" s="116" t="s">
        <v>22</v>
      </c>
      <c r="K33" s="116">
        <v>26.1</v>
      </c>
      <c r="L33" s="116" t="s">
        <v>22</v>
      </c>
      <c r="M33" s="116">
        <v>22.3</v>
      </c>
      <c r="N33" s="116">
        <v>14.1</v>
      </c>
    </row>
    <row r="34" spans="1:14" ht="16.5" customHeight="1" x14ac:dyDescent="0.25">
      <c r="A34" s="112"/>
      <c r="B34" s="112" t="s">
        <v>25</v>
      </c>
      <c r="C34" s="112"/>
      <c r="D34" s="112"/>
      <c r="E34" s="112"/>
      <c r="F34" s="116">
        <v>23.3</v>
      </c>
      <c r="G34" s="116">
        <v>22.3</v>
      </c>
      <c r="H34" s="116">
        <v>20.5</v>
      </c>
      <c r="I34" s="116">
        <v>27</v>
      </c>
      <c r="J34" s="116">
        <v>31</v>
      </c>
      <c r="K34" s="116">
        <v>21.9</v>
      </c>
      <c r="L34" s="116">
        <v>62.2</v>
      </c>
      <c r="M34" s="116">
        <v>32.5</v>
      </c>
      <c r="N34" s="116">
        <v>9.8000000000000007</v>
      </c>
    </row>
    <row r="35" spans="1:14" ht="16.5" customHeight="1" x14ac:dyDescent="0.25">
      <c r="A35" s="112"/>
      <c r="B35" s="112" t="s">
        <v>24</v>
      </c>
      <c r="C35" s="112"/>
      <c r="D35" s="112"/>
      <c r="E35" s="112"/>
      <c r="F35" s="116">
        <v>15</v>
      </c>
      <c r="G35" s="116">
        <v>26</v>
      </c>
      <c r="H35" s="116">
        <v>31.8</v>
      </c>
      <c r="I35" s="116">
        <v>30</v>
      </c>
      <c r="J35" s="116">
        <v>57.2</v>
      </c>
      <c r="K35" s="116">
        <v>49.2</v>
      </c>
      <c r="L35" s="116">
        <v>70.400000000000006</v>
      </c>
      <c r="M35" s="116">
        <v>39.5</v>
      </c>
      <c r="N35" s="116">
        <v>17.399999999999999</v>
      </c>
    </row>
    <row r="36" spans="1:14" ht="16.5" customHeight="1" x14ac:dyDescent="0.25">
      <c r="A36" s="112"/>
      <c r="B36" s="112" t="s">
        <v>23</v>
      </c>
      <c r="C36" s="112"/>
      <c r="D36" s="112"/>
      <c r="E36" s="112"/>
      <c r="F36" s="116">
        <v>21</v>
      </c>
      <c r="G36" s="116">
        <v>28.4</v>
      </c>
      <c r="H36" s="116">
        <v>26.2</v>
      </c>
      <c r="I36" s="116">
        <v>49.6</v>
      </c>
      <c r="J36" s="116" t="s">
        <v>22</v>
      </c>
      <c r="K36" s="116">
        <v>32.200000000000003</v>
      </c>
      <c r="L36" s="116" t="s">
        <v>22</v>
      </c>
      <c r="M36" s="116">
        <v>23.4</v>
      </c>
      <c r="N36" s="116">
        <v>17.600000000000001</v>
      </c>
    </row>
    <row r="37" spans="1:14" ht="16.5" customHeight="1" x14ac:dyDescent="0.25">
      <c r="A37" s="112" t="s">
        <v>21</v>
      </c>
      <c r="B37" s="112"/>
      <c r="C37" s="112"/>
      <c r="D37" s="112"/>
      <c r="E37" s="112"/>
      <c r="K37" s="64"/>
      <c r="L37" s="64"/>
      <c r="M37" s="64"/>
      <c r="N37" s="64"/>
    </row>
    <row r="38" spans="1:14" ht="16.5" customHeight="1" x14ac:dyDescent="0.25">
      <c r="A38" s="112"/>
      <c r="B38" s="112" t="s">
        <v>20</v>
      </c>
      <c r="C38" s="112"/>
      <c r="D38" s="112"/>
      <c r="E38" s="112"/>
      <c r="F38" s="116">
        <v>12.6</v>
      </c>
      <c r="G38" s="116">
        <v>18.5</v>
      </c>
      <c r="H38" s="116">
        <v>14.5</v>
      </c>
      <c r="I38" s="116">
        <v>11.1</v>
      </c>
      <c r="J38" s="116">
        <v>12.7</v>
      </c>
      <c r="K38" s="116">
        <v>17.7</v>
      </c>
      <c r="L38" s="116">
        <v>53.3</v>
      </c>
      <c r="M38" s="116">
        <v>18.3</v>
      </c>
      <c r="N38" s="116">
        <v>6.6</v>
      </c>
    </row>
    <row r="39" spans="1:14" ht="16.5" customHeight="1" x14ac:dyDescent="0.25">
      <c r="A39" s="112"/>
      <c r="B39" s="112" t="s">
        <v>19</v>
      </c>
      <c r="C39" s="112"/>
      <c r="D39" s="112"/>
      <c r="E39" s="112"/>
      <c r="F39" s="116">
        <v>12</v>
      </c>
      <c r="G39" s="116">
        <v>7.7</v>
      </c>
      <c r="H39" s="116">
        <v>13.5</v>
      </c>
      <c r="I39" s="116">
        <v>31.3</v>
      </c>
      <c r="J39" s="116">
        <v>24.9</v>
      </c>
      <c r="K39" s="116">
        <v>14.7</v>
      </c>
      <c r="L39" s="116">
        <v>32.1</v>
      </c>
      <c r="M39" s="116">
        <v>11</v>
      </c>
      <c r="N39" s="116">
        <v>8</v>
      </c>
    </row>
    <row r="40" spans="1:14" ht="16.5" customHeight="1" x14ac:dyDescent="0.25">
      <c r="A40" s="112" t="s">
        <v>18</v>
      </c>
      <c r="B40" s="112"/>
      <c r="C40" s="112"/>
      <c r="D40" s="112"/>
      <c r="E40" s="112"/>
      <c r="K40" s="64"/>
      <c r="L40" s="64"/>
      <c r="M40" s="64"/>
      <c r="N40" s="64"/>
    </row>
    <row r="41" spans="1:14" ht="16.5" customHeight="1" x14ac:dyDescent="0.25">
      <c r="A41" s="112"/>
      <c r="B41" s="112" t="s">
        <v>17</v>
      </c>
      <c r="C41" s="112"/>
      <c r="D41" s="112"/>
      <c r="E41" s="112"/>
      <c r="F41" s="116">
        <v>10.8</v>
      </c>
      <c r="G41" s="116">
        <v>11.8</v>
      </c>
      <c r="H41" s="116">
        <v>17.399999999999999</v>
      </c>
      <c r="I41" s="116">
        <v>13.3</v>
      </c>
      <c r="J41" s="116">
        <v>15.2</v>
      </c>
      <c r="K41" s="116">
        <v>18</v>
      </c>
      <c r="L41" s="116">
        <v>38.299999999999997</v>
      </c>
      <c r="M41" s="116">
        <v>16.100000000000001</v>
      </c>
      <c r="N41" s="116">
        <v>9.5</v>
      </c>
    </row>
    <row r="42" spans="1:14" ht="16.5" customHeight="1" x14ac:dyDescent="0.25">
      <c r="A42" s="112"/>
      <c r="B42" s="112" t="s">
        <v>16</v>
      </c>
      <c r="C42" s="112"/>
      <c r="D42" s="112"/>
      <c r="E42" s="112"/>
      <c r="F42" s="116">
        <v>21.5</v>
      </c>
      <c r="G42" s="116">
        <v>14</v>
      </c>
      <c r="H42" s="116">
        <v>17.399999999999999</v>
      </c>
      <c r="I42" s="116">
        <v>25.1</v>
      </c>
      <c r="J42" s="116">
        <v>21.7</v>
      </c>
      <c r="K42" s="116">
        <v>19.2</v>
      </c>
      <c r="L42" s="116">
        <v>47.4</v>
      </c>
      <c r="M42" s="116">
        <v>18.5</v>
      </c>
      <c r="N42" s="116">
        <v>9.6</v>
      </c>
    </row>
    <row r="43" spans="1:14" ht="16.5" customHeight="1" x14ac:dyDescent="0.25">
      <c r="A43" s="112"/>
      <c r="B43" s="112" t="s">
        <v>15</v>
      </c>
      <c r="C43" s="112"/>
      <c r="D43" s="112"/>
      <c r="E43" s="112"/>
      <c r="F43" s="116">
        <v>18.8</v>
      </c>
      <c r="G43" s="116">
        <v>13.7</v>
      </c>
      <c r="H43" s="116">
        <v>18.899999999999999</v>
      </c>
      <c r="I43" s="116">
        <v>23.6</v>
      </c>
      <c r="J43" s="116">
        <v>27.4</v>
      </c>
      <c r="K43" s="116">
        <v>20.6</v>
      </c>
      <c r="L43" s="116">
        <v>65.7</v>
      </c>
      <c r="M43" s="116">
        <v>16.899999999999999</v>
      </c>
      <c r="N43" s="116">
        <v>8.5</v>
      </c>
    </row>
    <row r="44" spans="1:14" ht="16.5" customHeight="1" x14ac:dyDescent="0.25">
      <c r="A44" s="112" t="s">
        <v>14</v>
      </c>
      <c r="B44" s="112"/>
      <c r="C44" s="112"/>
      <c r="D44" s="112"/>
      <c r="E44" s="112"/>
      <c r="F44" s="260"/>
      <c r="G44" s="260"/>
      <c r="H44" s="260"/>
      <c r="I44" s="260"/>
      <c r="J44" s="260"/>
      <c r="K44" s="260"/>
      <c r="L44" s="260"/>
      <c r="M44" s="260"/>
      <c r="N44" s="260"/>
    </row>
    <row r="45" spans="1:14" ht="16.5" customHeight="1" x14ac:dyDescent="0.25">
      <c r="A45" s="112"/>
      <c r="B45" s="108" t="s">
        <v>13</v>
      </c>
      <c r="C45" s="108"/>
      <c r="D45" s="108"/>
      <c r="E45" s="112"/>
      <c r="F45" s="116">
        <v>28.6</v>
      </c>
      <c r="G45" s="116">
        <v>22.4</v>
      </c>
      <c r="H45" s="116">
        <v>23.8</v>
      </c>
      <c r="I45" s="116">
        <v>21.3</v>
      </c>
      <c r="J45" s="116">
        <v>21.4</v>
      </c>
      <c r="K45" s="116">
        <v>20.3</v>
      </c>
      <c r="L45" s="116">
        <v>76</v>
      </c>
      <c r="M45" s="116">
        <v>27.1</v>
      </c>
      <c r="N45" s="116">
        <v>10.7</v>
      </c>
    </row>
    <row r="46" spans="1:14" ht="16.5" customHeight="1" x14ac:dyDescent="0.25">
      <c r="A46" s="112"/>
      <c r="B46" s="108" t="s">
        <v>12</v>
      </c>
      <c r="C46" s="108"/>
      <c r="D46" s="108"/>
      <c r="E46" s="112"/>
      <c r="F46" s="116">
        <v>18.600000000000001</v>
      </c>
      <c r="G46" s="116">
        <v>16.2</v>
      </c>
      <c r="H46" s="116">
        <v>18</v>
      </c>
      <c r="I46" s="116">
        <v>17.899999999999999</v>
      </c>
      <c r="J46" s="116">
        <v>18.399999999999999</v>
      </c>
      <c r="K46" s="116">
        <v>19.3</v>
      </c>
      <c r="L46" s="116">
        <v>47.2</v>
      </c>
      <c r="M46" s="116">
        <v>20.8</v>
      </c>
      <c r="N46" s="116">
        <v>9.1</v>
      </c>
    </row>
    <row r="47" spans="1:14" ht="16.5" customHeight="1" x14ac:dyDescent="0.25">
      <c r="A47" s="112"/>
      <c r="B47" s="108" t="s">
        <v>11</v>
      </c>
      <c r="C47" s="108"/>
      <c r="D47" s="108"/>
      <c r="E47" s="112"/>
      <c r="F47" s="4">
        <v>16.5</v>
      </c>
      <c r="G47" s="4">
        <v>14.7</v>
      </c>
      <c r="H47" s="4">
        <v>17.2</v>
      </c>
      <c r="I47" s="4">
        <v>20.7</v>
      </c>
      <c r="J47" s="4">
        <v>25.7</v>
      </c>
      <c r="K47" s="116">
        <v>26.6</v>
      </c>
      <c r="L47" s="116">
        <v>56.3</v>
      </c>
      <c r="M47" s="116">
        <v>16.600000000000001</v>
      </c>
      <c r="N47" s="116">
        <v>9.8000000000000007</v>
      </c>
    </row>
    <row r="48" spans="1:14" ht="16.5" customHeight="1" x14ac:dyDescent="0.25">
      <c r="A48" s="112"/>
      <c r="B48" s="108" t="s">
        <v>10</v>
      </c>
      <c r="C48" s="108"/>
      <c r="D48" s="108"/>
      <c r="E48" s="112"/>
      <c r="F48" s="116">
        <v>14.3</v>
      </c>
      <c r="G48" s="116">
        <v>14</v>
      </c>
      <c r="H48" s="116">
        <v>22.7</v>
      </c>
      <c r="I48" s="116">
        <v>25.4</v>
      </c>
      <c r="J48" s="116">
        <v>26.8</v>
      </c>
      <c r="K48" s="116">
        <v>34.200000000000003</v>
      </c>
      <c r="L48" s="116">
        <v>49.9</v>
      </c>
      <c r="M48" s="116">
        <v>21.7</v>
      </c>
      <c r="N48" s="116">
        <v>11.9</v>
      </c>
    </row>
    <row r="49" spans="1:14" ht="16.5" customHeight="1" x14ac:dyDescent="0.25">
      <c r="A49" s="112"/>
      <c r="B49" s="108" t="s">
        <v>9</v>
      </c>
      <c r="C49" s="108"/>
      <c r="D49" s="108"/>
      <c r="E49" s="112"/>
      <c r="F49" s="4">
        <v>27.4</v>
      </c>
      <c r="G49" s="4">
        <v>26.4</v>
      </c>
      <c r="H49" s="4">
        <v>34.200000000000003</v>
      </c>
      <c r="I49" s="4">
        <v>33.700000000000003</v>
      </c>
      <c r="J49" s="4">
        <v>44.1</v>
      </c>
      <c r="K49" s="3">
        <v>52.8</v>
      </c>
      <c r="L49" s="116">
        <v>82</v>
      </c>
      <c r="M49" s="116">
        <v>30.3</v>
      </c>
      <c r="N49" s="116">
        <v>23.6</v>
      </c>
    </row>
    <row r="50" spans="1:14" s="85" customFormat="1" ht="16.5" customHeight="1" x14ac:dyDescent="0.25">
      <c r="A50" s="112"/>
      <c r="B50" s="115" t="s">
        <v>8</v>
      </c>
      <c r="C50" s="115"/>
      <c r="D50" s="115"/>
      <c r="E50" s="115"/>
      <c r="F50" s="128">
        <v>8.8000000000000007</v>
      </c>
      <c r="G50" s="128">
        <v>7.5</v>
      </c>
      <c r="H50" s="128">
        <v>10.5</v>
      </c>
      <c r="I50" s="128">
        <v>10.8</v>
      </c>
      <c r="J50" s="128">
        <v>11.4</v>
      </c>
      <c r="K50" s="128">
        <v>10.9</v>
      </c>
      <c r="L50" s="128">
        <v>27.8</v>
      </c>
      <c r="M50" s="128">
        <v>10.1</v>
      </c>
      <c r="N50" s="128">
        <v>5.4</v>
      </c>
    </row>
    <row r="51" spans="1:14" ht="16.5" customHeight="1" x14ac:dyDescent="0.25">
      <c r="B51" s="112"/>
      <c r="C51" s="112"/>
      <c r="D51" s="112"/>
      <c r="E51" s="109"/>
      <c r="F51" s="916" t="s">
        <v>230</v>
      </c>
      <c r="G51" s="916"/>
      <c r="H51" s="916"/>
      <c r="I51" s="916"/>
      <c r="J51" s="916"/>
      <c r="K51" s="916"/>
      <c r="L51" s="916"/>
      <c r="M51" s="916"/>
      <c r="N51" s="916"/>
    </row>
    <row r="52" spans="1:14" ht="16.5" customHeight="1" x14ac:dyDescent="0.25">
      <c r="A52" s="112" t="s">
        <v>31</v>
      </c>
      <c r="B52" s="112"/>
      <c r="C52" s="112"/>
      <c r="D52" s="112"/>
      <c r="E52" s="112"/>
      <c r="F52" s="108"/>
      <c r="G52" s="66"/>
      <c r="H52" s="66"/>
      <c r="I52" s="119"/>
      <c r="J52" s="108"/>
      <c r="K52" s="108"/>
      <c r="L52" s="108"/>
      <c r="M52" s="108"/>
      <c r="N52" s="108"/>
    </row>
    <row r="53" spans="1:14" ht="16.5" customHeight="1" x14ac:dyDescent="0.25">
      <c r="A53" s="112"/>
      <c r="B53" s="112" t="s">
        <v>30</v>
      </c>
      <c r="C53" s="112"/>
      <c r="D53" s="112"/>
      <c r="E53" s="112"/>
      <c r="F53" s="116">
        <v>3.9325439999999996</v>
      </c>
      <c r="G53" s="116">
        <v>4.1050239999999993</v>
      </c>
      <c r="H53" s="116">
        <v>3.4876239999999994</v>
      </c>
      <c r="I53" s="116">
        <v>3.4723359999999999</v>
      </c>
      <c r="J53" s="116">
        <v>3.8572800000000003</v>
      </c>
      <c r="K53" s="116">
        <v>3.3909959999999995</v>
      </c>
      <c r="L53" s="116">
        <v>1.3122200000000002</v>
      </c>
      <c r="M53" s="116">
        <v>3.2810400000000004</v>
      </c>
      <c r="N53" s="116">
        <v>6.3309959999999998</v>
      </c>
    </row>
    <row r="54" spans="1:14" ht="16.5" customHeight="1" x14ac:dyDescent="0.25">
      <c r="A54" s="112"/>
      <c r="B54" s="112" t="s">
        <v>29</v>
      </c>
      <c r="C54" s="112"/>
      <c r="D54" s="112"/>
      <c r="E54" s="112"/>
      <c r="F54" s="116">
        <v>2.6612880000000003</v>
      </c>
      <c r="G54" s="116">
        <v>3.2585000000000002</v>
      </c>
      <c r="H54" s="116">
        <v>3.1416839999999997</v>
      </c>
      <c r="I54" s="116">
        <v>2.5244800000000001</v>
      </c>
      <c r="J54" s="116">
        <v>3.0387839999999993</v>
      </c>
      <c r="K54" s="116">
        <v>2.4207960000000002</v>
      </c>
      <c r="L54" s="116">
        <v>0.8678880000000001</v>
      </c>
      <c r="M54" s="116">
        <v>3.7318399999999996</v>
      </c>
      <c r="N54" s="116">
        <v>4.0877759999999999</v>
      </c>
    </row>
    <row r="55" spans="1:14" ht="16.5" customHeight="1" x14ac:dyDescent="0.25">
      <c r="A55" s="112"/>
      <c r="B55" s="112" t="s">
        <v>28</v>
      </c>
      <c r="C55" s="112"/>
      <c r="D55" s="112"/>
      <c r="E55" s="112"/>
      <c r="F55" s="116">
        <v>5.0520959999999997</v>
      </c>
      <c r="G55" s="116">
        <v>4.3994159999999995</v>
      </c>
      <c r="H55" s="116">
        <v>3.3676719999999993</v>
      </c>
      <c r="I55" s="116">
        <v>5.2771039999999996</v>
      </c>
      <c r="J55" s="116">
        <v>3.7710400000000006</v>
      </c>
      <c r="K55" s="116">
        <v>3.1510919999999998</v>
      </c>
      <c r="L55" s="116">
        <v>1.1728639999999999</v>
      </c>
      <c r="M55" s="116">
        <v>3.6514799999999998</v>
      </c>
      <c r="N55" s="116">
        <v>6.7082960000000007</v>
      </c>
    </row>
    <row r="56" spans="1:14" ht="16.5" customHeight="1" x14ac:dyDescent="0.25">
      <c r="A56" s="112"/>
      <c r="B56" s="112" t="s">
        <v>27</v>
      </c>
      <c r="C56" s="112"/>
      <c r="D56" s="112"/>
      <c r="E56" s="112"/>
      <c r="F56" s="116">
        <v>5.6052080000000002</v>
      </c>
      <c r="G56" s="116">
        <v>4.1912640000000003</v>
      </c>
      <c r="H56" s="116">
        <v>4.9392000000000005</v>
      </c>
      <c r="I56" s="116">
        <v>4.3341479999999999</v>
      </c>
      <c r="J56" s="116">
        <v>2.57152</v>
      </c>
      <c r="K56" s="116">
        <v>4.4640960000000005</v>
      </c>
      <c r="L56" s="116">
        <v>2.18736</v>
      </c>
      <c r="M56" s="116">
        <v>5.163424</v>
      </c>
      <c r="N56" s="116">
        <v>6.8866560000000003</v>
      </c>
    </row>
    <row r="57" spans="1:14" ht="16.5" customHeight="1" x14ac:dyDescent="0.25">
      <c r="A57" s="112"/>
      <c r="B57" s="112" t="s">
        <v>26</v>
      </c>
      <c r="C57" s="112"/>
      <c r="D57" s="112"/>
      <c r="E57" s="112"/>
      <c r="F57" s="116">
        <v>6.0023040000000005</v>
      </c>
      <c r="G57" s="116">
        <v>4.4452799999999995</v>
      </c>
      <c r="H57" s="116">
        <v>3.6485399999999997</v>
      </c>
      <c r="I57" s="116">
        <v>3.9443039999999998</v>
      </c>
      <c r="J57" s="116" t="s">
        <v>22</v>
      </c>
      <c r="K57" s="116">
        <v>4.7575080000000005</v>
      </c>
      <c r="L57" s="116" t="s">
        <v>22</v>
      </c>
      <c r="M57" s="116">
        <v>4.6330479999999996</v>
      </c>
      <c r="N57" s="116">
        <v>6.3839160000000001</v>
      </c>
    </row>
    <row r="58" spans="1:14" ht="16.5" customHeight="1" x14ac:dyDescent="0.25">
      <c r="A58" s="112"/>
      <c r="B58" s="112" t="s">
        <v>25</v>
      </c>
      <c r="C58" s="112"/>
      <c r="D58" s="112"/>
      <c r="E58" s="112"/>
      <c r="F58" s="116">
        <v>3.0597559999999997</v>
      </c>
      <c r="G58" s="116">
        <v>4.8515879999999996</v>
      </c>
      <c r="H58" s="116">
        <v>4.4198000000000004</v>
      </c>
      <c r="I58" s="116">
        <v>4.39236</v>
      </c>
      <c r="J58" s="116">
        <v>3.9493999999999998</v>
      </c>
      <c r="K58" s="116">
        <v>4.2494760000000005</v>
      </c>
      <c r="L58" s="116">
        <v>0.73147200000000001</v>
      </c>
      <c r="M58" s="116">
        <v>4.5226999999999995</v>
      </c>
      <c r="N58" s="116">
        <v>7.4334960000000017</v>
      </c>
    </row>
    <row r="59" spans="1:14" ht="16.5" customHeight="1" x14ac:dyDescent="0.25">
      <c r="A59" s="112"/>
      <c r="B59" s="112" t="s">
        <v>24</v>
      </c>
      <c r="C59" s="112"/>
      <c r="D59" s="112"/>
      <c r="E59" s="112"/>
      <c r="F59" s="116">
        <v>10.025399999999999</v>
      </c>
      <c r="G59" s="116">
        <v>5.3508000000000004</v>
      </c>
      <c r="H59" s="116">
        <v>4.2383040000000003</v>
      </c>
      <c r="I59" s="116">
        <v>5.2919999999999989</v>
      </c>
      <c r="J59" s="116">
        <v>1.7937920000000003</v>
      </c>
      <c r="K59" s="116">
        <v>1.9286400000000001</v>
      </c>
      <c r="L59" s="116">
        <v>1.6558080000000002</v>
      </c>
      <c r="M59" s="116">
        <v>7.0452199999999996</v>
      </c>
      <c r="N59" s="116">
        <v>8.6624160000000003</v>
      </c>
    </row>
    <row r="60" spans="1:14" ht="16.5" customHeight="1" x14ac:dyDescent="0.25">
      <c r="A60" s="112"/>
      <c r="B60" s="112" t="s">
        <v>23</v>
      </c>
      <c r="C60" s="112"/>
      <c r="D60" s="112"/>
      <c r="E60" s="112"/>
      <c r="F60" s="116">
        <v>6.8737199999999996</v>
      </c>
      <c r="G60" s="116">
        <v>9.5742079999999987</v>
      </c>
      <c r="H60" s="116">
        <v>3.4405839999999999</v>
      </c>
      <c r="I60" s="116">
        <v>11.374271999999998</v>
      </c>
      <c r="J60" s="116" t="s">
        <v>22</v>
      </c>
      <c r="K60" s="116">
        <v>5.427632</v>
      </c>
      <c r="L60" s="116" t="s">
        <v>22</v>
      </c>
      <c r="M60" s="116">
        <v>4.4488079999999997</v>
      </c>
      <c r="N60" s="116">
        <v>9.2104320000000008</v>
      </c>
    </row>
    <row r="61" spans="1:14" ht="16.5" customHeight="1" x14ac:dyDescent="0.25">
      <c r="A61" s="112" t="s">
        <v>21</v>
      </c>
      <c r="B61" s="112"/>
      <c r="C61" s="112"/>
      <c r="D61" s="112"/>
      <c r="E61" s="112"/>
      <c r="K61" s="64"/>
      <c r="L61" s="64"/>
      <c r="M61" s="64"/>
      <c r="N61" s="64"/>
    </row>
    <row r="62" spans="1:14" ht="16.5" customHeight="1" x14ac:dyDescent="0.25">
      <c r="A62" s="112"/>
      <c r="B62" s="112" t="s">
        <v>20</v>
      </c>
      <c r="C62" s="112"/>
      <c r="D62" s="112"/>
      <c r="E62" s="112"/>
      <c r="F62" s="116">
        <v>3.0623039999999997</v>
      </c>
      <c r="G62" s="116">
        <v>2.0668199999999999</v>
      </c>
      <c r="H62" s="116">
        <v>2.6714799999999999</v>
      </c>
      <c r="I62" s="116">
        <v>3.6985199999999998</v>
      </c>
      <c r="J62" s="116">
        <v>2.837688</v>
      </c>
      <c r="K62" s="116">
        <v>1.9774440000000002</v>
      </c>
      <c r="L62" s="116">
        <v>0.52233999999999992</v>
      </c>
      <c r="M62" s="116">
        <v>1.7934000000000001</v>
      </c>
      <c r="N62" s="116">
        <v>4.2300719999999998</v>
      </c>
    </row>
    <row r="63" spans="1:14" ht="16.5" customHeight="1" x14ac:dyDescent="0.25">
      <c r="A63" s="112"/>
      <c r="B63" s="112" t="s">
        <v>19</v>
      </c>
      <c r="C63" s="112"/>
      <c r="D63" s="112"/>
      <c r="E63" s="112"/>
      <c r="F63" s="116">
        <v>3.0575999999999999</v>
      </c>
      <c r="G63" s="116">
        <v>3.7428160000000004</v>
      </c>
      <c r="H63" s="116">
        <v>1.9315800000000001</v>
      </c>
      <c r="I63" s="116">
        <v>0.67482799999999998</v>
      </c>
      <c r="J63" s="116">
        <v>1.70814</v>
      </c>
      <c r="K63" s="116">
        <v>2.7083279999999998</v>
      </c>
      <c r="L63" s="116">
        <v>1.2583200000000001</v>
      </c>
      <c r="M63" s="116">
        <v>2.9968399999999997</v>
      </c>
      <c r="N63" s="116">
        <v>3.9356800000000005</v>
      </c>
    </row>
    <row r="64" spans="1:14" ht="16.5" customHeight="1" x14ac:dyDescent="0.25">
      <c r="A64" s="112" t="s">
        <v>18</v>
      </c>
      <c r="B64" s="112"/>
      <c r="C64" s="112"/>
      <c r="D64" s="112"/>
      <c r="E64" s="112"/>
      <c r="K64" s="64"/>
      <c r="L64" s="64"/>
      <c r="M64" s="64"/>
      <c r="N64" s="64"/>
    </row>
    <row r="65" spans="1:14" ht="16.5" customHeight="1" x14ac:dyDescent="0.25">
      <c r="A65" s="112"/>
      <c r="B65" s="112" t="s">
        <v>17</v>
      </c>
      <c r="C65" s="112"/>
      <c r="D65" s="112"/>
      <c r="E65" s="112"/>
      <c r="F65" s="116">
        <v>3.5138880000000001</v>
      </c>
      <c r="G65" s="116">
        <v>3.3998159999999995</v>
      </c>
      <c r="H65" s="116">
        <v>2.6601119999999998</v>
      </c>
      <c r="I65" s="116">
        <v>2.5025279999999999</v>
      </c>
      <c r="J65" s="116">
        <v>3.1281599999999998</v>
      </c>
      <c r="K65" s="116">
        <v>2.3990399999999998</v>
      </c>
      <c r="L65" s="116">
        <v>0.75068000000000001</v>
      </c>
      <c r="M65" s="116">
        <v>2.1773640000000003</v>
      </c>
      <c r="N65" s="116">
        <v>4.8225799999999994</v>
      </c>
    </row>
    <row r="66" spans="1:14" ht="16.5" customHeight="1" x14ac:dyDescent="0.25">
      <c r="A66" s="112"/>
      <c r="B66" s="112" t="s">
        <v>16</v>
      </c>
      <c r="C66" s="112"/>
      <c r="D66" s="112"/>
      <c r="E66" s="112"/>
      <c r="F66" s="116">
        <v>3.7925999999999997</v>
      </c>
      <c r="G66" s="116">
        <v>3.5946399999999996</v>
      </c>
      <c r="H66" s="116">
        <v>3.6832320000000003</v>
      </c>
      <c r="I66" s="116">
        <v>5.6083440000000007</v>
      </c>
      <c r="J66" s="116">
        <v>2.2116639999999999</v>
      </c>
      <c r="K66" s="116">
        <v>3.9513599999999998</v>
      </c>
      <c r="L66" s="116">
        <v>1.5793679999999997</v>
      </c>
      <c r="M66" s="116">
        <v>4.3874599999999999</v>
      </c>
      <c r="N66" s="116">
        <v>4.9297919999999991</v>
      </c>
    </row>
    <row r="67" spans="1:14" ht="16.5" customHeight="1" x14ac:dyDescent="0.25">
      <c r="A67" s="112"/>
      <c r="B67" s="112" t="s">
        <v>15</v>
      </c>
      <c r="C67" s="112"/>
      <c r="D67" s="112"/>
      <c r="E67" s="112"/>
      <c r="F67" s="116">
        <v>3.5005599999999997</v>
      </c>
      <c r="G67" s="116">
        <v>3.8935399999999993</v>
      </c>
      <c r="H67" s="116">
        <v>2.7412559999999995</v>
      </c>
      <c r="I67" s="116">
        <v>4.116784</v>
      </c>
      <c r="J67" s="116">
        <v>3.1148319999999994</v>
      </c>
      <c r="K67" s="116">
        <v>2.261056</v>
      </c>
      <c r="L67" s="116">
        <v>1.1589479999999999</v>
      </c>
      <c r="M67" s="116">
        <v>3.2130279999999996</v>
      </c>
      <c r="N67" s="116">
        <v>6.2808200000000012</v>
      </c>
    </row>
    <row r="68" spans="1:14" ht="16.5" customHeight="1" x14ac:dyDescent="0.25">
      <c r="A68" s="112" t="s">
        <v>14</v>
      </c>
      <c r="B68" s="112"/>
      <c r="C68" s="112"/>
      <c r="D68" s="112"/>
      <c r="E68" s="112"/>
      <c r="F68" s="260"/>
      <c r="G68" s="260"/>
      <c r="H68" s="260"/>
      <c r="I68" s="260"/>
      <c r="J68" s="260"/>
      <c r="K68" s="260"/>
      <c r="L68" s="260"/>
      <c r="M68" s="260"/>
      <c r="N68" s="260"/>
    </row>
    <row r="69" spans="1:14" ht="16.5" customHeight="1" x14ac:dyDescent="0.25">
      <c r="A69" s="112"/>
      <c r="B69" s="108" t="s">
        <v>13</v>
      </c>
      <c r="C69" s="108"/>
      <c r="D69" s="108"/>
      <c r="E69" s="112"/>
      <c r="F69" s="116">
        <v>3.3633600000000001</v>
      </c>
      <c r="G69" s="116">
        <v>3.9952639999999997</v>
      </c>
      <c r="H69" s="116">
        <v>5.2245759999999999</v>
      </c>
      <c r="I69" s="116">
        <v>6.4291919999999996</v>
      </c>
      <c r="J69" s="116">
        <v>2.9360799999999996</v>
      </c>
      <c r="K69" s="116">
        <v>3.8992240000000002</v>
      </c>
      <c r="L69" s="116">
        <v>0.74480000000000002</v>
      </c>
      <c r="M69" s="116">
        <v>2.7089159999999999</v>
      </c>
      <c r="N69" s="116">
        <v>7.5079759999999984</v>
      </c>
    </row>
    <row r="70" spans="1:14" ht="16.5" customHeight="1" x14ac:dyDescent="0.25">
      <c r="A70" s="112"/>
      <c r="B70" s="108" t="s">
        <v>12</v>
      </c>
      <c r="C70" s="108"/>
      <c r="D70" s="108"/>
      <c r="E70" s="112"/>
      <c r="F70" s="116">
        <v>4.5934560000000006</v>
      </c>
      <c r="G70" s="116">
        <v>4.0642560000000003</v>
      </c>
      <c r="H70" s="116">
        <v>3.6691200000000004</v>
      </c>
      <c r="I70" s="116">
        <v>3.1224759999999998</v>
      </c>
      <c r="J70" s="116">
        <v>3.9670399999999999</v>
      </c>
      <c r="K70" s="116">
        <v>3.1397240000000006</v>
      </c>
      <c r="L70" s="116">
        <v>1.0176320000000001</v>
      </c>
      <c r="M70" s="116">
        <v>3.220672</v>
      </c>
      <c r="N70" s="116">
        <v>4.7800479999999999</v>
      </c>
    </row>
    <row r="71" spans="1:14" ht="16.5" customHeight="1" x14ac:dyDescent="0.25">
      <c r="A71" s="112"/>
      <c r="B71" s="108" t="s">
        <v>11</v>
      </c>
      <c r="C71" s="108"/>
      <c r="D71" s="108"/>
      <c r="E71" s="112"/>
      <c r="F71" s="116">
        <v>4.5275999999999996</v>
      </c>
      <c r="G71" s="116">
        <v>4.264176</v>
      </c>
      <c r="H71" s="116">
        <v>2.2587039999999998</v>
      </c>
      <c r="I71" s="116">
        <v>3.2457599999999998</v>
      </c>
      <c r="J71" s="116">
        <v>2.8712040000000001</v>
      </c>
      <c r="K71" s="116">
        <v>2.86748</v>
      </c>
      <c r="L71" s="116">
        <v>0.66208800000000001</v>
      </c>
      <c r="M71" s="116">
        <v>3.9043200000000002</v>
      </c>
      <c r="N71" s="116">
        <v>6.2233920000000005</v>
      </c>
    </row>
    <row r="72" spans="1:14" ht="16.5" customHeight="1" x14ac:dyDescent="0.25">
      <c r="A72" s="112"/>
      <c r="B72" s="108" t="s">
        <v>10</v>
      </c>
      <c r="C72" s="108"/>
      <c r="D72" s="108"/>
      <c r="E72" s="112"/>
      <c r="F72" s="116">
        <v>5.157152</v>
      </c>
      <c r="G72" s="116">
        <v>5.1587199999999998</v>
      </c>
      <c r="H72" s="116">
        <v>2.536044</v>
      </c>
      <c r="I72" s="116">
        <v>3.8831519999999999</v>
      </c>
      <c r="J72" s="116">
        <v>4.0971839999999995</v>
      </c>
      <c r="K72" s="116">
        <v>4.3570800000000007</v>
      </c>
      <c r="L72" s="116">
        <v>2.249492</v>
      </c>
      <c r="M72" s="116">
        <v>3.7428160000000004</v>
      </c>
      <c r="N72" s="116">
        <v>5.5277880000000001</v>
      </c>
    </row>
    <row r="73" spans="1:14" ht="16.5" customHeight="1" x14ac:dyDescent="0.25">
      <c r="A73" s="112"/>
      <c r="B73" s="108" t="s">
        <v>9</v>
      </c>
      <c r="C73" s="108"/>
      <c r="D73" s="108"/>
      <c r="E73" s="112"/>
      <c r="F73" s="116">
        <v>8.0018959999999986</v>
      </c>
      <c r="G73" s="116">
        <v>11.590655999999999</v>
      </c>
      <c r="H73" s="116">
        <v>3.8878560000000006</v>
      </c>
      <c r="I73" s="116">
        <v>4.62364</v>
      </c>
      <c r="J73" s="116">
        <v>6.6555720000000012</v>
      </c>
      <c r="K73" s="116">
        <v>4.9674239999999994</v>
      </c>
      <c r="L73" s="116">
        <v>4.3394399999999997</v>
      </c>
      <c r="M73" s="116">
        <v>9.2051400000000001</v>
      </c>
      <c r="N73" s="116">
        <v>8.7423839999999995</v>
      </c>
    </row>
    <row r="74" spans="1:14" ht="16.5" customHeight="1" x14ac:dyDescent="0.25">
      <c r="A74" s="120"/>
      <c r="B74" s="121" t="s">
        <v>8</v>
      </c>
      <c r="C74" s="121"/>
      <c r="D74" s="121"/>
      <c r="E74" s="121"/>
      <c r="F74" s="130">
        <v>2.190496</v>
      </c>
      <c r="G74" s="130">
        <v>2.0873999999999997</v>
      </c>
      <c r="H74" s="130">
        <v>1.7287199999999998</v>
      </c>
      <c r="I74" s="130">
        <v>2.0956320000000002</v>
      </c>
      <c r="J74" s="130">
        <v>1.7651760000000001</v>
      </c>
      <c r="K74" s="130">
        <v>1.5809360000000001</v>
      </c>
      <c r="L74" s="130">
        <v>0.65385599999999999</v>
      </c>
      <c r="M74" s="130">
        <v>1.7816399999999999</v>
      </c>
      <c r="N74" s="130">
        <v>3.1011120000000001</v>
      </c>
    </row>
    <row r="75" spans="1:14" ht="3.75" customHeight="1" x14ac:dyDescent="0.25">
      <c r="A75" s="112"/>
      <c r="B75" s="112"/>
      <c r="C75" s="112"/>
      <c r="D75" s="112"/>
      <c r="E75" s="112"/>
      <c r="F75" s="260"/>
      <c r="G75" s="260"/>
      <c r="H75" s="260"/>
      <c r="I75" s="260"/>
      <c r="J75" s="260"/>
      <c r="K75" s="260"/>
      <c r="L75" s="260"/>
      <c r="M75" s="260"/>
      <c r="N75" s="260"/>
    </row>
    <row r="76" spans="1:14" ht="30.75" customHeight="1" x14ac:dyDescent="0.25">
      <c r="A76" s="123" t="s">
        <v>7</v>
      </c>
      <c r="B76" s="903" t="s">
        <v>293</v>
      </c>
      <c r="C76" s="903"/>
      <c r="D76" s="903"/>
      <c r="E76" s="903"/>
      <c r="F76" s="903"/>
      <c r="G76" s="903"/>
      <c r="H76" s="903"/>
      <c r="I76" s="903"/>
      <c r="J76" s="903"/>
      <c r="K76" s="903"/>
      <c r="L76" s="903"/>
      <c r="M76" s="903"/>
      <c r="N76" s="903"/>
    </row>
    <row r="77" spans="1:14" ht="54.75" customHeight="1" x14ac:dyDescent="0.25">
      <c r="A77" s="123" t="s">
        <v>6</v>
      </c>
      <c r="B77" s="928" t="s">
        <v>5</v>
      </c>
      <c r="C77" s="928"/>
      <c r="D77" s="928"/>
      <c r="E77" s="928"/>
      <c r="F77" s="928"/>
      <c r="G77" s="928"/>
      <c r="H77" s="928"/>
      <c r="I77" s="928"/>
      <c r="J77" s="928"/>
      <c r="K77" s="928"/>
      <c r="L77" s="928"/>
      <c r="M77" s="928"/>
      <c r="N77" s="928"/>
    </row>
    <row r="78" spans="1:14" ht="42.75" customHeight="1" x14ac:dyDescent="0.25">
      <c r="A78" s="123" t="s">
        <v>4</v>
      </c>
      <c r="B78" s="928" t="s">
        <v>3</v>
      </c>
      <c r="C78" s="928"/>
      <c r="D78" s="928"/>
      <c r="E78" s="928"/>
      <c r="F78" s="928"/>
      <c r="G78" s="928"/>
      <c r="H78" s="928"/>
      <c r="I78" s="928"/>
      <c r="J78" s="928"/>
      <c r="K78" s="928"/>
      <c r="L78" s="928"/>
      <c r="M78" s="928"/>
      <c r="N78" s="928"/>
    </row>
    <row r="79" spans="1:14" ht="16.5" customHeight="1" x14ac:dyDescent="0.25">
      <c r="A79" s="123" t="s">
        <v>2</v>
      </c>
      <c r="B79" s="928" t="s">
        <v>1</v>
      </c>
      <c r="C79" s="928"/>
      <c r="D79" s="928"/>
      <c r="E79" s="928"/>
      <c r="F79" s="928"/>
      <c r="G79" s="928"/>
      <c r="H79" s="928"/>
      <c r="I79" s="928"/>
      <c r="J79" s="928"/>
      <c r="K79" s="928"/>
      <c r="L79" s="928"/>
      <c r="M79" s="928"/>
      <c r="N79" s="928"/>
    </row>
    <row r="80" spans="1:14" ht="16.5" customHeight="1" x14ac:dyDescent="0.25">
      <c r="B80" s="936" t="s">
        <v>232</v>
      </c>
      <c r="C80" s="936"/>
      <c r="D80" s="936"/>
      <c r="E80" s="936"/>
      <c r="F80" s="936"/>
      <c r="G80" s="936"/>
      <c r="H80" s="936"/>
      <c r="I80" s="936"/>
      <c r="J80" s="936"/>
      <c r="K80" s="936"/>
      <c r="L80" s="936"/>
      <c r="M80" s="936"/>
      <c r="N80" s="936"/>
    </row>
    <row r="81" spans="1:14" ht="16.5" customHeight="1" x14ac:dyDescent="0.25">
      <c r="A81" s="125" t="s">
        <v>0</v>
      </c>
      <c r="B81" s="108"/>
      <c r="C81" s="108"/>
      <c r="D81" s="928" t="s">
        <v>238</v>
      </c>
      <c r="E81" s="928"/>
      <c r="F81" s="928"/>
      <c r="G81" s="928"/>
      <c r="H81" s="928"/>
      <c r="I81" s="928"/>
      <c r="J81" s="928"/>
      <c r="K81" s="928"/>
      <c r="L81" s="928"/>
      <c r="M81" s="928"/>
      <c r="N81" s="928"/>
    </row>
    <row r="82" spans="1:14" x14ac:dyDescent="0.25">
      <c r="A82" s="107"/>
    </row>
    <row r="83" spans="1:14" x14ac:dyDescent="0.25">
      <c r="A83" s="940"/>
      <c r="B83" s="940"/>
      <c r="C83" s="940"/>
      <c r="D83" s="940"/>
      <c r="E83" s="940"/>
      <c r="F83" s="940"/>
      <c r="G83" s="940"/>
      <c r="H83" s="940"/>
      <c r="I83" s="940"/>
      <c r="J83" s="940"/>
      <c r="K83" s="940"/>
      <c r="L83" s="940"/>
      <c r="M83" s="940"/>
      <c r="N83" s="940"/>
    </row>
  </sheetData>
  <mergeCells count="11">
    <mergeCell ref="D81:N81"/>
    <mergeCell ref="A83:N83"/>
    <mergeCell ref="B77:N77"/>
    <mergeCell ref="B79:N79"/>
    <mergeCell ref="B80:N80"/>
    <mergeCell ref="E1:N1"/>
    <mergeCell ref="B78:N78"/>
    <mergeCell ref="B76:N76"/>
    <mergeCell ref="F3:N3"/>
    <mergeCell ref="F27:N27"/>
    <mergeCell ref="F51:N51"/>
  </mergeCells>
  <pageMargins left="0.74803149606299213" right="0.74803149606299213" top="0.98425196850393704" bottom="1.1811023622047243" header="0.51181102362204722" footer="0.51181102362204722"/>
  <pageSetup paperSize="9" scale="99" orientation="landscape" useFirstPageNumber="1" r:id="rId1"/>
  <headerFooter>
    <oddHeader xml:space="preserve">&amp;C&amp;"Arial,Regular"&amp;8TABLE 9A.1.26&amp;G
 </oddHeader>
    <oddFooter>&amp;L&amp;8&amp;G 
&amp;"Arial,Regular"OVERCOMING INDIGENOUS
DISADVANTAGE 2020&amp;C &amp;R&amp;8&amp;G&amp;"Arial,Regular" 
ATTACHMENT TABLES
&amp;"Arial,Regular"PAGE &amp;"Arial,Bold"&amp;P&amp;"Arial,Regular" of TABLE 9A.1.26</oddFooter>
  </headerFooter>
  <rowBreaks count="3" manualBreakCount="3">
    <brk id="24" max="13" man="1"/>
    <brk id="46" max="13" man="1"/>
    <brk id="67" max="1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
  <sheetViews>
    <sheetView showGridLines="0" zoomScaleNormal="100" zoomScaleSheetLayoutView="100" workbookViewId="0"/>
  </sheetViews>
  <sheetFormatPr defaultColWidth="8" defaultRowHeight="10.199999999999999" x14ac:dyDescent="0.2"/>
  <cols>
    <col min="1" max="1" width="3.6640625" style="879" customWidth="1"/>
    <col min="2" max="3" width="2.6640625" style="879" customWidth="1"/>
    <col min="4" max="4" width="7.6640625" style="879" customWidth="1"/>
    <col min="5" max="10" width="10.33203125" style="879" customWidth="1"/>
    <col min="11" max="16384" width="8" style="879"/>
  </cols>
  <sheetData>
    <row r="2" spans="1:10" ht="37.5" customHeight="1" x14ac:dyDescent="0.2">
      <c r="A2" s="901" t="s">
        <v>944</v>
      </c>
      <c r="B2" s="901"/>
      <c r="C2" s="901"/>
      <c r="D2" s="901"/>
      <c r="E2" s="901"/>
      <c r="F2" s="901"/>
      <c r="G2" s="901"/>
      <c r="H2" s="901"/>
      <c r="I2" s="901"/>
      <c r="J2" s="901"/>
    </row>
    <row r="3" spans="1:10" ht="16.5" customHeight="1" x14ac:dyDescent="0.2">
      <c r="A3" s="880"/>
    </row>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9.1&amp;G
 </oddHeader>
    <oddFooter>&amp;L&amp;8&amp;G 
&amp;"Arial,Regular"OVERCOMING INDIGENOUS
DISADVANTAGE 2020&amp;C &amp;R&amp;8&amp;G&amp;"Arial,Regular" 
ATTACHMENT TABLES
&amp;"Arial,Regular"PAGE &amp;"Arial,Bold"&amp;P&amp;"Arial,Regular" of SECTION 9.1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P81"/>
  <sheetViews>
    <sheetView showGridLines="0" zoomScaleNormal="100" zoomScaleSheetLayoutView="100" workbookViewId="0"/>
  </sheetViews>
  <sheetFormatPr defaultColWidth="9.109375" defaultRowHeight="13.2" x14ac:dyDescent="0.25"/>
  <cols>
    <col min="1" max="1" width="3.33203125" style="131" customWidth="1"/>
    <col min="2" max="3" width="2.44140625" style="131" customWidth="1"/>
    <col min="4" max="4" width="6.6640625" style="131" customWidth="1"/>
    <col min="5" max="5" width="1.88671875" style="131" customWidth="1"/>
    <col min="6" max="6" width="13.6640625" style="131" customWidth="1"/>
    <col min="7" max="7" width="12.44140625" style="131" customWidth="1"/>
    <col min="8" max="8" width="13.6640625" style="131" customWidth="1"/>
    <col min="9" max="9" width="12.44140625" style="131" customWidth="1"/>
    <col min="10" max="10" width="13.6640625" style="131" customWidth="1"/>
    <col min="11" max="11" width="11.33203125" style="131" customWidth="1"/>
    <col min="12" max="12" width="12.44140625" style="131" customWidth="1"/>
    <col min="13" max="13" width="11.109375" style="131" customWidth="1"/>
    <col min="14" max="14" width="11.44140625" style="131" customWidth="1"/>
    <col min="15" max="16384" width="9.109375" style="131"/>
  </cols>
  <sheetData>
    <row r="1" spans="1:14" ht="33.6" customHeight="1" x14ac:dyDescent="0.25">
      <c r="A1" s="104" t="s">
        <v>242</v>
      </c>
      <c r="B1" s="150"/>
      <c r="C1" s="150"/>
      <c r="D1" s="150"/>
      <c r="E1" s="904" t="s">
        <v>342</v>
      </c>
      <c r="F1" s="933"/>
      <c r="G1" s="933"/>
      <c r="H1" s="933"/>
      <c r="I1" s="933"/>
      <c r="J1" s="933"/>
      <c r="K1" s="933"/>
      <c r="L1" s="933"/>
      <c r="M1" s="933"/>
      <c r="N1" s="933"/>
    </row>
    <row r="2" spans="1:14" ht="55.2" customHeight="1" x14ac:dyDescent="0.25">
      <c r="A2" s="126"/>
      <c r="B2" s="126"/>
      <c r="C2" s="126"/>
      <c r="D2" s="126"/>
      <c r="E2" s="126"/>
      <c r="F2" s="153" t="s">
        <v>296</v>
      </c>
      <c r="G2" s="263" t="s">
        <v>208</v>
      </c>
      <c r="H2" s="263" t="s">
        <v>209</v>
      </c>
      <c r="I2" s="263" t="s">
        <v>42</v>
      </c>
      <c r="J2" s="263" t="s">
        <v>41</v>
      </c>
      <c r="K2" s="263" t="s">
        <v>40</v>
      </c>
      <c r="L2" s="263" t="s">
        <v>161</v>
      </c>
      <c r="M2" s="263" t="s">
        <v>165</v>
      </c>
      <c r="N2" s="263" t="s">
        <v>236</v>
      </c>
    </row>
    <row r="3" spans="1:14" ht="16.5" customHeight="1" x14ac:dyDescent="0.25">
      <c r="B3" s="108"/>
      <c r="C3" s="108"/>
      <c r="D3" s="108"/>
      <c r="E3" s="109"/>
      <c r="F3" s="915" t="s">
        <v>227</v>
      </c>
      <c r="G3" s="915"/>
      <c r="H3" s="915"/>
      <c r="I3" s="915"/>
      <c r="J3" s="915"/>
      <c r="K3" s="915"/>
      <c r="L3" s="915"/>
      <c r="M3" s="915"/>
      <c r="N3" s="915"/>
    </row>
    <row r="4" spans="1:14" ht="16.5" customHeight="1" x14ac:dyDescent="0.25">
      <c r="A4" s="108" t="s">
        <v>31</v>
      </c>
      <c r="B4" s="108"/>
      <c r="C4" s="108"/>
      <c r="D4" s="108"/>
      <c r="E4" s="109"/>
      <c r="F4" s="110"/>
      <c r="G4" s="260"/>
      <c r="H4" s="110"/>
      <c r="I4" s="260"/>
      <c r="J4" s="260"/>
      <c r="K4" s="110"/>
      <c r="L4" s="260"/>
      <c r="M4" s="260"/>
      <c r="N4" s="110"/>
    </row>
    <row r="5" spans="1:14" ht="16.5" customHeight="1" x14ac:dyDescent="0.25">
      <c r="A5" s="108"/>
      <c r="B5" s="108" t="s">
        <v>30</v>
      </c>
      <c r="C5" s="108"/>
      <c r="D5" s="108"/>
      <c r="E5" s="65"/>
      <c r="F5" s="116">
        <v>7.4</v>
      </c>
      <c r="G5" s="260">
        <v>9.8000000000000007</v>
      </c>
      <c r="H5" s="260">
        <v>8.8000000000000007</v>
      </c>
      <c r="I5" s="260">
        <v>7.8</v>
      </c>
      <c r="J5" s="260">
        <v>9.9</v>
      </c>
      <c r="K5" s="260">
        <v>10.8</v>
      </c>
      <c r="L5" s="260">
        <v>1.6</v>
      </c>
      <c r="M5" s="117">
        <v>6.9</v>
      </c>
      <c r="N5" s="117">
        <v>36.9</v>
      </c>
    </row>
    <row r="6" spans="1:14" ht="16.5" customHeight="1" x14ac:dyDescent="0.25">
      <c r="A6" s="108"/>
      <c r="B6" s="108" t="s">
        <v>29</v>
      </c>
      <c r="C6" s="108"/>
      <c r="D6" s="108"/>
      <c r="E6" s="65"/>
      <c r="F6" s="116">
        <v>5</v>
      </c>
      <c r="G6" s="260">
        <v>11.5</v>
      </c>
      <c r="H6" s="260">
        <v>7.2</v>
      </c>
      <c r="I6" s="260">
        <v>7.6</v>
      </c>
      <c r="J6" s="260">
        <v>12.8</v>
      </c>
      <c r="K6" s="260">
        <v>11.1</v>
      </c>
      <c r="L6" s="260">
        <v>1.2</v>
      </c>
      <c r="M6" s="117">
        <v>7.8</v>
      </c>
      <c r="N6" s="117">
        <v>35.799999999999997</v>
      </c>
    </row>
    <row r="7" spans="1:14" ht="16.5" customHeight="1" x14ac:dyDescent="0.25">
      <c r="A7" s="108"/>
      <c r="B7" s="108" t="s">
        <v>28</v>
      </c>
      <c r="C7" s="108"/>
      <c r="D7" s="108"/>
      <c r="E7" s="65"/>
      <c r="F7" s="116">
        <v>6.3</v>
      </c>
      <c r="G7" s="260">
        <v>10.6</v>
      </c>
      <c r="H7" s="260">
        <v>7.2</v>
      </c>
      <c r="I7" s="260">
        <v>10</v>
      </c>
      <c r="J7" s="260">
        <v>8.3000000000000007</v>
      </c>
      <c r="K7" s="260">
        <v>12.5</v>
      </c>
      <c r="L7" s="260">
        <v>3</v>
      </c>
      <c r="M7" s="117">
        <v>7.4</v>
      </c>
      <c r="N7" s="117">
        <v>34.700000000000003</v>
      </c>
    </row>
    <row r="8" spans="1:14" ht="16.5" customHeight="1" x14ac:dyDescent="0.25">
      <c r="A8" s="108"/>
      <c r="B8" s="108" t="s">
        <v>27</v>
      </c>
      <c r="C8" s="108"/>
      <c r="D8" s="108"/>
      <c r="E8" s="112"/>
      <c r="F8" s="116">
        <v>5.0999999999999996</v>
      </c>
      <c r="G8" s="260">
        <v>11.9</v>
      </c>
      <c r="H8" s="260">
        <v>6.8</v>
      </c>
      <c r="I8" s="260">
        <v>11.2</v>
      </c>
      <c r="J8" s="260">
        <v>8.9</v>
      </c>
      <c r="K8" s="260">
        <v>9.3000000000000007</v>
      </c>
      <c r="L8" s="260">
        <v>2.4</v>
      </c>
      <c r="M8" s="117">
        <v>7.6</v>
      </c>
      <c r="N8" s="117">
        <v>36.799999999999997</v>
      </c>
    </row>
    <row r="9" spans="1:14" ht="16.5" customHeight="1" x14ac:dyDescent="0.25">
      <c r="A9" s="108"/>
      <c r="B9" s="108" t="s">
        <v>26</v>
      </c>
      <c r="C9" s="108"/>
      <c r="D9" s="108"/>
      <c r="E9" s="112"/>
      <c r="F9" s="116">
        <v>7.1</v>
      </c>
      <c r="G9" s="260">
        <v>12.4</v>
      </c>
      <c r="H9" s="260">
        <v>8.3000000000000007</v>
      </c>
      <c r="I9" s="260">
        <v>7.2</v>
      </c>
      <c r="J9" s="260">
        <v>14.1</v>
      </c>
      <c r="K9" s="260">
        <v>11.6</v>
      </c>
      <c r="L9" s="260">
        <v>1.6</v>
      </c>
      <c r="M9" s="117">
        <v>6.7</v>
      </c>
      <c r="N9" s="117">
        <v>30.9</v>
      </c>
    </row>
    <row r="10" spans="1:14" ht="16.5" customHeight="1" x14ac:dyDescent="0.25">
      <c r="A10" s="108"/>
      <c r="B10" s="108" t="s">
        <v>25</v>
      </c>
      <c r="C10" s="108"/>
      <c r="D10" s="108"/>
      <c r="E10" s="112"/>
      <c r="F10" s="116">
        <v>6.4</v>
      </c>
      <c r="G10" s="260">
        <v>12.3</v>
      </c>
      <c r="H10" s="260">
        <v>7.1</v>
      </c>
      <c r="I10" s="260">
        <v>7.9</v>
      </c>
      <c r="J10" s="260">
        <v>8.1999999999999993</v>
      </c>
      <c r="K10" s="260">
        <v>10.3</v>
      </c>
      <c r="L10" s="260">
        <v>2</v>
      </c>
      <c r="M10" s="117">
        <v>8.9</v>
      </c>
      <c r="N10" s="117">
        <v>36.9</v>
      </c>
    </row>
    <row r="11" spans="1:14" ht="16.5" customHeight="1" x14ac:dyDescent="0.25">
      <c r="A11" s="108"/>
      <c r="B11" s="108" t="s">
        <v>24</v>
      </c>
      <c r="C11" s="108"/>
      <c r="D11" s="108"/>
      <c r="E11" s="112"/>
      <c r="F11" s="116">
        <v>28.1</v>
      </c>
      <c r="G11" s="116">
        <v>10.1</v>
      </c>
      <c r="H11" s="116">
        <v>9</v>
      </c>
      <c r="I11" s="116">
        <v>6.2</v>
      </c>
      <c r="J11" s="116">
        <v>1.7</v>
      </c>
      <c r="K11" s="116">
        <v>7.5</v>
      </c>
      <c r="L11" s="116">
        <v>1.3</v>
      </c>
      <c r="M11" s="117">
        <v>8.6999999999999993</v>
      </c>
      <c r="N11" s="117">
        <v>27.2</v>
      </c>
    </row>
    <row r="12" spans="1:14" ht="16.5" customHeight="1" x14ac:dyDescent="0.25">
      <c r="A12" s="108"/>
      <c r="B12" s="108" t="s">
        <v>32</v>
      </c>
      <c r="C12" s="108"/>
      <c r="D12" s="108"/>
      <c r="E12" s="112"/>
      <c r="F12" s="116" t="s">
        <v>22</v>
      </c>
      <c r="G12" s="116" t="s">
        <v>22</v>
      </c>
      <c r="H12" s="116" t="s">
        <v>22</v>
      </c>
      <c r="I12" s="116" t="s">
        <v>22</v>
      </c>
      <c r="J12" s="116" t="s">
        <v>22</v>
      </c>
      <c r="K12" s="116" t="s">
        <v>22</v>
      </c>
      <c r="L12" s="116" t="s">
        <v>22</v>
      </c>
      <c r="M12" s="116" t="s">
        <v>22</v>
      </c>
      <c r="N12" s="116" t="s">
        <v>22</v>
      </c>
    </row>
    <row r="13" spans="1:14" ht="16.5" customHeight="1" x14ac:dyDescent="0.25">
      <c r="A13" s="108" t="s">
        <v>21</v>
      </c>
      <c r="B13" s="108"/>
      <c r="C13" s="108"/>
      <c r="D13" s="108"/>
      <c r="E13" s="109"/>
      <c r="F13" s="117"/>
      <c r="G13" s="117"/>
      <c r="H13" s="117"/>
      <c r="I13" s="117"/>
      <c r="J13" s="117"/>
      <c r="K13" s="117"/>
      <c r="L13" s="117"/>
      <c r="M13" s="117"/>
      <c r="N13" s="117"/>
    </row>
    <row r="14" spans="1:14" ht="16.5" customHeight="1" x14ac:dyDescent="0.25">
      <c r="A14" s="108"/>
      <c r="B14" s="108" t="s">
        <v>20</v>
      </c>
      <c r="C14" s="108"/>
      <c r="D14" s="108"/>
      <c r="E14" s="65"/>
      <c r="F14" s="116">
        <v>6.2</v>
      </c>
      <c r="G14" s="116">
        <v>3.9</v>
      </c>
      <c r="H14" s="116">
        <v>7.3</v>
      </c>
      <c r="I14" s="116">
        <v>13.8</v>
      </c>
      <c r="J14" s="116">
        <v>14.4</v>
      </c>
      <c r="K14" s="116">
        <v>8.9</v>
      </c>
      <c r="L14" s="116">
        <v>1.6</v>
      </c>
      <c r="M14" s="117">
        <v>3.9</v>
      </c>
      <c r="N14" s="117">
        <v>39.799999999999997</v>
      </c>
    </row>
    <row r="15" spans="1:14" ht="16.5" customHeight="1" x14ac:dyDescent="0.25">
      <c r="A15" s="108"/>
      <c r="B15" s="108" t="s">
        <v>19</v>
      </c>
      <c r="C15" s="108"/>
      <c r="D15" s="108"/>
      <c r="E15" s="65"/>
      <c r="F15" s="260">
        <v>7.3</v>
      </c>
      <c r="G15" s="260">
        <v>19.100000000000001</v>
      </c>
      <c r="H15" s="260">
        <v>8.3000000000000007</v>
      </c>
      <c r="I15" s="260">
        <v>2.2999999999999998</v>
      </c>
      <c r="J15" s="260">
        <v>5.4</v>
      </c>
      <c r="K15" s="260">
        <v>13.5</v>
      </c>
      <c r="L15" s="260">
        <v>2.2000000000000002</v>
      </c>
      <c r="M15" s="6">
        <v>11.4</v>
      </c>
      <c r="N15" s="6">
        <v>30.4</v>
      </c>
    </row>
    <row r="16" spans="1:14" ht="16.5" customHeight="1" x14ac:dyDescent="0.25">
      <c r="A16" s="108" t="s">
        <v>18</v>
      </c>
      <c r="B16" s="108"/>
      <c r="C16" s="108"/>
      <c r="D16" s="108"/>
      <c r="E16" s="65"/>
      <c r="F16" s="259"/>
      <c r="G16" s="116"/>
      <c r="H16" s="116"/>
      <c r="I16" s="116"/>
      <c r="J16" s="116"/>
      <c r="K16" s="116"/>
      <c r="L16" s="116"/>
      <c r="M16" s="116"/>
      <c r="N16" s="116"/>
    </row>
    <row r="17" spans="1:94" ht="16.5" customHeight="1" x14ac:dyDescent="0.25">
      <c r="A17" s="108"/>
      <c r="B17" s="108" t="s">
        <v>17</v>
      </c>
      <c r="C17" s="108"/>
      <c r="D17" s="108"/>
      <c r="E17" s="65"/>
      <c r="F17" s="116">
        <v>6.7</v>
      </c>
      <c r="G17" s="260">
        <v>10.9</v>
      </c>
      <c r="H17" s="260">
        <v>8.1999999999999993</v>
      </c>
      <c r="I17" s="260">
        <v>7.4</v>
      </c>
      <c r="J17" s="260">
        <v>10.8</v>
      </c>
      <c r="K17" s="260">
        <v>10.8</v>
      </c>
      <c r="L17" s="260">
        <v>1.8</v>
      </c>
      <c r="M17" s="117">
        <v>7.3</v>
      </c>
      <c r="N17" s="117">
        <v>36.1</v>
      </c>
    </row>
    <row r="18" spans="1:94" ht="16.5" customHeight="1" x14ac:dyDescent="0.25">
      <c r="A18" s="108"/>
      <c r="B18" s="108" t="s">
        <v>16</v>
      </c>
      <c r="C18" s="108"/>
      <c r="D18" s="108"/>
      <c r="E18" s="65"/>
      <c r="F18" s="116">
        <v>7.1</v>
      </c>
      <c r="G18" s="116">
        <v>11.5</v>
      </c>
      <c r="H18" s="116">
        <v>6.6</v>
      </c>
      <c r="I18" s="116">
        <v>11.3</v>
      </c>
      <c r="J18" s="116">
        <v>9.6999999999999993</v>
      </c>
      <c r="K18" s="116">
        <v>10.9</v>
      </c>
      <c r="L18" s="116">
        <v>2.1</v>
      </c>
      <c r="M18" s="117">
        <v>9</v>
      </c>
      <c r="N18" s="117">
        <v>31.7</v>
      </c>
    </row>
    <row r="19" spans="1:94" ht="16.5" customHeight="1" x14ac:dyDescent="0.25">
      <c r="A19" s="108"/>
      <c r="B19" s="108" t="s">
        <v>15</v>
      </c>
      <c r="C19" s="108"/>
      <c r="D19" s="108"/>
      <c r="E19" s="65"/>
      <c r="F19" s="116">
        <v>5.9</v>
      </c>
      <c r="G19" s="116">
        <v>10</v>
      </c>
      <c r="H19" s="116">
        <v>7.1</v>
      </c>
      <c r="I19" s="116">
        <v>11.2</v>
      </c>
      <c r="J19" s="116">
        <v>7.7</v>
      </c>
      <c r="K19" s="116">
        <v>12.8</v>
      </c>
      <c r="L19" s="116">
        <v>1.8</v>
      </c>
      <c r="M19" s="117">
        <v>4</v>
      </c>
      <c r="N19" s="117">
        <v>39.299999999999997</v>
      </c>
    </row>
    <row r="20" spans="1:94" ht="16.5" customHeight="1" x14ac:dyDescent="0.25">
      <c r="A20" s="108" t="s">
        <v>14</v>
      </c>
      <c r="B20" s="108"/>
      <c r="C20" s="108"/>
      <c r="D20" s="108"/>
      <c r="E20" s="65"/>
      <c r="F20" s="259"/>
      <c r="G20" s="116"/>
      <c r="H20" s="116"/>
      <c r="I20" s="116"/>
      <c r="J20" s="116"/>
      <c r="K20" s="116"/>
      <c r="L20" s="116"/>
      <c r="M20" s="116"/>
      <c r="N20" s="116"/>
    </row>
    <row r="21" spans="1:94" ht="16.5" customHeight="1" x14ac:dyDescent="0.25">
      <c r="A21" s="108"/>
      <c r="B21" s="108" t="s">
        <v>13</v>
      </c>
      <c r="C21" s="108"/>
      <c r="D21" s="108"/>
      <c r="E21" s="112"/>
      <c r="F21" s="260">
        <v>4</v>
      </c>
      <c r="G21" s="260">
        <v>6.8</v>
      </c>
      <c r="H21" s="260">
        <v>8.3000000000000007</v>
      </c>
      <c r="I21" s="260">
        <v>8.9</v>
      </c>
      <c r="J21" s="260">
        <v>7.3</v>
      </c>
      <c r="K21" s="260">
        <v>20.7</v>
      </c>
      <c r="L21" s="260">
        <v>2.1</v>
      </c>
      <c r="M21" s="6">
        <v>4.0999999999999996</v>
      </c>
      <c r="N21" s="6">
        <v>37.799999999999997</v>
      </c>
    </row>
    <row r="22" spans="1:94" ht="16.5" customHeight="1" x14ac:dyDescent="0.25">
      <c r="A22" s="108"/>
      <c r="B22" s="108" t="s">
        <v>12</v>
      </c>
      <c r="C22" s="108"/>
      <c r="D22" s="108"/>
      <c r="E22" s="112"/>
      <c r="F22" s="260">
        <v>7.1</v>
      </c>
      <c r="G22" s="260">
        <v>8.6999999999999993</v>
      </c>
      <c r="H22" s="260">
        <v>7.8</v>
      </c>
      <c r="I22" s="260">
        <v>8.6</v>
      </c>
      <c r="J22" s="260">
        <v>10.5</v>
      </c>
      <c r="K22" s="260">
        <v>10.1</v>
      </c>
      <c r="L22" s="6">
        <v>1.6</v>
      </c>
      <c r="M22" s="6">
        <v>5</v>
      </c>
      <c r="N22" s="6">
        <v>40.4</v>
      </c>
    </row>
    <row r="23" spans="1:94" ht="16.5" customHeight="1" x14ac:dyDescent="0.25">
      <c r="A23" s="108"/>
      <c r="B23" s="108" t="s">
        <v>11</v>
      </c>
      <c r="C23" s="108"/>
      <c r="D23" s="108"/>
      <c r="E23" s="112"/>
      <c r="F23" s="260">
        <v>8.1</v>
      </c>
      <c r="G23" s="260">
        <v>11.8</v>
      </c>
      <c r="H23" s="260">
        <v>6.6</v>
      </c>
      <c r="I23" s="260">
        <v>8.6999999999999993</v>
      </c>
      <c r="J23" s="260">
        <v>10.7</v>
      </c>
      <c r="K23" s="260">
        <v>9.5</v>
      </c>
      <c r="L23" s="117">
        <v>2.1</v>
      </c>
      <c r="M23" s="117">
        <v>8</v>
      </c>
      <c r="N23" s="117">
        <v>34.4</v>
      </c>
    </row>
    <row r="24" spans="1:94" ht="16.5" customHeight="1" x14ac:dyDescent="0.25">
      <c r="A24" s="108"/>
      <c r="B24" s="108" t="s">
        <v>10</v>
      </c>
      <c r="C24" s="108"/>
      <c r="D24" s="108"/>
      <c r="E24" s="112"/>
      <c r="F24" s="117">
        <v>6.1</v>
      </c>
      <c r="G24" s="117">
        <v>13.6</v>
      </c>
      <c r="H24" s="117">
        <v>7.6</v>
      </c>
      <c r="I24" s="117">
        <v>8.4</v>
      </c>
      <c r="J24" s="117">
        <v>11.8</v>
      </c>
      <c r="K24" s="117">
        <v>8.6999999999999993</v>
      </c>
      <c r="L24" s="117">
        <v>1.6</v>
      </c>
      <c r="M24" s="117">
        <v>10.3</v>
      </c>
      <c r="N24" s="117">
        <v>31.9</v>
      </c>
    </row>
    <row r="25" spans="1:94" ht="16.5" customHeight="1" x14ac:dyDescent="0.25">
      <c r="A25" s="108"/>
      <c r="B25" s="108" t="s">
        <v>9</v>
      </c>
      <c r="C25" s="108"/>
      <c r="D25" s="108"/>
      <c r="E25" s="112"/>
      <c r="F25" s="117">
        <v>7.6</v>
      </c>
      <c r="G25" s="117">
        <v>12.9</v>
      </c>
      <c r="H25" s="117">
        <v>9.6999999999999993</v>
      </c>
      <c r="I25" s="117">
        <v>7.9</v>
      </c>
      <c r="J25" s="117">
        <v>9.6999999999999993</v>
      </c>
      <c r="K25" s="117">
        <v>8.5</v>
      </c>
      <c r="L25" s="117">
        <v>2.2000000000000002</v>
      </c>
      <c r="M25" s="117">
        <v>8.4</v>
      </c>
      <c r="N25" s="117">
        <v>33</v>
      </c>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row>
    <row r="26" spans="1:94" ht="16.5" customHeight="1" x14ac:dyDescent="0.25">
      <c r="A26" s="108"/>
      <c r="B26" s="107" t="s">
        <v>8</v>
      </c>
      <c r="C26" s="107"/>
      <c r="D26" s="107"/>
      <c r="E26" s="115"/>
      <c r="F26" s="5">
        <v>6.7</v>
      </c>
      <c r="G26" s="5">
        <v>10.9</v>
      </c>
      <c r="H26" s="5">
        <v>7.8</v>
      </c>
      <c r="I26" s="5">
        <v>8.5</v>
      </c>
      <c r="J26" s="5">
        <v>10.3</v>
      </c>
      <c r="K26" s="5">
        <v>11</v>
      </c>
      <c r="L26" s="5">
        <v>1.9</v>
      </c>
      <c r="M26" s="5">
        <v>7.3</v>
      </c>
      <c r="N26" s="5">
        <v>35.5</v>
      </c>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row>
    <row r="27" spans="1:94" ht="16.5" customHeight="1" x14ac:dyDescent="0.3">
      <c r="A27" s="77"/>
      <c r="B27" s="108"/>
      <c r="C27" s="108"/>
      <c r="D27" s="108"/>
      <c r="E27" s="109"/>
      <c r="F27" s="938" t="s">
        <v>228</v>
      </c>
      <c r="G27" s="938"/>
      <c r="H27" s="938"/>
      <c r="I27" s="938"/>
      <c r="J27" s="938"/>
      <c r="K27" s="938"/>
      <c r="L27" s="938"/>
      <c r="M27" s="938"/>
      <c r="N27" s="938"/>
    </row>
    <row r="28" spans="1:94" ht="16.5" customHeight="1" x14ac:dyDescent="0.25">
      <c r="A28" s="108" t="s">
        <v>31</v>
      </c>
      <c r="B28" s="108"/>
      <c r="C28" s="108"/>
      <c r="D28" s="112"/>
      <c r="E28" s="112"/>
      <c r="F28" s="258"/>
      <c r="G28" s="260"/>
      <c r="H28" s="260"/>
      <c r="I28" s="116"/>
      <c r="J28" s="117"/>
      <c r="K28" s="117"/>
      <c r="L28" s="117"/>
      <c r="M28" s="117"/>
      <c r="N28" s="117"/>
    </row>
    <row r="29" spans="1:94" ht="16.5" customHeight="1" x14ac:dyDescent="0.25">
      <c r="A29" s="108"/>
      <c r="B29" s="108" t="s">
        <v>30</v>
      </c>
      <c r="C29" s="108"/>
      <c r="D29" s="112"/>
      <c r="E29" s="112"/>
      <c r="F29" s="117">
        <v>8.3000000000000007</v>
      </c>
      <c r="G29" s="117">
        <v>8.5</v>
      </c>
      <c r="H29" s="117">
        <v>9.1</v>
      </c>
      <c r="I29" s="117">
        <v>9.6</v>
      </c>
      <c r="J29" s="117">
        <v>8.6999999999999993</v>
      </c>
      <c r="K29" s="117">
        <v>7.7</v>
      </c>
      <c r="L29" s="117">
        <v>22.3</v>
      </c>
      <c r="M29" s="117">
        <v>11.3</v>
      </c>
      <c r="N29" s="117">
        <v>3.8</v>
      </c>
    </row>
    <row r="30" spans="1:94" ht="16.5" customHeight="1" x14ac:dyDescent="0.25">
      <c r="A30" s="108"/>
      <c r="B30" s="108" t="s">
        <v>29</v>
      </c>
      <c r="C30" s="108"/>
      <c r="D30" s="112"/>
      <c r="E30" s="112"/>
      <c r="F30" s="117">
        <v>11.8</v>
      </c>
      <c r="G30" s="117">
        <v>8.6999999999999993</v>
      </c>
      <c r="H30" s="117">
        <v>10.1</v>
      </c>
      <c r="I30" s="117">
        <v>10.3</v>
      </c>
      <c r="J30" s="117">
        <v>8.1999999999999993</v>
      </c>
      <c r="K30" s="117">
        <v>9.5</v>
      </c>
      <c r="L30" s="117">
        <v>26.2</v>
      </c>
      <c r="M30" s="117">
        <v>8.5</v>
      </c>
      <c r="N30" s="117">
        <v>4</v>
      </c>
    </row>
    <row r="31" spans="1:94" ht="16.5" customHeight="1" x14ac:dyDescent="0.25">
      <c r="A31" s="108"/>
      <c r="B31" s="108" t="s">
        <v>28</v>
      </c>
      <c r="C31" s="108"/>
      <c r="D31" s="112"/>
      <c r="E31" s="112"/>
      <c r="F31" s="117">
        <v>13.1</v>
      </c>
      <c r="G31" s="117">
        <v>7.6</v>
      </c>
      <c r="H31" s="117">
        <v>11</v>
      </c>
      <c r="I31" s="117">
        <v>6.9</v>
      </c>
      <c r="J31" s="117">
        <v>9.8000000000000007</v>
      </c>
      <c r="K31" s="117">
        <v>9.1</v>
      </c>
      <c r="L31" s="117">
        <v>16.399999999999999</v>
      </c>
      <c r="M31" s="117">
        <v>10.6</v>
      </c>
      <c r="N31" s="117">
        <v>5.0999999999999996</v>
      </c>
    </row>
    <row r="32" spans="1:94" ht="16.5" customHeight="1" x14ac:dyDescent="0.25">
      <c r="A32" s="108"/>
      <c r="B32" s="108" t="s">
        <v>27</v>
      </c>
      <c r="C32" s="108"/>
      <c r="D32" s="112"/>
      <c r="E32" s="112"/>
      <c r="F32" s="117">
        <v>13.1</v>
      </c>
      <c r="G32" s="117">
        <v>10</v>
      </c>
      <c r="H32" s="117">
        <v>12.1</v>
      </c>
      <c r="I32" s="117">
        <v>9.6</v>
      </c>
      <c r="J32" s="117">
        <v>10.5</v>
      </c>
      <c r="K32" s="117">
        <v>11.5</v>
      </c>
      <c r="L32" s="117">
        <v>22</v>
      </c>
      <c r="M32" s="117">
        <v>12.1</v>
      </c>
      <c r="N32" s="117">
        <v>4.9000000000000004</v>
      </c>
    </row>
    <row r="33" spans="1:14" ht="16.5" customHeight="1" x14ac:dyDescent="0.25">
      <c r="A33" s="108"/>
      <c r="B33" s="108" t="s">
        <v>26</v>
      </c>
      <c r="C33" s="108"/>
      <c r="D33" s="112"/>
      <c r="E33" s="112"/>
      <c r="F33" s="117">
        <v>10.7</v>
      </c>
      <c r="G33" s="117">
        <v>7.8</v>
      </c>
      <c r="H33" s="117">
        <v>10.9</v>
      </c>
      <c r="I33" s="117">
        <v>10.4</v>
      </c>
      <c r="J33" s="117">
        <v>7.9</v>
      </c>
      <c r="K33" s="117">
        <v>9.4</v>
      </c>
      <c r="L33" s="117">
        <v>19.100000000000001</v>
      </c>
      <c r="M33" s="117">
        <v>11.8</v>
      </c>
      <c r="N33" s="117">
        <v>4.9000000000000004</v>
      </c>
    </row>
    <row r="34" spans="1:14" ht="16.5" customHeight="1" x14ac:dyDescent="0.25">
      <c r="A34" s="108"/>
      <c r="B34" s="108" t="s">
        <v>25</v>
      </c>
      <c r="C34" s="108"/>
      <c r="D34" s="112"/>
      <c r="E34" s="112"/>
      <c r="F34" s="117">
        <v>14.4</v>
      </c>
      <c r="G34" s="117">
        <v>11.4</v>
      </c>
      <c r="H34" s="117">
        <v>16</v>
      </c>
      <c r="I34" s="117">
        <v>14.4</v>
      </c>
      <c r="J34" s="117">
        <v>11.9</v>
      </c>
      <c r="K34" s="117">
        <v>13</v>
      </c>
      <c r="L34" s="117">
        <v>42.1</v>
      </c>
      <c r="M34" s="117">
        <v>14.5</v>
      </c>
      <c r="N34" s="117">
        <v>5.9</v>
      </c>
    </row>
    <row r="35" spans="1:14" ht="16.5" customHeight="1" x14ac:dyDescent="0.25">
      <c r="A35" s="108"/>
      <c r="B35" s="108" t="s">
        <v>24</v>
      </c>
      <c r="C35" s="108"/>
      <c r="D35" s="112"/>
      <c r="E35" s="112"/>
      <c r="F35" s="117">
        <v>4.9000000000000004</v>
      </c>
      <c r="G35" s="117">
        <v>9.1999999999999993</v>
      </c>
      <c r="H35" s="117">
        <v>14.9</v>
      </c>
      <c r="I35" s="117">
        <v>14.1</v>
      </c>
      <c r="J35" s="117">
        <v>19.2</v>
      </c>
      <c r="K35" s="117">
        <v>12.1</v>
      </c>
      <c r="L35" s="117">
        <v>29</v>
      </c>
      <c r="M35" s="117">
        <v>11.1</v>
      </c>
      <c r="N35" s="117">
        <v>5.2</v>
      </c>
    </row>
    <row r="36" spans="1:14" ht="16.5" customHeight="1" x14ac:dyDescent="0.25">
      <c r="A36" s="108"/>
      <c r="B36" s="108" t="s">
        <v>32</v>
      </c>
      <c r="C36" s="108"/>
      <c r="D36" s="112"/>
      <c r="E36" s="112"/>
      <c r="F36" s="116" t="s">
        <v>22</v>
      </c>
      <c r="G36" s="116" t="s">
        <v>22</v>
      </c>
      <c r="H36" s="116" t="s">
        <v>22</v>
      </c>
      <c r="I36" s="116" t="s">
        <v>22</v>
      </c>
      <c r="J36" s="116" t="s">
        <v>22</v>
      </c>
      <c r="K36" s="116" t="s">
        <v>22</v>
      </c>
      <c r="L36" s="116" t="s">
        <v>22</v>
      </c>
      <c r="M36" s="116" t="s">
        <v>22</v>
      </c>
      <c r="N36" s="116" t="s">
        <v>22</v>
      </c>
    </row>
    <row r="37" spans="1:14" ht="16.5" customHeight="1" x14ac:dyDescent="0.25">
      <c r="A37" s="108" t="s">
        <v>21</v>
      </c>
      <c r="B37" s="108"/>
      <c r="C37" s="108"/>
      <c r="D37" s="112"/>
      <c r="E37" s="112"/>
      <c r="F37" s="259"/>
      <c r="G37" s="116"/>
      <c r="H37" s="116"/>
      <c r="I37" s="116"/>
      <c r="J37" s="116"/>
      <c r="K37" s="116"/>
      <c r="L37" s="116"/>
      <c r="M37" s="116"/>
      <c r="N37" s="116"/>
    </row>
    <row r="38" spans="1:14" ht="16.5" customHeight="1" x14ac:dyDescent="0.25">
      <c r="A38" s="108"/>
      <c r="B38" s="108" t="s">
        <v>20</v>
      </c>
      <c r="C38" s="108"/>
      <c r="D38" s="112"/>
      <c r="E38" s="112"/>
      <c r="F38" s="117">
        <v>6.9</v>
      </c>
      <c r="G38" s="117">
        <v>8.1999999999999993</v>
      </c>
      <c r="H38" s="117">
        <v>6.5</v>
      </c>
      <c r="I38" s="117">
        <v>5.0999999999999996</v>
      </c>
      <c r="J38" s="117">
        <v>5.0999999999999996</v>
      </c>
      <c r="K38" s="117">
        <v>7.3</v>
      </c>
      <c r="L38" s="117">
        <v>14.7</v>
      </c>
      <c r="M38" s="117">
        <v>7.7</v>
      </c>
      <c r="N38" s="117">
        <v>2</v>
      </c>
    </row>
    <row r="39" spans="1:14" ht="16.5" customHeight="1" x14ac:dyDescent="0.25">
      <c r="A39" s="108"/>
      <c r="B39" s="108" t="s">
        <v>19</v>
      </c>
      <c r="C39" s="108"/>
      <c r="D39" s="112"/>
      <c r="E39" s="112"/>
      <c r="F39" s="117">
        <v>6.4</v>
      </c>
      <c r="G39" s="117">
        <v>3.9</v>
      </c>
      <c r="H39" s="117">
        <v>7.3</v>
      </c>
      <c r="I39" s="117">
        <v>10.4</v>
      </c>
      <c r="J39" s="117">
        <v>8.5</v>
      </c>
      <c r="K39" s="117">
        <v>5.0999999999999996</v>
      </c>
      <c r="L39" s="117">
        <v>12.9</v>
      </c>
      <c r="M39" s="117">
        <v>5.5</v>
      </c>
      <c r="N39" s="117">
        <v>2.9</v>
      </c>
    </row>
    <row r="40" spans="1:14" ht="16.5" customHeight="1" x14ac:dyDescent="0.25">
      <c r="A40" s="108" t="s">
        <v>18</v>
      </c>
      <c r="B40" s="108"/>
      <c r="C40" s="108"/>
      <c r="D40" s="112"/>
      <c r="E40" s="112"/>
      <c r="F40" s="259"/>
      <c r="G40" s="116"/>
      <c r="H40" s="116"/>
      <c r="I40" s="116"/>
      <c r="J40" s="116"/>
      <c r="K40" s="116"/>
      <c r="L40" s="116"/>
      <c r="M40" s="116"/>
      <c r="N40" s="116"/>
    </row>
    <row r="41" spans="1:14" ht="16.5" customHeight="1" x14ac:dyDescent="0.25">
      <c r="A41" s="108"/>
      <c r="B41" s="108" t="s">
        <v>17</v>
      </c>
      <c r="C41" s="108"/>
      <c r="D41" s="112"/>
      <c r="E41" s="112"/>
      <c r="F41" s="117">
        <v>5.8</v>
      </c>
      <c r="G41" s="117">
        <v>5.0999999999999996</v>
      </c>
      <c r="H41" s="117">
        <v>6.1</v>
      </c>
      <c r="I41" s="117">
        <v>6.3</v>
      </c>
      <c r="J41" s="117">
        <v>4.5999999999999996</v>
      </c>
      <c r="K41" s="117">
        <v>4.9000000000000004</v>
      </c>
      <c r="L41" s="117">
        <v>12</v>
      </c>
      <c r="M41" s="117">
        <v>6.4</v>
      </c>
      <c r="N41" s="117">
        <v>2.1</v>
      </c>
    </row>
    <row r="42" spans="1:14" ht="16.5" customHeight="1" x14ac:dyDescent="0.25">
      <c r="A42" s="108"/>
      <c r="B42" s="108" t="s">
        <v>16</v>
      </c>
      <c r="C42" s="108"/>
      <c r="D42" s="112"/>
      <c r="E42" s="112"/>
      <c r="F42" s="117">
        <v>11.5</v>
      </c>
      <c r="G42" s="117">
        <v>8.6999999999999993</v>
      </c>
      <c r="H42" s="117">
        <v>11.8</v>
      </c>
      <c r="I42" s="117">
        <v>8.5</v>
      </c>
      <c r="J42" s="117">
        <v>10.7</v>
      </c>
      <c r="K42" s="117">
        <v>7.8</v>
      </c>
      <c r="L42" s="117">
        <v>21.9</v>
      </c>
      <c r="M42" s="117">
        <v>9.5</v>
      </c>
      <c r="N42" s="117">
        <v>5</v>
      </c>
    </row>
    <row r="43" spans="1:14" ht="16.5" customHeight="1" x14ac:dyDescent="0.25">
      <c r="A43" s="108"/>
      <c r="B43" s="108" t="s">
        <v>15</v>
      </c>
      <c r="C43" s="108"/>
      <c r="D43" s="112"/>
      <c r="E43" s="112"/>
      <c r="F43" s="117">
        <v>19.899999999999999</v>
      </c>
      <c r="G43" s="117">
        <v>10.199999999999999</v>
      </c>
      <c r="H43" s="117">
        <v>17.399999999999999</v>
      </c>
      <c r="I43" s="117">
        <v>11.2</v>
      </c>
      <c r="J43" s="117">
        <v>14.5</v>
      </c>
      <c r="K43" s="117">
        <v>11</v>
      </c>
      <c r="L43" s="117">
        <v>34.200000000000003</v>
      </c>
      <c r="M43" s="117">
        <v>14.5</v>
      </c>
      <c r="N43" s="117">
        <v>6.2</v>
      </c>
    </row>
    <row r="44" spans="1:14" ht="16.5" customHeight="1" x14ac:dyDescent="0.25">
      <c r="A44" s="108" t="s">
        <v>14</v>
      </c>
      <c r="B44" s="108"/>
      <c r="C44" s="108"/>
      <c r="D44" s="112"/>
      <c r="E44" s="112"/>
      <c r="F44" s="116"/>
      <c r="G44" s="116"/>
      <c r="H44" s="116"/>
      <c r="I44" s="116"/>
      <c r="J44" s="116"/>
      <c r="K44" s="116"/>
      <c r="L44" s="116"/>
      <c r="M44" s="116"/>
      <c r="N44" s="116"/>
    </row>
    <row r="45" spans="1:14" ht="16.5" customHeight="1" x14ac:dyDescent="0.25">
      <c r="A45" s="108"/>
      <c r="B45" s="108" t="s">
        <v>13</v>
      </c>
      <c r="C45" s="108"/>
      <c r="D45" s="108"/>
      <c r="E45" s="112"/>
      <c r="F45" s="117">
        <v>15.2</v>
      </c>
      <c r="G45" s="117">
        <v>15</v>
      </c>
      <c r="H45" s="117">
        <v>11.8</v>
      </c>
      <c r="I45" s="117">
        <v>14.2</v>
      </c>
      <c r="J45" s="117">
        <v>16.3</v>
      </c>
      <c r="K45" s="117">
        <v>8.1999999999999993</v>
      </c>
      <c r="L45" s="117">
        <v>26.1</v>
      </c>
      <c r="M45" s="117">
        <v>19.100000000000001</v>
      </c>
      <c r="N45" s="117">
        <v>5.2</v>
      </c>
    </row>
    <row r="46" spans="1:14" ht="16.5" customHeight="1" x14ac:dyDescent="0.25">
      <c r="A46" s="108"/>
      <c r="B46" s="108" t="s">
        <v>12</v>
      </c>
      <c r="C46" s="108"/>
      <c r="D46" s="108"/>
      <c r="E46" s="112"/>
      <c r="F46" s="117">
        <v>11.3</v>
      </c>
      <c r="G46" s="117">
        <v>9.9</v>
      </c>
      <c r="H46" s="117">
        <v>9.5</v>
      </c>
      <c r="I46" s="117">
        <v>10.4</v>
      </c>
      <c r="J46" s="117">
        <v>8.6</v>
      </c>
      <c r="K46" s="117">
        <v>8.6999999999999993</v>
      </c>
      <c r="L46" s="117">
        <v>24</v>
      </c>
      <c r="M46" s="117">
        <v>10.3</v>
      </c>
      <c r="N46" s="117">
        <v>3.7</v>
      </c>
    </row>
    <row r="47" spans="1:14" ht="16.5" customHeight="1" x14ac:dyDescent="0.25">
      <c r="A47" s="108"/>
      <c r="B47" s="108" t="s">
        <v>11</v>
      </c>
      <c r="C47" s="108"/>
      <c r="D47" s="108"/>
      <c r="E47" s="112"/>
      <c r="F47" s="117">
        <v>8.1</v>
      </c>
      <c r="G47" s="117">
        <v>6</v>
      </c>
      <c r="H47" s="117">
        <v>9.6999999999999993</v>
      </c>
      <c r="I47" s="117">
        <v>8.6</v>
      </c>
      <c r="J47" s="117">
        <v>7.7</v>
      </c>
      <c r="K47" s="117">
        <v>8.6999999999999993</v>
      </c>
      <c r="L47" s="117">
        <v>15.6</v>
      </c>
      <c r="M47" s="117">
        <v>8.1</v>
      </c>
      <c r="N47" s="117">
        <v>3.5</v>
      </c>
    </row>
    <row r="48" spans="1:14" ht="16.5" customHeight="1" x14ac:dyDescent="0.25">
      <c r="A48" s="108"/>
      <c r="B48" s="108" t="s">
        <v>10</v>
      </c>
      <c r="C48" s="108"/>
      <c r="D48" s="108"/>
      <c r="E48" s="112"/>
      <c r="F48" s="117">
        <v>9.6999999999999993</v>
      </c>
      <c r="G48" s="117">
        <v>6.6</v>
      </c>
      <c r="H48" s="117">
        <v>10.7</v>
      </c>
      <c r="I48" s="117">
        <v>8.6</v>
      </c>
      <c r="J48" s="117">
        <v>8.9</v>
      </c>
      <c r="K48" s="117">
        <v>8.1</v>
      </c>
      <c r="L48" s="117">
        <v>17.600000000000001</v>
      </c>
      <c r="M48" s="117">
        <v>8.1999999999999993</v>
      </c>
      <c r="N48" s="117">
        <v>3.7</v>
      </c>
    </row>
    <row r="49" spans="1:14" ht="16.5" customHeight="1" x14ac:dyDescent="0.25">
      <c r="A49" s="108"/>
      <c r="B49" s="108" t="s">
        <v>9</v>
      </c>
      <c r="C49" s="108"/>
      <c r="D49" s="108"/>
      <c r="E49" s="112"/>
      <c r="F49" s="117">
        <v>14.1</v>
      </c>
      <c r="G49" s="117">
        <v>9.1</v>
      </c>
      <c r="H49" s="117">
        <v>11.7</v>
      </c>
      <c r="I49" s="117">
        <v>11</v>
      </c>
      <c r="J49" s="117">
        <v>12</v>
      </c>
      <c r="K49" s="117">
        <v>11.5</v>
      </c>
      <c r="L49" s="117">
        <v>28.5</v>
      </c>
      <c r="M49" s="117">
        <v>11.4</v>
      </c>
      <c r="N49" s="117">
        <v>4.5999999999999996</v>
      </c>
    </row>
    <row r="50" spans="1:14" s="85" customFormat="1" ht="16.5" customHeight="1" x14ac:dyDescent="0.25">
      <c r="A50" s="112"/>
      <c r="B50" s="115" t="s">
        <v>8</v>
      </c>
      <c r="C50" s="115"/>
      <c r="D50" s="115"/>
      <c r="E50" s="115"/>
      <c r="F50" s="122">
        <v>4.9000000000000004</v>
      </c>
      <c r="G50" s="122">
        <v>3.6</v>
      </c>
      <c r="H50" s="122">
        <v>5.0999999999999996</v>
      </c>
      <c r="I50" s="122">
        <v>4.8</v>
      </c>
      <c r="J50" s="122">
        <v>4.0999999999999996</v>
      </c>
      <c r="K50" s="122">
        <v>4.2</v>
      </c>
      <c r="L50" s="122">
        <v>9.8000000000000007</v>
      </c>
      <c r="M50" s="122">
        <v>4.9000000000000004</v>
      </c>
      <c r="N50" s="122">
        <v>1.8</v>
      </c>
    </row>
    <row r="51" spans="1:14" ht="16.5" customHeight="1" x14ac:dyDescent="0.25">
      <c r="B51" s="112"/>
      <c r="C51" s="112"/>
      <c r="D51" s="112"/>
      <c r="E51" s="109"/>
      <c r="F51" s="916" t="s">
        <v>230</v>
      </c>
      <c r="G51" s="916"/>
      <c r="H51" s="916"/>
      <c r="I51" s="916"/>
      <c r="J51" s="916"/>
      <c r="K51" s="916"/>
      <c r="L51" s="916"/>
      <c r="M51" s="916"/>
      <c r="N51" s="916"/>
    </row>
    <row r="52" spans="1:14" ht="16.5" customHeight="1" x14ac:dyDescent="0.25">
      <c r="A52" s="112" t="s">
        <v>31</v>
      </c>
      <c r="B52" s="112"/>
      <c r="C52" s="112"/>
      <c r="D52" s="112"/>
      <c r="E52" s="112"/>
      <c r="F52" s="108"/>
      <c r="G52" s="66"/>
      <c r="H52" s="66"/>
      <c r="I52" s="119"/>
      <c r="J52" s="108"/>
      <c r="K52" s="108"/>
      <c r="L52" s="108"/>
      <c r="M52" s="108"/>
      <c r="N52" s="108"/>
    </row>
    <row r="53" spans="1:14" ht="16.5" customHeight="1" x14ac:dyDescent="0.25">
      <c r="A53" s="112"/>
      <c r="B53" s="112" t="s">
        <v>30</v>
      </c>
      <c r="C53" s="112"/>
      <c r="D53" s="112"/>
      <c r="E53" s="112"/>
      <c r="F53" s="116">
        <v>1.2038320000000002</v>
      </c>
      <c r="G53" s="116">
        <v>1.6326799999999999</v>
      </c>
      <c r="H53" s="116">
        <v>1.5695679999999999</v>
      </c>
      <c r="I53" s="116">
        <v>1.4676479999999998</v>
      </c>
      <c r="J53" s="116">
        <v>1.688148</v>
      </c>
      <c r="K53" s="116">
        <v>1.6299360000000001</v>
      </c>
      <c r="L53" s="116">
        <v>0.69932799999999995</v>
      </c>
      <c r="M53" s="116">
        <v>1.5282120000000001</v>
      </c>
      <c r="N53" s="116">
        <v>2.7483119999999999</v>
      </c>
    </row>
    <row r="54" spans="1:14" ht="16.5" customHeight="1" x14ac:dyDescent="0.25">
      <c r="A54" s="112"/>
      <c r="B54" s="112" t="s">
        <v>29</v>
      </c>
      <c r="C54" s="112"/>
      <c r="D54" s="112"/>
      <c r="E54" s="112"/>
      <c r="F54" s="116">
        <v>1.1564000000000001</v>
      </c>
      <c r="G54" s="116">
        <v>1.9609799999999999</v>
      </c>
      <c r="H54" s="116">
        <v>1.4253120000000001</v>
      </c>
      <c r="I54" s="116">
        <v>1.5342880000000003</v>
      </c>
      <c r="J54" s="116">
        <v>2.0572159999999999</v>
      </c>
      <c r="K54" s="116">
        <v>2.0668200000000003</v>
      </c>
      <c r="L54" s="116">
        <v>0.61622399999999988</v>
      </c>
      <c r="M54" s="116">
        <v>1.29948</v>
      </c>
      <c r="N54" s="116">
        <v>2.8067199999999999</v>
      </c>
    </row>
    <row r="55" spans="1:14" ht="16.5" customHeight="1" x14ac:dyDescent="0.25">
      <c r="A55" s="112"/>
      <c r="B55" s="112" t="s">
        <v>28</v>
      </c>
      <c r="C55" s="112"/>
      <c r="D55" s="112"/>
      <c r="E55" s="112"/>
      <c r="F55" s="116">
        <v>1.6175879999999998</v>
      </c>
      <c r="G55" s="116">
        <v>1.5789759999999999</v>
      </c>
      <c r="H55" s="116">
        <v>1.5523199999999999</v>
      </c>
      <c r="I55" s="116">
        <v>1.3524</v>
      </c>
      <c r="J55" s="116">
        <v>1.5942640000000003</v>
      </c>
      <c r="K55" s="116">
        <v>2.2294999999999998</v>
      </c>
      <c r="L55" s="116">
        <v>0.96431999999999984</v>
      </c>
      <c r="M55" s="116">
        <v>1.5374240000000001</v>
      </c>
      <c r="N55" s="116">
        <v>3.4686119999999998</v>
      </c>
    </row>
    <row r="56" spans="1:14" ht="16.5" customHeight="1" x14ac:dyDescent="0.25">
      <c r="A56" s="112"/>
      <c r="B56" s="112" t="s">
        <v>27</v>
      </c>
      <c r="C56" s="112"/>
      <c r="D56" s="112"/>
      <c r="E56" s="112"/>
      <c r="F56" s="116">
        <v>1.3094759999999999</v>
      </c>
      <c r="G56" s="116">
        <v>2.3324000000000003</v>
      </c>
      <c r="H56" s="116">
        <v>1.6126879999999997</v>
      </c>
      <c r="I56" s="116">
        <v>2.1073919999999999</v>
      </c>
      <c r="J56" s="116">
        <v>1.83162</v>
      </c>
      <c r="K56" s="116">
        <v>2.0962200000000002</v>
      </c>
      <c r="L56" s="116">
        <v>1.0348799999999998</v>
      </c>
      <c r="M56" s="116">
        <v>1.8024159999999998</v>
      </c>
      <c r="N56" s="116">
        <v>3.5342720000000001</v>
      </c>
    </row>
    <row r="57" spans="1:14" ht="16.5" customHeight="1" x14ac:dyDescent="0.25">
      <c r="A57" s="112"/>
      <c r="B57" s="112" t="s">
        <v>26</v>
      </c>
      <c r="C57" s="112"/>
      <c r="D57" s="112"/>
      <c r="E57" s="112"/>
      <c r="F57" s="116">
        <v>1.4890119999999998</v>
      </c>
      <c r="G57" s="116">
        <v>1.8957120000000001</v>
      </c>
      <c r="H57" s="116">
        <v>1.7732120000000002</v>
      </c>
      <c r="I57" s="116">
        <v>1.4676480000000001</v>
      </c>
      <c r="J57" s="116" t="s">
        <v>22</v>
      </c>
      <c r="K57" s="116">
        <v>2.1371839999999995</v>
      </c>
      <c r="L57" s="116" t="s">
        <v>22</v>
      </c>
      <c r="M57" s="116">
        <v>1.5495760000000001</v>
      </c>
      <c r="N57" s="116">
        <v>2.9676360000000002</v>
      </c>
    </row>
    <row r="58" spans="1:14" ht="16.5" customHeight="1" x14ac:dyDescent="0.25">
      <c r="A58" s="112"/>
      <c r="B58" s="112" t="s">
        <v>25</v>
      </c>
      <c r="C58" s="112"/>
      <c r="D58" s="112"/>
      <c r="E58" s="112"/>
      <c r="F58" s="116">
        <v>1.8063359999999999</v>
      </c>
      <c r="G58" s="116">
        <v>2.7483120000000003</v>
      </c>
      <c r="H58" s="116">
        <v>2.2265599999999997</v>
      </c>
      <c r="I58" s="116">
        <v>2.2296960000000001</v>
      </c>
      <c r="J58" s="116">
        <v>1.912568</v>
      </c>
      <c r="K58" s="116">
        <v>2.6244400000000003</v>
      </c>
      <c r="L58" s="116">
        <v>1.65032</v>
      </c>
      <c r="M58" s="116">
        <v>2.5293799999999997</v>
      </c>
      <c r="N58" s="116">
        <v>4.2671159999999997</v>
      </c>
    </row>
    <row r="59" spans="1:14" ht="16.5" customHeight="1" x14ac:dyDescent="0.25">
      <c r="A59" s="112"/>
      <c r="B59" s="112" t="s">
        <v>24</v>
      </c>
      <c r="C59" s="112"/>
      <c r="D59" s="112"/>
      <c r="E59" s="112"/>
      <c r="F59" s="116">
        <v>2.6987240000000003</v>
      </c>
      <c r="G59" s="116">
        <v>1.821232</v>
      </c>
      <c r="H59" s="116">
        <v>2.6283600000000003</v>
      </c>
      <c r="I59" s="116">
        <v>1.7134320000000001</v>
      </c>
      <c r="J59" s="116">
        <v>0.63974399999999998</v>
      </c>
      <c r="K59" s="116">
        <v>1.7786999999999997</v>
      </c>
      <c r="L59" s="116">
        <v>0.73891999999999991</v>
      </c>
      <c r="M59" s="116">
        <v>1.8927719999999999</v>
      </c>
      <c r="N59" s="116">
        <v>2.772224</v>
      </c>
    </row>
    <row r="60" spans="1:14" ht="16.5" customHeight="1" x14ac:dyDescent="0.25">
      <c r="A60" s="112"/>
      <c r="B60" s="112" t="s">
        <v>23</v>
      </c>
      <c r="C60" s="112"/>
      <c r="D60" s="112"/>
      <c r="E60" s="112"/>
      <c r="F60" s="116" t="s">
        <v>22</v>
      </c>
      <c r="G60" s="116" t="s">
        <v>22</v>
      </c>
      <c r="H60" s="116" t="s">
        <v>22</v>
      </c>
      <c r="I60" s="116" t="s">
        <v>22</v>
      </c>
      <c r="J60" s="116" t="s">
        <v>22</v>
      </c>
      <c r="K60" s="116" t="s">
        <v>22</v>
      </c>
      <c r="L60" s="116" t="s">
        <v>22</v>
      </c>
      <c r="M60" s="116" t="s">
        <v>22</v>
      </c>
      <c r="N60" s="116" t="s">
        <v>22</v>
      </c>
    </row>
    <row r="61" spans="1:14" ht="16.5" customHeight="1" x14ac:dyDescent="0.25">
      <c r="A61" s="112" t="s">
        <v>21</v>
      </c>
      <c r="B61" s="112"/>
      <c r="C61" s="112"/>
      <c r="D61" s="112"/>
      <c r="E61" s="112"/>
      <c r="K61" s="64"/>
      <c r="L61" s="64"/>
      <c r="M61" s="64"/>
      <c r="N61" s="64"/>
    </row>
    <row r="62" spans="1:14" ht="16.5" customHeight="1" x14ac:dyDescent="0.25">
      <c r="A62" s="112"/>
      <c r="B62" s="112" t="s">
        <v>20</v>
      </c>
      <c r="C62" s="112"/>
      <c r="D62" s="112"/>
      <c r="E62" s="112"/>
      <c r="F62" s="116">
        <v>0.83848800000000012</v>
      </c>
      <c r="G62" s="116">
        <v>0.62680800000000003</v>
      </c>
      <c r="H62" s="116">
        <v>0.93001999999999996</v>
      </c>
      <c r="I62" s="116">
        <v>1.3794479999999998</v>
      </c>
      <c r="J62" s="116">
        <v>1.4394239999999998</v>
      </c>
      <c r="K62" s="116">
        <v>1.273412</v>
      </c>
      <c r="L62" s="116">
        <v>0.46099199999999996</v>
      </c>
      <c r="M62" s="116">
        <v>0.588588</v>
      </c>
      <c r="N62" s="116">
        <v>1.56016</v>
      </c>
    </row>
    <row r="63" spans="1:14" ht="16.5" customHeight="1" x14ac:dyDescent="0.25">
      <c r="A63" s="112"/>
      <c r="B63" s="112" t="s">
        <v>19</v>
      </c>
      <c r="C63" s="112"/>
      <c r="D63" s="112"/>
      <c r="E63" s="112"/>
      <c r="F63" s="116">
        <v>0.91571200000000008</v>
      </c>
      <c r="G63" s="116">
        <v>1.4600040000000001</v>
      </c>
      <c r="H63" s="116">
        <v>1.1875640000000001</v>
      </c>
      <c r="I63" s="116">
        <v>0.46883199999999997</v>
      </c>
      <c r="J63" s="116">
        <v>0.89964000000000011</v>
      </c>
      <c r="K63" s="116">
        <v>1.3494599999999997</v>
      </c>
      <c r="L63" s="116">
        <v>0.55624799999999996</v>
      </c>
      <c r="M63" s="116">
        <v>1.22892</v>
      </c>
      <c r="N63" s="116">
        <v>1.7279359999999999</v>
      </c>
    </row>
    <row r="64" spans="1:14" ht="16.5" customHeight="1" x14ac:dyDescent="0.25">
      <c r="A64" s="112" t="s">
        <v>18</v>
      </c>
      <c r="B64" s="112"/>
      <c r="C64" s="112"/>
      <c r="D64" s="112"/>
      <c r="E64" s="112"/>
      <c r="K64" s="64"/>
      <c r="L64" s="64"/>
      <c r="M64" s="64"/>
      <c r="N64" s="64"/>
    </row>
    <row r="65" spans="1:14" ht="16.5" customHeight="1" x14ac:dyDescent="0.25">
      <c r="A65" s="112"/>
      <c r="B65" s="112" t="s">
        <v>17</v>
      </c>
      <c r="C65" s="112"/>
      <c r="D65" s="112"/>
      <c r="E65" s="112"/>
      <c r="F65" s="116">
        <v>0.761656</v>
      </c>
      <c r="G65" s="116">
        <v>1.089564</v>
      </c>
      <c r="H65" s="116">
        <v>0.98039199999999993</v>
      </c>
      <c r="I65" s="116">
        <v>0.9137519999999999</v>
      </c>
      <c r="J65" s="116">
        <v>0.97372800000000015</v>
      </c>
      <c r="K65" s="116">
        <v>1.0372320000000002</v>
      </c>
      <c r="L65" s="116">
        <v>0.42335999999999996</v>
      </c>
      <c r="M65" s="116">
        <v>0.91571200000000008</v>
      </c>
      <c r="N65" s="116">
        <v>1.4858759999999998</v>
      </c>
    </row>
    <row r="66" spans="1:14" ht="16.5" customHeight="1" x14ac:dyDescent="0.25">
      <c r="A66" s="112"/>
      <c r="B66" s="112" t="s">
        <v>16</v>
      </c>
      <c r="C66" s="112"/>
      <c r="D66" s="112"/>
      <c r="E66" s="112"/>
      <c r="F66" s="116">
        <v>1.6003399999999999</v>
      </c>
      <c r="G66" s="116">
        <v>1.9609799999999999</v>
      </c>
      <c r="H66" s="116">
        <v>1.526448</v>
      </c>
      <c r="I66" s="116">
        <v>1.8825800000000001</v>
      </c>
      <c r="J66" s="116">
        <v>2.0342839999999995</v>
      </c>
      <c r="K66" s="116">
        <v>1.6663920000000001</v>
      </c>
      <c r="L66" s="116">
        <v>0.90140399999999998</v>
      </c>
      <c r="M66" s="116">
        <v>1.6758000000000002</v>
      </c>
      <c r="N66" s="116">
        <v>3.1066000000000003</v>
      </c>
    </row>
    <row r="67" spans="1:14" ht="16.5" customHeight="1" x14ac:dyDescent="0.25">
      <c r="A67" s="112"/>
      <c r="B67" s="112" t="s">
        <v>15</v>
      </c>
      <c r="C67" s="112"/>
      <c r="D67" s="112"/>
      <c r="E67" s="112"/>
      <c r="F67" s="116">
        <v>2.3012360000000003</v>
      </c>
      <c r="G67" s="116">
        <v>1.9991999999999996</v>
      </c>
      <c r="H67" s="116">
        <v>2.4213839999999998</v>
      </c>
      <c r="I67" s="116">
        <v>2.4586239999999995</v>
      </c>
      <c r="J67" s="116">
        <v>2.1883400000000002</v>
      </c>
      <c r="K67" s="116">
        <v>2.7596800000000004</v>
      </c>
      <c r="L67" s="116">
        <v>1.2065760000000001</v>
      </c>
      <c r="M67" s="116">
        <v>1.1368</v>
      </c>
      <c r="N67" s="116">
        <v>4.7757359999999993</v>
      </c>
    </row>
    <row r="68" spans="1:14" ht="16.5" customHeight="1" x14ac:dyDescent="0.25">
      <c r="A68" s="112" t="s">
        <v>14</v>
      </c>
      <c r="B68" s="112"/>
      <c r="C68" s="112"/>
      <c r="D68" s="112"/>
      <c r="E68" s="112"/>
      <c r="F68" s="260"/>
      <c r="G68" s="260"/>
      <c r="H68" s="260"/>
      <c r="I68" s="260"/>
      <c r="J68" s="260"/>
      <c r="K68" s="260"/>
      <c r="L68" s="260"/>
      <c r="M68" s="260"/>
      <c r="N68" s="260"/>
    </row>
    <row r="69" spans="1:14" ht="16.5" customHeight="1" x14ac:dyDescent="0.25">
      <c r="A69" s="112"/>
      <c r="B69" s="108" t="s">
        <v>13</v>
      </c>
      <c r="C69" s="108"/>
      <c r="D69" s="108"/>
      <c r="E69" s="112"/>
      <c r="F69" s="116">
        <v>1.1916799999999999</v>
      </c>
      <c r="G69" s="116">
        <v>1.9991999999999999</v>
      </c>
      <c r="H69" s="116">
        <v>1.9196240000000002</v>
      </c>
      <c r="I69" s="116">
        <v>2.4770479999999999</v>
      </c>
      <c r="J69" s="116">
        <v>2.3322039999999999</v>
      </c>
      <c r="K69" s="116">
        <v>3.3269039999999994</v>
      </c>
      <c r="L69" s="116">
        <v>1.074276</v>
      </c>
      <c r="M69" s="116">
        <v>1.5348759999999999</v>
      </c>
      <c r="N69" s="116">
        <v>3.8525759999999996</v>
      </c>
    </row>
    <row r="70" spans="1:14" ht="16.5" customHeight="1" x14ac:dyDescent="0.25">
      <c r="A70" s="112"/>
      <c r="B70" s="108" t="s">
        <v>12</v>
      </c>
      <c r="C70" s="108"/>
      <c r="D70" s="108"/>
      <c r="E70" s="112"/>
      <c r="F70" s="116">
        <v>1.572508</v>
      </c>
      <c r="G70" s="116">
        <v>1.688148</v>
      </c>
      <c r="H70" s="116">
        <v>1.4523600000000001</v>
      </c>
      <c r="I70" s="116">
        <v>1.7530240000000001</v>
      </c>
      <c r="J70" s="116">
        <v>1.7698799999999997</v>
      </c>
      <c r="K70" s="116">
        <v>1.7222520000000001</v>
      </c>
      <c r="L70" s="116">
        <v>0.75263999999999998</v>
      </c>
      <c r="M70" s="116">
        <v>1.0094000000000001</v>
      </c>
      <c r="N70" s="116">
        <v>2.929808</v>
      </c>
    </row>
    <row r="71" spans="1:14" ht="16.5" customHeight="1" x14ac:dyDescent="0.25">
      <c r="A71" s="112"/>
      <c r="B71" s="108" t="s">
        <v>11</v>
      </c>
      <c r="C71" s="108"/>
      <c r="D71" s="108"/>
      <c r="E71" s="112"/>
      <c r="F71" s="116">
        <v>1.2859559999999999</v>
      </c>
      <c r="G71" s="116">
        <v>1.38768</v>
      </c>
      <c r="H71" s="116">
        <v>1.2547919999999997</v>
      </c>
      <c r="I71" s="116">
        <v>1.4664719999999998</v>
      </c>
      <c r="J71" s="116">
        <v>1.6148439999999999</v>
      </c>
      <c r="K71" s="116">
        <v>1.6199399999999999</v>
      </c>
      <c r="L71" s="116">
        <v>0.64209600000000011</v>
      </c>
      <c r="M71" s="116">
        <v>1.2700799999999999</v>
      </c>
      <c r="N71" s="116">
        <v>2.3598399999999997</v>
      </c>
    </row>
    <row r="72" spans="1:14" ht="16.5" customHeight="1" x14ac:dyDescent="0.25">
      <c r="A72" s="112"/>
      <c r="B72" s="108" t="s">
        <v>10</v>
      </c>
      <c r="C72" s="108"/>
      <c r="D72" s="108"/>
      <c r="E72" s="112"/>
      <c r="F72" s="116">
        <v>1.1597319999999998</v>
      </c>
      <c r="G72" s="116">
        <v>1.759296</v>
      </c>
      <c r="H72" s="116">
        <v>1.5938719999999997</v>
      </c>
      <c r="I72" s="116">
        <v>1.4159039999999998</v>
      </c>
      <c r="J72" s="116">
        <v>2.058392</v>
      </c>
      <c r="K72" s="116">
        <v>1.3812119999999999</v>
      </c>
      <c r="L72" s="116">
        <v>0.55193599999999998</v>
      </c>
      <c r="M72" s="116">
        <v>1.6554160000000002</v>
      </c>
      <c r="N72" s="116">
        <v>2.3133879999999998</v>
      </c>
    </row>
    <row r="73" spans="1:14" ht="16.5" customHeight="1" x14ac:dyDescent="0.25">
      <c r="A73" s="112"/>
      <c r="B73" s="108" t="s">
        <v>9</v>
      </c>
      <c r="C73" s="108"/>
      <c r="D73" s="108"/>
      <c r="E73" s="112"/>
      <c r="F73" s="116">
        <v>2.100336</v>
      </c>
      <c r="G73" s="116">
        <v>2.3008439999999997</v>
      </c>
      <c r="H73" s="116">
        <v>2.2244039999999998</v>
      </c>
      <c r="I73" s="116">
        <v>1.7032399999999999</v>
      </c>
      <c r="J73" s="116">
        <v>2.2814399999999999</v>
      </c>
      <c r="K73" s="116">
        <v>1.9158999999999999</v>
      </c>
      <c r="L73" s="116">
        <v>1.22892</v>
      </c>
      <c r="M73" s="116">
        <v>1.8768960000000001</v>
      </c>
      <c r="N73" s="116">
        <v>2.9752800000000001</v>
      </c>
    </row>
    <row r="74" spans="1:14" ht="16.5" customHeight="1" x14ac:dyDescent="0.25">
      <c r="A74" s="120"/>
      <c r="B74" s="121" t="s">
        <v>8</v>
      </c>
      <c r="C74" s="121"/>
      <c r="D74" s="121"/>
      <c r="E74" s="121"/>
      <c r="F74" s="130">
        <v>0.64346800000000004</v>
      </c>
      <c r="G74" s="130">
        <v>0.76910400000000012</v>
      </c>
      <c r="H74" s="130">
        <v>0.77968799999999983</v>
      </c>
      <c r="I74" s="130">
        <v>0.79967999999999995</v>
      </c>
      <c r="J74" s="130">
        <v>0.82770800000000011</v>
      </c>
      <c r="K74" s="130">
        <v>0.90551999999999988</v>
      </c>
      <c r="L74" s="130">
        <v>0.36495200000000005</v>
      </c>
      <c r="M74" s="130">
        <v>0.70109200000000005</v>
      </c>
      <c r="N74" s="130">
        <v>1.25244</v>
      </c>
    </row>
    <row r="75" spans="1:14" ht="3.75" customHeight="1" x14ac:dyDescent="0.25">
      <c r="A75" s="112"/>
      <c r="B75" s="112"/>
      <c r="C75" s="112"/>
      <c r="D75" s="115"/>
      <c r="E75" s="115"/>
      <c r="F75" s="122"/>
      <c r="G75" s="122"/>
      <c r="H75" s="122"/>
      <c r="I75" s="122"/>
      <c r="J75" s="122"/>
      <c r="K75" s="122"/>
      <c r="L75" s="122"/>
      <c r="M75" s="122"/>
      <c r="N75" s="122"/>
    </row>
    <row r="76" spans="1:14" ht="30.75" customHeight="1" x14ac:dyDescent="0.25">
      <c r="A76" s="123" t="s">
        <v>7</v>
      </c>
      <c r="B76" s="903" t="s">
        <v>293</v>
      </c>
      <c r="C76" s="903"/>
      <c r="D76" s="903"/>
      <c r="E76" s="903"/>
      <c r="F76" s="903"/>
      <c r="G76" s="903"/>
      <c r="H76" s="903"/>
      <c r="I76" s="903"/>
      <c r="J76" s="903"/>
      <c r="K76" s="903"/>
      <c r="L76" s="903"/>
      <c r="M76" s="903"/>
      <c r="N76" s="903"/>
    </row>
    <row r="77" spans="1:14" ht="54.75" customHeight="1" x14ac:dyDescent="0.25">
      <c r="A77" s="123" t="s">
        <v>6</v>
      </c>
      <c r="B77" s="928" t="s">
        <v>38</v>
      </c>
      <c r="C77" s="928"/>
      <c r="D77" s="928"/>
      <c r="E77" s="928"/>
      <c r="F77" s="928"/>
      <c r="G77" s="928"/>
      <c r="H77" s="928"/>
      <c r="I77" s="928"/>
      <c r="J77" s="928"/>
      <c r="K77" s="928"/>
      <c r="L77" s="928"/>
      <c r="M77" s="928"/>
      <c r="N77" s="928"/>
    </row>
    <row r="78" spans="1:14" ht="42.75" customHeight="1" x14ac:dyDescent="0.25">
      <c r="A78" s="123" t="s">
        <v>4</v>
      </c>
      <c r="B78" s="928" t="s">
        <v>3</v>
      </c>
      <c r="C78" s="928"/>
      <c r="D78" s="928"/>
      <c r="E78" s="928"/>
      <c r="F78" s="928"/>
      <c r="G78" s="928"/>
      <c r="H78" s="928"/>
      <c r="I78" s="928"/>
      <c r="J78" s="928"/>
      <c r="K78" s="928"/>
      <c r="L78" s="928"/>
      <c r="M78" s="928"/>
      <c r="N78" s="928"/>
    </row>
    <row r="79" spans="1:14" ht="16.5" customHeight="1" x14ac:dyDescent="0.25">
      <c r="A79" s="123" t="s">
        <v>2</v>
      </c>
      <c r="B79" s="928" t="s">
        <v>1</v>
      </c>
      <c r="C79" s="928"/>
      <c r="D79" s="928"/>
      <c r="E79" s="928"/>
      <c r="F79" s="928"/>
      <c r="G79" s="928"/>
      <c r="H79" s="928"/>
      <c r="I79" s="928"/>
      <c r="J79" s="928"/>
      <c r="K79" s="928"/>
      <c r="L79" s="928"/>
      <c r="M79" s="928"/>
      <c r="N79" s="928"/>
    </row>
    <row r="80" spans="1:14" ht="16.5" customHeight="1" x14ac:dyDescent="0.25">
      <c r="B80" s="936" t="s">
        <v>233</v>
      </c>
      <c r="C80" s="936"/>
      <c r="D80" s="936"/>
      <c r="E80" s="936"/>
      <c r="F80" s="936"/>
      <c r="G80" s="936"/>
      <c r="H80" s="936"/>
      <c r="I80" s="936"/>
      <c r="J80" s="936"/>
      <c r="K80" s="936"/>
      <c r="L80" s="936"/>
      <c r="M80" s="936"/>
      <c r="N80" s="936"/>
    </row>
    <row r="81" spans="1:14" ht="16.5" customHeight="1" x14ac:dyDescent="0.25">
      <c r="A81" s="125" t="s">
        <v>0</v>
      </c>
      <c r="B81" s="108"/>
      <c r="C81" s="108"/>
      <c r="D81" s="928" t="s">
        <v>239</v>
      </c>
      <c r="E81" s="928"/>
      <c r="F81" s="928"/>
      <c r="G81" s="928"/>
      <c r="H81" s="928"/>
      <c r="I81" s="928"/>
      <c r="J81" s="928"/>
      <c r="K81" s="928"/>
      <c r="L81" s="928"/>
      <c r="M81" s="928"/>
      <c r="N81" s="928"/>
    </row>
  </sheetData>
  <mergeCells count="10">
    <mergeCell ref="E1:N1"/>
    <mergeCell ref="B77:N77"/>
    <mergeCell ref="D81:N81"/>
    <mergeCell ref="B76:N76"/>
    <mergeCell ref="B78:N78"/>
    <mergeCell ref="B79:N79"/>
    <mergeCell ref="B80:N80"/>
    <mergeCell ref="F3:N3"/>
    <mergeCell ref="F51:N51"/>
    <mergeCell ref="F27:N27"/>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9A.1.27&amp;G
 </oddHeader>
    <oddFooter>&amp;L&amp;8&amp;G 
&amp;"Arial,Regular"OVERCOMING INDIGENOUS
DISADVANTAGE 2020&amp;C &amp;R&amp;8&amp;G&amp;"Arial,Regular" 
ATTACHMENT TABLES
&amp;"Arial,Regular"PAGE &amp;"Arial,Bold"&amp;P&amp;"Arial,Regular" of TABLE 9A.1.27</oddFooter>
  </headerFooter>
  <rowBreaks count="2" manualBreakCount="2">
    <brk id="46" max="13" man="1"/>
    <brk id="67" max="13"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autoPageBreaks="0"/>
  </sheetPr>
  <dimension ref="A1:R290"/>
  <sheetViews>
    <sheetView showGridLines="0" zoomScaleNormal="100" zoomScaleSheetLayoutView="100" workbookViewId="0"/>
  </sheetViews>
  <sheetFormatPr defaultColWidth="9.109375" defaultRowHeight="16.5" customHeight="1" x14ac:dyDescent="0.3"/>
  <cols>
    <col min="1" max="1" width="3.33203125" style="108" customWidth="1"/>
    <col min="2" max="3" width="2.44140625" style="108" customWidth="1"/>
    <col min="4" max="4" width="6.6640625" style="108" customWidth="1"/>
    <col min="5" max="5" width="25.5546875" style="108" customWidth="1"/>
    <col min="6" max="6" width="7.88671875" style="116" customWidth="1"/>
    <col min="7" max="7" width="7.88671875" style="23" customWidth="1"/>
    <col min="8" max="8" width="7.88671875" style="116" customWidth="1"/>
    <col min="9" max="9" width="7.88671875" style="23" customWidth="1"/>
    <col min="10" max="10" width="7.88671875" style="116" customWidth="1"/>
    <col min="11" max="13" width="7.88671875" style="108" customWidth="1"/>
    <col min="14" max="14" width="11.6640625" style="108" customWidth="1"/>
    <col min="15" max="15" width="1.6640625" style="108" customWidth="1"/>
    <col min="16" max="16" width="11.5546875" style="108" bestFit="1" customWidth="1"/>
    <col min="17" max="16384" width="9.109375" style="108"/>
  </cols>
  <sheetData>
    <row r="1" spans="1:17" s="104" customFormat="1" ht="33.6" customHeight="1" x14ac:dyDescent="0.3">
      <c r="A1" s="150" t="s">
        <v>243</v>
      </c>
      <c r="B1" s="150"/>
      <c r="C1" s="150"/>
      <c r="D1" s="150"/>
      <c r="E1" s="929" t="s">
        <v>343</v>
      </c>
      <c r="F1" s="929"/>
      <c r="G1" s="929"/>
      <c r="H1" s="929"/>
      <c r="I1" s="929"/>
      <c r="J1" s="929"/>
      <c r="K1" s="929"/>
      <c r="L1" s="929"/>
      <c r="M1" s="929"/>
      <c r="N1" s="929"/>
      <c r="O1" s="929"/>
      <c r="P1" s="929"/>
      <c r="Q1" s="240"/>
    </row>
    <row r="2" spans="1:17" ht="16.5" customHeight="1" x14ac:dyDescent="0.3">
      <c r="A2" s="151"/>
      <c r="B2" s="151"/>
      <c r="C2" s="151"/>
      <c r="D2" s="151"/>
      <c r="E2" s="151"/>
      <c r="F2" s="8" t="s">
        <v>30</v>
      </c>
      <c r="G2" s="8" t="s">
        <v>29</v>
      </c>
      <c r="H2" s="8" t="s">
        <v>28</v>
      </c>
      <c r="I2" s="8" t="s">
        <v>27</v>
      </c>
      <c r="J2" s="8" t="s">
        <v>26</v>
      </c>
      <c r="K2" s="8" t="s">
        <v>25</v>
      </c>
      <c r="L2" s="8" t="s">
        <v>24</v>
      </c>
      <c r="M2" s="8" t="s">
        <v>23</v>
      </c>
      <c r="N2" s="8" t="s">
        <v>288</v>
      </c>
      <c r="O2" s="34"/>
      <c r="P2" s="8" t="s">
        <v>144</v>
      </c>
    </row>
    <row r="3" spans="1:17" ht="16.5" customHeight="1" x14ac:dyDescent="0.3">
      <c r="A3" s="13"/>
      <c r="B3" s="13"/>
      <c r="C3" s="13"/>
      <c r="D3" s="13"/>
      <c r="E3" s="13"/>
      <c r="F3" s="908" t="s">
        <v>221</v>
      </c>
      <c r="G3" s="908"/>
      <c r="H3" s="908"/>
      <c r="I3" s="908"/>
      <c r="J3" s="908"/>
      <c r="K3" s="908"/>
      <c r="L3" s="908"/>
      <c r="M3" s="908"/>
      <c r="N3" s="908"/>
      <c r="O3" s="250"/>
      <c r="P3" s="17" t="s">
        <v>80</v>
      </c>
    </row>
    <row r="4" spans="1:17" ht="16.5" customHeight="1" x14ac:dyDescent="0.3">
      <c r="A4" s="9"/>
      <c r="B4" s="9"/>
      <c r="C4" s="9"/>
      <c r="D4" s="9"/>
      <c r="E4" s="9"/>
      <c r="F4" s="906" t="s">
        <v>245</v>
      </c>
      <c r="G4" s="906"/>
      <c r="H4" s="906"/>
      <c r="I4" s="906"/>
      <c r="J4" s="906"/>
      <c r="K4" s="906"/>
      <c r="L4" s="906"/>
      <c r="M4" s="906"/>
      <c r="N4" s="906"/>
      <c r="O4" s="67"/>
    </row>
    <row r="5" spans="1:17" ht="16.5" customHeight="1" x14ac:dyDescent="0.3">
      <c r="B5" s="151"/>
      <c r="C5" s="151"/>
      <c r="D5" s="151"/>
      <c r="E5" s="151"/>
      <c r="F5" s="34"/>
      <c r="G5" s="34"/>
      <c r="H5" s="34"/>
      <c r="I5" s="34"/>
      <c r="J5" s="148" t="s">
        <v>73</v>
      </c>
      <c r="K5" s="34"/>
    </row>
    <row r="6" spans="1:17" ht="16.5" customHeight="1" x14ac:dyDescent="0.3">
      <c r="A6" s="51" t="s">
        <v>17</v>
      </c>
      <c r="B6" s="97"/>
      <c r="C6" s="112"/>
      <c r="D6" s="112"/>
      <c r="E6" s="112"/>
      <c r="F6" s="108"/>
      <c r="G6" s="108"/>
      <c r="H6" s="108"/>
      <c r="I6" s="108"/>
      <c r="J6" s="108"/>
      <c r="N6" s="29"/>
      <c r="O6" s="29"/>
    </row>
    <row r="7" spans="1:17" ht="16.5" customHeight="1" x14ac:dyDescent="0.25">
      <c r="A7" s="48" t="s">
        <v>153</v>
      </c>
      <c r="B7" s="97"/>
      <c r="C7" s="112"/>
      <c r="D7" s="112"/>
      <c r="E7" s="112"/>
      <c r="F7" s="65">
        <v>0.54526596532819682</v>
      </c>
      <c r="G7" s="65">
        <v>0.44208664898320071</v>
      </c>
      <c r="H7" s="65">
        <v>0.4910060903640055</v>
      </c>
      <c r="I7" s="65">
        <v>0.36253776435045315</v>
      </c>
      <c r="J7" s="65">
        <v>0.5124000819840131</v>
      </c>
      <c r="K7" s="65" t="s">
        <v>99</v>
      </c>
      <c r="L7" s="65">
        <v>0.33088235294117646</v>
      </c>
      <c r="M7" s="65" t="s">
        <v>99</v>
      </c>
      <c r="N7" s="65">
        <v>0.49093277226730792</v>
      </c>
      <c r="O7" s="29"/>
      <c r="P7" s="66">
        <v>392</v>
      </c>
    </row>
    <row r="8" spans="1:17" ht="16.5" customHeight="1" x14ac:dyDescent="0.25">
      <c r="A8" s="48" t="s">
        <v>111</v>
      </c>
      <c r="B8" s="27"/>
      <c r="C8" s="112"/>
      <c r="E8" s="112"/>
      <c r="F8" s="65">
        <v>0.96014224329530296</v>
      </c>
      <c r="G8" s="65">
        <v>0.41998231653404061</v>
      </c>
      <c r="H8" s="65">
        <v>1.2888909872055143</v>
      </c>
      <c r="I8" s="65">
        <v>12.302114803625377</v>
      </c>
      <c r="J8" s="65">
        <v>1.3117442098790737</v>
      </c>
      <c r="K8" s="65" t="s">
        <v>99</v>
      </c>
      <c r="L8" s="65">
        <v>0.18382352941176469</v>
      </c>
      <c r="M8" s="65" t="s">
        <v>99</v>
      </c>
      <c r="N8" s="65">
        <v>2.1565975353171023</v>
      </c>
      <c r="O8" s="65"/>
      <c r="P8" s="66">
        <v>1722</v>
      </c>
    </row>
    <row r="9" spans="1:17" ht="16.5" customHeight="1" x14ac:dyDescent="0.25">
      <c r="A9" s="48" t="s">
        <v>41</v>
      </c>
      <c r="B9" s="27"/>
      <c r="C9" s="112"/>
      <c r="E9" s="112"/>
      <c r="F9" s="65">
        <v>4.6762483330863827</v>
      </c>
      <c r="G9" s="65">
        <v>5.7802829354553493</v>
      </c>
      <c r="H9" s="65">
        <v>5.7315518625182946</v>
      </c>
      <c r="I9" s="65">
        <v>3.7220543806646531</v>
      </c>
      <c r="J9" s="65">
        <v>5.5544168887067018</v>
      </c>
      <c r="K9" s="65" t="s">
        <v>99</v>
      </c>
      <c r="L9" s="65">
        <v>0.84558823529411764</v>
      </c>
      <c r="M9" s="65" t="s">
        <v>99</v>
      </c>
      <c r="N9" s="65">
        <v>4.9055705841098085</v>
      </c>
      <c r="O9" s="65"/>
      <c r="P9" s="66">
        <v>3917</v>
      </c>
    </row>
    <row r="10" spans="1:17" ht="16.5" customHeight="1" x14ac:dyDescent="0.25">
      <c r="A10" s="48" t="s">
        <v>154</v>
      </c>
      <c r="B10" s="27"/>
      <c r="C10" s="112"/>
      <c r="E10" s="112"/>
      <c r="F10" s="65">
        <v>1.1083123425692696</v>
      </c>
      <c r="G10" s="65">
        <v>1.1052166224580018</v>
      </c>
      <c r="H10" s="65">
        <v>0.82149095887823986</v>
      </c>
      <c r="I10" s="65">
        <v>1.2930513595166164</v>
      </c>
      <c r="J10" s="65">
        <v>1.4757122361139579</v>
      </c>
      <c r="K10" s="65" t="s">
        <v>99</v>
      </c>
      <c r="L10" s="65">
        <v>0.84558823529411764</v>
      </c>
      <c r="M10" s="65" t="s">
        <v>99</v>
      </c>
      <c r="N10" s="65">
        <v>1.0645225929265605</v>
      </c>
      <c r="O10" s="65"/>
      <c r="P10" s="66">
        <v>850</v>
      </c>
    </row>
    <row r="11" spans="1:17" ht="16.5" customHeight="1" x14ac:dyDescent="0.25">
      <c r="A11" s="48" t="s">
        <v>42</v>
      </c>
      <c r="B11" s="27"/>
      <c r="C11" s="112"/>
      <c r="E11" s="112"/>
      <c r="F11" s="65">
        <v>10.668247147725589</v>
      </c>
      <c r="G11" s="65">
        <v>9.8695844385499552</v>
      </c>
      <c r="H11" s="65">
        <v>11.585855247627592</v>
      </c>
      <c r="I11" s="65">
        <v>10.24773413897281</v>
      </c>
      <c r="J11" s="65">
        <v>7.5630252100840334</v>
      </c>
      <c r="K11" s="65" t="s">
        <v>99</v>
      </c>
      <c r="L11" s="65">
        <v>7.9044117647058822</v>
      </c>
      <c r="M11" s="65" t="s">
        <v>99</v>
      </c>
      <c r="N11" s="65">
        <v>10.493688007213706</v>
      </c>
      <c r="O11" s="65"/>
      <c r="P11" s="66">
        <v>8379</v>
      </c>
    </row>
    <row r="12" spans="1:17" ht="16.5" customHeight="1" x14ac:dyDescent="0.25">
      <c r="A12" s="48" t="s">
        <v>155</v>
      </c>
      <c r="B12" s="27"/>
      <c r="C12" s="112"/>
      <c r="E12" s="112"/>
      <c r="F12" s="65">
        <v>1.8491628389391022</v>
      </c>
      <c r="G12" s="65">
        <v>2.453580901856764</v>
      </c>
      <c r="H12" s="65">
        <v>2.3464425664510644</v>
      </c>
      <c r="I12" s="65">
        <v>1.7643504531722056</v>
      </c>
      <c r="J12" s="65">
        <v>1.7216642754662841</v>
      </c>
      <c r="K12" s="65" t="s">
        <v>99</v>
      </c>
      <c r="L12" s="65">
        <v>0.91911764705882359</v>
      </c>
      <c r="M12" s="65" t="s">
        <v>99</v>
      </c>
      <c r="N12" s="65">
        <v>2.0013024747019337</v>
      </c>
      <c r="O12" s="65"/>
      <c r="P12" s="66">
        <v>1598</v>
      </c>
    </row>
    <row r="13" spans="1:17" ht="16.5" customHeight="1" x14ac:dyDescent="0.25">
      <c r="A13" s="48" t="s">
        <v>156</v>
      </c>
      <c r="B13" s="27"/>
      <c r="C13" s="112"/>
      <c r="E13" s="112"/>
      <c r="F13" s="65">
        <v>9.4088013038968743</v>
      </c>
      <c r="G13" s="65">
        <v>9.7811671087533156</v>
      </c>
      <c r="H13" s="65">
        <v>10.528303668382041</v>
      </c>
      <c r="I13" s="65">
        <v>8.169184290030211</v>
      </c>
      <c r="J13" s="65">
        <v>9.2027054724328767</v>
      </c>
      <c r="K13" s="65" t="s">
        <v>99</v>
      </c>
      <c r="L13" s="65">
        <v>7.1323529411764701</v>
      </c>
      <c r="M13" s="65" t="s">
        <v>99</v>
      </c>
      <c r="N13" s="65">
        <v>9.5293557759743521</v>
      </c>
      <c r="O13" s="65"/>
      <c r="P13" s="66">
        <v>7609</v>
      </c>
    </row>
    <row r="14" spans="1:17" ht="16.5" customHeight="1" x14ac:dyDescent="0.25">
      <c r="A14" s="48" t="s">
        <v>157</v>
      </c>
      <c r="B14" s="27"/>
      <c r="C14" s="112"/>
      <c r="E14" s="112"/>
      <c r="F14" s="65">
        <v>7.7700400059268038</v>
      </c>
      <c r="G14" s="65">
        <v>7.1507515473032717</v>
      </c>
      <c r="H14" s="65">
        <v>8.3943156602615545</v>
      </c>
      <c r="I14" s="65">
        <v>5.7401812688821749</v>
      </c>
      <c r="J14" s="65">
        <v>6.8251690920270542</v>
      </c>
      <c r="K14" s="65" t="s">
        <v>99</v>
      </c>
      <c r="L14" s="65">
        <v>6.5441176470588243</v>
      </c>
      <c r="M14" s="65" t="s">
        <v>99</v>
      </c>
      <c r="N14" s="65">
        <v>7.5556056507363998</v>
      </c>
      <c r="O14" s="65"/>
      <c r="P14" s="66">
        <v>6033</v>
      </c>
    </row>
    <row r="15" spans="1:17" ht="16.5" customHeight="1" x14ac:dyDescent="0.25">
      <c r="A15" s="48" t="s">
        <v>158</v>
      </c>
      <c r="B15" s="27"/>
      <c r="C15" s="112"/>
      <c r="E15" s="112"/>
      <c r="F15" s="65">
        <v>5.5593421247592234</v>
      </c>
      <c r="G15" s="65">
        <v>5.0397877984084882</v>
      </c>
      <c r="H15" s="65">
        <v>5.3963457815967137</v>
      </c>
      <c r="I15" s="65">
        <v>4.2175226586102719</v>
      </c>
      <c r="J15" s="65">
        <v>3.484320557491289</v>
      </c>
      <c r="K15" s="65" t="s">
        <v>99</v>
      </c>
      <c r="L15" s="65">
        <v>2.5735294117647056</v>
      </c>
      <c r="M15" s="65" t="s">
        <v>99</v>
      </c>
      <c r="N15" s="65">
        <v>5.0896703737100495</v>
      </c>
      <c r="O15" s="65"/>
      <c r="P15" s="66">
        <v>4064</v>
      </c>
    </row>
    <row r="16" spans="1:17" ht="16.5" customHeight="1" x14ac:dyDescent="0.25">
      <c r="A16" s="48" t="s">
        <v>159</v>
      </c>
      <c r="B16" s="27"/>
      <c r="C16" s="112"/>
      <c r="E16" s="112"/>
      <c r="F16" s="65">
        <v>1.4491035708993925</v>
      </c>
      <c r="G16" s="65">
        <v>1.5804597701149428</v>
      </c>
      <c r="H16" s="65">
        <v>1.2464000755393985</v>
      </c>
      <c r="I16" s="65">
        <v>0.85800604229607258</v>
      </c>
      <c r="J16" s="65">
        <v>1.0248001639680262</v>
      </c>
      <c r="K16" s="65" t="s">
        <v>99</v>
      </c>
      <c r="L16" s="65">
        <v>1.25</v>
      </c>
      <c r="M16" s="65" t="s">
        <v>99</v>
      </c>
      <c r="N16" s="65">
        <v>1.3162508766656649</v>
      </c>
      <c r="O16" s="65"/>
      <c r="P16" s="66">
        <v>1051</v>
      </c>
    </row>
    <row r="17" spans="1:18" ht="16.5" customHeight="1" x14ac:dyDescent="0.25">
      <c r="A17" s="48" t="s">
        <v>160</v>
      </c>
      <c r="B17" s="27"/>
      <c r="C17" s="112"/>
      <c r="E17" s="112"/>
      <c r="F17" s="65">
        <v>2.5544525114831829</v>
      </c>
      <c r="G17" s="65">
        <v>2.0557029177718835</v>
      </c>
      <c r="H17" s="65">
        <v>1.7090788914593269</v>
      </c>
      <c r="I17" s="65">
        <v>1.3172205438066467</v>
      </c>
      <c r="J17" s="65">
        <v>2.0496003279360524</v>
      </c>
      <c r="K17" s="65" t="s">
        <v>99</v>
      </c>
      <c r="L17" s="65">
        <v>0.95588235294117652</v>
      </c>
      <c r="M17" s="65" t="s">
        <v>99</v>
      </c>
      <c r="N17" s="65">
        <v>2.0601643121931668</v>
      </c>
      <c r="O17" s="65"/>
      <c r="P17" s="66">
        <v>1645</v>
      </c>
    </row>
    <row r="18" spans="1:18" ht="16.5" customHeight="1" x14ac:dyDescent="0.25">
      <c r="A18" s="48" t="s">
        <v>161</v>
      </c>
      <c r="B18" s="27"/>
      <c r="C18" s="112"/>
      <c r="E18" s="112"/>
      <c r="F18" s="65">
        <v>1.2179582160320046</v>
      </c>
      <c r="G18" s="65">
        <v>1.1383731211317418</v>
      </c>
      <c r="H18" s="65">
        <v>1.3644303857230538</v>
      </c>
      <c r="I18" s="65">
        <v>1.4138972809667674</v>
      </c>
      <c r="J18" s="65">
        <v>1.3527362164377947</v>
      </c>
      <c r="K18" s="65" t="s">
        <v>99</v>
      </c>
      <c r="L18" s="65">
        <v>0.69852941176470595</v>
      </c>
      <c r="M18" s="65" t="s">
        <v>99</v>
      </c>
      <c r="N18" s="65">
        <v>1.2586414186955215</v>
      </c>
      <c r="O18" s="65"/>
      <c r="P18" s="66">
        <v>1005</v>
      </c>
    </row>
    <row r="19" spans="1:18" ht="16.5" customHeight="1" x14ac:dyDescent="0.25">
      <c r="A19" s="48" t="s">
        <v>162</v>
      </c>
      <c r="B19" s="27"/>
      <c r="C19" s="112"/>
      <c r="E19" s="112"/>
      <c r="F19" s="65">
        <v>3.5294117647058822</v>
      </c>
      <c r="G19" s="65">
        <v>4.840848806366048</v>
      </c>
      <c r="H19" s="65">
        <v>3.4087153581039615</v>
      </c>
      <c r="I19" s="65">
        <v>3.3474320241691844</v>
      </c>
      <c r="J19" s="65">
        <v>3.484320557491289</v>
      </c>
      <c r="K19" s="65" t="s">
        <v>99</v>
      </c>
      <c r="L19" s="65">
        <v>5.1838235294117654</v>
      </c>
      <c r="M19" s="65" t="s">
        <v>99</v>
      </c>
      <c r="N19" s="65">
        <v>3.6807434124837188</v>
      </c>
      <c r="O19" s="65"/>
      <c r="P19" s="66">
        <v>2939</v>
      </c>
    </row>
    <row r="20" spans="1:18" ht="16.5" customHeight="1" x14ac:dyDescent="0.25">
      <c r="A20" s="48" t="s">
        <v>163</v>
      </c>
      <c r="B20" s="27"/>
      <c r="C20" s="112"/>
      <c r="E20" s="112"/>
      <c r="F20" s="65">
        <v>3.6953622758927245</v>
      </c>
      <c r="G20" s="65">
        <v>3.6914235190097262</v>
      </c>
      <c r="H20" s="65">
        <v>3.9563759973561208</v>
      </c>
      <c r="I20" s="65">
        <v>3.3957703927492449</v>
      </c>
      <c r="J20" s="65">
        <v>4.5911047345767582</v>
      </c>
      <c r="K20" s="65" t="s">
        <v>99</v>
      </c>
      <c r="L20" s="65">
        <v>2.0955882352941173</v>
      </c>
      <c r="M20" s="65" t="s">
        <v>99</v>
      </c>
      <c r="N20" s="65">
        <v>3.7333433523695017</v>
      </c>
      <c r="O20" s="65"/>
      <c r="P20" s="66">
        <v>2981</v>
      </c>
    </row>
    <row r="21" spans="1:18" ht="16.5" customHeight="1" x14ac:dyDescent="0.25">
      <c r="A21" s="48" t="s">
        <v>164</v>
      </c>
      <c r="B21" s="27"/>
      <c r="C21" s="112"/>
      <c r="E21" s="112"/>
      <c r="F21" s="65">
        <v>9.7851533560527493</v>
      </c>
      <c r="G21" s="65">
        <v>9.9580017683465964</v>
      </c>
      <c r="H21" s="65">
        <v>9.3857702658042577</v>
      </c>
      <c r="I21" s="65">
        <v>10.19939577039275</v>
      </c>
      <c r="J21" s="65">
        <v>14.531666325066611</v>
      </c>
      <c r="K21" s="65" t="s">
        <v>99</v>
      </c>
      <c r="L21" s="65">
        <v>36.580882352941174</v>
      </c>
      <c r="M21" s="65" t="s">
        <v>99</v>
      </c>
      <c r="N21" s="65">
        <v>10.944544634806132</v>
      </c>
      <c r="O21" s="65"/>
      <c r="P21" s="66">
        <v>8739</v>
      </c>
    </row>
    <row r="22" spans="1:18" ht="16.5" customHeight="1" x14ac:dyDescent="0.25">
      <c r="A22" s="48" t="s">
        <v>165</v>
      </c>
      <c r="B22" s="27"/>
      <c r="C22" s="112"/>
      <c r="E22" s="112"/>
      <c r="F22" s="65">
        <v>9.0650466735812714</v>
      </c>
      <c r="G22" s="65">
        <v>8.2449160035366926</v>
      </c>
      <c r="H22" s="65">
        <v>8.2810065624852456</v>
      </c>
      <c r="I22" s="65">
        <v>9.3897280966767376</v>
      </c>
      <c r="J22" s="65">
        <v>9.7560975609756095</v>
      </c>
      <c r="K22" s="65" t="s">
        <v>99</v>
      </c>
      <c r="L22" s="65">
        <v>8.6029411764705888</v>
      </c>
      <c r="M22" s="65" t="s">
        <v>99</v>
      </c>
      <c r="N22" s="65">
        <v>8.8242661056006408</v>
      </c>
      <c r="O22" s="65"/>
      <c r="P22" s="66">
        <v>7046</v>
      </c>
    </row>
    <row r="23" spans="1:18" ht="16.5" customHeight="1" x14ac:dyDescent="0.25">
      <c r="A23" s="48" t="s">
        <v>166</v>
      </c>
      <c r="B23" s="27"/>
      <c r="C23" s="112"/>
      <c r="E23" s="112"/>
      <c r="F23" s="65">
        <v>14.402133649429544</v>
      </c>
      <c r="G23" s="65">
        <v>12.544208664898321</v>
      </c>
      <c r="H23" s="65">
        <v>12.747273499834758</v>
      </c>
      <c r="I23" s="65">
        <v>10.19939577039275</v>
      </c>
      <c r="J23" s="65">
        <v>15.26952244312359</v>
      </c>
      <c r="K23" s="65" t="s">
        <v>99</v>
      </c>
      <c r="L23" s="65">
        <v>8.8602941176470598</v>
      </c>
      <c r="M23" s="65" t="s">
        <v>99</v>
      </c>
      <c r="N23" s="65">
        <v>13.181294459472998</v>
      </c>
      <c r="O23" s="65"/>
      <c r="P23" s="66">
        <v>10525</v>
      </c>
    </row>
    <row r="24" spans="1:18" ht="16.5" customHeight="1" x14ac:dyDescent="0.25">
      <c r="A24" s="48" t="s">
        <v>167</v>
      </c>
      <c r="B24" s="27"/>
      <c r="C24" s="112"/>
      <c r="E24" s="112"/>
      <c r="F24" s="65">
        <v>1.9736257223292339</v>
      </c>
      <c r="G24" s="65">
        <v>3.3709106984969055</v>
      </c>
      <c r="H24" s="65">
        <v>2.0065152731221376</v>
      </c>
      <c r="I24" s="65">
        <v>2.1510574018126891</v>
      </c>
      <c r="J24" s="65">
        <v>1.9676163148186103</v>
      </c>
      <c r="K24" s="65" t="s">
        <v>99</v>
      </c>
      <c r="L24" s="65">
        <v>1.9852941176470587</v>
      </c>
      <c r="M24" s="65" t="s">
        <v>99</v>
      </c>
      <c r="N24" s="65">
        <v>2.1591022943592826</v>
      </c>
      <c r="O24" s="65"/>
      <c r="P24" s="66">
        <v>1724</v>
      </c>
    </row>
    <row r="25" spans="1:18" ht="16.5" customHeight="1" x14ac:dyDescent="0.25">
      <c r="A25" s="48" t="s">
        <v>168</v>
      </c>
      <c r="B25" s="27"/>
      <c r="C25" s="112"/>
      <c r="E25" s="112"/>
      <c r="F25" s="65">
        <v>3.7931545414135424</v>
      </c>
      <c r="G25" s="65">
        <v>3.9124668435013263</v>
      </c>
      <c r="H25" s="65">
        <v>3.8383456871724659</v>
      </c>
      <c r="I25" s="65">
        <v>3.5528700906344413</v>
      </c>
      <c r="J25" s="65">
        <v>3.0129124820659969</v>
      </c>
      <c r="K25" s="65" t="s">
        <v>99</v>
      </c>
      <c r="L25" s="65">
        <v>3.0882352941176472</v>
      </c>
      <c r="M25" s="65" t="s">
        <v>99</v>
      </c>
      <c r="N25" s="65">
        <v>3.7220719366796913</v>
      </c>
      <c r="O25" s="65"/>
      <c r="P25" s="66">
        <v>2972</v>
      </c>
    </row>
    <row r="26" spans="1:18" ht="16.5" customHeight="1" x14ac:dyDescent="0.25">
      <c r="A26" s="48" t="s">
        <v>169</v>
      </c>
      <c r="B26" s="27"/>
      <c r="C26" s="112"/>
      <c r="E26" s="112"/>
      <c r="F26" s="65">
        <v>94.010964587346265</v>
      </c>
      <c r="G26" s="65">
        <v>93.379752431476575</v>
      </c>
      <c r="H26" s="65">
        <v>94.528114819885744</v>
      </c>
      <c r="I26" s="65">
        <v>93.643504531722058</v>
      </c>
      <c r="J26" s="65">
        <v>94.69153515064562</v>
      </c>
      <c r="K26" s="65" t="s">
        <v>99</v>
      </c>
      <c r="L26" s="65">
        <v>96.580882352941174</v>
      </c>
      <c r="M26" s="65" t="s">
        <v>99</v>
      </c>
      <c r="N26" s="65">
        <v>94.167668570283539</v>
      </c>
      <c r="O26" s="65"/>
      <c r="P26" s="66">
        <v>75191</v>
      </c>
    </row>
    <row r="27" spans="1:18" ht="16.5" customHeight="1" x14ac:dyDescent="0.25">
      <c r="A27" s="48" t="s">
        <v>171</v>
      </c>
      <c r="B27" s="27"/>
      <c r="C27" s="112"/>
      <c r="E27" s="112"/>
      <c r="F27" s="65">
        <v>5.9890354126537346</v>
      </c>
      <c r="G27" s="65">
        <v>6.6202475685234248</v>
      </c>
      <c r="H27" s="65">
        <v>5.4718851801142563</v>
      </c>
      <c r="I27" s="65">
        <v>6.3564954682779415</v>
      </c>
      <c r="J27" s="65">
        <v>5.3084648493543796</v>
      </c>
      <c r="K27" s="65" t="s">
        <v>99</v>
      </c>
      <c r="L27" s="65">
        <v>3.419117647058826</v>
      </c>
      <c r="M27" s="65" t="s">
        <v>99</v>
      </c>
      <c r="N27" s="65">
        <v>5.8323314297164615</v>
      </c>
      <c r="O27" s="65"/>
      <c r="P27" s="66">
        <v>4657</v>
      </c>
    </row>
    <row r="28" spans="1:18" s="107" customFormat="1" ht="16.5" customHeight="1" x14ac:dyDescent="0.25">
      <c r="A28" s="49" t="s">
        <v>86</v>
      </c>
      <c r="B28" s="42"/>
      <c r="C28" s="115"/>
      <c r="E28" s="115"/>
      <c r="F28" s="65">
        <v>100</v>
      </c>
      <c r="G28" s="65">
        <v>100</v>
      </c>
      <c r="H28" s="65">
        <v>100</v>
      </c>
      <c r="I28" s="65">
        <v>100</v>
      </c>
      <c r="J28" s="65">
        <v>100</v>
      </c>
      <c r="K28" s="65" t="s">
        <v>99</v>
      </c>
      <c r="L28" s="65">
        <v>100</v>
      </c>
      <c r="M28" s="65" t="s">
        <v>99</v>
      </c>
      <c r="N28" s="65">
        <v>100</v>
      </c>
      <c r="O28" s="160"/>
      <c r="P28" s="66">
        <v>79848</v>
      </c>
    </row>
    <row r="29" spans="1:18" ht="16.5" customHeight="1" x14ac:dyDescent="0.3">
      <c r="A29" s="51" t="s">
        <v>16</v>
      </c>
      <c r="C29" s="112"/>
      <c r="D29" s="112"/>
      <c r="E29" s="112"/>
      <c r="F29" s="65"/>
      <c r="G29" s="65"/>
      <c r="H29" s="65"/>
      <c r="I29" s="65"/>
      <c r="J29" s="65"/>
      <c r="K29" s="65"/>
      <c r="L29" s="65"/>
      <c r="M29" s="65"/>
      <c r="N29" s="65"/>
      <c r="P29" s="29"/>
    </row>
    <row r="30" spans="1:18" ht="16.5" customHeight="1" x14ac:dyDescent="0.25">
      <c r="A30" s="48" t="s">
        <v>153</v>
      </c>
      <c r="B30" s="27"/>
      <c r="E30" s="112"/>
      <c r="F30" s="65">
        <v>2.3710786944430891</v>
      </c>
      <c r="G30" s="65">
        <v>3.2829940906106372</v>
      </c>
      <c r="H30" s="65">
        <v>2.6392685455745122</v>
      </c>
      <c r="I30" s="65">
        <v>2.5</v>
      </c>
      <c r="J30" s="65">
        <v>6.2868369351669937</v>
      </c>
      <c r="K30" s="65">
        <v>1.9454329774614472</v>
      </c>
      <c r="L30" s="65" t="s">
        <v>99</v>
      </c>
      <c r="M30" s="65" t="s">
        <v>99</v>
      </c>
      <c r="N30" s="65" t="s">
        <v>315</v>
      </c>
      <c r="O30" s="29"/>
      <c r="P30" s="29">
        <v>1096</v>
      </c>
      <c r="R30" s="131"/>
    </row>
    <row r="31" spans="1:18" ht="16.5" customHeight="1" x14ac:dyDescent="0.25">
      <c r="A31" s="48" t="s">
        <v>111</v>
      </c>
      <c r="B31" s="27"/>
      <c r="E31" s="112"/>
      <c r="F31" s="65">
        <v>2.2686246767819678</v>
      </c>
      <c r="G31" s="65">
        <v>0.83169183628802812</v>
      </c>
      <c r="H31" s="65">
        <v>4.3359411820152705</v>
      </c>
      <c r="I31" s="65">
        <v>12.132352941176471</v>
      </c>
      <c r="J31" s="65">
        <v>1.37524557956778</v>
      </c>
      <c r="K31" s="65">
        <v>0.37959667852906287</v>
      </c>
      <c r="L31" s="65" t="s">
        <v>99</v>
      </c>
      <c r="M31" s="65" t="s">
        <v>99</v>
      </c>
      <c r="N31" s="65">
        <v>2.739142776043145</v>
      </c>
      <c r="O31" s="65"/>
      <c r="P31" s="29">
        <v>1158</v>
      </c>
      <c r="R31" s="131"/>
    </row>
    <row r="32" spans="1:18" ht="16.5" customHeight="1" x14ac:dyDescent="0.25">
      <c r="A32" s="48" t="s">
        <v>41</v>
      </c>
      <c r="B32" s="27"/>
      <c r="E32" s="112"/>
      <c r="F32" s="65">
        <v>5.7325462262770159</v>
      </c>
      <c r="G32" s="65">
        <v>7.5071131538629903</v>
      </c>
      <c r="H32" s="65">
        <v>6.7866905457630313</v>
      </c>
      <c r="I32" s="65">
        <v>6.6176470588235299</v>
      </c>
      <c r="J32" s="65">
        <v>9.0373280943025556</v>
      </c>
      <c r="K32" s="65">
        <v>6.6192170818505343</v>
      </c>
      <c r="L32" s="65" t="s">
        <v>99</v>
      </c>
      <c r="M32" s="65" t="s">
        <v>99</v>
      </c>
      <c r="N32" s="65">
        <v>6.3842369192922703</v>
      </c>
      <c r="O32" s="65"/>
      <c r="P32" s="29">
        <v>2699</v>
      </c>
      <c r="R32" s="131"/>
    </row>
    <row r="33" spans="1:18" ht="16.5" customHeight="1" x14ac:dyDescent="0.25">
      <c r="A33" s="48" t="s">
        <v>154</v>
      </c>
      <c r="B33" s="27"/>
      <c r="E33" s="112"/>
      <c r="F33" s="65">
        <v>1.1562667707469385</v>
      </c>
      <c r="G33" s="65">
        <v>1.094331363536879</v>
      </c>
      <c r="H33" s="65">
        <v>1.281930436421906</v>
      </c>
      <c r="I33" s="65">
        <v>1.8382352941176472</v>
      </c>
      <c r="J33" s="65">
        <v>0.78585461689587421</v>
      </c>
      <c r="K33" s="65">
        <v>1.3997627520759193</v>
      </c>
      <c r="L33" s="65" t="s">
        <v>99</v>
      </c>
      <c r="M33" s="65" t="s">
        <v>99</v>
      </c>
      <c r="N33" s="65">
        <v>1.2181852587756647</v>
      </c>
      <c r="O33" s="65"/>
      <c r="P33" s="29">
        <v>515</v>
      </c>
      <c r="R33" s="99"/>
    </row>
    <row r="34" spans="1:18" ht="16.5" customHeight="1" x14ac:dyDescent="0.25">
      <c r="A34" s="48" t="s">
        <v>42</v>
      </c>
      <c r="B34" s="27"/>
      <c r="E34" s="112"/>
      <c r="F34" s="65">
        <v>9.4989510660096599</v>
      </c>
      <c r="G34" s="65">
        <v>9.9584154081855996</v>
      </c>
      <c r="H34" s="65">
        <v>9.0866245640493926</v>
      </c>
      <c r="I34" s="65">
        <v>9.632352941176471</v>
      </c>
      <c r="J34" s="65">
        <v>7.5638506876227902</v>
      </c>
      <c r="K34" s="65">
        <v>9.5610913404507709</v>
      </c>
      <c r="L34" s="65" t="s">
        <v>99</v>
      </c>
      <c r="M34" s="65" t="s">
        <v>99</v>
      </c>
      <c r="N34" s="65">
        <v>9.407228687671493</v>
      </c>
      <c r="O34" s="65"/>
      <c r="P34" s="29">
        <v>3977</v>
      </c>
      <c r="R34" s="131"/>
    </row>
    <row r="35" spans="1:18" ht="16.5" customHeight="1" x14ac:dyDescent="0.25">
      <c r="A35" s="48" t="s">
        <v>155</v>
      </c>
      <c r="B35" s="27"/>
      <c r="E35" s="112"/>
      <c r="F35" s="65">
        <v>1.4489925354929989</v>
      </c>
      <c r="G35" s="65">
        <v>1.5320639089516306</v>
      </c>
      <c r="H35" s="65">
        <v>2.0360071637289092</v>
      </c>
      <c r="I35" s="65">
        <v>1.3970588235294119</v>
      </c>
      <c r="J35" s="65">
        <v>1.4734774066797642</v>
      </c>
      <c r="K35" s="65">
        <v>2.1352313167259789</v>
      </c>
      <c r="L35" s="65" t="s">
        <v>99</v>
      </c>
      <c r="M35" s="65" t="s">
        <v>99</v>
      </c>
      <c r="N35" s="65">
        <v>1.6723436465133881</v>
      </c>
      <c r="O35" s="65"/>
      <c r="P35" s="29">
        <v>707</v>
      </c>
      <c r="R35" s="131"/>
    </row>
    <row r="36" spans="1:18" ht="16.5" customHeight="1" x14ac:dyDescent="0.25">
      <c r="A36" s="48" t="s">
        <v>156</v>
      </c>
      <c r="B36" s="27"/>
      <c r="E36" s="112"/>
      <c r="F36" s="65">
        <v>10.157584036688295</v>
      </c>
      <c r="G36" s="65">
        <v>9.4550229809586348</v>
      </c>
      <c r="H36" s="65">
        <v>9.9820906777264593</v>
      </c>
      <c r="I36" s="65">
        <v>8.9705882352941178</v>
      </c>
      <c r="J36" s="65">
        <v>9.2337917485265226</v>
      </c>
      <c r="K36" s="65">
        <v>12.930011862396205</v>
      </c>
      <c r="L36" s="65" t="s">
        <v>99</v>
      </c>
      <c r="M36" s="65" t="s">
        <v>99</v>
      </c>
      <c r="N36" s="65">
        <v>10.251679439871323</v>
      </c>
      <c r="O36" s="65"/>
      <c r="P36" s="29">
        <v>4334</v>
      </c>
      <c r="R36" s="131"/>
    </row>
    <row r="37" spans="1:18" ht="16.5" customHeight="1" x14ac:dyDescent="0.25">
      <c r="A37" s="48" t="s">
        <v>157</v>
      </c>
      <c r="B37" s="27"/>
      <c r="E37" s="112"/>
      <c r="F37" s="65">
        <v>9.8648582719422357</v>
      </c>
      <c r="G37" s="65">
        <v>7.8572991901947917</v>
      </c>
      <c r="H37" s="65">
        <v>9.0206428504100291</v>
      </c>
      <c r="I37" s="65">
        <v>7.2794117647058831</v>
      </c>
      <c r="J37" s="65">
        <v>8.2514734774066802</v>
      </c>
      <c r="K37" s="65">
        <v>9.0628706998813762</v>
      </c>
      <c r="L37" s="65" t="s">
        <v>99</v>
      </c>
      <c r="M37" s="65" t="s">
        <v>99</v>
      </c>
      <c r="N37" s="65">
        <v>9.2321884757309114</v>
      </c>
      <c r="O37" s="65"/>
      <c r="P37" s="29">
        <v>3903</v>
      </c>
      <c r="R37" s="99"/>
    </row>
    <row r="38" spans="1:18" ht="16.5" customHeight="1" x14ac:dyDescent="0.25">
      <c r="A38" s="48" t="s">
        <v>158</v>
      </c>
      <c r="B38" s="27"/>
      <c r="E38" s="112"/>
      <c r="F38" s="65">
        <v>3.3565887690881588</v>
      </c>
      <c r="G38" s="65">
        <v>4.1365725541694021</v>
      </c>
      <c r="H38" s="65">
        <v>4.9297766047695353</v>
      </c>
      <c r="I38" s="65">
        <v>3.4558823529411766</v>
      </c>
      <c r="J38" s="65">
        <v>4.3222003929273081</v>
      </c>
      <c r="K38" s="65">
        <v>4.1992882562277583</v>
      </c>
      <c r="L38" s="65" t="s">
        <v>99</v>
      </c>
      <c r="M38" s="65" t="s">
        <v>99</v>
      </c>
      <c r="N38" s="65">
        <v>3.9455009934714727</v>
      </c>
      <c r="O38" s="65"/>
      <c r="P38" s="29">
        <v>1668</v>
      </c>
      <c r="R38" s="99"/>
    </row>
    <row r="39" spans="1:18" ht="16.5" customHeight="1" x14ac:dyDescent="0.25">
      <c r="A39" s="48" t="s">
        <v>159</v>
      </c>
      <c r="B39" s="27"/>
      <c r="E39" s="112"/>
      <c r="F39" s="65">
        <v>0.53178513928867643</v>
      </c>
      <c r="G39" s="65">
        <v>0.89735171810024084</v>
      </c>
      <c r="H39" s="65">
        <v>0.73522480912432842</v>
      </c>
      <c r="I39" s="65">
        <v>0.22058823529411764</v>
      </c>
      <c r="J39" s="65">
        <v>0.29469548133595286</v>
      </c>
      <c r="K39" s="65">
        <v>1.2336892052194544</v>
      </c>
      <c r="L39" s="65" t="s">
        <v>99</v>
      </c>
      <c r="M39" s="65" t="s">
        <v>99</v>
      </c>
      <c r="N39" s="65">
        <v>0.67650676506765073</v>
      </c>
      <c r="O39" s="65"/>
      <c r="P39" s="29">
        <v>286</v>
      </c>
      <c r="R39" s="99"/>
    </row>
    <row r="40" spans="1:18" ht="16.5" customHeight="1" x14ac:dyDescent="0.25">
      <c r="A40" s="48" t="s">
        <v>160</v>
      </c>
      <c r="B40" s="27"/>
      <c r="E40" s="112"/>
      <c r="F40" s="65">
        <v>1.029418939356979</v>
      </c>
      <c r="G40" s="65">
        <v>1.4882906544101553</v>
      </c>
      <c r="H40" s="65">
        <v>1.0274295409557923</v>
      </c>
      <c r="I40" s="65">
        <v>0.66176470588235292</v>
      </c>
      <c r="J40" s="65">
        <v>0.88408644400785852</v>
      </c>
      <c r="K40" s="65">
        <v>1.9691577698695135</v>
      </c>
      <c r="L40" s="65" t="s">
        <v>99</v>
      </c>
      <c r="M40" s="65" t="s">
        <v>99</v>
      </c>
      <c r="N40" s="65">
        <v>1.1566846437695146</v>
      </c>
      <c r="O40" s="65"/>
      <c r="P40" s="29">
        <v>489</v>
      </c>
      <c r="R40" s="131"/>
    </row>
    <row r="41" spans="1:18" ht="16.5" customHeight="1" x14ac:dyDescent="0.25">
      <c r="A41" s="48" t="s">
        <v>161</v>
      </c>
      <c r="B41" s="27"/>
      <c r="E41" s="112"/>
      <c r="F41" s="65">
        <v>0.94160120993316099</v>
      </c>
      <c r="G41" s="65">
        <v>0.67848544539286493</v>
      </c>
      <c r="H41" s="65">
        <v>0.95202186822509194</v>
      </c>
      <c r="I41" s="65">
        <v>1.4705882352941175</v>
      </c>
      <c r="J41" s="65">
        <v>2.0628683693516701</v>
      </c>
      <c r="K41" s="65">
        <v>1.0913404507710558</v>
      </c>
      <c r="L41" s="65" t="s">
        <v>99</v>
      </c>
      <c r="M41" s="65" t="s">
        <v>99</v>
      </c>
      <c r="N41" s="65">
        <v>0.97454820702053169</v>
      </c>
      <c r="O41" s="65"/>
      <c r="P41" s="29">
        <v>412</v>
      </c>
      <c r="R41" s="99"/>
    </row>
    <row r="42" spans="1:18" ht="16.5" customHeight="1" x14ac:dyDescent="0.25">
      <c r="A42" s="48" t="s">
        <v>162</v>
      </c>
      <c r="B42" s="27"/>
      <c r="E42" s="112"/>
      <c r="F42" s="65">
        <v>2.0198077767478164</v>
      </c>
      <c r="G42" s="65">
        <v>1.9260231998249069</v>
      </c>
      <c r="H42" s="65">
        <v>2.3187859364690357</v>
      </c>
      <c r="I42" s="65">
        <v>1.5441176470588236</v>
      </c>
      <c r="J42" s="65">
        <v>2.7504911591355601</v>
      </c>
      <c r="K42" s="65">
        <v>3.036773428232503</v>
      </c>
      <c r="L42" s="65" t="s">
        <v>99</v>
      </c>
      <c r="M42" s="65" t="s">
        <v>99</v>
      </c>
      <c r="N42" s="65">
        <v>2.1880026492572617</v>
      </c>
      <c r="O42" s="65"/>
      <c r="P42" s="29">
        <v>925</v>
      </c>
      <c r="R42" s="131"/>
    </row>
    <row r="43" spans="1:18" ht="16.5" customHeight="1" x14ac:dyDescent="0.25">
      <c r="A43" s="48" t="s">
        <v>163</v>
      </c>
      <c r="B43" s="27"/>
      <c r="E43" s="112"/>
      <c r="F43" s="65">
        <v>4.2103722495975022</v>
      </c>
      <c r="G43" s="65">
        <v>3.2611074633398989</v>
      </c>
      <c r="H43" s="65">
        <v>3.8080874729003678</v>
      </c>
      <c r="I43" s="65">
        <v>4.1911764705882346</v>
      </c>
      <c r="J43" s="65">
        <v>3.1434184675834969</v>
      </c>
      <c r="K43" s="65">
        <v>4.0094899169632265</v>
      </c>
      <c r="L43" s="65" t="s">
        <v>99</v>
      </c>
      <c r="M43" s="65" t="s">
        <v>99</v>
      </c>
      <c r="N43" s="65">
        <v>3.9596934430882769</v>
      </c>
      <c r="O43" s="65"/>
      <c r="P43" s="29">
        <v>1674</v>
      </c>
      <c r="R43" s="131"/>
    </row>
    <row r="44" spans="1:18" ht="16.5" customHeight="1" x14ac:dyDescent="0.25">
      <c r="A44" s="48" t="s">
        <v>164</v>
      </c>
      <c r="B44" s="27"/>
      <c r="E44" s="112"/>
      <c r="F44" s="65">
        <v>8.8159242816021859</v>
      </c>
      <c r="G44" s="65">
        <v>9.2142700809805209</v>
      </c>
      <c r="H44" s="65">
        <v>7.1260250730511832</v>
      </c>
      <c r="I44" s="65">
        <v>8.1617647058823533</v>
      </c>
      <c r="J44" s="65">
        <v>7.7603143418467582</v>
      </c>
      <c r="K44" s="65">
        <v>7.9240806642941877</v>
      </c>
      <c r="L44" s="65" t="s">
        <v>99</v>
      </c>
      <c r="M44" s="65" t="s">
        <v>99</v>
      </c>
      <c r="N44" s="65">
        <v>8.2978522092913227</v>
      </c>
      <c r="O44" s="65"/>
      <c r="P44" s="29">
        <v>3508</v>
      </c>
      <c r="R44" s="131"/>
    </row>
    <row r="45" spans="1:18" ht="16.5" customHeight="1" x14ac:dyDescent="0.25">
      <c r="A45" s="48" t="s">
        <v>165</v>
      </c>
      <c r="B45" s="27"/>
      <c r="E45" s="112"/>
      <c r="F45" s="65">
        <v>9.1086500463482469</v>
      </c>
      <c r="G45" s="65">
        <v>7.5071131538629903</v>
      </c>
      <c r="H45" s="65">
        <v>8.2194363276463385</v>
      </c>
      <c r="I45" s="65">
        <v>9.7058823529411775</v>
      </c>
      <c r="J45" s="65">
        <v>9.7249508840864447</v>
      </c>
      <c r="K45" s="65">
        <v>7.2360616844602612</v>
      </c>
      <c r="L45" s="65" t="s">
        <v>99</v>
      </c>
      <c r="M45" s="65" t="s">
        <v>99</v>
      </c>
      <c r="N45" s="65">
        <v>8.5580471189327287</v>
      </c>
      <c r="O45" s="65"/>
      <c r="P45" s="29">
        <v>3618</v>
      </c>
      <c r="R45" s="131"/>
    </row>
    <row r="46" spans="1:18" ht="16.5" customHeight="1" x14ac:dyDescent="0.25">
      <c r="A46" s="48" t="s">
        <v>166</v>
      </c>
      <c r="B46" s="27"/>
      <c r="E46" s="112"/>
      <c r="F46" s="65">
        <v>16.602429623847392</v>
      </c>
      <c r="G46" s="65">
        <v>16.940249507550888</v>
      </c>
      <c r="H46" s="65">
        <v>14.977848996135357</v>
      </c>
      <c r="I46" s="65">
        <v>11.176470588235295</v>
      </c>
      <c r="J46" s="65">
        <v>14.734774066797643</v>
      </c>
      <c r="K46" s="65">
        <v>14.875444839857652</v>
      </c>
      <c r="L46" s="65" t="s">
        <v>99</v>
      </c>
      <c r="M46" s="65" t="s">
        <v>99</v>
      </c>
      <c r="N46" s="65">
        <v>15.83640836408364</v>
      </c>
      <c r="O46" s="65"/>
      <c r="P46" s="29">
        <v>6695</v>
      </c>
      <c r="R46" s="131"/>
    </row>
    <row r="47" spans="1:18" ht="16.5" customHeight="1" x14ac:dyDescent="0.25">
      <c r="A47" s="48" t="s">
        <v>167</v>
      </c>
      <c r="B47" s="27"/>
      <c r="E47" s="112"/>
      <c r="F47" s="65">
        <v>1.4977801629506757</v>
      </c>
      <c r="G47" s="65">
        <v>2.0135697089078572</v>
      </c>
      <c r="H47" s="65">
        <v>1.2913563955132434</v>
      </c>
      <c r="I47" s="65">
        <v>1.1764705882352942</v>
      </c>
      <c r="J47" s="65">
        <v>0.98231827111984282</v>
      </c>
      <c r="K47" s="65">
        <v>1.8030842230130486</v>
      </c>
      <c r="L47" s="65" t="s">
        <v>99</v>
      </c>
      <c r="M47" s="65" t="s">
        <v>99</v>
      </c>
      <c r="N47" s="65">
        <v>1.5091304759201438</v>
      </c>
      <c r="O47" s="65"/>
      <c r="P47" s="29">
        <v>638</v>
      </c>
      <c r="R47" s="131"/>
    </row>
    <row r="48" spans="1:18" ht="16.5" customHeight="1" x14ac:dyDescent="0.25">
      <c r="A48" s="48" t="s">
        <v>168</v>
      </c>
      <c r="B48" s="27"/>
      <c r="E48" s="112"/>
      <c r="F48" s="65">
        <v>3.9078889593599064</v>
      </c>
      <c r="G48" s="65">
        <v>3.8301597723790763</v>
      </c>
      <c r="H48" s="65">
        <v>3.6478461683476295</v>
      </c>
      <c r="I48" s="65">
        <v>3.3823529411764706</v>
      </c>
      <c r="J48" s="65">
        <v>3.8310412573673869</v>
      </c>
      <c r="K48" s="65">
        <v>4.7686832740213525</v>
      </c>
      <c r="L48" s="65" t="s">
        <v>99</v>
      </c>
      <c r="M48" s="65" t="s">
        <v>99</v>
      </c>
      <c r="N48" s="65">
        <v>3.9005582363515945</v>
      </c>
      <c r="O48" s="65"/>
      <c r="P48" s="29">
        <v>1649</v>
      </c>
      <c r="R48" s="131"/>
    </row>
    <row r="49" spans="1:18" ht="16.5" customHeight="1" x14ac:dyDescent="0.25">
      <c r="A49" s="48" t="s">
        <v>169</v>
      </c>
      <c r="B49" s="27"/>
      <c r="E49" s="112"/>
      <c r="F49" s="65">
        <v>94.52114943650291</v>
      </c>
      <c r="G49" s="65">
        <v>93.412125191507982</v>
      </c>
      <c r="H49" s="65">
        <v>94.203035158827404</v>
      </c>
      <c r="I49" s="65">
        <v>95.514705882352942</v>
      </c>
      <c r="J49" s="65">
        <v>94.499017681728887</v>
      </c>
      <c r="K49" s="65">
        <v>96.180308422301309</v>
      </c>
      <c r="L49" s="65" t="s">
        <v>99</v>
      </c>
      <c r="M49" s="65" t="s">
        <v>99</v>
      </c>
      <c r="N49" s="65">
        <v>94.500425773488502</v>
      </c>
      <c r="O49" s="65"/>
      <c r="P49" s="29">
        <v>39951</v>
      </c>
      <c r="R49" s="131"/>
    </row>
    <row r="50" spans="1:18" ht="16.5" customHeight="1" x14ac:dyDescent="0.25">
      <c r="A50" s="48" t="s">
        <v>170</v>
      </c>
      <c r="B50" s="27"/>
      <c r="E50" s="112"/>
      <c r="F50" s="65">
        <v>5.4788505634970903</v>
      </c>
      <c r="G50" s="65">
        <v>6.5878748084920176</v>
      </c>
      <c r="H50" s="65">
        <v>5.7969648411725956</v>
      </c>
      <c r="I50" s="65">
        <v>4.485294117647058</v>
      </c>
      <c r="J50" s="65">
        <v>5.5009823182711131</v>
      </c>
      <c r="K50" s="65">
        <v>3.8196915776986913</v>
      </c>
      <c r="L50" s="65" t="s">
        <v>99</v>
      </c>
      <c r="M50" s="65" t="s">
        <v>99</v>
      </c>
      <c r="N50" s="65">
        <v>5.4995742265114984</v>
      </c>
      <c r="O50" s="65"/>
      <c r="P50" s="66">
        <v>2325</v>
      </c>
      <c r="R50" s="131"/>
    </row>
    <row r="51" spans="1:18" s="107" customFormat="1" ht="16.5" customHeight="1" x14ac:dyDescent="0.25">
      <c r="A51" s="49" t="s">
        <v>86</v>
      </c>
      <c r="B51" s="42"/>
      <c r="D51" s="115"/>
      <c r="E51" s="115"/>
      <c r="F51" s="65">
        <v>100</v>
      </c>
      <c r="G51" s="65">
        <v>100</v>
      </c>
      <c r="H51" s="65">
        <v>100</v>
      </c>
      <c r="I51" s="65">
        <v>100</v>
      </c>
      <c r="J51" s="65">
        <v>100</v>
      </c>
      <c r="K51" s="65">
        <v>100</v>
      </c>
      <c r="L51" s="65" t="s">
        <v>99</v>
      </c>
      <c r="M51" s="65" t="s">
        <v>99</v>
      </c>
      <c r="N51" s="65">
        <v>100</v>
      </c>
      <c r="O51" s="160"/>
      <c r="P51" s="100">
        <v>42276</v>
      </c>
      <c r="R51" s="83"/>
    </row>
    <row r="52" spans="1:18" ht="16.5" customHeight="1" x14ac:dyDescent="0.3">
      <c r="A52" s="51" t="s">
        <v>15</v>
      </c>
      <c r="B52" s="112"/>
      <c r="C52" s="112"/>
      <c r="D52" s="112"/>
      <c r="E52" s="112"/>
      <c r="F52" s="65"/>
      <c r="G52" s="65"/>
      <c r="H52" s="65"/>
      <c r="I52" s="65"/>
      <c r="J52" s="65"/>
      <c r="K52" s="65"/>
      <c r="L52" s="65"/>
      <c r="M52" s="65"/>
      <c r="N52" s="65"/>
      <c r="O52" s="29"/>
      <c r="P52" s="29"/>
    </row>
    <row r="53" spans="1:18" ht="16.5" customHeight="1" x14ac:dyDescent="0.25">
      <c r="A53" s="48" t="s">
        <v>153</v>
      </c>
      <c r="B53" s="112"/>
      <c r="C53" s="112"/>
      <c r="E53" s="112"/>
      <c r="F53" s="65">
        <v>7.9593354822712623</v>
      </c>
      <c r="G53" s="65">
        <v>9.395017793594306</v>
      </c>
      <c r="H53" s="65">
        <v>4.3740819324302267</v>
      </c>
      <c r="I53" s="65">
        <v>4.2435424354243541</v>
      </c>
      <c r="J53" s="65">
        <v>7.0431472081218276</v>
      </c>
      <c r="K53" s="65">
        <v>10.022130888397092</v>
      </c>
      <c r="L53" s="65" t="s">
        <v>99</v>
      </c>
      <c r="M53" s="65">
        <v>0.70479804825155867</v>
      </c>
      <c r="N53" s="65">
        <v>5.7423965842641005</v>
      </c>
      <c r="O53" s="29"/>
      <c r="P53" s="29">
        <v>1856</v>
      </c>
    </row>
    <row r="54" spans="1:18" ht="16.5" customHeight="1" x14ac:dyDescent="0.25">
      <c r="A54" s="48" t="s">
        <v>111</v>
      </c>
      <c r="B54" s="112"/>
      <c r="C54" s="112"/>
      <c r="E54" s="112"/>
      <c r="F54" s="65">
        <v>3.0126456731961322</v>
      </c>
      <c r="G54" s="65">
        <v>0.71174377224199281</v>
      </c>
      <c r="H54" s="65">
        <v>5.0922147870083236</v>
      </c>
      <c r="I54" s="65">
        <v>13.191881918819186</v>
      </c>
      <c r="J54" s="65">
        <v>4.6319796954314718</v>
      </c>
      <c r="K54" s="65">
        <v>2.0866266202971864</v>
      </c>
      <c r="L54" s="65" t="s">
        <v>99</v>
      </c>
      <c r="M54" s="65">
        <v>3.0089455136893468</v>
      </c>
      <c r="N54" s="65">
        <v>4.3717706754122707</v>
      </c>
      <c r="O54" s="65"/>
      <c r="P54" s="29">
        <v>1413</v>
      </c>
    </row>
    <row r="55" spans="1:18" ht="16.5" customHeight="1" x14ac:dyDescent="0.25">
      <c r="A55" s="48" t="s">
        <v>41</v>
      </c>
      <c r="B55" s="112"/>
      <c r="C55" s="112"/>
      <c r="E55" s="112"/>
      <c r="F55" s="65">
        <v>5.6533597818001491</v>
      </c>
      <c r="G55" s="65">
        <v>6.6903914590747338</v>
      </c>
      <c r="H55" s="65">
        <v>3.8518034927370652</v>
      </c>
      <c r="I55" s="65">
        <v>3.1365313653136528</v>
      </c>
      <c r="J55" s="65">
        <v>5.1395939086294415</v>
      </c>
      <c r="K55" s="65">
        <v>9.7059753398672157</v>
      </c>
      <c r="L55" s="65" t="s">
        <v>99</v>
      </c>
      <c r="M55" s="65">
        <v>1.7077798861480076</v>
      </c>
      <c r="N55" s="65">
        <v>4.7677980260511736</v>
      </c>
      <c r="O55" s="65"/>
      <c r="P55" s="29">
        <v>1541</v>
      </c>
    </row>
    <row r="56" spans="1:18" ht="16.5" customHeight="1" x14ac:dyDescent="0.25">
      <c r="A56" s="48" t="s">
        <v>154</v>
      </c>
      <c r="B56" s="112"/>
      <c r="C56" s="112"/>
      <c r="E56" s="112"/>
      <c r="F56" s="65">
        <v>1.2149764443342426</v>
      </c>
      <c r="G56" s="65">
        <v>0.64056939501779364</v>
      </c>
      <c r="H56" s="65">
        <v>0.9303084707034438</v>
      </c>
      <c r="I56" s="65">
        <v>1.3837638376383763</v>
      </c>
      <c r="J56" s="65">
        <v>1.6497461928934012</v>
      </c>
      <c r="K56" s="65">
        <v>0.85361998103066705</v>
      </c>
      <c r="L56" s="65" t="s">
        <v>99</v>
      </c>
      <c r="M56" s="65">
        <v>1.7348875033884519</v>
      </c>
      <c r="N56" s="65">
        <v>1.1385786330868475</v>
      </c>
      <c r="O56" s="65"/>
      <c r="P56" s="29">
        <v>368</v>
      </c>
    </row>
    <row r="57" spans="1:18" ht="16.5" customHeight="1" x14ac:dyDescent="0.25">
      <c r="A57" s="48" t="s">
        <v>42</v>
      </c>
      <c r="B57" s="112"/>
      <c r="C57" s="112"/>
      <c r="E57" s="112"/>
      <c r="F57" s="65">
        <v>6.8683362261343914</v>
      </c>
      <c r="G57" s="65">
        <v>5.907473309608541</v>
      </c>
      <c r="H57" s="65">
        <v>7.0589195364778856</v>
      </c>
      <c r="I57" s="65">
        <v>7.8413284132841339</v>
      </c>
      <c r="J57" s="65">
        <v>5.5203045685279184</v>
      </c>
      <c r="K57" s="65">
        <v>8.5678153651596585</v>
      </c>
      <c r="L57" s="65" t="s">
        <v>99</v>
      </c>
      <c r="M57" s="65">
        <v>12.144212523719165</v>
      </c>
      <c r="N57" s="65">
        <v>7.6668419912750227</v>
      </c>
      <c r="O57" s="65"/>
      <c r="P57" s="29">
        <v>2478</v>
      </c>
    </row>
    <row r="58" spans="1:18" ht="16.5" customHeight="1" x14ac:dyDescent="0.25">
      <c r="A58" s="48" t="s">
        <v>155</v>
      </c>
      <c r="B58" s="112"/>
      <c r="C58" s="112"/>
      <c r="E58" s="112"/>
      <c r="F58" s="65">
        <v>1.3265559137118772</v>
      </c>
      <c r="G58" s="65">
        <v>1.5658362989323844</v>
      </c>
      <c r="H58" s="65">
        <v>1.4607475110168109</v>
      </c>
      <c r="I58" s="65">
        <v>1.5221402214022139</v>
      </c>
      <c r="J58" s="65">
        <v>0.57106598984771573</v>
      </c>
      <c r="K58" s="65">
        <v>1.833702181473285</v>
      </c>
      <c r="L58" s="65" t="s">
        <v>99</v>
      </c>
      <c r="M58" s="65">
        <v>1.3824884792626728</v>
      </c>
      <c r="N58" s="65">
        <v>1.4201293276816931</v>
      </c>
      <c r="O58" s="65"/>
      <c r="P58" s="29">
        <v>459</v>
      </c>
    </row>
    <row r="59" spans="1:18" ht="16.5" customHeight="1" x14ac:dyDescent="0.25">
      <c r="A59" s="48" t="s">
        <v>156</v>
      </c>
      <c r="B59" s="112"/>
      <c r="C59" s="112"/>
      <c r="E59" s="112"/>
      <c r="F59" s="65">
        <v>8.8023803620133894</v>
      </c>
      <c r="G59" s="65">
        <v>7.9715302491103204</v>
      </c>
      <c r="H59" s="65">
        <v>8.4217398400522274</v>
      </c>
      <c r="I59" s="65">
        <v>7.4261992619926191</v>
      </c>
      <c r="J59" s="65">
        <v>8.5025380710659899</v>
      </c>
      <c r="K59" s="65">
        <v>11.065444198545684</v>
      </c>
      <c r="L59" s="65" t="s">
        <v>99</v>
      </c>
      <c r="M59" s="65">
        <v>6.2347519653022498</v>
      </c>
      <c r="N59" s="65">
        <v>8.4434268741684964</v>
      </c>
      <c r="O59" s="65"/>
      <c r="P59" s="29">
        <v>2729</v>
      </c>
    </row>
    <row r="60" spans="1:18" ht="16.5" customHeight="1" x14ac:dyDescent="0.25">
      <c r="A60" s="48" t="s">
        <v>157</v>
      </c>
      <c r="B60" s="112"/>
      <c r="C60" s="112"/>
      <c r="E60" s="112"/>
      <c r="F60" s="65">
        <v>8.6164145797173326</v>
      </c>
      <c r="G60" s="65">
        <v>7.8291814946619214</v>
      </c>
      <c r="H60" s="65">
        <v>8.4543822425330504</v>
      </c>
      <c r="I60" s="65">
        <v>4.9354243542435423</v>
      </c>
      <c r="J60" s="65">
        <v>8.8832487309644677</v>
      </c>
      <c r="K60" s="65">
        <v>8.6310464748656344</v>
      </c>
      <c r="L60" s="65" t="s">
        <v>99</v>
      </c>
      <c r="M60" s="65">
        <v>3.4697750067769038</v>
      </c>
      <c r="N60" s="65">
        <v>7.7008755917205534</v>
      </c>
      <c r="O60" s="65"/>
      <c r="P60" s="29">
        <v>2489</v>
      </c>
    </row>
    <row r="61" spans="1:18" ht="16.5" customHeight="1" x14ac:dyDescent="0.25">
      <c r="A61" s="48" t="s">
        <v>158</v>
      </c>
      <c r="B61" s="112"/>
      <c r="C61" s="112"/>
      <c r="E61" s="112"/>
      <c r="F61" s="65">
        <v>3.669724770642202</v>
      </c>
      <c r="G61" s="65">
        <v>3.5587188612099649</v>
      </c>
      <c r="H61" s="65">
        <v>4.0966215113432352</v>
      </c>
      <c r="I61" s="65">
        <v>3.7361623616236161</v>
      </c>
      <c r="J61" s="65">
        <v>2.9822335025380711</v>
      </c>
      <c r="K61" s="65">
        <v>4.0151754663294339</v>
      </c>
      <c r="L61" s="65" t="s">
        <v>99</v>
      </c>
      <c r="M61" s="65">
        <v>3.8221740309026835</v>
      </c>
      <c r="N61" s="65">
        <v>3.8488908140218436</v>
      </c>
      <c r="O61" s="65"/>
      <c r="P61" s="29">
        <v>1244</v>
      </c>
    </row>
    <row r="62" spans="1:18" ht="16.5" customHeight="1" x14ac:dyDescent="0.25">
      <c r="A62" s="48" t="s">
        <v>159</v>
      </c>
      <c r="B62" s="112"/>
      <c r="C62" s="112"/>
      <c r="E62" s="112"/>
      <c r="F62" s="65">
        <v>0.47111331515001242</v>
      </c>
      <c r="G62" s="65">
        <v>0.64056939501779364</v>
      </c>
      <c r="H62" s="65">
        <v>0.6773298514770687</v>
      </c>
      <c r="I62" s="65">
        <v>0.55350553505535049</v>
      </c>
      <c r="J62" s="65">
        <v>0.50761421319796951</v>
      </c>
      <c r="K62" s="65">
        <v>0.72715776161871637</v>
      </c>
      <c r="L62" s="65" t="s">
        <v>99</v>
      </c>
      <c r="M62" s="65">
        <v>1.1114123068582271</v>
      </c>
      <c r="N62" s="65">
        <v>0.66210822684941684</v>
      </c>
      <c r="O62" s="65"/>
      <c r="P62" s="29">
        <v>214</v>
      </c>
    </row>
    <row r="63" spans="1:18" ht="16.5" customHeight="1" x14ac:dyDescent="0.25">
      <c r="A63" s="48" t="s">
        <v>160</v>
      </c>
      <c r="B63" s="112"/>
      <c r="C63" s="112"/>
      <c r="E63" s="112"/>
      <c r="F63" s="65">
        <v>0.74386312918423014</v>
      </c>
      <c r="G63" s="65">
        <v>0.49822064056939502</v>
      </c>
      <c r="H63" s="65">
        <v>0.69365105271748007</v>
      </c>
      <c r="I63" s="65">
        <v>1.0608856088560885</v>
      </c>
      <c r="J63" s="65">
        <v>1.1421319796954315</v>
      </c>
      <c r="K63" s="65">
        <v>1.1697755295605439</v>
      </c>
      <c r="L63" s="65" t="s">
        <v>99</v>
      </c>
      <c r="M63" s="65">
        <v>0.89455136893467069</v>
      </c>
      <c r="N63" s="65">
        <v>0.81371244701587198</v>
      </c>
      <c r="O63" s="65"/>
      <c r="P63" s="29">
        <v>263</v>
      </c>
    </row>
    <row r="64" spans="1:18" ht="16.5" customHeight="1" x14ac:dyDescent="0.25">
      <c r="A64" s="48" t="s">
        <v>161</v>
      </c>
      <c r="B64" s="112"/>
      <c r="C64" s="112"/>
      <c r="E64" s="112"/>
      <c r="F64" s="65">
        <v>0.58269278452764695</v>
      </c>
      <c r="G64" s="65">
        <v>0.64056939501779364</v>
      </c>
      <c r="H64" s="65">
        <v>0.91398726946303244</v>
      </c>
      <c r="I64" s="65">
        <v>1.6143911439114391</v>
      </c>
      <c r="J64" s="65">
        <v>0.76142131979695438</v>
      </c>
      <c r="K64" s="65">
        <v>0.98008220044261773</v>
      </c>
      <c r="L64" s="65" t="s">
        <v>99</v>
      </c>
      <c r="M64" s="65">
        <v>0.813228517213337</v>
      </c>
      <c r="N64" s="65">
        <v>0.85393397481513567</v>
      </c>
      <c r="O64" s="65"/>
      <c r="P64" s="29">
        <v>276</v>
      </c>
    </row>
    <row r="65" spans="1:16" ht="16.5" customHeight="1" x14ac:dyDescent="0.25">
      <c r="A65" s="48" t="s">
        <v>162</v>
      </c>
      <c r="B65" s="112"/>
      <c r="C65" s="112"/>
      <c r="E65" s="112"/>
      <c r="F65" s="65">
        <v>1.686089759484255</v>
      </c>
      <c r="G65" s="65">
        <v>1.708185053380783</v>
      </c>
      <c r="H65" s="65">
        <v>1.8932593438877103</v>
      </c>
      <c r="I65" s="65">
        <v>2.0295202952029521</v>
      </c>
      <c r="J65" s="65">
        <v>1.4593908629441625</v>
      </c>
      <c r="K65" s="65">
        <v>2.1498577300031614</v>
      </c>
      <c r="L65" s="65" t="s">
        <v>99</v>
      </c>
      <c r="M65" s="65">
        <v>5.5841691515315803</v>
      </c>
      <c r="N65" s="65">
        <v>2.2678753751430958</v>
      </c>
      <c r="O65" s="65"/>
      <c r="P65" s="29">
        <v>733</v>
      </c>
    </row>
    <row r="66" spans="1:16" ht="16.5" customHeight="1" x14ac:dyDescent="0.25">
      <c r="A66" s="48" t="s">
        <v>163</v>
      </c>
      <c r="B66" s="112"/>
      <c r="C66" s="112"/>
      <c r="E66" s="112"/>
      <c r="F66" s="65">
        <v>3.6325316141829904</v>
      </c>
      <c r="G66" s="65">
        <v>3.7010676156583626</v>
      </c>
      <c r="H66" s="65">
        <v>4.8473967684021542</v>
      </c>
      <c r="I66" s="65">
        <v>3.4594095940959413</v>
      </c>
      <c r="J66" s="65">
        <v>4.8223350253807107</v>
      </c>
      <c r="K66" s="65">
        <v>3.2564021498577302</v>
      </c>
      <c r="L66" s="65" t="s">
        <v>99</v>
      </c>
      <c r="M66" s="65">
        <v>3.1986988343724585</v>
      </c>
      <c r="N66" s="65">
        <v>4.0561863803718943</v>
      </c>
      <c r="O66" s="65"/>
      <c r="P66" s="29">
        <v>1311</v>
      </c>
    </row>
    <row r="67" spans="1:16" ht="16.5" customHeight="1" x14ac:dyDescent="0.25">
      <c r="A67" s="48" t="s">
        <v>164</v>
      </c>
      <c r="B67" s="112"/>
      <c r="C67" s="112"/>
      <c r="E67" s="112"/>
      <c r="F67" s="65">
        <v>7.8353582940738908</v>
      </c>
      <c r="G67" s="65">
        <v>8.8967971530249113</v>
      </c>
      <c r="H67" s="65">
        <v>11.873673902399217</v>
      </c>
      <c r="I67" s="65">
        <v>8.9944649446494473</v>
      </c>
      <c r="J67" s="65">
        <v>8.9467005076142136</v>
      </c>
      <c r="K67" s="65">
        <v>5.6907998735377809</v>
      </c>
      <c r="L67" s="65" t="s">
        <v>99</v>
      </c>
      <c r="M67" s="65">
        <v>25.128761181892113</v>
      </c>
      <c r="N67" s="65">
        <v>11.308437238946814</v>
      </c>
      <c r="O67" s="65"/>
      <c r="P67" s="29">
        <v>3655</v>
      </c>
    </row>
    <row r="68" spans="1:16" ht="16.5" customHeight="1" x14ac:dyDescent="0.25">
      <c r="A68" s="48" t="s">
        <v>165</v>
      </c>
      <c r="B68" s="112"/>
      <c r="C68" s="112"/>
      <c r="E68" s="112"/>
      <c r="F68" s="65">
        <v>9.868584180510787</v>
      </c>
      <c r="G68" s="65">
        <v>9.1103202846975098</v>
      </c>
      <c r="H68" s="65">
        <v>9.327566508895055</v>
      </c>
      <c r="I68" s="65">
        <v>11.023985239852399</v>
      </c>
      <c r="J68" s="65">
        <v>9.1370558375634516</v>
      </c>
      <c r="K68" s="65">
        <v>6.8605754030983253</v>
      </c>
      <c r="L68" s="65" t="s">
        <v>99</v>
      </c>
      <c r="M68" s="65">
        <v>8.1322851721333684</v>
      </c>
      <c r="N68" s="65">
        <v>9.1797902292627089</v>
      </c>
      <c r="O68" s="65"/>
      <c r="P68" s="29">
        <v>2967</v>
      </c>
    </row>
    <row r="69" spans="1:16" ht="16.5" customHeight="1" x14ac:dyDescent="0.25">
      <c r="A69" s="48" t="s">
        <v>166</v>
      </c>
      <c r="B69" s="112"/>
      <c r="C69" s="112"/>
      <c r="E69" s="112"/>
      <c r="F69" s="65">
        <v>16.674931812546493</v>
      </c>
      <c r="G69" s="65">
        <v>18.007117437722421</v>
      </c>
      <c r="H69" s="65">
        <v>15.056308144279418</v>
      </c>
      <c r="I69" s="65">
        <v>12.822878228782288</v>
      </c>
      <c r="J69" s="65">
        <v>18.020304568527919</v>
      </c>
      <c r="K69" s="65">
        <v>11.729370850458427</v>
      </c>
      <c r="L69" s="65" t="s">
        <v>99</v>
      </c>
      <c r="M69" s="65">
        <v>10.192464082407156</v>
      </c>
      <c r="N69" s="65">
        <v>14.702515392469293</v>
      </c>
      <c r="O69" s="65"/>
      <c r="P69" s="29">
        <v>4752</v>
      </c>
    </row>
    <row r="70" spans="1:16" ht="16.5" customHeight="1" x14ac:dyDescent="0.25">
      <c r="A70" s="48" t="s">
        <v>167</v>
      </c>
      <c r="B70" s="112"/>
      <c r="C70" s="112"/>
      <c r="E70" s="112"/>
      <c r="F70" s="65">
        <v>1.1653855690552939</v>
      </c>
      <c r="G70" s="65">
        <v>2.8469750889679712</v>
      </c>
      <c r="H70" s="65">
        <v>1.7382079321038029</v>
      </c>
      <c r="I70" s="65">
        <v>1.014760147601476</v>
      </c>
      <c r="J70" s="65">
        <v>0.69796954314720816</v>
      </c>
      <c r="K70" s="65">
        <v>0.82200442617767944</v>
      </c>
      <c r="L70" s="65" t="s">
        <v>99</v>
      </c>
      <c r="M70" s="65">
        <v>1.6535646516671185</v>
      </c>
      <c r="N70" s="65">
        <v>1.4448810370966245</v>
      </c>
      <c r="O70" s="65"/>
      <c r="P70" s="29">
        <v>467</v>
      </c>
    </row>
    <row r="71" spans="1:16" ht="16.5" customHeight="1" x14ac:dyDescent="0.25">
      <c r="A71" s="48" t="s">
        <v>168</v>
      </c>
      <c r="B71" s="112"/>
      <c r="C71" s="112"/>
      <c r="E71" s="112"/>
      <c r="F71" s="65">
        <v>4.0540540540540544</v>
      </c>
      <c r="G71" s="65">
        <v>4.5551601423487549</v>
      </c>
      <c r="H71" s="65">
        <v>3.3866492573853435</v>
      </c>
      <c r="I71" s="65">
        <v>3.9667896678966788</v>
      </c>
      <c r="J71" s="65">
        <v>2.7918781725888326</v>
      </c>
      <c r="K71" s="65">
        <v>4.4261776794182737</v>
      </c>
      <c r="L71" s="65" t="s">
        <v>99</v>
      </c>
      <c r="M71" s="65">
        <v>3.7679587964217944</v>
      </c>
      <c r="N71" s="65">
        <v>3.7591658673927171</v>
      </c>
      <c r="O71" s="65"/>
      <c r="P71" s="29">
        <v>1215</v>
      </c>
    </row>
    <row r="72" spans="1:16" ht="16.5" customHeight="1" x14ac:dyDescent="0.25">
      <c r="A72" s="48" t="s">
        <v>169</v>
      </c>
      <c r="B72" s="112"/>
      <c r="C72" s="112"/>
      <c r="E72" s="112"/>
      <c r="F72" s="65">
        <v>93.838333746590635</v>
      </c>
      <c r="G72" s="65">
        <v>94.87544483985765</v>
      </c>
      <c r="H72" s="65">
        <v>94.148849355312549</v>
      </c>
      <c r="I72" s="65">
        <v>93.957564575645762</v>
      </c>
      <c r="J72" s="65">
        <v>93.210659898477161</v>
      </c>
      <c r="K72" s="65">
        <v>94.593740120139117</v>
      </c>
      <c r="L72" s="65" t="s">
        <v>99</v>
      </c>
      <c r="M72" s="65">
        <v>94.686907020872866</v>
      </c>
      <c r="N72" s="65">
        <v>94.149314687045575</v>
      </c>
      <c r="O72" s="65"/>
      <c r="P72" s="29">
        <v>30430</v>
      </c>
    </row>
    <row r="73" spans="1:16" ht="16.5" customHeight="1" x14ac:dyDescent="0.25">
      <c r="A73" s="48" t="s">
        <v>170</v>
      </c>
      <c r="B73" s="112"/>
      <c r="C73" s="112"/>
      <c r="E73" s="112"/>
      <c r="F73" s="65">
        <v>6.1616662534093649</v>
      </c>
      <c r="G73" s="65">
        <v>5.12455516014235</v>
      </c>
      <c r="H73" s="65">
        <v>5.8511506446874506</v>
      </c>
      <c r="I73" s="65">
        <v>6.0424354243542382</v>
      </c>
      <c r="J73" s="65">
        <v>6.7893401015228392</v>
      </c>
      <c r="K73" s="65">
        <v>5.4062598798608832</v>
      </c>
      <c r="L73" s="65" t="s">
        <v>99</v>
      </c>
      <c r="M73" s="65">
        <v>5.3130929791271342</v>
      </c>
      <c r="N73" s="65">
        <v>5.8506853129544254</v>
      </c>
      <c r="O73" s="65"/>
      <c r="P73" s="66">
        <v>1891</v>
      </c>
    </row>
    <row r="74" spans="1:16" s="107" customFormat="1" ht="16.5" customHeight="1" x14ac:dyDescent="0.25">
      <c r="A74" s="49" t="s">
        <v>86</v>
      </c>
      <c r="B74" s="115"/>
      <c r="C74" s="115"/>
      <c r="D74" s="115"/>
      <c r="E74" s="115"/>
      <c r="F74" s="65">
        <v>100</v>
      </c>
      <c r="G74" s="65">
        <v>100</v>
      </c>
      <c r="H74" s="65">
        <v>100</v>
      </c>
      <c r="I74" s="65">
        <v>100</v>
      </c>
      <c r="J74" s="65">
        <v>100</v>
      </c>
      <c r="K74" s="65">
        <v>100</v>
      </c>
      <c r="L74" s="65" t="s">
        <v>99</v>
      </c>
      <c r="M74" s="65">
        <v>100</v>
      </c>
      <c r="N74" s="65">
        <v>100</v>
      </c>
      <c r="O74" s="160"/>
      <c r="P74" s="29">
        <v>32321</v>
      </c>
    </row>
    <row r="75" spans="1:16" ht="16.5" customHeight="1" x14ac:dyDescent="0.3">
      <c r="A75" s="51" t="s">
        <v>71</v>
      </c>
      <c r="B75" s="112"/>
      <c r="C75" s="112"/>
      <c r="D75" s="112"/>
      <c r="E75" s="112"/>
      <c r="F75" s="65"/>
      <c r="G75" s="65"/>
      <c r="H75" s="65"/>
      <c r="I75" s="65"/>
      <c r="J75" s="65"/>
      <c r="K75" s="65"/>
      <c r="L75" s="65"/>
      <c r="M75" s="65"/>
      <c r="N75" s="65"/>
      <c r="O75" s="29"/>
      <c r="P75" s="29"/>
    </row>
    <row r="76" spans="1:16" ht="16.5" customHeight="1" x14ac:dyDescent="0.25">
      <c r="A76" s="48" t="s">
        <v>153</v>
      </c>
      <c r="B76" s="112"/>
      <c r="C76" s="112"/>
      <c r="E76" s="112"/>
      <c r="F76" s="65">
        <v>11.441647597254006</v>
      </c>
      <c r="G76" s="65" t="s">
        <v>99</v>
      </c>
      <c r="H76" s="65">
        <v>4.7080291970802923</v>
      </c>
      <c r="I76" s="65">
        <v>2.0193861066235863</v>
      </c>
      <c r="J76" s="65">
        <v>8.2621082621082618</v>
      </c>
      <c r="K76" s="65">
        <v>18.452380952380953</v>
      </c>
      <c r="L76" s="65" t="s">
        <v>99</v>
      </c>
      <c r="M76" s="65">
        <v>2.1369212504946575</v>
      </c>
      <c r="N76" s="65">
        <v>5.7423965842641005</v>
      </c>
      <c r="O76" s="29"/>
      <c r="P76" s="29">
        <v>443</v>
      </c>
    </row>
    <row r="77" spans="1:16" ht="16.5" customHeight="1" x14ac:dyDescent="0.25">
      <c r="A77" s="48" t="s">
        <v>111</v>
      </c>
      <c r="B77" s="112"/>
      <c r="C77" s="112"/>
      <c r="E77" s="112"/>
      <c r="F77" s="65">
        <v>5.5682684973302825</v>
      </c>
      <c r="G77" s="65" t="s">
        <v>99</v>
      </c>
      <c r="H77" s="65">
        <v>13.613138686131387</v>
      </c>
      <c r="I77" s="65">
        <v>23.424878836833603</v>
      </c>
      <c r="J77" s="65">
        <v>11.396011396011396</v>
      </c>
      <c r="K77" s="65">
        <v>12.5</v>
      </c>
      <c r="L77" s="65" t="s">
        <v>99</v>
      </c>
      <c r="M77" s="65">
        <v>2.0973486347447565</v>
      </c>
      <c r="N77" s="65">
        <v>4.3717706754122707</v>
      </c>
      <c r="O77" s="65"/>
      <c r="P77" s="29">
        <v>1140</v>
      </c>
    </row>
    <row r="78" spans="1:16" ht="16.5" customHeight="1" x14ac:dyDescent="0.25">
      <c r="A78" s="48" t="s">
        <v>41</v>
      </c>
      <c r="B78" s="112"/>
      <c r="C78" s="112"/>
      <c r="E78" s="112"/>
      <c r="F78" s="65">
        <v>2.2120518688024409</v>
      </c>
      <c r="G78" s="65" t="s">
        <v>99</v>
      </c>
      <c r="H78" s="65">
        <v>1.8613138686131385</v>
      </c>
      <c r="I78" s="65">
        <v>1.4135702746365104</v>
      </c>
      <c r="J78" s="65">
        <v>3.133903133903134</v>
      </c>
      <c r="K78" s="65">
        <v>0</v>
      </c>
      <c r="L78" s="65" t="s">
        <v>99</v>
      </c>
      <c r="M78" s="65">
        <v>0.75187969924812026</v>
      </c>
      <c r="N78" s="65">
        <v>4.7677980260511736</v>
      </c>
      <c r="O78" s="65"/>
      <c r="P78" s="29">
        <v>145</v>
      </c>
    </row>
    <row r="79" spans="1:16" ht="16.5" customHeight="1" x14ac:dyDescent="0.25">
      <c r="A79" s="48" t="s">
        <v>154</v>
      </c>
      <c r="B79" s="112"/>
      <c r="C79" s="112"/>
      <c r="E79" s="112"/>
      <c r="F79" s="65">
        <v>1.0678871090770405</v>
      </c>
      <c r="G79" s="65" t="s">
        <v>99</v>
      </c>
      <c r="H79" s="65">
        <v>0.91240875912408748</v>
      </c>
      <c r="I79" s="65">
        <v>1.2924071082390953</v>
      </c>
      <c r="J79" s="65">
        <v>1.1396011396011396</v>
      </c>
      <c r="K79" s="65">
        <v>0</v>
      </c>
      <c r="L79" s="65" t="s">
        <v>99</v>
      </c>
      <c r="M79" s="65">
        <v>0.2770083102493075</v>
      </c>
      <c r="N79" s="65">
        <v>1.1385786330868475</v>
      </c>
      <c r="O79" s="65"/>
      <c r="P79" s="29">
        <v>82</v>
      </c>
    </row>
    <row r="80" spans="1:16" ht="16.5" customHeight="1" x14ac:dyDescent="0.25">
      <c r="A80" s="48" t="s">
        <v>42</v>
      </c>
      <c r="B80" s="112"/>
      <c r="C80" s="112"/>
      <c r="E80" s="112"/>
      <c r="F80" s="65">
        <v>4.3478260869565215</v>
      </c>
      <c r="G80" s="65" t="s">
        <v>99</v>
      </c>
      <c r="H80" s="65">
        <v>4.3795620437956204</v>
      </c>
      <c r="I80" s="65">
        <v>5.2504038772213244</v>
      </c>
      <c r="J80" s="65">
        <v>5.982905982905983</v>
      </c>
      <c r="K80" s="65">
        <v>8.3333333333333321</v>
      </c>
      <c r="L80" s="65" t="s">
        <v>99</v>
      </c>
      <c r="M80" s="65">
        <v>5.5401662049861491</v>
      </c>
      <c r="N80" s="65">
        <v>7.6668419912750227</v>
      </c>
      <c r="O80" s="65"/>
      <c r="P80" s="29">
        <v>482</v>
      </c>
    </row>
    <row r="81" spans="1:16" ht="16.5" customHeight="1" x14ac:dyDescent="0.25">
      <c r="A81" s="48" t="s">
        <v>155</v>
      </c>
      <c r="B81" s="112"/>
      <c r="C81" s="112"/>
      <c r="E81" s="112"/>
      <c r="F81" s="65">
        <v>0.99160945842868031</v>
      </c>
      <c r="G81" s="65" t="s">
        <v>99</v>
      </c>
      <c r="H81" s="65">
        <v>0.91240875912408748</v>
      </c>
      <c r="I81" s="65">
        <v>0.88852988691437806</v>
      </c>
      <c r="J81" s="65">
        <v>1.1396011396011396</v>
      </c>
      <c r="K81" s="65">
        <v>0</v>
      </c>
      <c r="L81" s="65" t="s">
        <v>99</v>
      </c>
      <c r="M81" s="65">
        <v>0.39572615749901069</v>
      </c>
      <c r="N81" s="65">
        <v>1.4201293276816931</v>
      </c>
      <c r="O81" s="65"/>
      <c r="P81" s="29">
        <v>74</v>
      </c>
    </row>
    <row r="82" spans="1:16" ht="16.5" customHeight="1" x14ac:dyDescent="0.25">
      <c r="A82" s="48" t="s">
        <v>156</v>
      </c>
      <c r="B82" s="112"/>
      <c r="C82" s="112"/>
      <c r="E82" s="112"/>
      <c r="F82" s="65">
        <v>6.4836003051106026</v>
      </c>
      <c r="G82" s="65" t="s">
        <v>99</v>
      </c>
      <c r="H82" s="65">
        <v>4.5985401459854014</v>
      </c>
      <c r="I82" s="65">
        <v>4.9676898222940222</v>
      </c>
      <c r="J82" s="65">
        <v>9.4017094017094021</v>
      </c>
      <c r="K82" s="65">
        <v>5.9523809523809517</v>
      </c>
      <c r="L82" s="65" t="s">
        <v>99</v>
      </c>
      <c r="M82" s="65">
        <v>4.0759794222398105</v>
      </c>
      <c r="N82" s="65">
        <v>8.4434268741684964</v>
      </c>
      <c r="O82" s="65"/>
      <c r="P82" s="29">
        <v>480</v>
      </c>
    </row>
    <row r="83" spans="1:16" ht="16.5" customHeight="1" x14ac:dyDescent="0.25">
      <c r="A83" s="48" t="s">
        <v>157</v>
      </c>
      <c r="B83" s="112"/>
      <c r="C83" s="112"/>
      <c r="E83" s="112"/>
      <c r="F83" s="65">
        <v>6.9412662090007622</v>
      </c>
      <c r="G83" s="65" t="s">
        <v>99</v>
      </c>
      <c r="H83" s="65">
        <v>4.562043795620438</v>
      </c>
      <c r="I83" s="65">
        <v>3.7156704361873989</v>
      </c>
      <c r="J83" s="65">
        <v>12.250712250712251</v>
      </c>
      <c r="K83" s="65">
        <v>17.857142857142858</v>
      </c>
      <c r="L83" s="65" t="s">
        <v>99</v>
      </c>
      <c r="M83" s="65">
        <v>3.9176889592402055</v>
      </c>
      <c r="N83" s="65">
        <v>7.7008755917205534</v>
      </c>
      <c r="O83" s="65"/>
      <c r="P83" s="29">
        <v>480</v>
      </c>
    </row>
    <row r="84" spans="1:16" ht="16.5" customHeight="1" x14ac:dyDescent="0.25">
      <c r="A84" s="48" t="s">
        <v>158</v>
      </c>
      <c r="B84" s="112"/>
      <c r="C84" s="112"/>
      <c r="E84" s="112"/>
      <c r="F84" s="65">
        <v>2.4408848207475211</v>
      </c>
      <c r="G84" s="65" t="s">
        <v>99</v>
      </c>
      <c r="H84" s="65">
        <v>2.9197080291970803</v>
      </c>
      <c r="I84" s="65">
        <v>3.1906300484652665</v>
      </c>
      <c r="J84" s="65">
        <v>3.7037037037037033</v>
      </c>
      <c r="K84" s="65">
        <v>2.9761904761904758</v>
      </c>
      <c r="L84" s="65" t="s">
        <v>99</v>
      </c>
      <c r="M84" s="65">
        <v>1.780767708745548</v>
      </c>
      <c r="N84" s="65">
        <v>3.8488908140218436</v>
      </c>
      <c r="O84" s="65"/>
      <c r="P84" s="29">
        <v>254</v>
      </c>
    </row>
    <row r="85" spans="1:16" ht="16.5" customHeight="1" x14ac:dyDescent="0.25">
      <c r="A85" s="48" t="s">
        <v>159</v>
      </c>
      <c r="B85" s="112"/>
      <c r="C85" s="112"/>
      <c r="E85" s="112"/>
      <c r="F85" s="65">
        <v>0.30511060259344014</v>
      </c>
      <c r="G85" s="65" t="s">
        <v>99</v>
      </c>
      <c r="H85" s="65">
        <v>0.29197080291970801</v>
      </c>
      <c r="I85" s="65">
        <v>0.64620355411954766</v>
      </c>
      <c r="J85" s="65">
        <v>0</v>
      </c>
      <c r="K85" s="65">
        <v>0</v>
      </c>
      <c r="L85" s="65" t="s">
        <v>99</v>
      </c>
      <c r="M85" s="65">
        <v>0.79145231499802138</v>
      </c>
      <c r="N85" s="65">
        <v>0.66210822684941684</v>
      </c>
      <c r="O85" s="65"/>
      <c r="P85" s="29">
        <v>48</v>
      </c>
    </row>
    <row r="86" spans="1:16" ht="16.5" customHeight="1" x14ac:dyDescent="0.25">
      <c r="A86" s="48" t="s">
        <v>160</v>
      </c>
      <c r="B86" s="112"/>
      <c r="C86" s="112"/>
      <c r="E86" s="112"/>
      <c r="F86" s="65">
        <v>0.45766590389016021</v>
      </c>
      <c r="G86" s="65" t="s">
        <v>99</v>
      </c>
      <c r="H86" s="65">
        <v>0.25547445255474455</v>
      </c>
      <c r="I86" s="65">
        <v>0.56542810985460412</v>
      </c>
      <c r="J86" s="65">
        <v>0</v>
      </c>
      <c r="K86" s="65">
        <v>0</v>
      </c>
      <c r="L86" s="65" t="s">
        <v>99</v>
      </c>
      <c r="M86" s="65">
        <v>0.554016620498615</v>
      </c>
      <c r="N86" s="65">
        <v>0.81371244701587198</v>
      </c>
      <c r="O86" s="65"/>
      <c r="P86" s="29">
        <v>41</v>
      </c>
    </row>
    <row r="87" spans="1:16" ht="16.5" customHeight="1" x14ac:dyDescent="0.25">
      <c r="A87" s="48" t="s">
        <v>161</v>
      </c>
      <c r="B87" s="112"/>
      <c r="C87" s="112"/>
      <c r="E87" s="112"/>
      <c r="F87" s="65">
        <v>0.61022120518688028</v>
      </c>
      <c r="G87" s="65" t="s">
        <v>99</v>
      </c>
      <c r="H87" s="65">
        <v>0.58394160583941601</v>
      </c>
      <c r="I87" s="65">
        <v>1.0500807754442649</v>
      </c>
      <c r="J87" s="65">
        <v>1.7094017094017095</v>
      </c>
      <c r="K87" s="65">
        <v>0</v>
      </c>
      <c r="L87" s="65" t="s">
        <v>99</v>
      </c>
      <c r="M87" s="65">
        <v>0.94974277799762563</v>
      </c>
      <c r="N87" s="65">
        <v>0.85393397481513567</v>
      </c>
      <c r="O87" s="65"/>
      <c r="P87" s="29">
        <v>80</v>
      </c>
    </row>
    <row r="88" spans="1:16" ht="16.5" customHeight="1" x14ac:dyDescent="0.25">
      <c r="A88" s="48" t="s">
        <v>162</v>
      </c>
      <c r="B88" s="112"/>
      <c r="C88" s="112"/>
      <c r="E88" s="112"/>
      <c r="F88" s="65">
        <v>1.4492753623188406</v>
      </c>
      <c r="G88" s="65" t="s">
        <v>99</v>
      </c>
      <c r="H88" s="65">
        <v>1.6058394160583942</v>
      </c>
      <c r="I88" s="65">
        <v>2.1001615508885298</v>
      </c>
      <c r="J88" s="65">
        <v>1.4245014245014245</v>
      </c>
      <c r="K88" s="65">
        <v>0</v>
      </c>
      <c r="L88" s="65" t="s">
        <v>99</v>
      </c>
      <c r="M88" s="65">
        <v>3.1262366442421841</v>
      </c>
      <c r="N88" s="65">
        <v>2.2678753751430958</v>
      </c>
      <c r="O88" s="65"/>
      <c r="P88" s="29">
        <v>199</v>
      </c>
    </row>
    <row r="89" spans="1:16" ht="16.5" customHeight="1" x14ac:dyDescent="0.25">
      <c r="A89" s="48" t="s">
        <v>163</v>
      </c>
      <c r="B89" s="112"/>
      <c r="C89" s="112"/>
      <c r="E89" s="112"/>
      <c r="F89" s="65">
        <v>4.2715484363081622</v>
      </c>
      <c r="G89" s="65" t="s">
        <v>99</v>
      </c>
      <c r="H89" s="65">
        <v>3.9051094890510951</v>
      </c>
      <c r="I89" s="65">
        <v>4.3618739903069468</v>
      </c>
      <c r="J89" s="65">
        <v>2.5641025641025639</v>
      </c>
      <c r="K89" s="65">
        <v>7.7380952380952381</v>
      </c>
      <c r="L89" s="65" t="s">
        <v>99</v>
      </c>
      <c r="M89" s="65">
        <v>3.2845271072417885</v>
      </c>
      <c r="N89" s="65">
        <v>4.0561863803718943</v>
      </c>
      <c r="O89" s="65"/>
      <c r="P89" s="29">
        <v>376</v>
      </c>
    </row>
    <row r="90" spans="1:16" ht="16.5" customHeight="1" x14ac:dyDescent="0.25">
      <c r="A90" s="48" t="s">
        <v>164</v>
      </c>
      <c r="B90" s="112"/>
      <c r="C90" s="112"/>
      <c r="E90" s="112"/>
      <c r="F90" s="65">
        <v>9.5347063310450029</v>
      </c>
      <c r="G90" s="65" t="s">
        <v>99</v>
      </c>
      <c r="H90" s="65">
        <v>15.328467153284672</v>
      </c>
      <c r="I90" s="65">
        <v>7.2697899838449116</v>
      </c>
      <c r="J90" s="65">
        <v>5.982905982905983</v>
      </c>
      <c r="K90" s="65">
        <v>4.1666666666666661</v>
      </c>
      <c r="L90" s="65" t="s">
        <v>99</v>
      </c>
      <c r="M90" s="65">
        <v>18.20340324495449</v>
      </c>
      <c r="N90" s="65">
        <v>11.308437238946814</v>
      </c>
      <c r="O90" s="65"/>
      <c r="P90" s="29">
        <v>1213</v>
      </c>
    </row>
    <row r="91" spans="1:16" ht="16.5" customHeight="1" x14ac:dyDescent="0.25">
      <c r="A91" s="48" t="s">
        <v>165</v>
      </c>
      <c r="B91" s="112"/>
      <c r="C91" s="112"/>
      <c r="E91" s="112"/>
      <c r="F91" s="65">
        <v>13.882532418001524</v>
      </c>
      <c r="G91" s="65" t="s">
        <v>99</v>
      </c>
      <c r="H91" s="65">
        <v>10.255474452554743</v>
      </c>
      <c r="I91" s="65">
        <v>10.460420032310177</v>
      </c>
      <c r="J91" s="65">
        <v>9.4017094017094021</v>
      </c>
      <c r="K91" s="65">
        <v>2.9761904761904758</v>
      </c>
      <c r="L91" s="65" t="s">
        <v>99</v>
      </c>
      <c r="M91" s="65">
        <v>12.900672734467749</v>
      </c>
      <c r="N91" s="65">
        <v>9.1797902292627089</v>
      </c>
      <c r="O91" s="65"/>
      <c r="P91" s="29">
        <v>1086</v>
      </c>
    </row>
    <row r="92" spans="1:16" ht="16.5" customHeight="1" x14ac:dyDescent="0.25">
      <c r="A92" s="48" t="s">
        <v>166</v>
      </c>
      <c r="B92" s="112"/>
      <c r="C92" s="112"/>
      <c r="E92" s="112"/>
      <c r="F92" s="65">
        <v>16.323417238749048</v>
      </c>
      <c r="G92" s="65" t="s">
        <v>99</v>
      </c>
      <c r="H92" s="65">
        <v>14.963503649635038</v>
      </c>
      <c r="I92" s="65">
        <v>13.489499192245557</v>
      </c>
      <c r="J92" s="65">
        <v>14.529914529914532</v>
      </c>
      <c r="K92" s="65">
        <v>5.9523809523809517</v>
      </c>
      <c r="L92" s="65" t="s">
        <v>99</v>
      </c>
      <c r="M92" s="65">
        <v>18.440838939453901</v>
      </c>
      <c r="N92" s="65">
        <v>14.702515392469293</v>
      </c>
      <c r="O92" s="65"/>
      <c r="P92" s="29">
        <v>1485</v>
      </c>
    </row>
    <row r="93" spans="1:16" ht="16.5" customHeight="1" x14ac:dyDescent="0.25">
      <c r="A93" s="48" t="s">
        <v>167</v>
      </c>
      <c r="B93" s="112"/>
      <c r="C93" s="112"/>
      <c r="E93" s="112"/>
      <c r="F93" s="65">
        <v>1.2204424103737606</v>
      </c>
      <c r="G93" s="65" t="s">
        <v>99</v>
      </c>
      <c r="H93" s="65">
        <v>1.167883211678832</v>
      </c>
      <c r="I93" s="65">
        <v>1.5347334410339257</v>
      </c>
      <c r="J93" s="65">
        <v>1.1396011396011396</v>
      </c>
      <c r="K93" s="65">
        <v>0</v>
      </c>
      <c r="L93" s="65" t="s">
        <v>99</v>
      </c>
      <c r="M93" s="65">
        <v>3.0470914127423825</v>
      </c>
      <c r="N93" s="65">
        <v>1.4448810370966245</v>
      </c>
      <c r="O93" s="65"/>
      <c r="P93" s="29">
        <v>167</v>
      </c>
    </row>
    <row r="94" spans="1:16" ht="16.5" customHeight="1" x14ac:dyDescent="0.25">
      <c r="A94" s="48" t="s">
        <v>168</v>
      </c>
      <c r="B94" s="112"/>
      <c r="C94" s="112"/>
      <c r="E94" s="112"/>
      <c r="F94" s="65">
        <v>3.279938977879481</v>
      </c>
      <c r="G94" s="65" t="s">
        <v>99</v>
      </c>
      <c r="H94" s="65">
        <v>7.2992700729926998</v>
      </c>
      <c r="I94" s="65">
        <v>4.0387722132471726</v>
      </c>
      <c r="J94" s="65">
        <v>2.5641025641025639</v>
      </c>
      <c r="K94" s="65">
        <v>1.7857142857142856</v>
      </c>
      <c r="L94" s="65" t="s">
        <v>99</v>
      </c>
      <c r="M94" s="65">
        <v>9.97229916897507</v>
      </c>
      <c r="N94" s="65">
        <v>3.7591658673927171</v>
      </c>
      <c r="O94" s="65"/>
      <c r="P94" s="29">
        <v>607</v>
      </c>
    </row>
    <row r="95" spans="1:16" ht="16.5" customHeight="1" x14ac:dyDescent="0.25">
      <c r="A95" s="48" t="s">
        <v>169</v>
      </c>
      <c r="B95" s="112"/>
      <c r="C95" s="112"/>
      <c r="E95" s="112"/>
      <c r="F95" s="65">
        <v>92.829900839054162</v>
      </c>
      <c r="G95" s="65" t="s">
        <v>99</v>
      </c>
      <c r="H95" s="65">
        <v>94.12408759124088</v>
      </c>
      <c r="I95" s="65">
        <v>91.680129240710826</v>
      </c>
      <c r="J95" s="65">
        <v>95.726495726495727</v>
      </c>
      <c r="K95" s="65">
        <v>88.69047619047619</v>
      </c>
      <c r="L95" s="65" t="s">
        <v>99</v>
      </c>
      <c r="M95" s="65">
        <v>92.24376731301939</v>
      </c>
      <c r="N95" s="65">
        <v>94.149314687045575</v>
      </c>
      <c r="O95" s="65"/>
      <c r="P95" s="29">
        <v>8882</v>
      </c>
    </row>
    <row r="96" spans="1:16" ht="16.5" customHeight="1" x14ac:dyDescent="0.25">
      <c r="A96" s="48" t="s">
        <v>170</v>
      </c>
      <c r="B96" s="112"/>
      <c r="C96" s="112"/>
      <c r="E96" s="112"/>
      <c r="F96" s="65">
        <v>7.1700991609458384</v>
      </c>
      <c r="G96" s="65" t="s">
        <v>99</v>
      </c>
      <c r="H96" s="65">
        <v>5.8759124087591204</v>
      </c>
      <c r="I96" s="65">
        <v>8.3198707592891736</v>
      </c>
      <c r="J96" s="65">
        <v>4.2735042735042725</v>
      </c>
      <c r="K96" s="65">
        <v>11.30952380952381</v>
      </c>
      <c r="L96" s="65" t="s">
        <v>99</v>
      </c>
      <c r="M96" s="65">
        <v>7.75623268698061</v>
      </c>
      <c r="N96" s="65">
        <v>5.8506853129544254</v>
      </c>
      <c r="O96" s="65"/>
      <c r="P96" s="66">
        <v>695</v>
      </c>
    </row>
    <row r="97" spans="1:16" s="107" customFormat="1" ht="16.5" customHeight="1" x14ac:dyDescent="0.25">
      <c r="A97" s="49" t="s">
        <v>86</v>
      </c>
      <c r="B97" s="115"/>
      <c r="C97" s="115"/>
      <c r="D97" s="115"/>
      <c r="E97" s="115"/>
      <c r="F97" s="65">
        <v>100</v>
      </c>
      <c r="G97" s="65" t="s">
        <v>99</v>
      </c>
      <c r="H97" s="65">
        <v>100</v>
      </c>
      <c r="I97" s="65">
        <v>100</v>
      </c>
      <c r="J97" s="65">
        <v>100</v>
      </c>
      <c r="K97" s="65">
        <v>100</v>
      </c>
      <c r="L97" s="65" t="s">
        <v>99</v>
      </c>
      <c r="M97" s="65">
        <v>100</v>
      </c>
      <c r="N97" s="65">
        <v>100</v>
      </c>
      <c r="O97" s="160"/>
      <c r="P97" s="29">
        <v>9577</v>
      </c>
    </row>
    <row r="98" spans="1:16" ht="16.5" customHeight="1" x14ac:dyDescent="0.3">
      <c r="A98" s="51" t="s">
        <v>83</v>
      </c>
      <c r="B98" s="112"/>
      <c r="C98" s="112"/>
      <c r="D98" s="112"/>
      <c r="E98" s="112"/>
      <c r="F98" s="65"/>
      <c r="G98" s="65"/>
      <c r="H98" s="65"/>
      <c r="I98" s="65"/>
      <c r="J98" s="65"/>
      <c r="K98" s="65"/>
      <c r="L98" s="65"/>
      <c r="M98" s="65"/>
      <c r="N98" s="65"/>
      <c r="O98" s="29"/>
      <c r="P98" s="29"/>
    </row>
    <row r="99" spans="1:16" ht="16.5" customHeight="1" x14ac:dyDescent="0.25">
      <c r="A99" s="48" t="s">
        <v>153</v>
      </c>
      <c r="B99" s="112"/>
      <c r="C99" s="112"/>
      <c r="E99" s="112"/>
      <c r="F99" s="65">
        <v>8.1005586592178762</v>
      </c>
      <c r="G99" s="65" t="s">
        <v>99</v>
      </c>
      <c r="H99" s="65">
        <v>3.9762246361959415</v>
      </c>
      <c r="I99" s="65">
        <v>3.7967768369298009</v>
      </c>
      <c r="J99" s="65">
        <v>9.1569767441860463</v>
      </c>
      <c r="K99" s="65">
        <v>17.721518987341771</v>
      </c>
      <c r="L99" s="65" t="s">
        <v>99</v>
      </c>
      <c r="M99" s="65">
        <v>3.4311609840310746</v>
      </c>
      <c r="N99" s="65">
        <v>4.1821106371074901</v>
      </c>
      <c r="O99" s="65"/>
      <c r="P99" s="29">
        <v>598</v>
      </c>
    </row>
    <row r="100" spans="1:16" ht="16.5" customHeight="1" x14ac:dyDescent="0.25">
      <c r="A100" s="48" t="s">
        <v>111</v>
      </c>
      <c r="B100" s="112"/>
      <c r="C100" s="112"/>
      <c r="E100" s="112"/>
      <c r="F100" s="65">
        <v>2.2346368715083798</v>
      </c>
      <c r="G100" s="65" t="s">
        <v>99</v>
      </c>
      <c r="H100" s="65">
        <v>5.1240008198401314</v>
      </c>
      <c r="I100" s="65">
        <v>21.059819721387598</v>
      </c>
      <c r="J100" s="65">
        <v>5.2325581395348841</v>
      </c>
      <c r="K100" s="65">
        <v>0</v>
      </c>
      <c r="L100" s="65" t="s">
        <v>99</v>
      </c>
      <c r="M100" s="65">
        <v>1.5537332757876565</v>
      </c>
      <c r="N100" s="65">
        <v>7.9516050073431712</v>
      </c>
      <c r="O100" s="65"/>
      <c r="P100" s="29">
        <v>1137</v>
      </c>
    </row>
    <row r="101" spans="1:16" ht="16.5" customHeight="1" x14ac:dyDescent="0.25">
      <c r="A101" s="48" t="s">
        <v>41</v>
      </c>
      <c r="B101" s="112"/>
      <c r="C101" s="112"/>
      <c r="E101" s="112"/>
      <c r="F101" s="65">
        <v>0</v>
      </c>
      <c r="G101" s="65" t="s">
        <v>99</v>
      </c>
      <c r="H101" s="65">
        <v>1.1477761836441895</v>
      </c>
      <c r="I101" s="65">
        <v>0.54629882545752528</v>
      </c>
      <c r="J101" s="65">
        <v>0</v>
      </c>
      <c r="K101" s="65">
        <v>5.0632911392405067</v>
      </c>
      <c r="L101" s="65" t="s">
        <v>99</v>
      </c>
      <c r="M101" s="65">
        <v>0.28053517479499351</v>
      </c>
      <c r="N101" s="65">
        <v>0.65039513252675007</v>
      </c>
      <c r="O101" s="65"/>
      <c r="P101" s="29">
        <v>93</v>
      </c>
    </row>
    <row r="102" spans="1:16" ht="16.5" customHeight="1" x14ac:dyDescent="0.25">
      <c r="A102" s="48" t="s">
        <v>154</v>
      </c>
      <c r="B102" s="112"/>
      <c r="C102" s="112"/>
      <c r="E102" s="112"/>
      <c r="F102" s="65">
        <v>2.7932960893854748</v>
      </c>
      <c r="G102" s="65" t="s">
        <v>99</v>
      </c>
      <c r="H102" s="65">
        <v>0.59438409510145529</v>
      </c>
      <c r="I102" s="65">
        <v>0.81944823818628798</v>
      </c>
      <c r="J102" s="65">
        <v>0.72674418604651159</v>
      </c>
      <c r="K102" s="65">
        <v>0</v>
      </c>
      <c r="L102" s="65" t="s">
        <v>99</v>
      </c>
      <c r="M102" s="65">
        <v>0.2589555459646094</v>
      </c>
      <c r="N102" s="65">
        <v>0.60144066018602693</v>
      </c>
      <c r="O102" s="65"/>
      <c r="P102" s="29">
        <v>86</v>
      </c>
    </row>
    <row r="103" spans="1:16" ht="16.5" customHeight="1" x14ac:dyDescent="0.25">
      <c r="A103" s="48" t="s">
        <v>42</v>
      </c>
      <c r="B103" s="112"/>
      <c r="C103" s="112"/>
      <c r="E103" s="112"/>
      <c r="F103" s="65">
        <v>4.4692737430167595</v>
      </c>
      <c r="G103" s="65" t="s">
        <v>99</v>
      </c>
      <c r="H103" s="65">
        <v>5.4519368723098998</v>
      </c>
      <c r="I103" s="65">
        <v>4.506965310024583</v>
      </c>
      <c r="J103" s="65">
        <v>5.9593023255813957</v>
      </c>
      <c r="K103" s="65">
        <v>3.79746835443038</v>
      </c>
      <c r="L103" s="65" t="s">
        <v>99</v>
      </c>
      <c r="M103" s="65">
        <v>2.6974536037980146</v>
      </c>
      <c r="N103" s="65">
        <v>4.3079935659836348</v>
      </c>
      <c r="O103" s="65"/>
      <c r="P103" s="29">
        <v>616</v>
      </c>
    </row>
    <row r="104" spans="1:16" ht="16.5" customHeight="1" x14ac:dyDescent="0.25">
      <c r="A104" s="48" t="s">
        <v>155</v>
      </c>
      <c r="B104" s="112"/>
      <c r="C104" s="112"/>
      <c r="E104" s="112"/>
      <c r="F104" s="65">
        <v>0</v>
      </c>
      <c r="G104" s="65" t="s">
        <v>99</v>
      </c>
      <c r="H104" s="65">
        <v>0.24595203935232629</v>
      </c>
      <c r="I104" s="65">
        <v>0.27314941272876264</v>
      </c>
      <c r="J104" s="65">
        <v>0</v>
      </c>
      <c r="K104" s="65">
        <v>0</v>
      </c>
      <c r="L104" s="65" t="s">
        <v>99</v>
      </c>
      <c r="M104" s="65">
        <v>0</v>
      </c>
      <c r="N104" s="65">
        <v>0.15385691307084412</v>
      </c>
      <c r="O104" s="65"/>
      <c r="P104" s="29">
        <v>22</v>
      </c>
    </row>
    <row r="105" spans="1:16" ht="16.5" customHeight="1" x14ac:dyDescent="0.25">
      <c r="A105" s="48" t="s">
        <v>156</v>
      </c>
      <c r="B105" s="112"/>
      <c r="C105" s="112"/>
      <c r="E105" s="112"/>
      <c r="F105" s="65">
        <v>1.9553072625698324</v>
      </c>
      <c r="G105" s="65" t="s">
        <v>99</v>
      </c>
      <c r="H105" s="65">
        <v>6.5177290428366463</v>
      </c>
      <c r="I105" s="65">
        <v>2.7041791860147502</v>
      </c>
      <c r="J105" s="65">
        <v>3.6337209302325584</v>
      </c>
      <c r="K105" s="65">
        <v>5.0632911392405067</v>
      </c>
      <c r="L105" s="65" t="s">
        <v>99</v>
      </c>
      <c r="M105" s="65">
        <v>7.4665515753129048</v>
      </c>
      <c r="N105" s="65">
        <v>5.5878033428911111</v>
      </c>
      <c r="O105" s="65"/>
      <c r="P105" s="29">
        <v>799</v>
      </c>
    </row>
    <row r="106" spans="1:16" ht="16.5" customHeight="1" x14ac:dyDescent="0.25">
      <c r="A106" s="48" t="s">
        <v>157</v>
      </c>
      <c r="B106" s="112"/>
      <c r="C106" s="112"/>
      <c r="E106" s="112"/>
      <c r="F106" s="65">
        <v>3.3519553072625698</v>
      </c>
      <c r="G106" s="65" t="s">
        <v>99</v>
      </c>
      <c r="H106" s="65">
        <v>2.3980323836851816</v>
      </c>
      <c r="I106" s="65">
        <v>3.086588363835018</v>
      </c>
      <c r="J106" s="65">
        <v>2.3255813953488373</v>
      </c>
      <c r="K106" s="65">
        <v>8.8607594936708853</v>
      </c>
      <c r="L106" s="65" t="s">
        <v>99</v>
      </c>
      <c r="M106" s="65">
        <v>3.3232628398791544</v>
      </c>
      <c r="N106" s="65">
        <v>2.9302748443947131</v>
      </c>
      <c r="O106" s="65"/>
      <c r="P106" s="29">
        <v>419</v>
      </c>
    </row>
    <row r="107" spans="1:16" ht="16.5" customHeight="1" x14ac:dyDescent="0.25">
      <c r="A107" s="48" t="s">
        <v>158</v>
      </c>
      <c r="B107" s="112"/>
      <c r="C107" s="112"/>
      <c r="E107" s="112"/>
      <c r="F107" s="65">
        <v>0.83798882681564246</v>
      </c>
      <c r="G107" s="65" t="s">
        <v>99</v>
      </c>
      <c r="H107" s="65">
        <v>2.3160483705677395</v>
      </c>
      <c r="I107" s="65">
        <v>1.5023217700081943</v>
      </c>
      <c r="J107" s="65">
        <v>1.1627906976744187</v>
      </c>
      <c r="K107" s="65">
        <v>8.8607594936708853</v>
      </c>
      <c r="L107" s="65" t="s">
        <v>99</v>
      </c>
      <c r="M107" s="65">
        <v>0.5179110919292188</v>
      </c>
      <c r="N107" s="65">
        <v>1.4686341702216938</v>
      </c>
      <c r="O107" s="65"/>
      <c r="P107" s="29">
        <v>210</v>
      </c>
    </row>
    <row r="108" spans="1:16" ht="16.5" customHeight="1" x14ac:dyDescent="0.25">
      <c r="A108" s="48" t="s">
        <v>159</v>
      </c>
      <c r="B108" s="112"/>
      <c r="C108" s="112"/>
      <c r="E108" s="112"/>
      <c r="F108" s="65">
        <v>0.83798882681564246</v>
      </c>
      <c r="G108" s="65" t="s">
        <v>99</v>
      </c>
      <c r="H108" s="65">
        <v>0.32793605246976842</v>
      </c>
      <c r="I108" s="65">
        <v>0.81944823818628798</v>
      </c>
      <c r="J108" s="65">
        <v>0</v>
      </c>
      <c r="K108" s="65">
        <v>0</v>
      </c>
      <c r="L108" s="65" t="s">
        <v>99</v>
      </c>
      <c r="M108" s="65">
        <v>0.43159257660768235</v>
      </c>
      <c r="N108" s="65">
        <v>0.48255122735855654</v>
      </c>
      <c r="O108" s="65"/>
      <c r="P108" s="29">
        <v>69</v>
      </c>
    </row>
    <row r="109" spans="1:16" ht="16.5" customHeight="1" x14ac:dyDescent="0.25">
      <c r="A109" s="48" t="s">
        <v>160</v>
      </c>
      <c r="B109" s="112"/>
      <c r="C109" s="112"/>
      <c r="E109" s="112"/>
      <c r="F109" s="65">
        <v>0</v>
      </c>
      <c r="G109" s="65" t="s">
        <v>99</v>
      </c>
      <c r="H109" s="65">
        <v>6.1488009838081573E-2</v>
      </c>
      <c r="I109" s="65">
        <v>0.35509423654739142</v>
      </c>
      <c r="J109" s="65">
        <v>0</v>
      </c>
      <c r="K109" s="65">
        <v>0</v>
      </c>
      <c r="L109" s="65" t="s">
        <v>99</v>
      </c>
      <c r="M109" s="65">
        <v>0.36685369011653002</v>
      </c>
      <c r="N109" s="65">
        <v>0.23078536960626619</v>
      </c>
      <c r="O109" s="65"/>
      <c r="P109" s="29">
        <v>33</v>
      </c>
    </row>
    <row r="110" spans="1:16" ht="16.5" customHeight="1" x14ac:dyDescent="0.25">
      <c r="A110" s="48" t="s">
        <v>161</v>
      </c>
      <c r="B110" s="112"/>
      <c r="C110" s="112"/>
      <c r="E110" s="112"/>
      <c r="F110" s="65">
        <v>0</v>
      </c>
      <c r="G110" s="65" t="s">
        <v>99</v>
      </c>
      <c r="H110" s="65">
        <v>0.24595203935232629</v>
      </c>
      <c r="I110" s="65">
        <v>0.40972411909314399</v>
      </c>
      <c r="J110" s="65">
        <v>0.72674418604651159</v>
      </c>
      <c r="K110" s="65">
        <v>0</v>
      </c>
      <c r="L110" s="65" t="s">
        <v>99</v>
      </c>
      <c r="M110" s="65">
        <v>0.21579628830384118</v>
      </c>
      <c r="N110" s="65">
        <v>0.29372683404433875</v>
      </c>
      <c r="O110" s="65"/>
      <c r="P110" s="29">
        <v>42</v>
      </c>
    </row>
    <row r="111" spans="1:16" ht="16.5" customHeight="1" x14ac:dyDescent="0.25">
      <c r="A111" s="48" t="s">
        <v>162</v>
      </c>
      <c r="B111" s="112"/>
      <c r="C111" s="112"/>
      <c r="E111" s="112"/>
      <c r="F111" s="65">
        <v>0.83798882681564246</v>
      </c>
      <c r="G111" s="65" t="s">
        <v>99</v>
      </c>
      <c r="H111" s="65">
        <v>0.81984013117442101</v>
      </c>
      <c r="I111" s="65">
        <v>1.4203769461895657</v>
      </c>
      <c r="J111" s="65">
        <v>1.308139534883721</v>
      </c>
      <c r="K111" s="65">
        <v>0</v>
      </c>
      <c r="L111" s="65" t="s">
        <v>99</v>
      </c>
      <c r="M111" s="65">
        <v>0.64738886491152348</v>
      </c>
      <c r="N111" s="65">
        <v>0.93712847052241421</v>
      </c>
      <c r="O111" s="65"/>
      <c r="P111" s="29">
        <v>134</v>
      </c>
    </row>
    <row r="112" spans="1:16" ht="16.5" customHeight="1" x14ac:dyDescent="0.25">
      <c r="A112" s="48" t="s">
        <v>163</v>
      </c>
      <c r="B112" s="112"/>
      <c r="C112" s="112"/>
      <c r="E112" s="112"/>
      <c r="F112" s="65">
        <v>5.5865921787709496</v>
      </c>
      <c r="G112" s="65" t="s">
        <v>99</v>
      </c>
      <c r="H112" s="65">
        <v>3.0744004919040786</v>
      </c>
      <c r="I112" s="65">
        <v>4.2338158972958206</v>
      </c>
      <c r="J112" s="65">
        <v>6.25</v>
      </c>
      <c r="K112" s="65">
        <v>3.79746835443038</v>
      </c>
      <c r="L112" s="65" t="s">
        <v>99</v>
      </c>
      <c r="M112" s="65">
        <v>2.4816573154941732</v>
      </c>
      <c r="N112" s="65">
        <v>3.3988390796559202</v>
      </c>
      <c r="O112" s="65"/>
      <c r="P112" s="29">
        <v>486</v>
      </c>
    </row>
    <row r="113" spans="1:16" ht="16.5" customHeight="1" x14ac:dyDescent="0.25">
      <c r="A113" s="48" t="s">
        <v>164</v>
      </c>
      <c r="B113" s="112"/>
      <c r="C113" s="112"/>
      <c r="E113" s="112"/>
      <c r="F113" s="65">
        <v>13.407821229050279</v>
      </c>
      <c r="G113" s="65" t="s">
        <v>99</v>
      </c>
      <c r="H113" s="65">
        <v>24.062307849969255</v>
      </c>
      <c r="I113" s="65">
        <v>7.2111444960393332</v>
      </c>
      <c r="J113" s="65">
        <v>7.2674418604651168</v>
      </c>
      <c r="K113" s="65">
        <v>0</v>
      </c>
      <c r="L113" s="65" t="s">
        <v>99</v>
      </c>
      <c r="M113" s="65">
        <v>19.745360379801468</v>
      </c>
      <c r="N113" s="65">
        <v>17.141058815301768</v>
      </c>
      <c r="O113" s="65"/>
      <c r="P113" s="29">
        <v>2451</v>
      </c>
    </row>
    <row r="114" spans="1:16" ht="16.5" customHeight="1" x14ac:dyDescent="0.25">
      <c r="A114" s="48" t="s">
        <v>165</v>
      </c>
      <c r="B114" s="112"/>
      <c r="C114" s="112"/>
      <c r="E114" s="112"/>
      <c r="F114" s="65">
        <v>22.346368715083798</v>
      </c>
      <c r="G114" s="65" t="s">
        <v>99</v>
      </c>
      <c r="H114" s="65">
        <v>12.236113957778233</v>
      </c>
      <c r="I114" s="65">
        <v>15.487571701720842</v>
      </c>
      <c r="J114" s="65">
        <v>16.569767441860463</v>
      </c>
      <c r="K114" s="65">
        <v>7.59493670886076</v>
      </c>
      <c r="L114" s="65" t="s">
        <v>99</v>
      </c>
      <c r="M114" s="65">
        <v>15.364695727233491</v>
      </c>
      <c r="N114" s="65">
        <v>14.518497797048743</v>
      </c>
      <c r="O114" s="65"/>
      <c r="P114" s="29">
        <v>2076</v>
      </c>
    </row>
    <row r="115" spans="1:16" ht="16.5" customHeight="1" x14ac:dyDescent="0.25">
      <c r="A115" s="48" t="s">
        <v>166</v>
      </c>
      <c r="B115" s="112"/>
      <c r="C115" s="112"/>
      <c r="E115" s="112"/>
      <c r="F115" s="65">
        <v>18.156424581005588</v>
      </c>
      <c r="G115" s="65" t="s">
        <v>99</v>
      </c>
      <c r="H115" s="65">
        <v>15.515474482475916</v>
      </c>
      <c r="I115" s="65">
        <v>11.854684512428298</v>
      </c>
      <c r="J115" s="65">
        <v>18.604651162790699</v>
      </c>
      <c r="K115" s="65">
        <v>13.924050632911392</v>
      </c>
      <c r="L115" s="65" t="s">
        <v>99</v>
      </c>
      <c r="M115" s="65">
        <v>15.709969788519636</v>
      </c>
      <c r="N115" s="65">
        <v>14.847192111336458</v>
      </c>
      <c r="O115" s="65"/>
      <c r="P115" s="29">
        <v>2123</v>
      </c>
    </row>
    <row r="116" spans="1:16" ht="16.5" customHeight="1" x14ac:dyDescent="0.25">
      <c r="A116" s="48" t="s">
        <v>167</v>
      </c>
      <c r="B116" s="112"/>
      <c r="C116" s="112"/>
      <c r="E116" s="112"/>
      <c r="F116" s="65">
        <v>1.3966480446927374</v>
      </c>
      <c r="G116" s="65" t="s">
        <v>99</v>
      </c>
      <c r="H116" s="65">
        <v>1.4347202295552368</v>
      </c>
      <c r="I116" s="65">
        <v>1.8847309478284624</v>
      </c>
      <c r="J116" s="65">
        <v>4.2151162790697674</v>
      </c>
      <c r="K116" s="65">
        <v>0</v>
      </c>
      <c r="L116" s="65" t="s">
        <v>99</v>
      </c>
      <c r="M116" s="65">
        <v>3.150625809236081</v>
      </c>
      <c r="N116" s="65">
        <v>2.2309252395272394</v>
      </c>
      <c r="O116" s="65"/>
      <c r="P116" s="29">
        <v>319</v>
      </c>
    </row>
    <row r="117" spans="1:16" ht="16.5" customHeight="1" x14ac:dyDescent="0.25">
      <c r="A117" s="48" t="s">
        <v>168</v>
      </c>
      <c r="B117" s="112"/>
      <c r="C117" s="112"/>
      <c r="E117" s="112"/>
      <c r="F117" s="65">
        <v>4.4692737430167595</v>
      </c>
      <c r="G117" s="65" t="s">
        <v>99</v>
      </c>
      <c r="H117" s="65">
        <v>9.6126255380200867</v>
      </c>
      <c r="I117" s="65">
        <v>11.936629336246927</v>
      </c>
      <c r="J117" s="65">
        <v>9.3023255813953494</v>
      </c>
      <c r="K117" s="65">
        <v>3.79746835443038</v>
      </c>
      <c r="L117" s="65" t="s">
        <v>99</v>
      </c>
      <c r="M117" s="65">
        <v>14.091497626240828</v>
      </c>
      <c r="N117" s="65">
        <v>11.48332051192391</v>
      </c>
      <c r="O117" s="65"/>
      <c r="P117" s="29">
        <v>1642</v>
      </c>
    </row>
    <row r="118" spans="1:16" ht="16.5" customHeight="1" x14ac:dyDescent="0.25">
      <c r="A118" s="48" t="s">
        <v>169</v>
      </c>
      <c r="B118" s="112"/>
      <c r="C118" s="112"/>
      <c r="E118" s="112"/>
      <c r="F118" s="65">
        <v>90.782122905027933</v>
      </c>
      <c r="G118" s="65" t="s">
        <v>99</v>
      </c>
      <c r="H118" s="65">
        <v>95.162943226070922</v>
      </c>
      <c r="I118" s="65">
        <v>93.908768096148592</v>
      </c>
      <c r="J118" s="65">
        <v>92.441860465116278</v>
      </c>
      <c r="K118" s="65">
        <v>78.48101265822784</v>
      </c>
      <c r="L118" s="65" t="s">
        <v>99</v>
      </c>
      <c r="M118" s="65">
        <v>91.735002157962882</v>
      </c>
      <c r="N118" s="65">
        <v>93.398139730051057</v>
      </c>
      <c r="O118" s="65"/>
      <c r="P118" s="29">
        <v>13355</v>
      </c>
    </row>
    <row r="119" spans="1:16" ht="16.5" customHeight="1" x14ac:dyDescent="0.25">
      <c r="A119" s="48" t="s">
        <v>170</v>
      </c>
      <c r="B119" s="112"/>
      <c r="C119" s="112"/>
      <c r="E119" s="112"/>
      <c r="F119" s="65">
        <v>9.2178770949720672</v>
      </c>
      <c r="G119" s="65" t="s">
        <v>99</v>
      </c>
      <c r="H119" s="65">
        <v>4.8370567739290777</v>
      </c>
      <c r="I119" s="65">
        <v>6.0912319038514084</v>
      </c>
      <c r="J119" s="65">
        <v>7.5581395348837219</v>
      </c>
      <c r="K119" s="65">
        <v>21.51898734177216</v>
      </c>
      <c r="L119" s="65" t="s">
        <v>99</v>
      </c>
      <c r="M119" s="65">
        <v>8.2649978420371184</v>
      </c>
      <c r="N119" s="65">
        <v>6.6018602699489435</v>
      </c>
      <c r="O119" s="65"/>
      <c r="P119" s="66">
        <v>944</v>
      </c>
    </row>
    <row r="120" spans="1:16" ht="16.5" customHeight="1" x14ac:dyDescent="0.25">
      <c r="A120" s="49" t="s">
        <v>86</v>
      </c>
      <c r="B120" s="112"/>
      <c r="C120" s="112"/>
      <c r="D120" s="112"/>
      <c r="E120" s="112"/>
      <c r="F120" s="65">
        <v>100</v>
      </c>
      <c r="G120" s="65" t="s">
        <v>99</v>
      </c>
      <c r="H120" s="65">
        <v>100</v>
      </c>
      <c r="I120" s="65">
        <v>100</v>
      </c>
      <c r="J120" s="65">
        <v>100</v>
      </c>
      <c r="K120" s="65">
        <v>100</v>
      </c>
      <c r="L120" s="65" t="s">
        <v>99</v>
      </c>
      <c r="M120" s="65">
        <v>100</v>
      </c>
      <c r="N120" s="65">
        <v>100</v>
      </c>
      <c r="O120" s="29"/>
      <c r="P120" s="29">
        <v>14299</v>
      </c>
    </row>
    <row r="121" spans="1:16" ht="16.5" customHeight="1" x14ac:dyDescent="0.25">
      <c r="A121" s="264" t="s">
        <v>288</v>
      </c>
      <c r="B121" s="112"/>
      <c r="C121" s="112"/>
      <c r="D121" s="112"/>
      <c r="E121" s="112"/>
      <c r="F121" s="65"/>
      <c r="G121" s="65"/>
      <c r="H121" s="65"/>
      <c r="I121" s="65"/>
      <c r="J121" s="65"/>
      <c r="K121" s="65"/>
      <c r="L121" s="65"/>
      <c r="M121" s="65"/>
      <c r="N121" s="65"/>
      <c r="O121" s="29"/>
      <c r="P121" s="29"/>
    </row>
    <row r="122" spans="1:16" ht="16.5" customHeight="1" x14ac:dyDescent="0.25">
      <c r="A122" s="48" t="s">
        <v>153</v>
      </c>
      <c r="B122" s="27"/>
      <c r="C122" s="97"/>
      <c r="E122" s="112"/>
      <c r="F122" s="65">
        <v>2.3305250324335307</v>
      </c>
      <c r="G122" s="65">
        <v>2.1429522161586583</v>
      </c>
      <c r="H122" s="65">
        <v>2.4056512483065609</v>
      </c>
      <c r="I122" s="65">
        <v>1.9230769230769231</v>
      </c>
      <c r="J122" s="65">
        <v>3.3972023039849537</v>
      </c>
      <c r="K122" s="65">
        <v>5.84764651894585</v>
      </c>
      <c r="L122" s="65">
        <v>0.32991202346041054</v>
      </c>
      <c r="M122" s="65">
        <v>2.2027649769585254</v>
      </c>
      <c r="N122" s="65">
        <v>0</v>
      </c>
      <c r="O122" s="29"/>
      <c r="P122" s="29">
        <v>4385</v>
      </c>
    </row>
    <row r="123" spans="1:16" ht="16.5" customHeight="1" x14ac:dyDescent="0.25">
      <c r="A123" s="48" t="s">
        <v>111</v>
      </c>
      <c r="B123" s="27"/>
      <c r="C123" s="97"/>
      <c r="E123" s="112"/>
      <c r="F123" s="65">
        <v>1.7396877002672835</v>
      </c>
      <c r="G123" s="65">
        <v>0.57234127512311994</v>
      </c>
      <c r="H123" s="65">
        <v>3.8262047609831624</v>
      </c>
      <c r="I123" s="65">
        <v>15.719063545150503</v>
      </c>
      <c r="J123" s="65">
        <v>2.7036558128599975</v>
      </c>
      <c r="K123" s="65">
        <v>1.350465451684804</v>
      </c>
      <c r="L123" s="65">
        <v>0.18328445747800587</v>
      </c>
      <c r="M123" s="65">
        <v>2.1751152073732722</v>
      </c>
      <c r="N123" s="65">
        <v>0</v>
      </c>
      <c r="O123" s="65"/>
      <c r="P123" s="29">
        <v>6570</v>
      </c>
    </row>
    <row r="124" spans="1:16" ht="16.5" customHeight="1" x14ac:dyDescent="0.25">
      <c r="A124" s="48" t="s">
        <v>41</v>
      </c>
      <c r="B124" s="27"/>
      <c r="C124" s="97"/>
      <c r="E124" s="112"/>
      <c r="F124" s="65">
        <v>5.0611938665457901</v>
      </c>
      <c r="G124" s="65">
        <v>6.3889258618394784</v>
      </c>
      <c r="H124" s="65">
        <v>4.8674279078769107</v>
      </c>
      <c r="I124" s="65">
        <v>2.9041248606465997</v>
      </c>
      <c r="J124" s="65">
        <v>5.4073116257199949</v>
      </c>
      <c r="K124" s="65">
        <v>7.7881211485512001</v>
      </c>
      <c r="L124" s="65">
        <v>0.8431085043988269</v>
      </c>
      <c r="M124" s="65">
        <v>0.87557603686635943</v>
      </c>
      <c r="N124" s="65">
        <v>0</v>
      </c>
      <c r="O124" s="65"/>
      <c r="P124" s="29">
        <v>8395</v>
      </c>
    </row>
    <row r="125" spans="1:16" ht="16.5" customHeight="1" x14ac:dyDescent="0.25">
      <c r="A125" s="48" t="s">
        <v>154</v>
      </c>
      <c r="B125" s="27"/>
      <c r="C125" s="97"/>
      <c r="E125" s="112"/>
      <c r="F125" s="65">
        <v>1.1457242446504212</v>
      </c>
      <c r="G125" s="65">
        <v>1.0581658458671637</v>
      </c>
      <c r="H125" s="65">
        <v>0.92897232436616994</v>
      </c>
      <c r="I125" s="65">
        <v>1.2486064659977705</v>
      </c>
      <c r="J125" s="65">
        <v>1.3870929822499118</v>
      </c>
      <c r="K125" s="65">
        <v>1.0882391503867839</v>
      </c>
      <c r="L125" s="65">
        <v>0.8431085043988269</v>
      </c>
      <c r="M125" s="65">
        <v>0.76497695852534564</v>
      </c>
      <c r="N125" s="65">
        <v>0</v>
      </c>
      <c r="O125" s="65"/>
      <c r="P125" s="29">
        <v>1901</v>
      </c>
    </row>
    <row r="126" spans="1:16" ht="16.5" customHeight="1" x14ac:dyDescent="0.25">
      <c r="A126" s="48" t="s">
        <v>42</v>
      </c>
      <c r="B126" s="27"/>
      <c r="C126" s="97"/>
      <c r="E126" s="112"/>
      <c r="F126" s="65">
        <v>9.6503430920487041</v>
      </c>
      <c r="G126" s="65">
        <v>9.523492612804473</v>
      </c>
      <c r="H126" s="65">
        <v>9.0381265724791948</v>
      </c>
      <c r="I126" s="65">
        <v>8.0490523968784835</v>
      </c>
      <c r="J126" s="65">
        <v>6.9942400376160814</v>
      </c>
      <c r="K126" s="65">
        <v>9.0861413399764004</v>
      </c>
      <c r="L126" s="65">
        <v>7.8812316715542519</v>
      </c>
      <c r="M126" s="65">
        <v>6.5714285714285712</v>
      </c>
      <c r="N126" s="65">
        <v>9.2592592592592595</v>
      </c>
      <c r="O126" s="65"/>
      <c r="P126" s="29">
        <v>15937</v>
      </c>
    </row>
    <row r="127" spans="1:16" ht="16.5" customHeight="1" x14ac:dyDescent="0.25">
      <c r="A127" s="48" t="s">
        <v>155</v>
      </c>
      <c r="B127" s="27"/>
      <c r="C127" s="97"/>
      <c r="E127" s="112"/>
      <c r="F127" s="65">
        <v>1.6271472560451412</v>
      </c>
      <c r="G127" s="65">
        <v>2.089711167309996</v>
      </c>
      <c r="H127" s="65">
        <v>1.7844010063866846</v>
      </c>
      <c r="I127" s="65">
        <v>1.2820512820512819</v>
      </c>
      <c r="J127" s="65">
        <v>1.3870929822499118</v>
      </c>
      <c r="K127" s="65">
        <v>1.9273633145404485</v>
      </c>
      <c r="L127" s="65">
        <v>0.9164222873900294</v>
      </c>
      <c r="M127" s="65">
        <v>0.56221198156682028</v>
      </c>
      <c r="N127" s="65">
        <v>0</v>
      </c>
      <c r="O127" s="65"/>
      <c r="P127" s="29">
        <v>2860</v>
      </c>
    </row>
    <row r="128" spans="1:16" ht="16.5" customHeight="1" x14ac:dyDescent="0.25">
      <c r="A128" s="48" t="s">
        <v>156</v>
      </c>
      <c r="B128" s="27"/>
      <c r="C128" s="97"/>
      <c r="E128" s="112"/>
      <c r="F128" s="65">
        <v>9.4705909936383392</v>
      </c>
      <c r="G128" s="65">
        <v>9.5101823505923075</v>
      </c>
      <c r="H128" s="65">
        <v>9.227791755370621</v>
      </c>
      <c r="I128" s="65">
        <v>6.5830546265328875</v>
      </c>
      <c r="J128" s="65">
        <v>8.5929234747854704</v>
      </c>
      <c r="K128" s="65">
        <v>11.970630654254622</v>
      </c>
      <c r="L128" s="65">
        <v>7.1114369501466284</v>
      </c>
      <c r="M128" s="65">
        <v>6.258064516129032</v>
      </c>
      <c r="N128" s="65">
        <v>0</v>
      </c>
      <c r="O128" s="65"/>
      <c r="P128" s="29">
        <v>15951</v>
      </c>
    </row>
    <row r="129" spans="1:16" ht="16.5" customHeight="1" x14ac:dyDescent="0.25">
      <c r="A129" s="48" t="s">
        <v>157</v>
      </c>
      <c r="B129" s="27"/>
      <c r="C129" s="97"/>
      <c r="E129" s="112"/>
      <c r="F129" s="65">
        <v>8.5061819091235922</v>
      </c>
      <c r="G129" s="65">
        <v>7.4271263143883939</v>
      </c>
      <c r="H129" s="65">
        <v>7.7665957035030004</v>
      </c>
      <c r="I129" s="65">
        <v>4.9386845039018956</v>
      </c>
      <c r="J129" s="65">
        <v>7.1117902903491235</v>
      </c>
      <c r="K129" s="65">
        <v>9.0074734495869926</v>
      </c>
      <c r="L129" s="65">
        <v>6.5249266862170083</v>
      </c>
      <c r="M129" s="65">
        <v>3.5115207373271886</v>
      </c>
      <c r="N129" s="65">
        <v>0</v>
      </c>
      <c r="O129" s="65"/>
      <c r="P129" s="29">
        <v>13324</v>
      </c>
    </row>
    <row r="130" spans="1:16" ht="16.5" customHeight="1" x14ac:dyDescent="0.25">
      <c r="A130" s="48" t="s">
        <v>158</v>
      </c>
      <c r="B130" s="27"/>
      <c r="C130" s="97"/>
      <c r="E130" s="112"/>
      <c r="F130" s="65">
        <v>4.525063694765306</v>
      </c>
      <c r="G130" s="65">
        <v>4.6253161187275387</v>
      </c>
      <c r="H130" s="65">
        <v>4.5597058254306173</v>
      </c>
      <c r="I130" s="65">
        <v>3.4057971014492754</v>
      </c>
      <c r="J130" s="65">
        <v>3.3384271776184318</v>
      </c>
      <c r="K130" s="65">
        <v>3.9989510947948079</v>
      </c>
      <c r="L130" s="65">
        <v>2.5659824046920821</v>
      </c>
      <c r="M130" s="65">
        <v>1.935483870967742</v>
      </c>
      <c r="N130" s="65">
        <v>0</v>
      </c>
      <c r="O130" s="65"/>
      <c r="P130" s="29">
        <v>7440</v>
      </c>
    </row>
    <row r="131" spans="1:16" ht="16.5" customHeight="1" x14ac:dyDescent="0.25">
      <c r="A131" s="48" t="s">
        <v>159</v>
      </c>
      <c r="B131" s="27"/>
      <c r="C131" s="97"/>
      <c r="E131" s="112"/>
      <c r="F131" s="65">
        <v>1.0050486893727433</v>
      </c>
      <c r="G131" s="65">
        <v>1.2844403034739784</v>
      </c>
      <c r="H131" s="65">
        <v>0.85542868202051481</v>
      </c>
      <c r="I131" s="65">
        <v>0.73578595317725748</v>
      </c>
      <c r="J131" s="65">
        <v>0.75232161749147763</v>
      </c>
      <c r="K131" s="65">
        <v>1.0095712599973776</v>
      </c>
      <c r="L131" s="65">
        <v>1.2463343108504399</v>
      </c>
      <c r="M131" s="65">
        <v>0.74654377880184342</v>
      </c>
      <c r="N131" s="65">
        <v>0</v>
      </c>
      <c r="O131" s="65"/>
      <c r="P131" s="29">
        <v>1668</v>
      </c>
    </row>
    <row r="132" spans="1:16" ht="16.5" customHeight="1" x14ac:dyDescent="0.25">
      <c r="A132" s="48" t="s">
        <v>160</v>
      </c>
      <c r="B132" s="27"/>
      <c r="C132" s="97"/>
      <c r="E132" s="112"/>
      <c r="F132" s="65">
        <v>1.7803273051252795</v>
      </c>
      <c r="G132" s="65">
        <v>1.7369892186876081</v>
      </c>
      <c r="H132" s="65">
        <v>1.1012192761757305</v>
      </c>
      <c r="I132" s="65">
        <v>0.93645484949832769</v>
      </c>
      <c r="J132" s="65">
        <v>1.4811331844363465</v>
      </c>
      <c r="K132" s="65">
        <v>1.5340238625934182</v>
      </c>
      <c r="L132" s="65">
        <v>0.95307917888563054</v>
      </c>
      <c r="M132" s="65">
        <v>0.58986175115207373</v>
      </c>
      <c r="N132" s="65">
        <v>0</v>
      </c>
      <c r="O132" s="65"/>
      <c r="P132" s="29">
        <v>2471</v>
      </c>
    </row>
    <row r="133" spans="1:16" ht="16.5" customHeight="1" x14ac:dyDescent="0.25">
      <c r="A133" s="48" t="s">
        <v>161</v>
      </c>
      <c r="B133" s="27"/>
      <c r="C133" s="97"/>
      <c r="E133" s="112"/>
      <c r="F133" s="65">
        <v>1.0300576769776639</v>
      </c>
      <c r="G133" s="65">
        <v>0.95168374816983903</v>
      </c>
      <c r="H133" s="65">
        <v>1.0315463518482679</v>
      </c>
      <c r="I133" s="65">
        <v>1.1872909698996654</v>
      </c>
      <c r="J133" s="65">
        <v>1.2225226284236512</v>
      </c>
      <c r="K133" s="65">
        <v>0.97023731480267472</v>
      </c>
      <c r="L133" s="65">
        <v>0.69648093841642222</v>
      </c>
      <c r="M133" s="65">
        <v>0.58986175115207373</v>
      </c>
      <c r="N133" s="65">
        <v>0</v>
      </c>
      <c r="O133" s="65"/>
      <c r="P133" s="29">
        <v>1815</v>
      </c>
    </row>
    <row r="134" spans="1:16" ht="16.5" customHeight="1" x14ac:dyDescent="0.25">
      <c r="A134" s="48" t="s">
        <v>162</v>
      </c>
      <c r="B134" s="27"/>
      <c r="C134" s="97"/>
      <c r="E134" s="112"/>
      <c r="F134" s="65">
        <v>2.7556778217171796</v>
      </c>
      <c r="G134" s="65">
        <v>3.6603221083455346</v>
      </c>
      <c r="H134" s="65">
        <v>2.4772595316431198</v>
      </c>
      <c r="I134" s="65">
        <v>2.4860646599777034</v>
      </c>
      <c r="J134" s="65">
        <v>2.7036558128599975</v>
      </c>
      <c r="K134" s="65">
        <v>2.5960403828503997</v>
      </c>
      <c r="L134" s="65">
        <v>5.1686217008797657</v>
      </c>
      <c r="M134" s="65">
        <v>2.903225806451613</v>
      </c>
      <c r="N134" s="65">
        <v>0</v>
      </c>
      <c r="O134" s="65"/>
      <c r="P134" s="29">
        <v>4930</v>
      </c>
    </row>
    <row r="135" spans="1:16" ht="16.5" customHeight="1" x14ac:dyDescent="0.25">
      <c r="A135" s="48" t="s">
        <v>163</v>
      </c>
      <c r="B135" s="27"/>
      <c r="C135" s="97"/>
      <c r="E135" s="112"/>
      <c r="F135" s="65">
        <v>3.8748300170373726</v>
      </c>
      <c r="G135" s="65">
        <v>3.5604951417542927</v>
      </c>
      <c r="H135" s="65">
        <v>4.0565124830656085</v>
      </c>
      <c r="I135" s="65">
        <v>3.7681159420289858</v>
      </c>
      <c r="J135" s="65">
        <v>4.4669096038556484</v>
      </c>
      <c r="K135" s="65">
        <v>3.8153926838861936</v>
      </c>
      <c r="L135" s="65">
        <v>2.0894428152492668</v>
      </c>
      <c r="M135" s="65">
        <v>2.9124423963133643</v>
      </c>
      <c r="N135" s="65">
        <v>5.5555555555555554</v>
      </c>
      <c r="O135" s="65"/>
      <c r="P135" s="29">
        <v>6831</v>
      </c>
    </row>
    <row r="136" spans="1:16" ht="16.5" customHeight="1" x14ac:dyDescent="0.25">
      <c r="A136" s="48" t="s">
        <v>164</v>
      </c>
      <c r="B136" s="27"/>
      <c r="C136" s="97"/>
      <c r="E136" s="112"/>
      <c r="F136" s="65">
        <v>9.2439470434687454</v>
      </c>
      <c r="G136" s="65">
        <v>9.6299747105017968</v>
      </c>
      <c r="H136" s="65">
        <v>11.21347009870331</v>
      </c>
      <c r="I136" s="65">
        <v>8.885172798216276</v>
      </c>
      <c r="J136" s="65">
        <v>11.79029034912425</v>
      </c>
      <c r="K136" s="65">
        <v>6.8441064638783269</v>
      </c>
      <c r="L136" s="65">
        <v>36.47360703812317</v>
      </c>
      <c r="M136" s="65">
        <v>21.216589861751153</v>
      </c>
      <c r="N136" s="65">
        <v>27.777777777777779</v>
      </c>
      <c r="O136" s="65"/>
      <c r="P136" s="29">
        <v>19581</v>
      </c>
    </row>
    <row r="137" spans="1:16" ht="16.5" customHeight="1" x14ac:dyDescent="0.25">
      <c r="A137" s="48" t="s">
        <v>165</v>
      </c>
      <c r="B137" s="27"/>
      <c r="C137" s="97"/>
      <c r="E137" s="112"/>
      <c r="F137" s="65">
        <v>9.3533613642402749</v>
      </c>
      <c r="G137" s="65">
        <v>8.0992945561027554</v>
      </c>
      <c r="H137" s="65">
        <v>9.0110315463518482</v>
      </c>
      <c r="I137" s="65">
        <v>11.003344481605351</v>
      </c>
      <c r="J137" s="65">
        <v>10.226871987774775</v>
      </c>
      <c r="K137" s="65">
        <v>6.9621082994624359</v>
      </c>
      <c r="L137" s="65">
        <v>8.5777126099706731</v>
      </c>
      <c r="M137" s="65">
        <v>12.331797235023041</v>
      </c>
      <c r="N137" s="65">
        <v>7.4074074074074066</v>
      </c>
      <c r="O137" s="65"/>
      <c r="P137" s="29">
        <v>16797</v>
      </c>
    </row>
    <row r="138" spans="1:16" ht="16.5" customHeight="1" x14ac:dyDescent="0.25">
      <c r="A138" s="48" t="s">
        <v>166</v>
      </c>
      <c r="B138" s="27"/>
      <c r="C138" s="97"/>
      <c r="E138" s="112"/>
      <c r="F138" s="65">
        <v>15.453991278115572</v>
      </c>
      <c r="G138" s="65">
        <v>14.388393451350993</v>
      </c>
      <c r="H138" s="65">
        <v>14.108767176311204</v>
      </c>
      <c r="I138" s="65">
        <v>11.382385730211817</v>
      </c>
      <c r="J138" s="65">
        <v>15.928059245327377</v>
      </c>
      <c r="K138" s="65">
        <v>13.307984790874524</v>
      </c>
      <c r="L138" s="65">
        <v>8.8343108504398824</v>
      </c>
      <c r="M138" s="65">
        <v>14.47004608294931</v>
      </c>
      <c r="N138" s="65">
        <v>12.962962962962962</v>
      </c>
      <c r="O138" s="65"/>
      <c r="P138" s="29">
        <v>25587</v>
      </c>
    </row>
    <row r="139" spans="1:16" ht="16.5" customHeight="1" x14ac:dyDescent="0.25">
      <c r="A139" s="48" t="s">
        <v>167</v>
      </c>
      <c r="B139" s="27"/>
      <c r="C139" s="97"/>
      <c r="E139" s="112"/>
      <c r="F139" s="65">
        <v>1.7006111571345954</v>
      </c>
      <c r="G139" s="65">
        <v>2.9082922933581794</v>
      </c>
      <c r="H139" s="65">
        <v>1.7011805689955486</v>
      </c>
      <c r="I139" s="65">
        <v>1.8004459308807137</v>
      </c>
      <c r="J139" s="65">
        <v>1.845538967908781</v>
      </c>
      <c r="K139" s="65">
        <v>1.4815786023338142</v>
      </c>
      <c r="L139" s="65">
        <v>1.9794721407624634</v>
      </c>
      <c r="M139" s="65">
        <v>2.6175115207373274</v>
      </c>
      <c r="N139" s="65">
        <v>22.222222222222221</v>
      </c>
      <c r="O139" s="65"/>
      <c r="P139" s="29">
        <v>3327</v>
      </c>
    </row>
    <row r="140" spans="1:16" ht="16.5" customHeight="1" x14ac:dyDescent="0.25">
      <c r="A140" s="48" t="s">
        <v>168</v>
      </c>
      <c r="B140" s="27"/>
      <c r="C140" s="97"/>
      <c r="E140" s="112"/>
      <c r="F140" s="65">
        <v>3.8560732763336825</v>
      </c>
      <c r="G140" s="65">
        <v>3.9464927459070944</v>
      </c>
      <c r="H140" s="65">
        <v>4.4203599767756918</v>
      </c>
      <c r="I140" s="65">
        <v>5.3678929765886281</v>
      </c>
      <c r="J140" s="65">
        <v>3.4559774303514748</v>
      </c>
      <c r="K140" s="65">
        <v>4.6020715877802543</v>
      </c>
      <c r="L140" s="65">
        <v>3.0791788856304985</v>
      </c>
      <c r="M140" s="65">
        <v>9.6221198156682028</v>
      </c>
      <c r="N140" s="65">
        <v>0</v>
      </c>
      <c r="O140" s="65"/>
      <c r="P140" s="29">
        <v>8085</v>
      </c>
    </row>
    <row r="141" spans="1:16" ht="16.5" customHeight="1" x14ac:dyDescent="0.25">
      <c r="A141" s="48" t="s">
        <v>169</v>
      </c>
      <c r="B141" s="27"/>
      <c r="C141" s="97"/>
      <c r="E141" s="112"/>
      <c r="F141" s="65">
        <v>94.110383419041227</v>
      </c>
      <c r="G141" s="65">
        <v>93.504592040463194</v>
      </c>
      <c r="H141" s="65">
        <v>94.381652796593769</v>
      </c>
      <c r="I141" s="65">
        <v>93.606465997770343</v>
      </c>
      <c r="J141" s="65">
        <v>94.193017514987659</v>
      </c>
      <c r="K141" s="65">
        <v>95.18814737118133</v>
      </c>
      <c r="L141" s="65">
        <v>96.297653958944281</v>
      </c>
      <c r="M141" s="65">
        <v>92.857142857142861</v>
      </c>
      <c r="N141" s="65">
        <v>85.18518518518519</v>
      </c>
      <c r="O141" s="65"/>
      <c r="P141" s="29">
        <v>167855</v>
      </c>
    </row>
    <row r="142" spans="1:16" ht="16.5" customHeight="1" x14ac:dyDescent="0.25">
      <c r="A142" s="48" t="s">
        <v>170</v>
      </c>
      <c r="B142" s="27"/>
      <c r="C142" s="97"/>
      <c r="E142" s="112"/>
      <c r="F142" s="65">
        <v>5.8896165809587728</v>
      </c>
      <c r="G142" s="65">
        <v>6.4954079595368057</v>
      </c>
      <c r="H142" s="65">
        <v>5.6183472034062305</v>
      </c>
      <c r="I142" s="65">
        <v>6.3935340022296572</v>
      </c>
      <c r="J142" s="65">
        <v>5.806982485012341</v>
      </c>
      <c r="K142" s="65">
        <v>4.81185262881867</v>
      </c>
      <c r="L142" s="65">
        <v>3.7023460410557192</v>
      </c>
      <c r="M142" s="65">
        <v>7.1428571428571388</v>
      </c>
      <c r="N142" s="65">
        <v>14.81481481481481</v>
      </c>
      <c r="O142" s="65"/>
      <c r="P142" s="66">
        <v>10520</v>
      </c>
    </row>
    <row r="143" spans="1:16" s="107" customFormat="1" ht="16.5" customHeight="1" x14ac:dyDescent="0.25">
      <c r="A143" s="49" t="s">
        <v>86</v>
      </c>
      <c r="B143" s="42"/>
      <c r="C143" s="42"/>
      <c r="E143" s="115"/>
      <c r="F143" s="65">
        <v>100</v>
      </c>
      <c r="G143" s="65">
        <v>100</v>
      </c>
      <c r="H143" s="65">
        <v>100</v>
      </c>
      <c r="I143" s="65">
        <v>100</v>
      </c>
      <c r="J143" s="65">
        <v>100</v>
      </c>
      <c r="K143" s="65">
        <v>100</v>
      </c>
      <c r="L143" s="65">
        <v>100</v>
      </c>
      <c r="M143" s="65">
        <v>100</v>
      </c>
      <c r="N143" s="65">
        <v>100</v>
      </c>
      <c r="O143" s="160"/>
      <c r="P143" s="29">
        <v>178375</v>
      </c>
    </row>
    <row r="144" spans="1:16" ht="16.5" customHeight="1" x14ac:dyDescent="0.3">
      <c r="A144" s="9"/>
      <c r="B144" s="9"/>
      <c r="C144" s="9"/>
      <c r="D144" s="9"/>
      <c r="E144" s="9"/>
      <c r="F144" s="906" t="s">
        <v>45</v>
      </c>
      <c r="G144" s="906"/>
      <c r="H144" s="906"/>
      <c r="I144" s="906"/>
      <c r="J144" s="906"/>
      <c r="K144" s="906"/>
      <c r="L144" s="906"/>
      <c r="M144" s="906"/>
      <c r="N144" s="906"/>
      <c r="O144" s="67"/>
      <c r="P144" s="29"/>
    </row>
    <row r="145" spans="1:16" ht="16.5" customHeight="1" x14ac:dyDescent="0.3">
      <c r="A145" s="51" t="s">
        <v>17</v>
      </c>
      <c r="C145" s="112"/>
      <c r="D145" s="112"/>
      <c r="E145" s="112"/>
      <c r="F145" s="260"/>
      <c r="G145" s="29"/>
      <c r="H145" s="260"/>
      <c r="I145" s="108"/>
      <c r="J145" s="260"/>
      <c r="N145" s="29"/>
      <c r="O145" s="29"/>
      <c r="P145" s="29"/>
    </row>
    <row r="146" spans="1:16" ht="16.5" customHeight="1" x14ac:dyDescent="0.25">
      <c r="A146" s="48" t="s">
        <v>153</v>
      </c>
      <c r="B146" s="27"/>
      <c r="E146" s="112"/>
      <c r="F146" s="65">
        <v>0.36735097502444736</v>
      </c>
      <c r="G146" s="65">
        <v>0.51329328031125732</v>
      </c>
      <c r="H146" s="65">
        <v>0.59121008159213617</v>
      </c>
      <c r="I146" s="65">
        <v>0.63964796745044328</v>
      </c>
      <c r="J146" s="65">
        <v>0.87738012694010337</v>
      </c>
      <c r="K146" s="65" t="s">
        <v>99</v>
      </c>
      <c r="L146" s="65">
        <v>0.23270237161646137</v>
      </c>
      <c r="M146" s="65" t="s">
        <v>99</v>
      </c>
      <c r="N146" s="65">
        <v>0.51190170105280774</v>
      </c>
      <c r="O146" s="29"/>
      <c r="P146" s="66">
        <v>37928</v>
      </c>
    </row>
    <row r="147" spans="1:16" ht="16.5" customHeight="1" x14ac:dyDescent="0.25">
      <c r="A147" s="48" t="s">
        <v>111</v>
      </c>
      <c r="B147" s="27"/>
      <c r="E147" s="112"/>
      <c r="F147" s="65">
        <v>0.52158385364886917</v>
      </c>
      <c r="G147" s="65">
        <v>0.20977054149706634</v>
      </c>
      <c r="H147" s="65">
        <v>1.0891309347989251</v>
      </c>
      <c r="I147" s="65">
        <v>5.0212655403140598</v>
      </c>
      <c r="J147" s="65">
        <v>0.78823251525795657</v>
      </c>
      <c r="K147" s="65" t="s">
        <v>99</v>
      </c>
      <c r="L147" s="65">
        <v>5.4331390729834596E-2</v>
      </c>
      <c r="M147" s="65" t="s">
        <v>99</v>
      </c>
      <c r="N147" s="65">
        <v>1.0668442828443152</v>
      </c>
      <c r="O147" s="65"/>
      <c r="P147" s="66">
        <v>79045</v>
      </c>
    </row>
    <row r="148" spans="1:16" ht="16.5" customHeight="1" x14ac:dyDescent="0.25">
      <c r="A148" s="48" t="s">
        <v>41</v>
      </c>
      <c r="B148" s="27"/>
      <c r="E148" s="112"/>
      <c r="F148" s="65">
        <v>5.7874768599813695</v>
      </c>
      <c r="G148" s="65">
        <v>7.6689785698102293</v>
      </c>
      <c r="H148" s="65">
        <v>6.1042781396024504</v>
      </c>
      <c r="I148" s="65">
        <v>5.6828343537931767</v>
      </c>
      <c r="J148" s="65">
        <v>7.6278353893160009</v>
      </c>
      <c r="K148" s="65" t="s">
        <v>99</v>
      </c>
      <c r="L148" s="65">
        <v>1.6120021117483945</v>
      </c>
      <c r="M148" s="65" t="s">
        <v>99</v>
      </c>
      <c r="N148" s="65">
        <v>6.3723177898932892</v>
      </c>
      <c r="O148" s="65"/>
      <c r="P148" s="66">
        <v>472140</v>
      </c>
    </row>
    <row r="149" spans="1:16" ht="16.5" customHeight="1" x14ac:dyDescent="0.25">
      <c r="A149" s="48" t="s">
        <v>154</v>
      </c>
      <c r="B149" s="27"/>
      <c r="E149" s="112"/>
      <c r="F149" s="65">
        <v>0.84848430588896939</v>
      </c>
      <c r="G149" s="65">
        <v>1.0304929021773948</v>
      </c>
      <c r="H149" s="65">
        <v>0.98343340677432622</v>
      </c>
      <c r="I149" s="65">
        <v>1.1292135287574823</v>
      </c>
      <c r="J149" s="65">
        <v>1.2821636201549798</v>
      </c>
      <c r="K149" s="65" t="s">
        <v>99</v>
      </c>
      <c r="L149" s="65">
        <v>0.70835832064746618</v>
      </c>
      <c r="M149" s="65" t="s">
        <v>99</v>
      </c>
      <c r="N149" s="65">
        <v>0.98257107515148323</v>
      </c>
      <c r="O149" s="65"/>
      <c r="P149" s="66">
        <v>72801</v>
      </c>
    </row>
    <row r="150" spans="1:16" ht="16.5" customHeight="1" x14ac:dyDescent="0.25">
      <c r="A150" s="48" t="s">
        <v>42</v>
      </c>
      <c r="B150" s="27"/>
      <c r="E150" s="112"/>
      <c r="F150" s="65">
        <v>8.294269821264848</v>
      </c>
      <c r="G150" s="65">
        <v>8.159712727642054</v>
      </c>
      <c r="H150" s="65">
        <v>9.3698550952715305</v>
      </c>
      <c r="I150" s="65">
        <v>10.030700782771374</v>
      </c>
      <c r="J150" s="65">
        <v>7.6678375227631186</v>
      </c>
      <c r="K150" s="65" t="s">
        <v>99</v>
      </c>
      <c r="L150" s="65">
        <v>5.8078206449033569</v>
      </c>
      <c r="M150" s="65" t="s">
        <v>99</v>
      </c>
      <c r="N150" s="65">
        <v>8.5411516843506785</v>
      </c>
      <c r="O150" s="65"/>
      <c r="P150" s="66">
        <v>632834</v>
      </c>
    </row>
    <row r="151" spans="1:16" ht="16.5" customHeight="1" x14ac:dyDescent="0.25">
      <c r="A151" s="48" t="s">
        <v>155</v>
      </c>
      <c r="B151" s="27"/>
      <c r="E151" s="112"/>
      <c r="F151" s="65">
        <v>3.3932454138100692</v>
      </c>
      <c r="G151" s="65">
        <v>3.5028653015305049</v>
      </c>
      <c r="H151" s="65">
        <v>2.7949694937413749</v>
      </c>
      <c r="I151" s="65">
        <v>2.6977718445870007</v>
      </c>
      <c r="J151" s="65">
        <v>2.8980593250687656</v>
      </c>
      <c r="K151" s="65" t="s">
        <v>99</v>
      </c>
      <c r="L151" s="65">
        <v>0.98719111835529649</v>
      </c>
      <c r="M151" s="65" t="s">
        <v>99</v>
      </c>
      <c r="N151" s="65">
        <v>3.1374494127936283</v>
      </c>
      <c r="O151" s="65"/>
      <c r="P151" s="66">
        <v>232461</v>
      </c>
    </row>
    <row r="152" spans="1:16" ht="16.5" customHeight="1" x14ac:dyDescent="0.25">
      <c r="A152" s="48" t="s">
        <v>156</v>
      </c>
      <c r="B152" s="27"/>
      <c r="E152" s="112"/>
      <c r="F152" s="65">
        <v>9.5347253901908715</v>
      </c>
      <c r="G152" s="65">
        <v>10.331052680922209</v>
      </c>
      <c r="H152" s="65">
        <v>10.041189501973221</v>
      </c>
      <c r="I152" s="65">
        <v>9.8640327629660636</v>
      </c>
      <c r="J152" s="65">
        <v>10.932583071097126</v>
      </c>
      <c r="K152" s="65" t="s">
        <v>99</v>
      </c>
      <c r="L152" s="65">
        <v>7.1071609798102511</v>
      </c>
      <c r="M152" s="65" t="s">
        <v>99</v>
      </c>
      <c r="N152" s="65">
        <v>9.9186218280294796</v>
      </c>
      <c r="O152" s="65"/>
      <c r="P152" s="66">
        <v>734894</v>
      </c>
    </row>
    <row r="153" spans="1:16" ht="16.5" customHeight="1" x14ac:dyDescent="0.25">
      <c r="A153" s="48" t="s">
        <v>157</v>
      </c>
      <c r="B153" s="27"/>
      <c r="E153" s="112"/>
      <c r="F153" s="65">
        <v>6.9777151802998638</v>
      </c>
      <c r="G153" s="65">
        <v>6.7032821081744105</v>
      </c>
      <c r="H153" s="65">
        <v>7.5195052417499939</v>
      </c>
      <c r="I153" s="65">
        <v>6.6466556791808795</v>
      </c>
      <c r="J153" s="65">
        <v>6.8756047941604503</v>
      </c>
      <c r="K153" s="65" t="s">
        <v>99</v>
      </c>
      <c r="L153" s="65">
        <v>6.6520074423754103</v>
      </c>
      <c r="M153" s="65" t="s">
        <v>99</v>
      </c>
      <c r="N153" s="65">
        <v>6.944171699237506</v>
      </c>
      <c r="O153" s="65"/>
      <c r="P153" s="66">
        <v>514510</v>
      </c>
    </row>
    <row r="154" spans="1:16" ht="16.5" customHeight="1" x14ac:dyDescent="0.25">
      <c r="A154" s="48" t="s">
        <v>158</v>
      </c>
      <c r="B154" s="27"/>
      <c r="E154" s="112"/>
      <c r="F154" s="65">
        <v>4.8763634247512435</v>
      </c>
      <c r="G154" s="65">
        <v>4.9196953834855508</v>
      </c>
      <c r="H154" s="65">
        <v>4.9703562695203738</v>
      </c>
      <c r="I154" s="65">
        <v>4.4926136027548358</v>
      </c>
      <c r="J154" s="65">
        <v>4.1185053679053363</v>
      </c>
      <c r="K154" s="65" t="s">
        <v>99</v>
      </c>
      <c r="L154" s="65">
        <v>2.2342503036919719</v>
      </c>
      <c r="M154" s="65" t="s">
        <v>99</v>
      </c>
      <c r="N154" s="65">
        <v>4.7371827185937549</v>
      </c>
      <c r="O154" s="65"/>
      <c r="P154" s="66">
        <v>350989</v>
      </c>
    </row>
    <row r="155" spans="1:16" ht="16.5" customHeight="1" x14ac:dyDescent="0.25">
      <c r="A155" s="48" t="s">
        <v>159</v>
      </c>
      <c r="B155" s="27"/>
      <c r="E155" s="112"/>
      <c r="F155" s="65">
        <v>2.6296909278918563</v>
      </c>
      <c r="G155" s="65">
        <v>2.2006375149417563</v>
      </c>
      <c r="H155" s="65">
        <v>1.4479123792460595</v>
      </c>
      <c r="I155" s="65">
        <v>1.1158754478405646</v>
      </c>
      <c r="J155" s="65">
        <v>1.5216049617884384</v>
      </c>
      <c r="K155" s="65" t="s">
        <v>99</v>
      </c>
      <c r="L155" s="65">
        <v>1.7790967662571311</v>
      </c>
      <c r="M155" s="65" t="s">
        <v>99</v>
      </c>
      <c r="N155" s="65">
        <v>2.023218321459638</v>
      </c>
      <c r="O155" s="65"/>
      <c r="P155" s="66">
        <v>149905</v>
      </c>
    </row>
    <row r="156" spans="1:16" ht="16.5" customHeight="1" x14ac:dyDescent="0.25">
      <c r="A156" s="48" t="s">
        <v>160</v>
      </c>
      <c r="B156" s="27"/>
      <c r="E156" s="112"/>
      <c r="F156" s="65">
        <v>6.1127495245842729</v>
      </c>
      <c r="G156" s="65">
        <v>4.5483976186941879</v>
      </c>
      <c r="H156" s="65">
        <v>3.1929430065612672</v>
      </c>
      <c r="I156" s="65">
        <v>2.717604990993896</v>
      </c>
      <c r="J156" s="65">
        <v>3.1954085170256699</v>
      </c>
      <c r="K156" s="65" t="s">
        <v>99</v>
      </c>
      <c r="L156" s="65">
        <v>1.5371683094223958</v>
      </c>
      <c r="M156" s="65" t="s">
        <v>99</v>
      </c>
      <c r="N156" s="65">
        <v>4.4372327237562317</v>
      </c>
      <c r="O156" s="65"/>
      <c r="P156" s="66">
        <v>328765</v>
      </c>
    </row>
    <row r="157" spans="1:16" ht="16.5" customHeight="1" x14ac:dyDescent="0.25">
      <c r="A157" s="48" t="s">
        <v>161</v>
      </c>
      <c r="B157" s="27"/>
      <c r="E157" s="112"/>
      <c r="F157" s="65">
        <v>1.8540094240765255</v>
      </c>
      <c r="G157" s="65">
        <v>1.6722071611053384</v>
      </c>
      <c r="H157" s="65">
        <v>2.1557150812289665</v>
      </c>
      <c r="I157" s="65">
        <v>1.7478685166778203</v>
      </c>
      <c r="J157" s="65">
        <v>1.3774067950290683</v>
      </c>
      <c r="K157" s="65" t="s">
        <v>99</v>
      </c>
      <c r="L157" s="65">
        <v>1.260385752874182</v>
      </c>
      <c r="M157" s="65" t="s">
        <v>99</v>
      </c>
      <c r="N157" s="65">
        <v>1.7958264247253597</v>
      </c>
      <c r="O157" s="65"/>
      <c r="P157" s="66">
        <v>133057</v>
      </c>
    </row>
    <row r="158" spans="1:16" ht="16.5" customHeight="1" x14ac:dyDescent="0.25">
      <c r="A158" s="48" t="s">
        <v>162</v>
      </c>
      <c r="B158" s="27"/>
      <c r="E158" s="112"/>
      <c r="F158" s="65">
        <v>9.3254732894291887</v>
      </c>
      <c r="G158" s="65">
        <v>8.9611963561645975</v>
      </c>
      <c r="H158" s="65">
        <v>7.5470456141200408</v>
      </c>
      <c r="I158" s="65">
        <v>7.2442017042587921</v>
      </c>
      <c r="J158" s="65">
        <v>6.3532912231509489</v>
      </c>
      <c r="K158" s="65" t="s">
        <v>99</v>
      </c>
      <c r="L158" s="65">
        <v>9.3788281846652204</v>
      </c>
      <c r="M158" s="65" t="s">
        <v>99</v>
      </c>
      <c r="N158" s="65">
        <v>8.4561631531460399</v>
      </c>
      <c r="O158" s="65"/>
      <c r="P158" s="66">
        <v>626537</v>
      </c>
    </row>
    <row r="159" spans="1:16" ht="16.5" customHeight="1" x14ac:dyDescent="0.25">
      <c r="A159" s="48" t="s">
        <v>163</v>
      </c>
      <c r="B159" s="27"/>
      <c r="E159" s="112"/>
      <c r="F159" s="65">
        <v>3.5434495180324279</v>
      </c>
      <c r="G159" s="65">
        <v>3.5259127167042976</v>
      </c>
      <c r="H159" s="65">
        <v>3.6919987652228654</v>
      </c>
      <c r="I159" s="65">
        <v>3.3034367015273838</v>
      </c>
      <c r="J159" s="65">
        <v>3.6245742630083129</v>
      </c>
      <c r="K159" s="65" t="s">
        <v>99</v>
      </c>
      <c r="L159" s="65">
        <v>2.5089826190805695</v>
      </c>
      <c r="M159" s="65" t="s">
        <v>99</v>
      </c>
      <c r="N159" s="65">
        <v>3.5156800938288497</v>
      </c>
      <c r="O159" s="65"/>
      <c r="P159" s="66">
        <v>260485</v>
      </c>
    </row>
    <row r="160" spans="1:16" ht="16.5" customHeight="1" x14ac:dyDescent="0.25">
      <c r="A160" s="48" t="s">
        <v>164</v>
      </c>
      <c r="B160" s="27"/>
      <c r="E160" s="112"/>
      <c r="F160" s="65">
        <v>5.7582173772027527</v>
      </c>
      <c r="G160" s="65">
        <v>5.0216997273373591</v>
      </c>
      <c r="H160" s="65">
        <v>6.3774120523932885</v>
      </c>
      <c r="I160" s="65">
        <v>6.324106087616113</v>
      </c>
      <c r="J160" s="65">
        <v>7.7670809109819192</v>
      </c>
      <c r="K160" s="65" t="s">
        <v>99</v>
      </c>
      <c r="L160" s="65">
        <v>31.16520330703899</v>
      </c>
      <c r="M160" s="65" t="s">
        <v>99</v>
      </c>
      <c r="N160" s="65">
        <v>6.5422948523025664</v>
      </c>
      <c r="O160" s="65"/>
      <c r="P160" s="66">
        <v>484734</v>
      </c>
    </row>
    <row r="161" spans="1:16" ht="16.5" customHeight="1" x14ac:dyDescent="0.25">
      <c r="A161" s="48" t="s">
        <v>165</v>
      </c>
      <c r="B161" s="27"/>
      <c r="E161" s="112"/>
      <c r="F161" s="65">
        <v>8.1194454290298843</v>
      </c>
      <c r="G161" s="65">
        <v>8.6576247880809714</v>
      </c>
      <c r="H161" s="65">
        <v>9.0004811999128389</v>
      </c>
      <c r="I161" s="65">
        <v>8.7939707234923041</v>
      </c>
      <c r="J161" s="65">
        <v>8.8560913724922479</v>
      </c>
      <c r="K161" s="65" t="s">
        <v>99</v>
      </c>
      <c r="L161" s="65">
        <v>9.4608378310498775</v>
      </c>
      <c r="M161" s="65" t="s">
        <v>99</v>
      </c>
      <c r="N161" s="65">
        <v>8.5913727935475119</v>
      </c>
      <c r="O161" s="65"/>
      <c r="P161" s="66">
        <v>636555</v>
      </c>
    </row>
    <row r="162" spans="1:16" ht="16.5" customHeight="1" x14ac:dyDescent="0.25">
      <c r="A162" s="48" t="s">
        <v>166</v>
      </c>
      <c r="B162" s="27"/>
      <c r="E162" s="112"/>
      <c r="F162" s="65">
        <v>12.036228041653457</v>
      </c>
      <c r="G162" s="65">
        <v>12.058583404298538</v>
      </c>
      <c r="H162" s="65">
        <v>13.253425901266253</v>
      </c>
      <c r="I162" s="65">
        <v>12.310468769753408</v>
      </c>
      <c r="J162" s="65">
        <v>15.714933367874858</v>
      </c>
      <c r="K162" s="65" t="s">
        <v>99</v>
      </c>
      <c r="L162" s="65">
        <v>10.368069544180134</v>
      </c>
      <c r="M162" s="65" t="s">
        <v>99</v>
      </c>
      <c r="N162" s="65">
        <v>12.508173920789392</v>
      </c>
      <c r="O162" s="65"/>
      <c r="P162" s="66">
        <v>926760</v>
      </c>
    </row>
    <row r="163" spans="1:16" ht="16.5" customHeight="1" x14ac:dyDescent="0.25">
      <c r="A163" s="48" t="s">
        <v>167</v>
      </c>
      <c r="B163" s="27"/>
      <c r="E163" s="112"/>
      <c r="F163" s="65">
        <v>1.6111435086067236</v>
      </c>
      <c r="G163" s="65">
        <v>2.0367176574450965</v>
      </c>
      <c r="H163" s="65">
        <v>1.8035917487833815</v>
      </c>
      <c r="I163" s="65">
        <v>1.70588255761761</v>
      </c>
      <c r="J163" s="65">
        <v>1.495698818222686</v>
      </c>
      <c r="K163" s="65" t="s">
        <v>99</v>
      </c>
      <c r="L163" s="65">
        <v>1.7165644108888309</v>
      </c>
      <c r="M163" s="65" t="s">
        <v>99</v>
      </c>
      <c r="N163" s="65">
        <v>1.7687251112969153</v>
      </c>
      <c r="O163" s="65"/>
      <c r="P163" s="66">
        <v>131049</v>
      </c>
    </row>
    <row r="164" spans="1:16" ht="16.5" customHeight="1" x14ac:dyDescent="0.25">
      <c r="A164" s="48" t="s">
        <v>168</v>
      </c>
      <c r="B164" s="27"/>
      <c r="E164" s="112"/>
      <c r="F164" s="65">
        <v>3.6002186118796757</v>
      </c>
      <c r="G164" s="65">
        <v>3.5351902778971387</v>
      </c>
      <c r="H164" s="65">
        <v>3.8236477979807759</v>
      </c>
      <c r="I164" s="65">
        <v>3.9829829284162592</v>
      </c>
      <c r="J164" s="65">
        <v>3.9278285318074104</v>
      </c>
      <c r="K164" s="65" t="s">
        <v>99</v>
      </c>
      <c r="L164" s="65">
        <v>2.9272318156423149</v>
      </c>
      <c r="M164" s="65" t="s">
        <v>99</v>
      </c>
      <c r="N164" s="65">
        <v>3.6721334928639728</v>
      </c>
      <c r="O164" s="65"/>
      <c r="P164" s="66">
        <v>272077</v>
      </c>
    </row>
    <row r="165" spans="1:16" ht="16.5" customHeight="1" x14ac:dyDescent="0.25">
      <c r="A165" s="48" t="s">
        <v>169</v>
      </c>
      <c r="B165" s="27"/>
      <c r="E165" s="112"/>
      <c r="F165" s="65">
        <v>95.191840877247316</v>
      </c>
      <c r="G165" s="65">
        <v>95.257310718219955</v>
      </c>
      <c r="H165" s="65">
        <v>95.758101711740068</v>
      </c>
      <c r="I165" s="65">
        <v>95.451134490769462</v>
      </c>
      <c r="J165" s="65">
        <v>96.902120494045391</v>
      </c>
      <c r="K165" s="65" t="s">
        <v>99</v>
      </c>
      <c r="L165" s="65">
        <v>97.498193224978095</v>
      </c>
      <c r="M165" s="65" t="s">
        <v>99</v>
      </c>
      <c r="N165" s="65">
        <v>95.523033079663421</v>
      </c>
      <c r="O165" s="65"/>
      <c r="P165" s="66">
        <v>7077526</v>
      </c>
    </row>
    <row r="166" spans="1:16" ht="16.5" customHeight="1" x14ac:dyDescent="0.25">
      <c r="A166" s="48" t="s">
        <v>170</v>
      </c>
      <c r="B166" s="27"/>
      <c r="E166" s="112"/>
      <c r="F166" s="65">
        <v>4.8081591227526843</v>
      </c>
      <c r="G166" s="65">
        <v>4.742689281780045</v>
      </c>
      <c r="H166" s="65">
        <v>4.2418982882599323</v>
      </c>
      <c r="I166" s="65">
        <v>4.5488655092305379</v>
      </c>
      <c r="J166" s="65">
        <v>3.0978795059546087</v>
      </c>
      <c r="K166" s="65" t="s">
        <v>99</v>
      </c>
      <c r="L166" s="65">
        <v>2.5018067750219046</v>
      </c>
      <c r="M166" s="65" t="s">
        <v>99</v>
      </c>
      <c r="N166" s="65">
        <v>4.4769669203365794</v>
      </c>
      <c r="O166" s="65"/>
      <c r="P166" s="66">
        <v>331709</v>
      </c>
    </row>
    <row r="167" spans="1:16" s="107" customFormat="1" ht="16.5" customHeight="1" x14ac:dyDescent="0.25">
      <c r="A167" s="49" t="s">
        <v>86</v>
      </c>
      <c r="B167" s="42"/>
      <c r="D167" s="115"/>
      <c r="E167" s="115"/>
      <c r="F167" s="160">
        <v>100</v>
      </c>
      <c r="G167" s="160">
        <v>100</v>
      </c>
      <c r="H167" s="160">
        <v>100</v>
      </c>
      <c r="I167" s="160">
        <v>100</v>
      </c>
      <c r="J167" s="160">
        <v>100</v>
      </c>
      <c r="K167" s="65" t="s">
        <v>99</v>
      </c>
      <c r="L167" s="160">
        <v>100</v>
      </c>
      <c r="M167" s="65" t="s">
        <v>99</v>
      </c>
      <c r="N167" s="160">
        <v>100</v>
      </c>
      <c r="O167" s="160"/>
      <c r="P167" s="2">
        <v>7409235</v>
      </c>
    </row>
    <row r="168" spans="1:16" ht="16.5" customHeight="1" x14ac:dyDescent="0.3">
      <c r="A168" s="51" t="s">
        <v>16</v>
      </c>
      <c r="C168" s="112"/>
      <c r="D168" s="112"/>
      <c r="E168" s="112"/>
      <c r="F168" s="65"/>
      <c r="G168" s="65"/>
      <c r="H168" s="65"/>
      <c r="I168" s="65"/>
      <c r="J168" s="65"/>
      <c r="K168" s="65"/>
      <c r="L168" s="65"/>
      <c r="M168" s="65"/>
      <c r="N168" s="65"/>
      <c r="O168" s="29"/>
      <c r="P168" s="29"/>
    </row>
    <row r="169" spans="1:16" ht="16.5" customHeight="1" x14ac:dyDescent="0.25">
      <c r="A169" s="48" t="s">
        <v>153</v>
      </c>
      <c r="B169" s="112"/>
      <c r="C169" s="112"/>
      <c r="E169" s="112"/>
      <c r="F169" s="65">
        <v>3.7318739700050418</v>
      </c>
      <c r="G169" s="65">
        <v>5.474686705664273</v>
      </c>
      <c r="H169" s="65">
        <v>4.4664703217036701</v>
      </c>
      <c r="I169" s="65">
        <v>4.5501361836533842</v>
      </c>
      <c r="J169" s="65">
        <v>7.0307660540986987</v>
      </c>
      <c r="K169" s="65">
        <v>2.0505117295308186</v>
      </c>
      <c r="L169" s="65">
        <v>4.9562682215743443</v>
      </c>
      <c r="M169" s="65" t="s">
        <v>99</v>
      </c>
      <c r="N169" s="65">
        <v>4.441335802460153</v>
      </c>
      <c r="O169" s="29"/>
      <c r="P169" s="66">
        <v>73245</v>
      </c>
    </row>
    <row r="170" spans="1:16" ht="16.5" customHeight="1" x14ac:dyDescent="0.25">
      <c r="A170" s="48" t="s">
        <v>111</v>
      </c>
      <c r="B170" s="112"/>
      <c r="C170" s="112"/>
      <c r="E170" s="112"/>
      <c r="F170" s="65">
        <v>2.284989728269458</v>
      </c>
      <c r="G170" s="65">
        <v>0.82183569945943546</v>
      </c>
      <c r="H170" s="65">
        <v>3.5152356139555958</v>
      </c>
      <c r="I170" s="65">
        <v>7.0975715822480607</v>
      </c>
      <c r="J170" s="65">
        <v>1.354761740886044</v>
      </c>
      <c r="K170" s="65">
        <v>0.42404553817847285</v>
      </c>
      <c r="L170" s="65">
        <v>0</v>
      </c>
      <c r="M170" s="65" t="s">
        <v>99</v>
      </c>
      <c r="N170" s="65">
        <v>2.1971105395090609</v>
      </c>
      <c r="O170" s="65"/>
      <c r="P170" s="66">
        <v>36234</v>
      </c>
    </row>
    <row r="171" spans="1:16" ht="16.5" customHeight="1" x14ac:dyDescent="0.25">
      <c r="A171" s="48" t="s">
        <v>41</v>
      </c>
      <c r="B171" s="112"/>
      <c r="C171" s="112"/>
      <c r="E171" s="112"/>
      <c r="F171" s="65">
        <v>6.2569136647879056</v>
      </c>
      <c r="G171" s="65">
        <v>8.8443906716542156</v>
      </c>
      <c r="H171" s="65">
        <v>7.3501925690983239</v>
      </c>
      <c r="I171" s="65">
        <v>8.3518344739191139</v>
      </c>
      <c r="J171" s="65">
        <v>10.711909514304724</v>
      </c>
      <c r="K171" s="65">
        <v>6.0581014259429624</v>
      </c>
      <c r="L171" s="65">
        <v>2.3323615160349855</v>
      </c>
      <c r="M171" s="65" t="s">
        <v>99</v>
      </c>
      <c r="N171" s="65">
        <v>7.5266528657515375</v>
      </c>
      <c r="O171" s="65"/>
      <c r="P171" s="66">
        <v>124127</v>
      </c>
    </row>
    <row r="172" spans="1:16" ht="16.5" customHeight="1" x14ac:dyDescent="0.25">
      <c r="A172" s="48" t="s">
        <v>154</v>
      </c>
      <c r="B172" s="112"/>
      <c r="C172" s="112"/>
      <c r="E172" s="112"/>
      <c r="F172" s="65">
        <v>1.3716334685338891</v>
      </c>
      <c r="G172" s="65">
        <v>1.6485553495909693</v>
      </c>
      <c r="H172" s="65">
        <v>1.5615088355233349</v>
      </c>
      <c r="I172" s="65">
        <v>1.7177450733560689</v>
      </c>
      <c r="J172" s="65">
        <v>1.1781035629889647</v>
      </c>
      <c r="K172" s="65">
        <v>1.8471136154553818</v>
      </c>
      <c r="L172" s="65">
        <v>0</v>
      </c>
      <c r="M172" s="65" t="s">
        <v>99</v>
      </c>
      <c r="N172" s="65">
        <v>1.5358672201585528</v>
      </c>
      <c r="O172" s="65"/>
      <c r="P172" s="66">
        <v>25329</v>
      </c>
    </row>
    <row r="173" spans="1:16" ht="16.5" customHeight="1" x14ac:dyDescent="0.25">
      <c r="A173" s="48" t="s">
        <v>42</v>
      </c>
      <c r="B173" s="112"/>
      <c r="C173" s="112"/>
      <c r="E173" s="112"/>
      <c r="F173" s="65">
        <v>9.5088758286991393</v>
      </c>
      <c r="G173" s="65">
        <v>9.9232997746722749</v>
      </c>
      <c r="H173" s="65">
        <v>9.3081671952877212</v>
      </c>
      <c r="I173" s="65">
        <v>11.337575244329495</v>
      </c>
      <c r="J173" s="65">
        <v>8.4956523734140905</v>
      </c>
      <c r="K173" s="65">
        <v>7.5487293008279668</v>
      </c>
      <c r="L173" s="65">
        <v>13.119533527696792</v>
      </c>
      <c r="M173" s="65" t="s">
        <v>99</v>
      </c>
      <c r="N173" s="65">
        <v>9.4578107964874363</v>
      </c>
      <c r="O173" s="65"/>
      <c r="P173" s="66">
        <v>155975</v>
      </c>
    </row>
    <row r="174" spans="1:16" ht="16.5" customHeight="1" x14ac:dyDescent="0.25">
      <c r="A174" s="48" t="s">
        <v>155</v>
      </c>
      <c r="B174" s="112"/>
      <c r="C174" s="112"/>
      <c r="E174" s="112"/>
      <c r="F174" s="65">
        <v>2.1089029189774924</v>
      </c>
      <c r="G174" s="65">
        <v>2.2743670288930082</v>
      </c>
      <c r="H174" s="65">
        <v>2.672745808790213</v>
      </c>
      <c r="I174" s="65">
        <v>1.8012863061042321</v>
      </c>
      <c r="J174" s="65">
        <v>3.0146603345034069</v>
      </c>
      <c r="K174" s="65">
        <v>2.266846826126955</v>
      </c>
      <c r="L174" s="65">
        <v>0</v>
      </c>
      <c r="M174" s="65" t="s">
        <v>99</v>
      </c>
      <c r="N174" s="65">
        <v>2.3192935095678666</v>
      </c>
      <c r="O174" s="65"/>
      <c r="P174" s="66">
        <v>38249</v>
      </c>
    </row>
    <row r="175" spans="1:16" ht="16.5" customHeight="1" x14ac:dyDescent="0.25">
      <c r="A175" s="48" t="s">
        <v>156</v>
      </c>
      <c r="B175" s="112"/>
      <c r="C175" s="112"/>
      <c r="E175" s="112"/>
      <c r="F175" s="65">
        <v>10.936194869402282</v>
      </c>
      <c r="G175" s="65">
        <v>10.403702922600482</v>
      </c>
      <c r="H175" s="65">
        <v>10.532680108744904</v>
      </c>
      <c r="I175" s="65">
        <v>10.555949737932298</v>
      </c>
      <c r="J175" s="65">
        <v>11.093904145731525</v>
      </c>
      <c r="K175" s="65">
        <v>11.424793008279668</v>
      </c>
      <c r="L175" s="65">
        <v>4.9562682215743443</v>
      </c>
      <c r="M175" s="65" t="s">
        <v>99</v>
      </c>
      <c r="N175" s="65">
        <v>10.732515707939649</v>
      </c>
      <c r="O175" s="65"/>
      <c r="P175" s="66">
        <v>176997</v>
      </c>
    </row>
    <row r="176" spans="1:16" ht="16.5" customHeight="1" x14ac:dyDescent="0.25">
      <c r="A176" s="48" t="s">
        <v>157</v>
      </c>
      <c r="B176" s="112"/>
      <c r="C176" s="112"/>
      <c r="E176" s="112"/>
      <c r="F176" s="65">
        <v>8.2510591546328147</v>
      </c>
      <c r="G176" s="65">
        <v>6.8544027705320172</v>
      </c>
      <c r="H176" s="65">
        <v>6.6464657906660634</v>
      </c>
      <c r="I176" s="65">
        <v>6.8057494678537918</v>
      </c>
      <c r="J176" s="65">
        <v>6.6946566636841256</v>
      </c>
      <c r="K176" s="65">
        <v>7.9253392364305428</v>
      </c>
      <c r="L176" s="65">
        <v>3.7900874635568513</v>
      </c>
      <c r="M176" s="65" t="s">
        <v>99</v>
      </c>
      <c r="N176" s="65">
        <v>7.3387397023707734</v>
      </c>
      <c r="O176" s="65"/>
      <c r="P176" s="66">
        <v>121028</v>
      </c>
    </row>
    <row r="177" spans="1:16" ht="16.5" customHeight="1" x14ac:dyDescent="0.25">
      <c r="A177" s="48" t="s">
        <v>158</v>
      </c>
      <c r="B177" s="112"/>
      <c r="C177" s="112"/>
      <c r="E177" s="112"/>
      <c r="F177" s="65">
        <v>3.8530277148597705</v>
      </c>
      <c r="G177" s="65">
        <v>3.9005006049438897</v>
      </c>
      <c r="H177" s="65">
        <v>4.9195740824648846</v>
      </c>
      <c r="I177" s="65">
        <v>3.6826806436108126</v>
      </c>
      <c r="J177" s="65">
        <v>4.1319659531511688</v>
      </c>
      <c r="K177" s="65">
        <v>3.8990627874885004</v>
      </c>
      <c r="L177" s="65">
        <v>2.0408163265306123</v>
      </c>
      <c r="M177" s="65" t="s">
        <v>99</v>
      </c>
      <c r="N177" s="65">
        <v>4.1035893293943726</v>
      </c>
      <c r="O177" s="65"/>
      <c r="P177" s="66">
        <v>67675</v>
      </c>
    </row>
    <row r="178" spans="1:16" ht="16.5" customHeight="1" x14ac:dyDescent="0.25">
      <c r="A178" s="48" t="s">
        <v>159</v>
      </c>
      <c r="B178" s="112"/>
      <c r="C178" s="112"/>
      <c r="E178" s="112"/>
      <c r="F178" s="65">
        <v>0.95399167726448397</v>
      </c>
      <c r="G178" s="65">
        <v>1.0926729640030635</v>
      </c>
      <c r="H178" s="65">
        <v>0.75073629361123695</v>
      </c>
      <c r="I178" s="65">
        <v>0.65688585749925621</v>
      </c>
      <c r="J178" s="65">
        <v>0.87984949640947996</v>
      </c>
      <c r="K178" s="65">
        <v>1.6767766789328427</v>
      </c>
      <c r="L178" s="65">
        <v>0</v>
      </c>
      <c r="M178" s="65" t="s">
        <v>99</v>
      </c>
      <c r="N178" s="65">
        <v>0.98946982899235125</v>
      </c>
      <c r="O178" s="65"/>
      <c r="P178" s="66">
        <v>16318</v>
      </c>
    </row>
    <row r="179" spans="1:16" ht="16.5" customHeight="1" x14ac:dyDescent="0.25">
      <c r="A179" s="48" t="s">
        <v>160</v>
      </c>
      <c r="B179" s="112"/>
      <c r="C179" s="112"/>
      <c r="E179" s="112"/>
      <c r="F179" s="65">
        <v>1.7335896876340402</v>
      </c>
      <c r="G179" s="65">
        <v>1.9482523226515411</v>
      </c>
      <c r="H179" s="65">
        <v>1.6569438151336657</v>
      </c>
      <c r="I179" s="65">
        <v>1.3973129477466755</v>
      </c>
      <c r="J179" s="65">
        <v>1.7493748135912084</v>
      </c>
      <c r="K179" s="65">
        <v>2.5701471941122356</v>
      </c>
      <c r="L179" s="65">
        <v>0.87463556851311952</v>
      </c>
      <c r="M179" s="65" t="s">
        <v>99</v>
      </c>
      <c r="N179" s="65">
        <v>1.829227621719099</v>
      </c>
      <c r="O179" s="65"/>
      <c r="P179" s="66">
        <v>30167</v>
      </c>
    </row>
    <row r="180" spans="1:16" ht="16.5" customHeight="1" x14ac:dyDescent="0.25">
      <c r="A180" s="48" t="s">
        <v>161</v>
      </c>
      <c r="B180" s="112"/>
      <c r="C180" s="112"/>
      <c r="E180" s="112"/>
      <c r="F180" s="65">
        <v>1.4600531270458805</v>
      </c>
      <c r="G180" s="65">
        <v>1.1410684752084004</v>
      </c>
      <c r="H180" s="65">
        <v>1.5331898504757591</v>
      </c>
      <c r="I180" s="65">
        <v>1.5701174154860269</v>
      </c>
      <c r="J180" s="65">
        <v>1.188427742216716</v>
      </c>
      <c r="K180" s="65">
        <v>1.2520124195032198</v>
      </c>
      <c r="L180" s="65">
        <v>1.1661807580174928</v>
      </c>
      <c r="M180" s="65" t="s">
        <v>99</v>
      </c>
      <c r="N180" s="65">
        <v>1.3624462303976677</v>
      </c>
      <c r="O180" s="65"/>
      <c r="P180" s="66">
        <v>22469</v>
      </c>
    </row>
    <row r="181" spans="1:16" ht="16.5" customHeight="1" x14ac:dyDescent="0.25">
      <c r="A181" s="48" t="s">
        <v>162</v>
      </c>
      <c r="B181" s="112"/>
      <c r="C181" s="112"/>
      <c r="E181" s="112"/>
      <c r="F181" s="65">
        <v>4.4482613308851748</v>
      </c>
      <c r="G181" s="65">
        <v>4.3353942125184535</v>
      </c>
      <c r="H181" s="65">
        <v>4.248697326687811</v>
      </c>
      <c r="I181" s="65">
        <v>3.5751070014419448</v>
      </c>
      <c r="J181" s="65">
        <v>3.80273934888843</v>
      </c>
      <c r="K181" s="65">
        <v>5.345129944802208</v>
      </c>
      <c r="L181" s="65">
        <v>8.7463556851311957</v>
      </c>
      <c r="M181" s="65" t="s">
        <v>99</v>
      </c>
      <c r="N181" s="65">
        <v>4.37087594578108</v>
      </c>
      <c r="O181" s="65"/>
      <c r="P181" s="66">
        <v>72083</v>
      </c>
    </row>
    <row r="182" spans="1:16" ht="16.5" customHeight="1" x14ac:dyDescent="0.25">
      <c r="A182" s="48" t="s">
        <v>163</v>
      </c>
      <c r="B182" s="112"/>
      <c r="C182" s="112"/>
      <c r="E182" s="112"/>
      <c r="F182" s="65">
        <v>3.2461302289881027</v>
      </c>
      <c r="G182" s="65">
        <v>2.8240334772618798</v>
      </c>
      <c r="H182" s="65">
        <v>2.9672632532850023</v>
      </c>
      <c r="I182" s="65">
        <v>3.2958732919823306</v>
      </c>
      <c r="J182" s="65">
        <v>3.6329639571431849</v>
      </c>
      <c r="K182" s="65">
        <v>2.8173873045078195</v>
      </c>
      <c r="L182" s="65">
        <v>2.9154518950437316</v>
      </c>
      <c r="M182" s="65" t="s">
        <v>99</v>
      </c>
      <c r="N182" s="65">
        <v>3.0579699072137068</v>
      </c>
      <c r="O182" s="65"/>
      <c r="P182" s="66">
        <v>50431</v>
      </c>
    </row>
    <row r="183" spans="1:16" ht="16.5" customHeight="1" x14ac:dyDescent="0.25">
      <c r="A183" s="48" t="s">
        <v>164</v>
      </c>
      <c r="B183" s="112"/>
      <c r="C183" s="112"/>
      <c r="E183" s="112"/>
      <c r="F183" s="65">
        <v>7.4426777235136088</v>
      </c>
      <c r="G183" s="65">
        <v>6.4148472100431784</v>
      </c>
      <c r="H183" s="65">
        <v>5.8257816039873127</v>
      </c>
      <c r="I183" s="65">
        <v>5.5285985672106381</v>
      </c>
      <c r="J183" s="65">
        <v>5.851515360084429</v>
      </c>
      <c r="K183" s="65">
        <v>9.0264201931922727</v>
      </c>
      <c r="L183" s="65">
        <v>20.408163265306122</v>
      </c>
      <c r="M183" s="65" t="s">
        <v>99</v>
      </c>
      <c r="N183" s="65">
        <v>6.7665110728695588</v>
      </c>
      <c r="O183" s="65"/>
      <c r="P183" s="66">
        <v>111591</v>
      </c>
    </row>
    <row r="184" spans="1:16" ht="16.5" customHeight="1" x14ac:dyDescent="0.25">
      <c r="A184" s="48" t="s">
        <v>165</v>
      </c>
      <c r="B184" s="112"/>
      <c r="C184" s="112"/>
      <c r="E184" s="112"/>
      <c r="F184" s="65">
        <v>9.1907531849889761</v>
      </c>
      <c r="G184" s="65">
        <v>8.7533715909469318</v>
      </c>
      <c r="H184" s="65">
        <v>9.4491957408246492</v>
      </c>
      <c r="I184" s="65">
        <v>8.1160879815064888</v>
      </c>
      <c r="J184" s="65">
        <v>8.0241815220134445</v>
      </c>
      <c r="K184" s="65">
        <v>10.046285648574058</v>
      </c>
      <c r="L184" s="65">
        <v>11.9533527696793</v>
      </c>
      <c r="M184" s="65" t="s">
        <v>99</v>
      </c>
      <c r="N184" s="65">
        <v>9.0807717355317781</v>
      </c>
      <c r="O184" s="65"/>
      <c r="P184" s="66">
        <v>149757</v>
      </c>
    </row>
    <row r="185" spans="1:16" ht="16.5" customHeight="1" x14ac:dyDescent="0.25">
      <c r="A185" s="48" t="s">
        <v>166</v>
      </c>
      <c r="B185" s="112"/>
      <c r="C185" s="112"/>
      <c r="E185" s="112"/>
      <c r="F185" s="65">
        <v>14.265853456644267</v>
      </c>
      <c r="G185" s="65">
        <v>14.135929227114808</v>
      </c>
      <c r="H185" s="65">
        <v>13.376472587222473</v>
      </c>
      <c r="I185" s="65">
        <v>10.48957451191321</v>
      </c>
      <c r="J185" s="65">
        <v>12.853603138550485</v>
      </c>
      <c r="K185" s="65">
        <v>15.068709751609935</v>
      </c>
      <c r="L185" s="65">
        <v>6.1224489795918364</v>
      </c>
      <c r="M185" s="65" t="s">
        <v>99</v>
      </c>
      <c r="N185" s="65">
        <v>13.831233484076193</v>
      </c>
      <c r="O185" s="65"/>
      <c r="P185" s="66">
        <v>228100</v>
      </c>
    </row>
    <row r="186" spans="1:16" ht="16.5" customHeight="1" x14ac:dyDescent="0.25">
      <c r="A186" s="48" t="s">
        <v>167</v>
      </c>
      <c r="B186" s="112"/>
      <c r="C186" s="112"/>
      <c r="E186" s="112"/>
      <c r="F186" s="65">
        <v>1.2536778815402327</v>
      </c>
      <c r="G186" s="65">
        <v>1.5626422173136052</v>
      </c>
      <c r="H186" s="65">
        <v>1.0299614861803352</v>
      </c>
      <c r="I186" s="65">
        <v>1.2931725069236228</v>
      </c>
      <c r="J186" s="65">
        <v>1.1941633973432446</v>
      </c>
      <c r="K186" s="65">
        <v>2.0483555657773689</v>
      </c>
      <c r="L186" s="65">
        <v>5.8309037900874632</v>
      </c>
      <c r="M186" s="65" t="s">
        <v>99</v>
      </c>
      <c r="N186" s="65">
        <v>1.3571101999434865</v>
      </c>
      <c r="O186" s="65"/>
      <c r="P186" s="66">
        <v>22381</v>
      </c>
    </row>
    <row r="187" spans="1:16" ht="16.5" customHeight="1" x14ac:dyDescent="0.25">
      <c r="A187" s="48" t="s">
        <v>168</v>
      </c>
      <c r="B187" s="112"/>
      <c r="C187" s="112"/>
      <c r="E187" s="112"/>
      <c r="F187" s="65">
        <v>4.0383327438689438</v>
      </c>
      <c r="G187" s="65">
        <v>3.7737398852271591</v>
      </c>
      <c r="H187" s="65">
        <v>4.2351042138649753</v>
      </c>
      <c r="I187" s="65">
        <v>3.9676363553134508</v>
      </c>
      <c r="J187" s="65">
        <v>3.9553077752540897</v>
      </c>
      <c r="K187" s="65">
        <v>3.7725678472861084</v>
      </c>
      <c r="L187" s="65">
        <v>2.9154518950437316</v>
      </c>
      <c r="M187" s="65" t="s">
        <v>99</v>
      </c>
      <c r="N187" s="65">
        <v>3.9774043364949314</v>
      </c>
      <c r="O187" s="65"/>
      <c r="P187" s="66">
        <v>65594</v>
      </c>
    </row>
    <row r="188" spans="1:16" ht="16.5" customHeight="1" x14ac:dyDescent="0.25">
      <c r="A188" s="48" t="s">
        <v>169</v>
      </c>
      <c r="B188" s="112"/>
      <c r="C188" s="112"/>
      <c r="E188" s="112"/>
      <c r="F188" s="65">
        <v>96.336792360541494</v>
      </c>
      <c r="G188" s="65">
        <v>96.127693110299589</v>
      </c>
      <c r="H188" s="65">
        <v>96.046386497507925</v>
      </c>
      <c r="I188" s="65">
        <v>95.790895150030892</v>
      </c>
      <c r="J188" s="65">
        <v>96.838506894257463</v>
      </c>
      <c r="K188" s="65">
        <v>97.068336016559343</v>
      </c>
      <c r="L188" s="65">
        <v>92.128279883381921</v>
      </c>
      <c r="M188" s="65" t="s">
        <v>99</v>
      </c>
      <c r="N188" s="65">
        <v>96.275935836659258</v>
      </c>
      <c r="O188" s="65"/>
      <c r="P188" s="66">
        <v>1587750</v>
      </c>
    </row>
    <row r="189" spans="1:16" ht="16.5" customHeight="1" x14ac:dyDescent="0.25">
      <c r="A189" s="48" t="s">
        <v>170</v>
      </c>
      <c r="B189" s="112"/>
      <c r="C189" s="112"/>
      <c r="E189" s="112"/>
      <c r="F189" s="65">
        <v>3.6632076394585056</v>
      </c>
      <c r="G189" s="65">
        <v>3.8723068897004111</v>
      </c>
      <c r="H189" s="65">
        <v>3.9536135024920753</v>
      </c>
      <c r="I189" s="65">
        <v>4.2091048499691084</v>
      </c>
      <c r="J189" s="65">
        <v>3.1614931057425366</v>
      </c>
      <c r="K189" s="65">
        <v>2.9316639834406573</v>
      </c>
      <c r="L189" s="65">
        <v>7.8717201166180786</v>
      </c>
      <c r="M189" s="65" t="s">
        <v>99</v>
      </c>
      <c r="N189" s="65">
        <v>3.7240641633407421</v>
      </c>
      <c r="O189" s="65"/>
      <c r="P189" s="66">
        <v>61416</v>
      </c>
    </row>
    <row r="190" spans="1:16" s="107" customFormat="1" ht="16.5" customHeight="1" x14ac:dyDescent="0.25">
      <c r="A190" s="49" t="s">
        <v>86</v>
      </c>
      <c r="B190" s="115"/>
      <c r="C190" s="115"/>
      <c r="D190" s="115"/>
      <c r="E190" s="115"/>
      <c r="F190" s="160">
        <v>100</v>
      </c>
      <c r="G190" s="160">
        <v>100</v>
      </c>
      <c r="H190" s="160">
        <v>100</v>
      </c>
      <c r="I190" s="160">
        <v>100</v>
      </c>
      <c r="J190" s="160">
        <v>100</v>
      </c>
      <c r="K190" s="160">
        <v>100</v>
      </c>
      <c r="L190" s="160">
        <v>100</v>
      </c>
      <c r="M190" s="65" t="s">
        <v>99</v>
      </c>
      <c r="N190" s="160">
        <v>100</v>
      </c>
      <c r="O190" s="160"/>
      <c r="P190" s="2">
        <v>1649166</v>
      </c>
    </row>
    <row r="191" spans="1:16" ht="16.5" customHeight="1" x14ac:dyDescent="0.3">
      <c r="A191" s="51" t="s">
        <v>15</v>
      </c>
      <c r="B191" s="112"/>
      <c r="C191" s="112"/>
      <c r="D191" s="112"/>
      <c r="E191" s="112"/>
      <c r="F191" s="65"/>
      <c r="G191" s="65"/>
      <c r="H191" s="65"/>
      <c r="I191" s="65"/>
      <c r="J191" s="65"/>
      <c r="K191" s="65"/>
      <c r="L191" s="65"/>
      <c r="M191" s="65"/>
      <c r="N191" s="65"/>
      <c r="O191" s="29"/>
      <c r="P191" s="29"/>
    </row>
    <row r="192" spans="1:16" ht="16.5" customHeight="1" x14ac:dyDescent="0.25">
      <c r="A192" s="48" t="s">
        <v>153</v>
      </c>
      <c r="B192" s="112"/>
      <c r="C192" s="112"/>
      <c r="E192" s="112"/>
      <c r="F192" s="65">
        <v>15.894198497682597</v>
      </c>
      <c r="G192" s="65">
        <v>15.071549050546821</v>
      </c>
      <c r="H192" s="65">
        <v>6.4517575825531193</v>
      </c>
      <c r="I192" s="65">
        <v>10.892749161673356</v>
      </c>
      <c r="J192" s="65">
        <v>15.597792956843865</v>
      </c>
      <c r="K192" s="65">
        <v>11.171340597746926</v>
      </c>
      <c r="L192" s="65" t="s">
        <v>99</v>
      </c>
      <c r="M192" s="65">
        <v>1.0202666255683133</v>
      </c>
      <c r="N192" s="65">
        <v>10.399474317455299</v>
      </c>
      <c r="O192" s="29"/>
      <c r="P192" s="66">
        <v>79606</v>
      </c>
    </row>
    <row r="193" spans="1:16" ht="16.5" customHeight="1" x14ac:dyDescent="0.25">
      <c r="A193" s="48" t="s">
        <v>111</v>
      </c>
      <c r="B193" s="112"/>
      <c r="C193" s="112"/>
      <c r="E193" s="112"/>
      <c r="F193" s="65">
        <v>2.6983112247616003</v>
      </c>
      <c r="G193" s="65">
        <v>0.72691658958594052</v>
      </c>
      <c r="H193" s="65">
        <v>5.1925772271121833</v>
      </c>
      <c r="I193" s="65">
        <v>8.4409873014127861</v>
      </c>
      <c r="J193" s="65">
        <v>2.593119402285196</v>
      </c>
      <c r="K193" s="65">
        <v>2.0484171322160147</v>
      </c>
      <c r="L193" s="65" t="s">
        <v>99</v>
      </c>
      <c r="M193" s="65">
        <v>2.0713570162595363</v>
      </c>
      <c r="N193" s="65">
        <v>3.7713542204182731</v>
      </c>
      <c r="O193" s="65"/>
      <c r="P193" s="66">
        <v>28869</v>
      </c>
    </row>
    <row r="194" spans="1:16" ht="16.5" customHeight="1" x14ac:dyDescent="0.25">
      <c r="A194" s="48" t="s">
        <v>41</v>
      </c>
      <c r="B194" s="112"/>
      <c r="C194" s="112"/>
      <c r="E194" s="112"/>
      <c r="F194" s="65">
        <v>6.5759682488945721</v>
      </c>
      <c r="G194" s="65">
        <v>6.4911039773654711</v>
      </c>
      <c r="H194" s="65">
        <v>4.981031937358674</v>
      </c>
      <c r="I194" s="65">
        <v>4.8100709141883353</v>
      </c>
      <c r="J194" s="65">
        <v>9.9817121778139022</v>
      </c>
      <c r="K194" s="65">
        <v>9.2187989748695536</v>
      </c>
      <c r="L194" s="65" t="s">
        <v>99</v>
      </c>
      <c r="M194" s="65">
        <v>2.9282576866764276</v>
      </c>
      <c r="N194" s="65">
        <v>6.0031535727209429</v>
      </c>
      <c r="O194" s="65"/>
      <c r="P194" s="66">
        <v>45953</v>
      </c>
    </row>
    <row r="195" spans="1:16" ht="16.5" customHeight="1" x14ac:dyDescent="0.25">
      <c r="A195" s="48" t="s">
        <v>154</v>
      </c>
      <c r="B195" s="112"/>
      <c r="C195" s="112"/>
      <c r="E195" s="112"/>
      <c r="F195" s="65">
        <v>1.2905545788716637</v>
      </c>
      <c r="G195" s="65">
        <v>1.285162413624245</v>
      </c>
      <c r="H195" s="65">
        <v>1.4150361607893704</v>
      </c>
      <c r="I195" s="65">
        <v>1.026606563685339</v>
      </c>
      <c r="J195" s="65">
        <v>1.2004314050361848</v>
      </c>
      <c r="K195" s="65">
        <v>1.2703504987370247</v>
      </c>
      <c r="L195" s="65" t="s">
        <v>99</v>
      </c>
      <c r="M195" s="65">
        <v>1.8093550127148033</v>
      </c>
      <c r="N195" s="65">
        <v>1.3433383715598428</v>
      </c>
      <c r="O195" s="65"/>
      <c r="P195" s="66">
        <v>10283</v>
      </c>
    </row>
    <row r="196" spans="1:16" ht="16.5" customHeight="1" x14ac:dyDescent="0.25">
      <c r="A196" s="48" t="s">
        <v>42</v>
      </c>
      <c r="B196" s="112"/>
      <c r="C196" s="112"/>
      <c r="E196" s="112"/>
      <c r="F196" s="65">
        <v>7.3064834052527843</v>
      </c>
      <c r="G196" s="65">
        <v>7.367103759725774</v>
      </c>
      <c r="H196" s="65">
        <v>7.7318682140120725</v>
      </c>
      <c r="I196" s="65">
        <v>7.7648287614754548</v>
      </c>
      <c r="J196" s="65">
        <v>6.6773996905137789</v>
      </c>
      <c r="K196" s="65">
        <v>7.9779486328521125</v>
      </c>
      <c r="L196" s="65" t="s">
        <v>99</v>
      </c>
      <c r="M196" s="65">
        <v>12.001232950604916</v>
      </c>
      <c r="N196" s="65">
        <v>7.8989550361145477</v>
      </c>
      <c r="O196" s="65"/>
      <c r="P196" s="66">
        <v>60465</v>
      </c>
    </row>
    <row r="197" spans="1:16" ht="16.5" customHeight="1" x14ac:dyDescent="0.25">
      <c r="A197" s="48" t="s">
        <v>155</v>
      </c>
      <c r="B197" s="112"/>
      <c r="C197" s="112"/>
      <c r="E197" s="112"/>
      <c r="F197" s="65">
        <v>2.1582494273080814</v>
      </c>
      <c r="G197" s="65">
        <v>2.4092714511126831</v>
      </c>
      <c r="H197" s="65">
        <v>2.2182355029806957</v>
      </c>
      <c r="I197" s="65">
        <v>2.6551591446319609</v>
      </c>
      <c r="J197" s="65">
        <v>2.4008628100723697</v>
      </c>
      <c r="K197" s="65">
        <v>2.3507937385917366</v>
      </c>
      <c r="L197" s="65" t="s">
        <v>99</v>
      </c>
      <c r="M197" s="65">
        <v>2.0621098867226633</v>
      </c>
      <c r="N197" s="65">
        <v>2.2823557998173696</v>
      </c>
      <c r="O197" s="65"/>
      <c r="P197" s="66">
        <v>17471</v>
      </c>
    </row>
    <row r="198" spans="1:16" ht="16.5" customHeight="1" x14ac:dyDescent="0.25">
      <c r="A198" s="48" t="s">
        <v>156</v>
      </c>
      <c r="B198" s="112"/>
      <c r="C198" s="112"/>
      <c r="E198" s="112"/>
      <c r="F198" s="65">
        <v>9.5759416120611576</v>
      </c>
      <c r="G198" s="65">
        <v>10.332444637901954</v>
      </c>
      <c r="H198" s="65">
        <v>9.8263908355291427</v>
      </c>
      <c r="I198" s="65">
        <v>9.7245890825133312</v>
      </c>
      <c r="J198" s="65">
        <v>10.578801756881379</v>
      </c>
      <c r="K198" s="65">
        <v>10.173866548666039</v>
      </c>
      <c r="L198" s="65" t="s">
        <v>99</v>
      </c>
      <c r="M198" s="65">
        <v>7.4917161131232177</v>
      </c>
      <c r="N198" s="65">
        <v>9.7179420521214777</v>
      </c>
      <c r="O198" s="65"/>
      <c r="P198" s="66">
        <v>74389</v>
      </c>
    </row>
    <row r="199" spans="1:16" ht="16.5" customHeight="1" x14ac:dyDescent="0.25">
      <c r="A199" s="48" t="s">
        <v>157</v>
      </c>
      <c r="B199" s="112"/>
      <c r="C199" s="112"/>
      <c r="E199" s="112"/>
      <c r="F199" s="65">
        <v>7.1719673965159023</v>
      </c>
      <c r="G199" s="65">
        <v>7.5031285706512865</v>
      </c>
      <c r="H199" s="65">
        <v>8.1332810076432871</v>
      </c>
      <c r="I199" s="65">
        <v>6.1060414490682202</v>
      </c>
      <c r="J199" s="65">
        <v>6.511715147631179</v>
      </c>
      <c r="K199" s="65">
        <v>6.7776610063240952</v>
      </c>
      <c r="L199" s="65" t="s">
        <v>99</v>
      </c>
      <c r="M199" s="65">
        <v>6.8413346690298225</v>
      </c>
      <c r="N199" s="65">
        <v>7.3352571781664073</v>
      </c>
      <c r="O199" s="65"/>
      <c r="P199" s="66">
        <v>56150</v>
      </c>
    </row>
    <row r="200" spans="1:16" ht="16.5" customHeight="1" x14ac:dyDescent="0.25">
      <c r="A200" s="48" t="s">
        <v>158</v>
      </c>
      <c r="B200" s="112"/>
      <c r="C200" s="112"/>
      <c r="E200" s="112"/>
      <c r="F200" s="65">
        <v>3.6172819775185125</v>
      </c>
      <c r="G200" s="65">
        <v>4.2679144675988896</v>
      </c>
      <c r="H200" s="65">
        <v>5.2583580945973729</v>
      </c>
      <c r="I200" s="65">
        <v>4.9804848551481502</v>
      </c>
      <c r="J200" s="65">
        <v>3.9154696218953684</v>
      </c>
      <c r="K200" s="65">
        <v>4.6112432472297504</v>
      </c>
      <c r="L200" s="65" t="s">
        <v>99</v>
      </c>
      <c r="M200" s="65">
        <v>4.729906758110503</v>
      </c>
      <c r="N200" s="65">
        <v>4.5882262263857632</v>
      </c>
      <c r="O200" s="65"/>
      <c r="P200" s="66">
        <v>35122</v>
      </c>
    </row>
    <row r="201" spans="1:16" ht="16.5" customHeight="1" x14ac:dyDescent="0.25">
      <c r="A201" s="48" t="s">
        <v>159</v>
      </c>
      <c r="B201" s="112"/>
      <c r="C201" s="112"/>
      <c r="E201" s="112"/>
      <c r="F201" s="65">
        <v>0.64261360609450757</v>
      </c>
      <c r="G201" s="65">
        <v>0.70297622286305017</v>
      </c>
      <c r="H201" s="65">
        <v>0.77554147745323387</v>
      </c>
      <c r="I201" s="65">
        <v>0.56896267384970589</v>
      </c>
      <c r="J201" s="65">
        <v>0.52987792487925356</v>
      </c>
      <c r="K201" s="65">
        <v>0.72091007983479916</v>
      </c>
      <c r="L201" s="65" t="s">
        <v>99</v>
      </c>
      <c r="M201" s="65">
        <v>1.0726670262772597</v>
      </c>
      <c r="N201" s="65">
        <v>0.72189904125641269</v>
      </c>
      <c r="O201" s="65"/>
      <c r="P201" s="66">
        <v>5526</v>
      </c>
    </row>
    <row r="202" spans="1:16" ht="16.5" customHeight="1" x14ac:dyDescent="0.25">
      <c r="A202" s="48" t="s">
        <v>160</v>
      </c>
      <c r="B202" s="112"/>
      <c r="C202" s="112"/>
      <c r="E202" s="112"/>
      <c r="F202" s="65">
        <v>1.2745724788237176</v>
      </c>
      <c r="G202" s="65">
        <v>1.3112791773219434</v>
      </c>
      <c r="H202" s="65">
        <v>1.3290725271439516</v>
      </c>
      <c r="I202" s="65">
        <v>1.4127865427958879</v>
      </c>
      <c r="J202" s="65">
        <v>1.2473232567954109</v>
      </c>
      <c r="K202" s="65">
        <v>1.1873813079631985</v>
      </c>
      <c r="L202" s="65" t="s">
        <v>99</v>
      </c>
      <c r="M202" s="65">
        <v>1.370116359713339</v>
      </c>
      <c r="N202" s="65">
        <v>1.3108098045542607</v>
      </c>
      <c r="O202" s="65"/>
      <c r="P202" s="66">
        <v>10034</v>
      </c>
    </row>
    <row r="203" spans="1:16" ht="16.5" customHeight="1" x14ac:dyDescent="0.25">
      <c r="A203" s="48" t="s">
        <v>161</v>
      </c>
      <c r="B203" s="112"/>
      <c r="C203" s="112"/>
      <c r="E203" s="112"/>
      <c r="F203" s="65">
        <v>1.0128655905385968</v>
      </c>
      <c r="G203" s="65">
        <v>0.91299853093204197</v>
      </c>
      <c r="H203" s="65">
        <v>1.5267888845284148</v>
      </c>
      <c r="I203" s="65">
        <v>1.228629542081249</v>
      </c>
      <c r="J203" s="65">
        <v>0.84717945511668247</v>
      </c>
      <c r="K203" s="65">
        <v>1.0601618821099987</v>
      </c>
      <c r="L203" s="65" t="s">
        <v>99</v>
      </c>
      <c r="M203" s="65">
        <v>1.6567773753563997</v>
      </c>
      <c r="N203" s="65">
        <v>1.2450994864666791</v>
      </c>
      <c r="O203" s="65"/>
      <c r="P203" s="66">
        <v>9531</v>
      </c>
    </row>
    <row r="204" spans="1:16" ht="16.5" customHeight="1" x14ac:dyDescent="0.25">
      <c r="A204" s="48" t="s">
        <v>162</v>
      </c>
      <c r="B204" s="112"/>
      <c r="C204" s="112"/>
      <c r="E204" s="112"/>
      <c r="F204" s="65">
        <v>3.3868733684939532</v>
      </c>
      <c r="G204" s="65">
        <v>3.0774253223788017</v>
      </c>
      <c r="H204" s="65">
        <v>3.8590196408215136</v>
      </c>
      <c r="I204" s="65">
        <v>3.2076301467758785</v>
      </c>
      <c r="J204" s="65">
        <v>2.3055160448286105</v>
      </c>
      <c r="K204" s="65">
        <v>3.2394859597691608</v>
      </c>
      <c r="L204" s="65" t="s">
        <v>99</v>
      </c>
      <c r="M204" s="65">
        <v>6.505355629190106</v>
      </c>
      <c r="N204" s="65">
        <v>3.6612273851343144</v>
      </c>
      <c r="O204" s="65"/>
      <c r="P204" s="66">
        <v>28026</v>
      </c>
    </row>
    <row r="205" spans="1:16" ht="16.5" customHeight="1" x14ac:dyDescent="0.25">
      <c r="A205" s="48" t="s">
        <v>163</v>
      </c>
      <c r="B205" s="112"/>
      <c r="C205" s="112"/>
      <c r="E205" s="112"/>
      <c r="F205" s="65">
        <v>2.8175110542858666</v>
      </c>
      <c r="G205" s="65">
        <v>2.9718700691006039</v>
      </c>
      <c r="H205" s="65">
        <v>3.3802395769094202</v>
      </c>
      <c r="I205" s="65">
        <v>2.5644549502501239</v>
      </c>
      <c r="J205" s="65">
        <v>3.0510964878003035</v>
      </c>
      <c r="K205" s="65">
        <v>3.0477349410918744</v>
      </c>
      <c r="L205" s="65" t="s">
        <v>99</v>
      </c>
      <c r="M205" s="65">
        <v>3.0130230407644296</v>
      </c>
      <c r="N205" s="65">
        <v>3.0610818557220885</v>
      </c>
      <c r="O205" s="65"/>
      <c r="P205" s="66">
        <v>23432</v>
      </c>
    </row>
    <row r="206" spans="1:16" ht="16.5" customHeight="1" x14ac:dyDescent="0.25">
      <c r="A206" s="48" t="s">
        <v>164</v>
      </c>
      <c r="B206" s="112"/>
      <c r="C206" s="112"/>
      <c r="E206" s="112"/>
      <c r="F206" s="65">
        <v>5.8347983591710619</v>
      </c>
      <c r="G206" s="65">
        <v>5.1515316393710213</v>
      </c>
      <c r="H206" s="65">
        <v>8.3220272467343168</v>
      </c>
      <c r="I206" s="65">
        <v>6.1156615908965968</v>
      </c>
      <c r="J206" s="65">
        <v>5.0799506072494802</v>
      </c>
      <c r="K206" s="65">
        <v>5.7101240850342014</v>
      </c>
      <c r="L206" s="65" t="s">
        <v>99</v>
      </c>
      <c r="M206" s="65">
        <v>18.457270555598367</v>
      </c>
      <c r="N206" s="65">
        <v>7.6468259826174654</v>
      </c>
      <c r="O206" s="65"/>
      <c r="P206" s="66">
        <v>58535</v>
      </c>
    </row>
    <row r="207" spans="1:16" ht="16.5" customHeight="1" x14ac:dyDescent="0.25">
      <c r="A207" s="48" t="s">
        <v>165</v>
      </c>
      <c r="B207" s="112"/>
      <c r="C207" s="112"/>
      <c r="E207" s="112"/>
      <c r="F207" s="65">
        <v>8.5137978797080596</v>
      </c>
      <c r="G207" s="65">
        <v>8.1712824419174055</v>
      </c>
      <c r="H207" s="65">
        <v>8.7611892881837381</v>
      </c>
      <c r="I207" s="65">
        <v>9.0030784453850803</v>
      </c>
      <c r="J207" s="65">
        <v>7.718398799568595</v>
      </c>
      <c r="K207" s="65">
        <v>8.0406364658812244</v>
      </c>
      <c r="L207" s="65" t="s">
        <v>99</v>
      </c>
      <c r="M207" s="65">
        <v>7.9386607074054094</v>
      </c>
      <c r="N207" s="65">
        <v>8.4569048741902151</v>
      </c>
      <c r="O207" s="65"/>
      <c r="P207" s="66">
        <v>64736</v>
      </c>
    </row>
    <row r="208" spans="1:16" ht="16.5" customHeight="1" x14ac:dyDescent="0.25">
      <c r="A208" s="48" t="s">
        <v>166</v>
      </c>
      <c r="B208" s="112"/>
      <c r="C208" s="112"/>
      <c r="E208" s="112"/>
      <c r="F208" s="65">
        <v>11.7761440519951</v>
      </c>
      <c r="G208" s="65">
        <v>13.592687306164644</v>
      </c>
      <c r="H208" s="65">
        <v>11.965016538655604</v>
      </c>
      <c r="I208" s="65">
        <v>10.304546204166895</v>
      </c>
      <c r="J208" s="65">
        <v>12.704565703299622</v>
      </c>
      <c r="K208" s="65">
        <v>12.712723786345116</v>
      </c>
      <c r="L208" s="65" t="s">
        <v>99</v>
      </c>
      <c r="M208" s="65">
        <v>9.3796717269014405</v>
      </c>
      <c r="N208" s="65">
        <v>11.86116964366196</v>
      </c>
      <c r="O208" s="65"/>
      <c r="P208" s="66">
        <v>90795</v>
      </c>
    </row>
    <row r="209" spans="1:16" ht="16.5" customHeight="1" x14ac:dyDescent="0.25">
      <c r="A209" s="48" t="s">
        <v>167</v>
      </c>
      <c r="B209" s="112"/>
      <c r="C209" s="112"/>
      <c r="E209" s="112"/>
      <c r="F209" s="65">
        <v>1.1360609450748496</v>
      </c>
      <c r="G209" s="65">
        <v>1.1589313890853692</v>
      </c>
      <c r="H209" s="65">
        <v>1.2356337949206704</v>
      </c>
      <c r="I209" s="65">
        <v>1.128305205871035</v>
      </c>
      <c r="J209" s="65">
        <v>0.55019772730825145</v>
      </c>
      <c r="K209" s="65">
        <v>1.406788723565094</v>
      </c>
      <c r="L209" s="65" t="s">
        <v>99</v>
      </c>
      <c r="M209" s="65">
        <v>2.065192263234954</v>
      </c>
      <c r="N209" s="65">
        <v>1.2218461333462227</v>
      </c>
      <c r="O209" s="65"/>
      <c r="P209" s="66">
        <v>9353</v>
      </c>
    </row>
    <row r="210" spans="1:16" ht="16.5" customHeight="1" x14ac:dyDescent="0.25">
      <c r="A210" s="48" t="s">
        <v>168</v>
      </c>
      <c r="B210" s="112"/>
      <c r="C210" s="112"/>
      <c r="E210" s="112"/>
      <c r="F210" s="65">
        <v>3.6286026317191409</v>
      </c>
      <c r="G210" s="65">
        <v>3.4822351596931282</v>
      </c>
      <c r="H210" s="65">
        <v>3.9632972659826953</v>
      </c>
      <c r="I210" s="65">
        <v>4.1985047550986749</v>
      </c>
      <c r="J210" s="65">
        <v>3.5387717460962529</v>
      </c>
      <c r="K210" s="65">
        <v>3.5676752032745176</v>
      </c>
      <c r="L210" s="65" t="s">
        <v>99</v>
      </c>
      <c r="M210" s="65">
        <v>3.2966016798951987</v>
      </c>
      <c r="N210" s="65">
        <v>3.7422222106100604</v>
      </c>
      <c r="O210" s="65"/>
      <c r="P210" s="66">
        <v>28646</v>
      </c>
    </row>
    <row r="211" spans="1:16" ht="16.5" customHeight="1" x14ac:dyDescent="0.25">
      <c r="A211" s="48" t="s">
        <v>169</v>
      </c>
      <c r="B211" s="112"/>
      <c r="C211" s="112"/>
      <c r="E211" s="112"/>
      <c r="F211" s="65">
        <v>96.312796334771718</v>
      </c>
      <c r="G211" s="65">
        <v>95.987812176941077</v>
      </c>
      <c r="H211" s="65">
        <v>96.326362803909475</v>
      </c>
      <c r="I211" s="65">
        <v>96.134077290968051</v>
      </c>
      <c r="J211" s="65">
        <v>97.030182721915693</v>
      </c>
      <c r="K211" s="65">
        <v>96.294042812102447</v>
      </c>
      <c r="L211" s="65" t="s">
        <v>99</v>
      </c>
      <c r="M211" s="65">
        <v>95.710873083147106</v>
      </c>
      <c r="N211" s="65">
        <v>96.269143192319589</v>
      </c>
      <c r="O211" s="65"/>
      <c r="P211" s="66">
        <v>736922</v>
      </c>
    </row>
    <row r="212" spans="1:16" ht="16.5" customHeight="1" x14ac:dyDescent="0.25">
      <c r="A212" s="48" t="s">
        <v>170</v>
      </c>
      <c r="B212" s="112"/>
      <c r="C212" s="112"/>
      <c r="E212" s="112"/>
      <c r="F212" s="65">
        <v>3.6872036652282816</v>
      </c>
      <c r="G212" s="65">
        <v>4.0121878230589232</v>
      </c>
      <c r="H212" s="65">
        <v>3.6736371960905245</v>
      </c>
      <c r="I212" s="65">
        <v>3.865922709031949</v>
      </c>
      <c r="J212" s="65">
        <v>2.9698172780843066</v>
      </c>
      <c r="K212" s="65">
        <v>3.7059571878975532</v>
      </c>
      <c r="L212" s="65" t="s">
        <v>99</v>
      </c>
      <c r="M212" s="65">
        <v>4.2891269168528936</v>
      </c>
      <c r="N212" s="65">
        <v>3.7308568076804107</v>
      </c>
      <c r="O212" s="65"/>
      <c r="P212" s="66">
        <v>28559</v>
      </c>
    </row>
    <row r="213" spans="1:16" s="107" customFormat="1" ht="16.5" customHeight="1" x14ac:dyDescent="0.25">
      <c r="A213" s="49" t="s">
        <v>86</v>
      </c>
      <c r="B213" s="115"/>
      <c r="C213" s="115"/>
      <c r="D213" s="115"/>
      <c r="E213" s="115"/>
      <c r="F213" s="160">
        <v>100</v>
      </c>
      <c r="G213" s="160">
        <v>100</v>
      </c>
      <c r="H213" s="160">
        <v>100</v>
      </c>
      <c r="I213" s="160">
        <v>100</v>
      </c>
      <c r="J213" s="160">
        <v>100</v>
      </c>
      <c r="K213" s="160">
        <v>100</v>
      </c>
      <c r="L213" s="65" t="s">
        <v>99</v>
      </c>
      <c r="M213" s="160">
        <v>100</v>
      </c>
      <c r="N213" s="160">
        <v>100</v>
      </c>
      <c r="O213" s="160"/>
      <c r="P213" s="2">
        <v>765481</v>
      </c>
    </row>
    <row r="214" spans="1:16" ht="16.5" customHeight="1" x14ac:dyDescent="0.3">
      <c r="A214" s="51" t="s">
        <v>71</v>
      </c>
      <c r="B214" s="112"/>
      <c r="C214" s="112"/>
      <c r="D214" s="112"/>
      <c r="E214" s="112"/>
      <c r="F214" s="65"/>
      <c r="G214" s="65"/>
      <c r="H214" s="65"/>
      <c r="I214" s="65"/>
      <c r="J214" s="65"/>
      <c r="K214" s="65"/>
      <c r="L214" s="65"/>
      <c r="M214" s="65"/>
      <c r="N214" s="65"/>
      <c r="O214" s="29"/>
      <c r="P214" s="29"/>
    </row>
    <row r="215" spans="1:16" ht="16.5" customHeight="1" x14ac:dyDescent="0.25">
      <c r="A215" s="48" t="s">
        <v>153</v>
      </c>
      <c r="B215" s="112"/>
      <c r="C215" s="112"/>
      <c r="E215" s="112"/>
      <c r="F215" s="65">
        <v>33.686837180286958</v>
      </c>
      <c r="G215" s="65">
        <v>28.784860557768926</v>
      </c>
      <c r="H215" s="65">
        <v>17.752043097445668</v>
      </c>
      <c r="I215" s="65">
        <v>12.413541022324692</v>
      </c>
      <c r="J215" s="65">
        <v>18.943717131028308</v>
      </c>
      <c r="K215" s="65">
        <v>13.370253164556962</v>
      </c>
      <c r="L215" s="65" t="s">
        <v>99</v>
      </c>
      <c r="M215" s="65">
        <v>2.425257412231733</v>
      </c>
      <c r="N215" s="65">
        <v>15.366503331848472</v>
      </c>
      <c r="O215" s="29"/>
      <c r="P215" s="66">
        <v>16903</v>
      </c>
    </row>
    <row r="216" spans="1:16" ht="16.5" customHeight="1" x14ac:dyDescent="0.25">
      <c r="A216" s="48" t="s">
        <v>111</v>
      </c>
      <c r="B216" s="112"/>
      <c r="C216" s="112"/>
      <c r="E216" s="112"/>
      <c r="F216" s="65">
        <v>7.860262008733625</v>
      </c>
      <c r="G216" s="65">
        <v>0.49800796812749004</v>
      </c>
      <c r="H216" s="65">
        <v>18.448345365925164</v>
      </c>
      <c r="I216" s="65">
        <v>11.688129112073328</v>
      </c>
      <c r="J216" s="65">
        <v>7.5081123419491993</v>
      </c>
      <c r="K216" s="65">
        <v>12.856012658227847</v>
      </c>
      <c r="L216" s="65" t="s">
        <v>99</v>
      </c>
      <c r="M216" s="65">
        <v>1.7739734524252575</v>
      </c>
      <c r="N216" s="65">
        <v>10.822825662051473</v>
      </c>
      <c r="O216" s="65"/>
      <c r="P216" s="66">
        <v>11905</v>
      </c>
    </row>
    <row r="217" spans="1:16" ht="16.5" customHeight="1" x14ac:dyDescent="0.25">
      <c r="A217" s="48" t="s">
        <v>41</v>
      </c>
      <c r="B217" s="112"/>
      <c r="C217" s="112"/>
      <c r="E217" s="112"/>
      <c r="F217" s="65">
        <v>2.2145976294447913</v>
      </c>
      <c r="G217" s="65">
        <v>4.3824701195219129</v>
      </c>
      <c r="H217" s="65">
        <v>3.0600652325283102</v>
      </c>
      <c r="I217" s="65">
        <v>3.0534780408255076</v>
      </c>
      <c r="J217" s="65">
        <v>4.2855544366118377</v>
      </c>
      <c r="K217" s="65">
        <v>3.9952531645569618</v>
      </c>
      <c r="L217" s="65" t="s">
        <v>99</v>
      </c>
      <c r="M217" s="65">
        <v>1.7243518173923829</v>
      </c>
      <c r="N217" s="65">
        <v>3.0209365539686726</v>
      </c>
      <c r="O217" s="65"/>
      <c r="P217" s="66">
        <v>3323</v>
      </c>
    </row>
    <row r="218" spans="1:16" ht="16.5" customHeight="1" x14ac:dyDescent="0.25">
      <c r="A218" s="48" t="s">
        <v>154</v>
      </c>
      <c r="B218" s="112"/>
      <c r="C218" s="112"/>
      <c r="E218" s="112"/>
      <c r="F218" s="65">
        <v>0.87336244541484709</v>
      </c>
      <c r="G218" s="65">
        <v>1.1952191235059761</v>
      </c>
      <c r="H218" s="65">
        <v>1.1214131271301351</v>
      </c>
      <c r="I218" s="65">
        <v>1.3496035539560254</v>
      </c>
      <c r="J218" s="65">
        <v>0.94550744097571893</v>
      </c>
      <c r="K218" s="65">
        <v>1.5031645569620253</v>
      </c>
      <c r="L218" s="65" t="s">
        <v>99</v>
      </c>
      <c r="M218" s="65">
        <v>1.4390274159533556</v>
      </c>
      <c r="N218" s="65">
        <v>1.2009200083637124</v>
      </c>
      <c r="O218" s="65"/>
      <c r="P218" s="66">
        <v>1321</v>
      </c>
    </row>
    <row r="219" spans="1:16" ht="16.5" customHeight="1" x14ac:dyDescent="0.25">
      <c r="A219" s="48" t="s">
        <v>42</v>
      </c>
      <c r="B219" s="112"/>
      <c r="C219" s="112"/>
      <c r="E219" s="112"/>
      <c r="F219" s="65">
        <v>3.8365564566437929</v>
      </c>
      <c r="G219" s="65">
        <v>5.47808764940239</v>
      </c>
      <c r="H219" s="65">
        <v>5.4201634477956535</v>
      </c>
      <c r="I219" s="65">
        <v>7.501546420738908</v>
      </c>
      <c r="J219" s="65">
        <v>7.2731341613516838</v>
      </c>
      <c r="K219" s="65">
        <v>5.2215189873417724</v>
      </c>
      <c r="L219" s="65" t="s">
        <v>99</v>
      </c>
      <c r="M219" s="65">
        <v>7.0214613571517175</v>
      </c>
      <c r="N219" s="65">
        <v>6.4864226038418531</v>
      </c>
      <c r="O219" s="65"/>
      <c r="P219" s="66">
        <v>7135</v>
      </c>
    </row>
    <row r="220" spans="1:16" ht="16.5" customHeight="1" x14ac:dyDescent="0.25">
      <c r="A220" s="48" t="s">
        <v>155</v>
      </c>
      <c r="B220" s="112"/>
      <c r="C220" s="112"/>
      <c r="E220" s="112"/>
      <c r="F220" s="65">
        <v>1.5491786234144311</v>
      </c>
      <c r="G220" s="65">
        <v>0.99601593625498008</v>
      </c>
      <c r="H220" s="65">
        <v>1.6528017004434348</v>
      </c>
      <c r="I220" s="65">
        <v>2.4152280267671373</v>
      </c>
      <c r="J220" s="65">
        <v>3.0267427548394314</v>
      </c>
      <c r="K220" s="65">
        <v>0.870253164556962</v>
      </c>
      <c r="L220" s="65" t="s">
        <v>99</v>
      </c>
      <c r="M220" s="65">
        <v>1.4018111896786998</v>
      </c>
      <c r="N220" s="65">
        <v>2.052745934053946</v>
      </c>
      <c r="O220" s="65"/>
      <c r="P220" s="66">
        <v>2258</v>
      </c>
    </row>
    <row r="221" spans="1:16" ht="16.5" customHeight="1" x14ac:dyDescent="0.25">
      <c r="A221" s="48" t="s">
        <v>156</v>
      </c>
      <c r="B221" s="112"/>
      <c r="C221" s="112"/>
      <c r="E221" s="112"/>
      <c r="F221" s="65">
        <v>6.3422749012268662</v>
      </c>
      <c r="G221" s="65">
        <v>6.1752988047808763</v>
      </c>
      <c r="H221" s="65">
        <v>6.4975995895481367</v>
      </c>
      <c r="I221" s="65">
        <v>7.1753922285328686</v>
      </c>
      <c r="J221" s="65">
        <v>10.221550855991945</v>
      </c>
      <c r="K221" s="65">
        <v>7.2389240506329111</v>
      </c>
      <c r="L221" s="65" t="s">
        <v>99</v>
      </c>
      <c r="M221" s="65">
        <v>7.5735020468924459</v>
      </c>
      <c r="N221" s="65">
        <v>7.4800680006181866</v>
      </c>
      <c r="O221" s="65"/>
      <c r="P221" s="66">
        <v>8228</v>
      </c>
    </row>
    <row r="222" spans="1:16" ht="16.5" customHeight="1" x14ac:dyDescent="0.25">
      <c r="A222" s="48" t="s">
        <v>157</v>
      </c>
      <c r="B222" s="112"/>
      <c r="C222" s="112"/>
      <c r="E222" s="112"/>
      <c r="F222" s="65">
        <v>4.8970679975046787</v>
      </c>
      <c r="G222" s="65">
        <v>8.5657370517928282</v>
      </c>
      <c r="H222" s="65">
        <v>8.4728991827610223</v>
      </c>
      <c r="I222" s="65">
        <v>6.509025473767081</v>
      </c>
      <c r="J222" s="65">
        <v>6.808772518742308</v>
      </c>
      <c r="K222" s="65">
        <v>17.60284810126582</v>
      </c>
      <c r="L222" s="65" t="s">
        <v>99</v>
      </c>
      <c r="M222" s="65">
        <v>7.2943803498325268</v>
      </c>
      <c r="N222" s="65">
        <v>7.2927935708506446</v>
      </c>
      <c r="O222" s="65"/>
      <c r="P222" s="66">
        <v>8022</v>
      </c>
    </row>
    <row r="223" spans="1:16" ht="16.5" customHeight="1" x14ac:dyDescent="0.25">
      <c r="A223" s="48" t="s">
        <v>158</v>
      </c>
      <c r="B223" s="112"/>
      <c r="C223" s="112"/>
      <c r="E223" s="112"/>
      <c r="F223" s="65">
        <v>2.4017467248908297</v>
      </c>
      <c r="G223" s="65">
        <v>3.3864541832669319</v>
      </c>
      <c r="H223" s="65">
        <v>3.5181588302121889</v>
      </c>
      <c r="I223" s="65">
        <v>7.4171961986166561</v>
      </c>
      <c r="J223" s="65">
        <v>3.9834396329864608</v>
      </c>
      <c r="K223" s="65">
        <v>3.6392405063291138</v>
      </c>
      <c r="L223" s="65" t="s">
        <v>99</v>
      </c>
      <c r="M223" s="65">
        <v>4.2860687259645207</v>
      </c>
      <c r="N223" s="65">
        <v>4.8709533723033847</v>
      </c>
      <c r="O223" s="65"/>
      <c r="P223" s="66">
        <v>5358</v>
      </c>
    </row>
    <row r="224" spans="1:16" ht="16.5" customHeight="1" x14ac:dyDescent="0.25">
      <c r="A224" s="48" t="s">
        <v>159</v>
      </c>
      <c r="B224" s="112"/>
      <c r="C224" s="112"/>
      <c r="E224" s="112"/>
      <c r="F224" s="65">
        <v>0.54065294239966732</v>
      </c>
      <c r="G224" s="65">
        <v>0.39840637450199201</v>
      </c>
      <c r="H224" s="65">
        <v>0.36281012936563195</v>
      </c>
      <c r="I224" s="65">
        <v>0.50047798459202608</v>
      </c>
      <c r="J224" s="65">
        <v>0.48114579836634214</v>
      </c>
      <c r="K224" s="65">
        <v>0.4746835443037975</v>
      </c>
      <c r="L224" s="65" t="s">
        <v>99</v>
      </c>
      <c r="M224" s="65">
        <v>1.0420543356903611</v>
      </c>
      <c r="N224" s="65">
        <v>0.5445504050036819</v>
      </c>
      <c r="O224" s="65"/>
      <c r="P224" s="66">
        <v>599</v>
      </c>
    </row>
    <row r="225" spans="1:16" ht="16.5" customHeight="1" x14ac:dyDescent="0.25">
      <c r="A225" s="48" t="s">
        <v>160</v>
      </c>
      <c r="B225" s="112"/>
      <c r="C225" s="112"/>
      <c r="E225" s="112"/>
      <c r="F225" s="65">
        <v>0.87336244541484709</v>
      </c>
      <c r="G225" s="65">
        <v>0.99601593625498008</v>
      </c>
      <c r="H225" s="65">
        <v>0.62667204163154611</v>
      </c>
      <c r="I225" s="65">
        <v>0.83787887308103248</v>
      </c>
      <c r="J225" s="65">
        <v>1.4042743649994405</v>
      </c>
      <c r="K225" s="65">
        <v>0.949367088607595</v>
      </c>
      <c r="L225" s="65" t="s">
        <v>99</v>
      </c>
      <c r="M225" s="65">
        <v>0.66368936856469429</v>
      </c>
      <c r="N225" s="65">
        <v>0.85909871907926438</v>
      </c>
      <c r="O225" s="65"/>
      <c r="P225" s="66">
        <v>945</v>
      </c>
    </row>
    <row r="226" spans="1:16" ht="16.5" customHeight="1" x14ac:dyDescent="0.25">
      <c r="A226" s="48" t="s">
        <v>161</v>
      </c>
      <c r="B226" s="112"/>
      <c r="C226" s="112"/>
      <c r="E226" s="112"/>
      <c r="F226" s="65">
        <v>0.34310667498440423</v>
      </c>
      <c r="G226" s="65">
        <v>0.79681274900398402</v>
      </c>
      <c r="H226" s="65">
        <v>0.93817568805658369</v>
      </c>
      <c r="I226" s="65">
        <v>1.7432379238598663</v>
      </c>
      <c r="J226" s="65">
        <v>0.95110215956137401</v>
      </c>
      <c r="K226" s="65">
        <v>0.98892405063291144</v>
      </c>
      <c r="L226" s="65" t="s">
        <v>99</v>
      </c>
      <c r="M226" s="65">
        <v>1.2591489889591863</v>
      </c>
      <c r="N226" s="65">
        <v>1.1954654133219393</v>
      </c>
      <c r="O226" s="65"/>
      <c r="P226" s="66">
        <v>1315</v>
      </c>
    </row>
    <row r="227" spans="1:16" ht="16.5" customHeight="1" x14ac:dyDescent="0.25">
      <c r="A227" s="48" t="s">
        <v>162</v>
      </c>
      <c r="B227" s="112"/>
      <c r="C227" s="112"/>
      <c r="E227" s="112"/>
      <c r="F227" s="65">
        <v>1.7571220627989188</v>
      </c>
      <c r="G227" s="65">
        <v>1.4940239043824701</v>
      </c>
      <c r="H227" s="65">
        <v>2.1182247956902556</v>
      </c>
      <c r="I227" s="65">
        <v>2.6570319968509248</v>
      </c>
      <c r="J227" s="65">
        <v>2.3945395546604007</v>
      </c>
      <c r="K227" s="65">
        <v>2.0569620253164556</v>
      </c>
      <c r="L227" s="65" t="s">
        <v>99</v>
      </c>
      <c r="M227" s="65">
        <v>4.7140553281230613</v>
      </c>
      <c r="N227" s="65">
        <v>2.6791152646842247</v>
      </c>
      <c r="O227" s="65"/>
      <c r="P227" s="66">
        <v>2947</v>
      </c>
    </row>
    <row r="228" spans="1:16" ht="16.5" customHeight="1" x14ac:dyDescent="0.25">
      <c r="A228" s="48" t="s">
        <v>163</v>
      </c>
      <c r="B228" s="112"/>
      <c r="C228" s="112"/>
      <c r="E228" s="112"/>
      <c r="F228" s="65">
        <v>2.0690372218756496</v>
      </c>
      <c r="G228" s="65">
        <v>2.3904382470119523</v>
      </c>
      <c r="H228" s="65">
        <v>2.8401803056400485</v>
      </c>
      <c r="I228" s="65">
        <v>3.0450430186132826</v>
      </c>
      <c r="J228" s="65">
        <v>2.9428219760546046</v>
      </c>
      <c r="K228" s="65">
        <v>4.2325949367088604</v>
      </c>
      <c r="L228" s="65" t="s">
        <v>99</v>
      </c>
      <c r="M228" s="65">
        <v>2.9400818756978042</v>
      </c>
      <c r="N228" s="65">
        <v>2.8982081655287777</v>
      </c>
      <c r="O228" s="65"/>
      <c r="P228" s="66">
        <v>3188</v>
      </c>
    </row>
    <row r="229" spans="1:16" ht="16.5" customHeight="1" x14ac:dyDescent="0.25">
      <c r="A229" s="48" t="s">
        <v>164</v>
      </c>
      <c r="B229" s="112"/>
      <c r="C229" s="112"/>
      <c r="E229" s="112"/>
      <c r="F229" s="65">
        <v>6.373466417134539</v>
      </c>
      <c r="G229" s="65">
        <v>5.2788844621513942</v>
      </c>
      <c r="H229" s="65">
        <v>5.0793418111188471</v>
      </c>
      <c r="I229" s="65">
        <v>6.2981499184614513</v>
      </c>
      <c r="J229" s="65">
        <v>4.660400581850733</v>
      </c>
      <c r="K229" s="65">
        <v>4.2721518987341769</v>
      </c>
      <c r="L229" s="65" t="s">
        <v>99</v>
      </c>
      <c r="M229" s="65">
        <v>18.998883513211759</v>
      </c>
      <c r="N229" s="65">
        <v>7.54188674442495</v>
      </c>
      <c r="O229" s="65"/>
      <c r="P229" s="66">
        <v>8296</v>
      </c>
    </row>
    <row r="230" spans="1:16" ht="16.5" customHeight="1" x14ac:dyDescent="0.25">
      <c r="A230" s="48" t="s">
        <v>165</v>
      </c>
      <c r="B230" s="112"/>
      <c r="C230" s="112"/>
      <c r="E230" s="112"/>
      <c r="F230" s="65">
        <v>8.9415678935329588</v>
      </c>
      <c r="G230" s="65">
        <v>12.350597609561753</v>
      </c>
      <c r="H230" s="65">
        <v>7.659324953274453</v>
      </c>
      <c r="I230" s="65">
        <v>8.1875948939998882</v>
      </c>
      <c r="J230" s="65">
        <v>7.4130021259930619</v>
      </c>
      <c r="K230" s="65">
        <v>6.6455696202531636</v>
      </c>
      <c r="L230" s="65" t="s">
        <v>99</v>
      </c>
      <c r="M230" s="65">
        <v>10.463962287557376</v>
      </c>
      <c r="N230" s="65">
        <v>8.3328030254820504</v>
      </c>
      <c r="O230" s="65"/>
      <c r="P230" s="66">
        <v>9166</v>
      </c>
    </row>
    <row r="231" spans="1:16" ht="16.5" customHeight="1" x14ac:dyDescent="0.25">
      <c r="A231" s="48" t="s">
        <v>166</v>
      </c>
      <c r="B231" s="112"/>
      <c r="C231" s="112"/>
      <c r="E231" s="112"/>
      <c r="F231" s="65">
        <v>8.7024329382407988</v>
      </c>
      <c r="G231" s="65">
        <v>10.856573705179283</v>
      </c>
      <c r="H231" s="65">
        <v>7.4284457800417787</v>
      </c>
      <c r="I231" s="65">
        <v>8.3562953382443901</v>
      </c>
      <c r="J231" s="65">
        <v>9.4830480026854644</v>
      </c>
      <c r="K231" s="65">
        <v>6.3291139240506329</v>
      </c>
      <c r="L231" s="65" t="s">
        <v>99</v>
      </c>
      <c r="M231" s="65">
        <v>15.488152834635901</v>
      </c>
      <c r="N231" s="65">
        <v>9.3609941908562817</v>
      </c>
      <c r="O231" s="65"/>
      <c r="P231" s="66">
        <v>10297</v>
      </c>
    </row>
    <row r="232" spans="1:16" ht="16.5" customHeight="1" x14ac:dyDescent="0.25">
      <c r="A232" s="48" t="s">
        <v>167</v>
      </c>
      <c r="B232" s="112"/>
      <c r="C232" s="112"/>
      <c r="E232" s="112"/>
      <c r="F232" s="65">
        <v>0.66541900603035975</v>
      </c>
      <c r="G232" s="65">
        <v>1.4940239043824701</v>
      </c>
      <c r="H232" s="65">
        <v>0.69996701726096677</v>
      </c>
      <c r="I232" s="65">
        <v>0.88286565821289997</v>
      </c>
      <c r="J232" s="65">
        <v>0.83361306926261602</v>
      </c>
      <c r="K232" s="65">
        <v>1.9382911392405062</v>
      </c>
      <c r="L232" s="65" t="s">
        <v>99</v>
      </c>
      <c r="M232" s="65">
        <v>2.0779059670016129</v>
      </c>
      <c r="N232" s="65">
        <v>1.0154637769434267</v>
      </c>
      <c r="O232" s="65"/>
      <c r="P232" s="66">
        <v>1117</v>
      </c>
    </row>
    <row r="233" spans="1:16" ht="16.5" customHeight="1" x14ac:dyDescent="0.25">
      <c r="A233" s="48" t="s">
        <v>168</v>
      </c>
      <c r="B233" s="112"/>
      <c r="C233" s="112"/>
      <c r="E233" s="112"/>
      <c r="F233" s="65">
        <v>2.3289665211062593</v>
      </c>
      <c r="G233" s="65">
        <v>1.693227091633466</v>
      </c>
      <c r="H233" s="65">
        <v>2.8768277934547588</v>
      </c>
      <c r="I233" s="65">
        <v>3.7170331215205534</v>
      </c>
      <c r="J233" s="65">
        <v>3.5638357390623252</v>
      </c>
      <c r="K233" s="65">
        <v>2.6898734177215191</v>
      </c>
      <c r="L233" s="65" t="s">
        <v>99</v>
      </c>
      <c r="M233" s="65">
        <v>4.02555514204193</v>
      </c>
      <c r="N233" s="65">
        <v>3.3654851407740072</v>
      </c>
      <c r="O233" s="65"/>
      <c r="P233" s="66">
        <v>3702</v>
      </c>
    </row>
    <row r="234" spans="1:16" ht="16.5" customHeight="1" x14ac:dyDescent="0.25">
      <c r="A234" s="48" t="s">
        <v>169</v>
      </c>
      <c r="B234" s="112"/>
      <c r="C234" s="112"/>
      <c r="E234" s="112"/>
      <c r="F234" s="65">
        <v>96.257018091079232</v>
      </c>
      <c r="G234" s="65">
        <v>97.211155378486055</v>
      </c>
      <c r="H234" s="65">
        <v>96.573459889324582</v>
      </c>
      <c r="I234" s="65">
        <v>95.748748805038517</v>
      </c>
      <c r="J234" s="65">
        <v>97.124314646973247</v>
      </c>
      <c r="K234" s="65">
        <v>96.875</v>
      </c>
      <c r="L234" s="65" t="s">
        <v>99</v>
      </c>
      <c r="M234" s="65">
        <v>96.613323409006327</v>
      </c>
      <c r="N234" s="65">
        <v>96.387239883998944</v>
      </c>
      <c r="O234" s="65"/>
      <c r="P234" s="66">
        <v>106025</v>
      </c>
    </row>
    <row r="235" spans="1:16" ht="16.5" customHeight="1" x14ac:dyDescent="0.25">
      <c r="A235" s="48" t="s">
        <v>170</v>
      </c>
      <c r="B235" s="112"/>
      <c r="C235" s="112"/>
      <c r="E235" s="112"/>
      <c r="F235" s="65">
        <v>3.7429819089207683</v>
      </c>
      <c r="G235" s="65">
        <v>2.7888446215139453</v>
      </c>
      <c r="H235" s="65">
        <v>3.4265401106754183</v>
      </c>
      <c r="I235" s="65">
        <v>4.2512511949614833</v>
      </c>
      <c r="J235" s="65">
        <v>2.8756853530267534</v>
      </c>
      <c r="K235" s="65">
        <v>3.125</v>
      </c>
      <c r="L235" s="65" t="s">
        <v>99</v>
      </c>
      <c r="M235" s="65">
        <v>3.3866765909936731</v>
      </c>
      <c r="N235" s="65">
        <v>3.6127601160010556</v>
      </c>
      <c r="O235" s="65"/>
      <c r="P235" s="66">
        <v>3974</v>
      </c>
    </row>
    <row r="236" spans="1:16" s="107" customFormat="1" ht="16.5" customHeight="1" x14ac:dyDescent="0.25">
      <c r="A236" s="49" t="s">
        <v>86</v>
      </c>
      <c r="B236" s="115"/>
      <c r="C236" s="115"/>
      <c r="D236" s="115"/>
      <c r="E236" s="115"/>
      <c r="F236" s="160">
        <v>100</v>
      </c>
      <c r="G236" s="160">
        <v>100</v>
      </c>
      <c r="H236" s="160">
        <v>100</v>
      </c>
      <c r="I236" s="160">
        <v>100</v>
      </c>
      <c r="J236" s="160">
        <v>100</v>
      </c>
      <c r="K236" s="160">
        <v>100</v>
      </c>
      <c r="L236" s="65" t="s">
        <v>99</v>
      </c>
      <c r="M236" s="160">
        <v>100</v>
      </c>
      <c r="N236" s="160">
        <v>100</v>
      </c>
      <c r="O236" s="160"/>
      <c r="P236" s="2">
        <v>109999</v>
      </c>
    </row>
    <row r="237" spans="1:16" ht="16.5" customHeight="1" x14ac:dyDescent="0.3">
      <c r="A237" s="51" t="s">
        <v>83</v>
      </c>
      <c r="B237" s="112"/>
      <c r="C237" s="112"/>
      <c r="D237" s="112"/>
      <c r="E237" s="112"/>
      <c r="F237" s="65"/>
      <c r="G237" s="65"/>
      <c r="H237" s="65"/>
      <c r="I237" s="65"/>
      <c r="J237" s="65"/>
      <c r="K237" s="65"/>
      <c r="L237" s="65"/>
      <c r="M237" s="65"/>
      <c r="N237" s="65"/>
      <c r="O237" s="29"/>
      <c r="P237" s="29"/>
    </row>
    <row r="238" spans="1:16" ht="16.5" customHeight="1" x14ac:dyDescent="0.25">
      <c r="A238" s="48" t="s">
        <v>153</v>
      </c>
      <c r="B238" s="101"/>
      <c r="C238" s="112"/>
      <c r="E238" s="112"/>
      <c r="F238" s="65">
        <v>34.47552447552448</v>
      </c>
      <c r="G238" s="65" t="s">
        <v>99</v>
      </c>
      <c r="H238" s="65">
        <v>23.013698630136986</v>
      </c>
      <c r="I238" s="65">
        <v>6.2125009493430552</v>
      </c>
      <c r="J238" s="65">
        <v>20.745285162463077</v>
      </c>
      <c r="K238" s="65">
        <v>24.849699398797593</v>
      </c>
      <c r="L238" s="65" t="s">
        <v>99</v>
      </c>
      <c r="M238" s="65">
        <v>9.634495536466229</v>
      </c>
      <c r="N238" s="65">
        <v>13.639930650606807</v>
      </c>
      <c r="O238" s="65"/>
      <c r="P238" s="66">
        <v>7474</v>
      </c>
    </row>
    <row r="239" spans="1:16" ht="16.5" customHeight="1" x14ac:dyDescent="0.25">
      <c r="A239" s="48" t="s">
        <v>111</v>
      </c>
      <c r="B239" s="101"/>
      <c r="C239" s="112"/>
      <c r="E239" s="112"/>
      <c r="F239" s="65">
        <v>3.5664335664335662</v>
      </c>
      <c r="G239" s="65" t="s">
        <v>99</v>
      </c>
      <c r="H239" s="65">
        <v>6.9767441860465116</v>
      </c>
      <c r="I239" s="65">
        <v>30.671375408217514</v>
      </c>
      <c r="J239" s="65">
        <v>9.2251760963417411</v>
      </c>
      <c r="K239" s="65">
        <v>0.40080160320641278</v>
      </c>
      <c r="L239" s="65" t="s">
        <v>99</v>
      </c>
      <c r="M239" s="65">
        <v>9.5334343944753233</v>
      </c>
      <c r="N239" s="65">
        <v>18.613012136143809</v>
      </c>
      <c r="O239" s="65"/>
      <c r="P239" s="66">
        <v>10199</v>
      </c>
    </row>
    <row r="240" spans="1:16" ht="16.5" customHeight="1" x14ac:dyDescent="0.25">
      <c r="A240" s="48" t="s">
        <v>41</v>
      </c>
      <c r="B240" s="101"/>
      <c r="C240" s="112"/>
      <c r="E240" s="112"/>
      <c r="F240" s="65">
        <v>0.76923076923076927</v>
      </c>
      <c r="G240" s="65" t="s">
        <v>99</v>
      </c>
      <c r="H240" s="65">
        <v>2.8544122331952853</v>
      </c>
      <c r="I240" s="65">
        <v>1.9290650869598236</v>
      </c>
      <c r="J240" s="65">
        <v>1.6814360372642581</v>
      </c>
      <c r="K240" s="65">
        <v>10.821643286573146</v>
      </c>
      <c r="L240" s="65" t="s">
        <v>99</v>
      </c>
      <c r="M240" s="65">
        <v>1.3137948458817585</v>
      </c>
      <c r="N240" s="65">
        <v>2.2392554065151931</v>
      </c>
      <c r="O240" s="65"/>
      <c r="P240" s="66">
        <v>1227</v>
      </c>
    </row>
    <row r="241" spans="1:16" ht="16.5" customHeight="1" x14ac:dyDescent="0.25">
      <c r="A241" s="48" t="s">
        <v>154</v>
      </c>
      <c r="B241" s="101"/>
      <c r="C241" s="112"/>
      <c r="E241" s="112"/>
      <c r="F241" s="65">
        <v>0.97902097902097907</v>
      </c>
      <c r="G241" s="65" t="s">
        <v>99</v>
      </c>
      <c r="H241" s="65">
        <v>0.86014654348518638</v>
      </c>
      <c r="I241" s="65">
        <v>0.91896407685881365</v>
      </c>
      <c r="J241" s="65">
        <v>0.86344012724380825</v>
      </c>
      <c r="K241" s="65">
        <v>2.7054108216432864</v>
      </c>
      <c r="L241" s="65" t="s">
        <v>99</v>
      </c>
      <c r="M241" s="65">
        <v>1.0611419909044972</v>
      </c>
      <c r="N241" s="65">
        <v>0.94716671229126748</v>
      </c>
      <c r="O241" s="65"/>
      <c r="P241" s="66">
        <v>519</v>
      </c>
    </row>
    <row r="242" spans="1:16" ht="16.5" customHeight="1" x14ac:dyDescent="0.25">
      <c r="A242" s="48" t="s">
        <v>42</v>
      </c>
      <c r="B242" s="101"/>
      <c r="C242" s="112"/>
      <c r="E242" s="112"/>
      <c r="F242" s="65">
        <v>3.6363636363636362</v>
      </c>
      <c r="G242" s="65" t="s">
        <v>99</v>
      </c>
      <c r="H242" s="65">
        <v>6.1611978337050015</v>
      </c>
      <c r="I242" s="65">
        <v>12.683223209538999</v>
      </c>
      <c r="J242" s="65">
        <v>5.5441945012497165</v>
      </c>
      <c r="K242" s="65">
        <v>7.8156312625250495</v>
      </c>
      <c r="L242" s="65" t="s">
        <v>99</v>
      </c>
      <c r="M242" s="65">
        <v>4.4635337712649488</v>
      </c>
      <c r="N242" s="65">
        <v>9.0263710192535811</v>
      </c>
      <c r="O242" s="65"/>
      <c r="P242" s="66">
        <v>4946</v>
      </c>
    </row>
    <row r="243" spans="1:16" ht="16.5" customHeight="1" x14ac:dyDescent="0.25">
      <c r="A243" s="48" t="s">
        <v>155</v>
      </c>
      <c r="B243" s="101"/>
      <c r="C243" s="112"/>
      <c r="E243" s="112"/>
      <c r="F243" s="65">
        <v>1.3286713286713288</v>
      </c>
      <c r="G243" s="65" t="s">
        <v>99</v>
      </c>
      <c r="H243" s="65">
        <v>1.6056068811723481</v>
      </c>
      <c r="I243" s="65">
        <v>0.94934305460621249</v>
      </c>
      <c r="J243" s="65">
        <v>2.5448761645080662</v>
      </c>
      <c r="K243" s="65">
        <v>1.2024048096192386</v>
      </c>
      <c r="L243" s="65" t="s">
        <v>99</v>
      </c>
      <c r="M243" s="65">
        <v>0.60636685194542694</v>
      </c>
      <c r="N243" s="65">
        <v>1.2428141253764029</v>
      </c>
      <c r="O243" s="65"/>
      <c r="P243" s="66">
        <v>681</v>
      </c>
    </row>
    <row r="244" spans="1:16" ht="16.5" customHeight="1" x14ac:dyDescent="0.25">
      <c r="A244" s="48" t="s">
        <v>156</v>
      </c>
      <c r="B244" s="101"/>
      <c r="C244" s="112"/>
      <c r="E244" s="112"/>
      <c r="F244" s="65">
        <v>3.8461538461538463</v>
      </c>
      <c r="G244" s="65" t="s">
        <v>99</v>
      </c>
      <c r="H244" s="65">
        <v>6.2822554953806939</v>
      </c>
      <c r="I244" s="65">
        <v>4.5264676843624212</v>
      </c>
      <c r="J244" s="65">
        <v>7.8845716882526702</v>
      </c>
      <c r="K244" s="65">
        <v>6.7134268537074142</v>
      </c>
      <c r="L244" s="65" t="s">
        <v>99</v>
      </c>
      <c r="M244" s="65">
        <v>6.3500084217618324</v>
      </c>
      <c r="N244" s="65">
        <v>5.5187517109225297</v>
      </c>
      <c r="O244" s="65"/>
      <c r="P244" s="66">
        <v>3024</v>
      </c>
    </row>
    <row r="245" spans="1:16" ht="16.5" customHeight="1" x14ac:dyDescent="0.25">
      <c r="A245" s="48" t="s">
        <v>157</v>
      </c>
      <c r="B245" s="101"/>
      <c r="C245" s="112"/>
      <c r="E245" s="112"/>
      <c r="F245" s="65">
        <v>10.76923076923077</v>
      </c>
      <c r="G245" s="65" t="s">
        <v>99</v>
      </c>
      <c r="H245" s="65">
        <v>7.225230965275566</v>
      </c>
      <c r="I245" s="65">
        <v>6.3719905825168981</v>
      </c>
      <c r="J245" s="65">
        <v>7.5664621676891617</v>
      </c>
      <c r="K245" s="65">
        <v>6.1122244488977957</v>
      </c>
      <c r="L245" s="65" t="s">
        <v>99</v>
      </c>
      <c r="M245" s="65">
        <v>11.066195048004042</v>
      </c>
      <c r="N245" s="65">
        <v>7.3309608540925257</v>
      </c>
      <c r="O245" s="65"/>
      <c r="P245" s="66">
        <v>4017</v>
      </c>
    </row>
    <row r="246" spans="1:16" ht="16.5" customHeight="1" x14ac:dyDescent="0.25">
      <c r="A246" s="48" t="s">
        <v>158</v>
      </c>
      <c r="B246" s="101"/>
      <c r="C246" s="112"/>
      <c r="E246" s="112"/>
      <c r="F246" s="65">
        <v>2.7272727272727271</v>
      </c>
      <c r="G246" s="65" t="s">
        <v>99</v>
      </c>
      <c r="H246" s="65">
        <v>4.1987894233832428</v>
      </c>
      <c r="I246" s="65">
        <v>3.3986481354902405</v>
      </c>
      <c r="J246" s="65">
        <v>3.5446489434219499</v>
      </c>
      <c r="K246" s="65">
        <v>5.3106212424849701</v>
      </c>
      <c r="L246" s="65" t="s">
        <v>99</v>
      </c>
      <c r="M246" s="65">
        <v>4.1940373926225361</v>
      </c>
      <c r="N246" s="65">
        <v>3.7430422483803265</v>
      </c>
      <c r="O246" s="65"/>
      <c r="P246" s="66">
        <v>2051</v>
      </c>
    </row>
    <row r="247" spans="1:16" ht="16.5" customHeight="1" x14ac:dyDescent="0.25">
      <c r="A247" s="48" t="s">
        <v>159</v>
      </c>
      <c r="B247" s="101"/>
      <c r="C247" s="112"/>
      <c r="E247" s="112"/>
      <c r="F247" s="65">
        <v>0</v>
      </c>
      <c r="G247" s="65" t="s">
        <v>99</v>
      </c>
      <c r="H247" s="65">
        <v>0.36317298502707868</v>
      </c>
      <c r="I247" s="65">
        <v>0.23923444976076555</v>
      </c>
      <c r="J247" s="65">
        <v>0.24994319472847079</v>
      </c>
      <c r="K247" s="65">
        <v>0.60120240480961928</v>
      </c>
      <c r="L247" s="65" t="s">
        <v>99</v>
      </c>
      <c r="M247" s="65">
        <v>0.37055752063331648</v>
      </c>
      <c r="N247" s="65">
        <v>0.29017246099096633</v>
      </c>
      <c r="O247" s="65"/>
      <c r="P247" s="66">
        <v>159</v>
      </c>
    </row>
    <row r="248" spans="1:16" ht="16.5" customHeight="1" x14ac:dyDescent="0.25">
      <c r="A248" s="48" t="s">
        <v>160</v>
      </c>
      <c r="B248" s="101"/>
      <c r="C248" s="112"/>
      <c r="E248" s="112"/>
      <c r="F248" s="65">
        <v>0.27972027972027974</v>
      </c>
      <c r="G248" s="65" t="s">
        <v>99</v>
      </c>
      <c r="H248" s="65">
        <v>0.75183179356482954</v>
      </c>
      <c r="I248" s="65">
        <v>0.28100554416343887</v>
      </c>
      <c r="J248" s="65">
        <v>0.65894114973869578</v>
      </c>
      <c r="K248" s="65">
        <v>0.50100200400801598</v>
      </c>
      <c r="L248" s="65" t="s">
        <v>99</v>
      </c>
      <c r="M248" s="65">
        <v>0.47161866262422097</v>
      </c>
      <c r="N248" s="65">
        <v>0.47084588009854911</v>
      </c>
      <c r="O248" s="65"/>
      <c r="P248" s="66">
        <v>258</v>
      </c>
    </row>
    <row r="249" spans="1:16" ht="16.5" customHeight="1" x14ac:dyDescent="0.25">
      <c r="A249" s="48" t="s">
        <v>161</v>
      </c>
      <c r="B249" s="101"/>
      <c r="C249" s="112"/>
      <c r="E249" s="112"/>
      <c r="F249" s="65">
        <v>0.90909090909090906</v>
      </c>
      <c r="G249" s="65" t="s">
        <v>99</v>
      </c>
      <c r="H249" s="65">
        <v>0.70086014654348516</v>
      </c>
      <c r="I249" s="65">
        <v>0.94554568238778769</v>
      </c>
      <c r="J249" s="65">
        <v>0.52260849806862075</v>
      </c>
      <c r="K249" s="65">
        <v>0.70140280561122248</v>
      </c>
      <c r="L249" s="65" t="s">
        <v>99</v>
      </c>
      <c r="M249" s="65">
        <v>0.65689742294087927</v>
      </c>
      <c r="N249" s="65">
        <v>0.80481795784286891</v>
      </c>
      <c r="O249" s="65"/>
      <c r="P249" s="66">
        <v>441</v>
      </c>
    </row>
    <row r="250" spans="1:16" ht="16.5" customHeight="1" x14ac:dyDescent="0.25">
      <c r="A250" s="48" t="s">
        <v>162</v>
      </c>
      <c r="B250" s="101"/>
      <c r="C250" s="112"/>
      <c r="E250" s="112"/>
      <c r="F250" s="65">
        <v>1.4685314685314685</v>
      </c>
      <c r="G250" s="65" t="s">
        <v>99</v>
      </c>
      <c r="H250" s="65">
        <v>1.6056068811723481</v>
      </c>
      <c r="I250" s="65">
        <v>4.2226779068884337</v>
      </c>
      <c r="J250" s="65">
        <v>1.817768688934333</v>
      </c>
      <c r="K250" s="65">
        <v>1.402805611222445</v>
      </c>
      <c r="L250" s="65" t="s">
        <v>99</v>
      </c>
      <c r="M250" s="65">
        <v>1.1958901802257031</v>
      </c>
      <c r="N250" s="65">
        <v>2.8287252486540746</v>
      </c>
      <c r="O250" s="65"/>
      <c r="P250" s="66">
        <v>1550</v>
      </c>
    </row>
    <row r="251" spans="1:16" ht="16.5" customHeight="1" x14ac:dyDescent="0.25">
      <c r="A251" s="48" t="s">
        <v>163</v>
      </c>
      <c r="B251" s="101"/>
      <c r="C251" s="112"/>
      <c r="E251" s="112"/>
      <c r="F251" s="65">
        <v>2.6573426573426575</v>
      </c>
      <c r="G251" s="65" t="s">
        <v>99</v>
      </c>
      <c r="H251" s="65">
        <v>1.8668365721567377</v>
      </c>
      <c r="I251" s="65">
        <v>3.3530796688691424</v>
      </c>
      <c r="J251" s="65">
        <v>2.9084299022949329</v>
      </c>
      <c r="K251" s="65">
        <v>2.2044088176352705</v>
      </c>
      <c r="L251" s="65" t="s">
        <v>99</v>
      </c>
      <c r="M251" s="65">
        <v>3.3350176856998481</v>
      </c>
      <c r="N251" s="65">
        <v>2.8506250570307512</v>
      </c>
      <c r="O251" s="65"/>
      <c r="P251" s="66">
        <v>1562</v>
      </c>
    </row>
    <row r="252" spans="1:16" ht="16.5" customHeight="1" x14ac:dyDescent="0.25">
      <c r="A252" s="48" t="s">
        <v>164</v>
      </c>
      <c r="B252" s="101"/>
      <c r="C252" s="112"/>
      <c r="E252" s="112"/>
      <c r="F252" s="65">
        <v>11.328671328671328</v>
      </c>
      <c r="G252" s="65" t="s">
        <v>99</v>
      </c>
      <c r="H252" s="65">
        <v>10.901561006690029</v>
      </c>
      <c r="I252" s="65">
        <v>5.7074504442925491</v>
      </c>
      <c r="J252" s="65">
        <v>6.453078845716882</v>
      </c>
      <c r="K252" s="65">
        <v>6.2124248496993983</v>
      </c>
      <c r="L252" s="65" t="s">
        <v>99</v>
      </c>
      <c r="M252" s="65">
        <v>10.79669866936163</v>
      </c>
      <c r="N252" s="65">
        <v>7.9624053289533716</v>
      </c>
      <c r="O252" s="65"/>
      <c r="P252" s="66">
        <v>4363</v>
      </c>
    </row>
    <row r="253" spans="1:16" ht="16.5" customHeight="1" x14ac:dyDescent="0.25">
      <c r="A253" s="48" t="s">
        <v>165</v>
      </c>
      <c r="B253" s="101"/>
      <c r="C253" s="112"/>
      <c r="E253" s="112"/>
      <c r="F253" s="65">
        <v>9.0909090909090917</v>
      </c>
      <c r="G253" s="65" t="s">
        <v>99</v>
      </c>
      <c r="H253" s="65">
        <v>9.0474673462886273</v>
      </c>
      <c r="I253" s="65">
        <v>6.1669324827219558</v>
      </c>
      <c r="J253" s="65">
        <v>10.406725744149057</v>
      </c>
      <c r="K253" s="65">
        <v>6.9138276553106213</v>
      </c>
      <c r="L253" s="65" t="s">
        <v>99</v>
      </c>
      <c r="M253" s="65">
        <v>14.805457301667509</v>
      </c>
      <c r="N253" s="65">
        <v>8.3584268637649419</v>
      </c>
      <c r="O253" s="65"/>
      <c r="P253" s="66">
        <v>4580</v>
      </c>
    </row>
    <row r="254" spans="1:16" ht="16.5" customHeight="1" x14ac:dyDescent="0.25">
      <c r="A254" s="48" t="s">
        <v>166</v>
      </c>
      <c r="B254" s="101"/>
      <c r="C254" s="112"/>
      <c r="E254" s="112"/>
      <c r="F254" s="65">
        <v>5.5244755244755241</v>
      </c>
      <c r="G254" s="65" t="s">
        <v>99</v>
      </c>
      <c r="H254" s="65">
        <v>8.7798661994265679</v>
      </c>
      <c r="I254" s="65">
        <v>5.0467076782866256</v>
      </c>
      <c r="J254" s="65">
        <v>10.520336287207453</v>
      </c>
      <c r="K254" s="65">
        <v>8.0160320641282556</v>
      </c>
      <c r="L254" s="65" t="s">
        <v>99</v>
      </c>
      <c r="M254" s="65">
        <v>11.638874852619168</v>
      </c>
      <c r="N254" s="65">
        <v>7.3364358061866959</v>
      </c>
      <c r="O254" s="65"/>
      <c r="P254" s="66">
        <v>4020</v>
      </c>
    </row>
    <row r="255" spans="1:16" ht="16.5" customHeight="1" x14ac:dyDescent="0.25">
      <c r="A255" s="48" t="s">
        <v>167</v>
      </c>
      <c r="B255" s="101"/>
      <c r="C255" s="112"/>
      <c r="E255" s="112"/>
      <c r="F255" s="65">
        <v>1.3286713286713288</v>
      </c>
      <c r="G255" s="65" t="s">
        <v>99</v>
      </c>
      <c r="H255" s="65">
        <v>1.0003185727938835</v>
      </c>
      <c r="I255" s="65">
        <v>0.71010860484544691</v>
      </c>
      <c r="J255" s="65">
        <v>0.65894114973869578</v>
      </c>
      <c r="K255" s="65">
        <v>1.1022044088176353</v>
      </c>
      <c r="L255" s="65" t="s">
        <v>99</v>
      </c>
      <c r="M255" s="65">
        <v>1.6506653191847735</v>
      </c>
      <c r="N255" s="65">
        <v>0.91431699972625236</v>
      </c>
      <c r="O255" s="65"/>
      <c r="P255" s="66">
        <v>501</v>
      </c>
    </row>
    <row r="256" spans="1:16" ht="16.5" customHeight="1" x14ac:dyDescent="0.25">
      <c r="A256" s="48" t="s">
        <v>168</v>
      </c>
      <c r="B256" s="101"/>
      <c r="C256" s="112"/>
      <c r="E256" s="112"/>
      <c r="F256" s="65">
        <v>2.0979020979020979</v>
      </c>
      <c r="G256" s="65" t="s">
        <v>99</v>
      </c>
      <c r="H256" s="65">
        <v>2.3829244982478497</v>
      </c>
      <c r="I256" s="65">
        <v>2.2176653755601126</v>
      </c>
      <c r="J256" s="65">
        <v>3.0220404453533285</v>
      </c>
      <c r="K256" s="65">
        <v>2.8056112224448899</v>
      </c>
      <c r="L256" s="65" t="s">
        <v>99</v>
      </c>
      <c r="M256" s="65">
        <v>2.8970860704059289</v>
      </c>
      <c r="N256" s="65">
        <v>2.4108039054658272</v>
      </c>
      <c r="O256" s="65"/>
      <c r="P256" s="66">
        <v>1321</v>
      </c>
    </row>
    <row r="257" spans="1:16" ht="16.5" customHeight="1" x14ac:dyDescent="0.25">
      <c r="A257" s="48" t="s">
        <v>169</v>
      </c>
      <c r="B257" s="101"/>
      <c r="C257" s="112"/>
      <c r="E257" s="112"/>
      <c r="F257" s="65">
        <v>96.783216783216787</v>
      </c>
      <c r="G257" s="65" t="s">
        <v>99</v>
      </c>
      <c r="H257" s="65">
        <v>96.578528193692264</v>
      </c>
      <c r="I257" s="65">
        <v>96.551986025670232</v>
      </c>
      <c r="J257" s="65">
        <v>96.818904794364911</v>
      </c>
      <c r="K257" s="65">
        <v>96.392785571142284</v>
      </c>
      <c r="L257" s="65" t="s">
        <v>99</v>
      </c>
      <c r="M257" s="65">
        <v>96.041771938689564</v>
      </c>
      <c r="N257" s="65">
        <v>96.702723443230639</v>
      </c>
      <c r="O257" s="65"/>
      <c r="P257" s="66">
        <v>52988.257310718225</v>
      </c>
    </row>
    <row r="258" spans="1:16" ht="16.5" customHeight="1" x14ac:dyDescent="0.25">
      <c r="A258" s="48" t="s">
        <v>170</v>
      </c>
      <c r="B258" s="101"/>
      <c r="C258" s="112"/>
      <c r="E258" s="112"/>
      <c r="F258" s="65">
        <v>3.2167832167832131</v>
      </c>
      <c r="G258" s="65" t="s">
        <v>99</v>
      </c>
      <c r="H258" s="65">
        <v>3.4214718063077356</v>
      </c>
      <c r="I258" s="65">
        <v>3.4480139743297684</v>
      </c>
      <c r="J258" s="65">
        <v>3.1810952056350885</v>
      </c>
      <c r="K258" s="65">
        <v>3.6072144288577164</v>
      </c>
      <c r="L258" s="65" t="s">
        <v>99</v>
      </c>
      <c r="M258" s="65">
        <v>3.9582280613104359</v>
      </c>
      <c r="N258" s="65">
        <v>3.2972765567693614</v>
      </c>
      <c r="O258" s="65"/>
      <c r="P258" s="66">
        <v>1806.7426892817748</v>
      </c>
    </row>
    <row r="259" spans="1:16" s="107" customFormat="1" ht="16.5" customHeight="1" x14ac:dyDescent="0.25">
      <c r="A259" s="49" t="s">
        <v>86</v>
      </c>
      <c r="B259" s="102"/>
      <c r="C259" s="115"/>
      <c r="D259" s="115"/>
      <c r="E259" s="115"/>
      <c r="F259" s="160">
        <v>100</v>
      </c>
      <c r="G259" s="65" t="s">
        <v>99</v>
      </c>
      <c r="H259" s="160">
        <v>100</v>
      </c>
      <c r="I259" s="160">
        <v>100</v>
      </c>
      <c r="J259" s="160">
        <v>100</v>
      </c>
      <c r="K259" s="160">
        <v>100</v>
      </c>
      <c r="L259" s="65" t="s">
        <v>99</v>
      </c>
      <c r="M259" s="160">
        <v>100</v>
      </c>
      <c r="N259" s="160">
        <v>100</v>
      </c>
      <c r="O259" s="160"/>
      <c r="P259" s="2">
        <v>54795</v>
      </c>
    </row>
    <row r="260" spans="1:16" ht="16.5" customHeight="1" x14ac:dyDescent="0.3">
      <c r="A260" s="51" t="s">
        <v>126</v>
      </c>
      <c r="B260" s="112"/>
      <c r="C260" s="112"/>
      <c r="D260" s="112"/>
      <c r="E260" s="112"/>
      <c r="F260" s="65"/>
      <c r="G260" s="65"/>
      <c r="H260" s="65"/>
      <c r="I260" s="65"/>
      <c r="J260" s="65"/>
      <c r="K260" s="65"/>
      <c r="L260" s="65"/>
      <c r="M260" s="65"/>
      <c r="N260" s="65"/>
      <c r="O260" s="29"/>
      <c r="P260" s="29"/>
    </row>
    <row r="261" spans="1:16" ht="16.5" customHeight="1" x14ac:dyDescent="0.25">
      <c r="A261" s="48" t="s">
        <v>153</v>
      </c>
      <c r="B261" s="101"/>
      <c r="C261" s="101"/>
      <c r="E261" s="112"/>
      <c r="F261" s="65">
        <v>1.7924861924755262</v>
      </c>
      <c r="G261" s="65">
        <v>1.9029786524632755</v>
      </c>
      <c r="H261" s="65">
        <v>2.4836289218938017</v>
      </c>
      <c r="I261" s="65">
        <v>2.1647441200694679</v>
      </c>
      <c r="J261" s="65">
        <v>3.5813236235343306</v>
      </c>
      <c r="K261" s="65">
        <v>4.8242027800490597</v>
      </c>
      <c r="L261" s="65">
        <v>0.24099221252340849</v>
      </c>
      <c r="M261" s="65">
        <v>1.8748346579864505</v>
      </c>
      <c r="N261" s="65">
        <v>2.1540172695335249</v>
      </c>
      <c r="O261" s="29"/>
      <c r="P261" s="66">
        <v>215198</v>
      </c>
    </row>
    <row r="262" spans="1:16" ht="16.5" customHeight="1" x14ac:dyDescent="0.25">
      <c r="A262" s="48" t="s">
        <v>111</v>
      </c>
      <c r="B262" s="101"/>
      <c r="C262" s="101"/>
      <c r="E262" s="112"/>
      <c r="F262" s="65">
        <v>0.94651143743647004</v>
      </c>
      <c r="G262" s="65">
        <v>0.33461891416914868</v>
      </c>
      <c r="H262" s="65">
        <v>2.3586138742525917</v>
      </c>
      <c r="I262" s="65">
        <v>6.2607967431534934</v>
      </c>
      <c r="J262" s="65">
        <v>1.2494254733312238</v>
      </c>
      <c r="K262" s="65">
        <v>1.0294408922159641</v>
      </c>
      <c r="L262" s="65">
        <v>5.4236039336478345E-2</v>
      </c>
      <c r="M262" s="65">
        <v>2.5304516856258843</v>
      </c>
      <c r="N262" s="65">
        <v>1.6653651023137686</v>
      </c>
      <c r="O262" s="65"/>
      <c r="P262" s="66">
        <v>166379</v>
      </c>
    </row>
    <row r="263" spans="1:16" ht="16.5" customHeight="1" x14ac:dyDescent="0.25">
      <c r="A263" s="48" t="s">
        <v>41</v>
      </c>
      <c r="B263" s="101"/>
      <c r="C263" s="101"/>
      <c r="E263" s="112"/>
      <c r="F263" s="65">
        <v>5.8910940435428278</v>
      </c>
      <c r="G263" s="65">
        <v>7.8302601082234204</v>
      </c>
      <c r="H263" s="65">
        <v>6.1069498192016463</v>
      </c>
      <c r="I263" s="65">
        <v>5.6614823853412393</v>
      </c>
      <c r="J263" s="65">
        <v>8.1063744181351396</v>
      </c>
      <c r="K263" s="65">
        <v>6.9272687566974609</v>
      </c>
      <c r="L263" s="65">
        <v>1.6132663398860019</v>
      </c>
      <c r="M263" s="65">
        <v>2.5856615405849945</v>
      </c>
      <c r="N263" s="65">
        <v>6.4741932920155882</v>
      </c>
      <c r="O263" s="65"/>
      <c r="P263" s="66">
        <v>646807</v>
      </c>
    </row>
    <row r="264" spans="1:16" ht="16.5" customHeight="1" x14ac:dyDescent="0.25">
      <c r="A264" s="48" t="s">
        <v>154</v>
      </c>
      <c r="B264" s="101"/>
      <c r="C264" s="101"/>
      <c r="E264" s="112"/>
      <c r="F264" s="65">
        <v>0.95797141291656696</v>
      </c>
      <c r="G264" s="65">
        <v>1.1470277921634882</v>
      </c>
      <c r="H264" s="65">
        <v>1.1449806861321443</v>
      </c>
      <c r="I264" s="65">
        <v>1.1722507675890648</v>
      </c>
      <c r="J264" s="65">
        <v>1.2507141312798806</v>
      </c>
      <c r="K264" s="65">
        <v>1.6881408612362432</v>
      </c>
      <c r="L264" s="65">
        <v>0.70711515436804773</v>
      </c>
      <c r="M264" s="65">
        <v>1.6896516028111017</v>
      </c>
      <c r="N264" s="65">
        <v>1.103954119806513</v>
      </c>
      <c r="O264" s="65"/>
      <c r="P264" s="66">
        <v>110291</v>
      </c>
    </row>
    <row r="265" spans="1:16" ht="16.5" customHeight="1" x14ac:dyDescent="0.25">
      <c r="A265" s="48" t="s">
        <v>42</v>
      </c>
      <c r="B265" s="101"/>
      <c r="C265" s="101"/>
      <c r="E265" s="112"/>
      <c r="F265" s="65">
        <v>8.4367006190926368</v>
      </c>
      <c r="G265" s="65">
        <v>8.437135560215582</v>
      </c>
      <c r="H265" s="65">
        <v>9.0584029806166235</v>
      </c>
      <c r="I265" s="65">
        <v>9.965607213907635</v>
      </c>
      <c r="J265" s="65">
        <v>7.6560600571877764</v>
      </c>
      <c r="K265" s="65">
        <v>7.6367551535527642</v>
      </c>
      <c r="L265" s="65">
        <v>5.8206526744507325</v>
      </c>
      <c r="M265" s="65">
        <v>10.561185171553122</v>
      </c>
      <c r="N265" s="65">
        <v>8.6230156482000684</v>
      </c>
      <c r="O265" s="65"/>
      <c r="P265" s="66">
        <v>861486</v>
      </c>
    </row>
    <row r="266" spans="1:16" ht="16.5" customHeight="1" x14ac:dyDescent="0.25">
      <c r="A266" s="48" t="s">
        <v>155</v>
      </c>
      <c r="B266" s="101"/>
      <c r="C266" s="101"/>
      <c r="E266" s="112"/>
      <c r="F266" s="65">
        <v>3.1107643136998453</v>
      </c>
      <c r="G266" s="65">
        <v>3.2495583308185139</v>
      </c>
      <c r="H266" s="65">
        <v>2.670647806620559</v>
      </c>
      <c r="I266" s="65">
        <v>2.5706509358176564</v>
      </c>
      <c r="J266" s="65">
        <v>2.8666911988957633</v>
      </c>
      <c r="K266" s="65">
        <v>2.2660904099988319</v>
      </c>
      <c r="L266" s="65">
        <v>0.98545860152884235</v>
      </c>
      <c r="M266" s="65">
        <v>1.8403284986370068</v>
      </c>
      <c r="N266" s="65">
        <v>2.9139059722685716</v>
      </c>
      <c r="O266" s="65"/>
      <c r="P266" s="66">
        <v>291115</v>
      </c>
    </row>
    <row r="267" spans="1:16" ht="16.5" customHeight="1" x14ac:dyDescent="0.25">
      <c r="A267" s="48" t="s">
        <v>156</v>
      </c>
      <c r="B267" s="101"/>
      <c r="C267" s="101"/>
      <c r="E267" s="112"/>
      <c r="F267" s="65">
        <v>9.7608833260213821</v>
      </c>
      <c r="G267" s="65">
        <v>10.342120922808808</v>
      </c>
      <c r="H267" s="65">
        <v>10.021552755393099</v>
      </c>
      <c r="I267" s="65">
        <v>9.6923279830369502</v>
      </c>
      <c r="J267" s="65">
        <v>10.882716376408395</v>
      </c>
      <c r="K267" s="65">
        <v>11.003895319014946</v>
      </c>
      <c r="L267" s="65">
        <v>7.103386170833291</v>
      </c>
      <c r="M267" s="65">
        <v>7.4257254920003222</v>
      </c>
      <c r="N267" s="65">
        <v>9.9862850283798412</v>
      </c>
      <c r="O267" s="65"/>
      <c r="P267" s="66">
        <v>997684</v>
      </c>
    </row>
    <row r="268" spans="1:16" ht="16.5" customHeight="1" x14ac:dyDescent="0.25">
      <c r="A268" s="48" t="s">
        <v>157</v>
      </c>
      <c r="B268" s="101"/>
      <c r="C268" s="101"/>
      <c r="E268" s="112"/>
      <c r="F268" s="65">
        <v>7.1970868170918081</v>
      </c>
      <c r="G268" s="65">
        <v>6.7586383082507435</v>
      </c>
      <c r="H268" s="65">
        <v>7.4575354305841612</v>
      </c>
      <c r="I268" s="65">
        <v>6.6126564346052854</v>
      </c>
      <c r="J268" s="65">
        <v>6.822155180190177</v>
      </c>
      <c r="K268" s="65">
        <v>7.7261392665424093</v>
      </c>
      <c r="L268" s="65">
        <v>6.6469847832093407</v>
      </c>
      <c r="M268" s="65">
        <v>7.21753833059201</v>
      </c>
      <c r="N268" s="65">
        <v>7.0461742716261044</v>
      </c>
      <c r="O268" s="65"/>
      <c r="P268" s="66">
        <v>703951</v>
      </c>
    </row>
    <row r="269" spans="1:16" ht="16.5" customHeight="1" x14ac:dyDescent="0.25">
      <c r="A269" s="48" t="s">
        <v>158</v>
      </c>
      <c r="B269" s="101"/>
      <c r="C269" s="101"/>
      <c r="E269" s="112"/>
      <c r="F269" s="65">
        <v>4.6350997779748795</v>
      </c>
      <c r="G269" s="65">
        <v>4.7188174611566529</v>
      </c>
      <c r="H269" s="65">
        <v>4.973805771343347</v>
      </c>
      <c r="I269" s="65">
        <v>4.5299053068557766</v>
      </c>
      <c r="J269" s="65">
        <v>4.0953549608319575</v>
      </c>
      <c r="K269" s="65">
        <v>4.1015119119566483</v>
      </c>
      <c r="L269" s="65">
        <v>2.2339108277647588</v>
      </c>
      <c r="M269" s="65">
        <v>4.612323299708998</v>
      </c>
      <c r="N269" s="65">
        <v>4.6174772099451662</v>
      </c>
      <c r="O269" s="65"/>
      <c r="P269" s="66">
        <v>461311</v>
      </c>
    </row>
    <row r="270" spans="1:16" ht="16.5" customHeight="1" x14ac:dyDescent="0.25">
      <c r="A270" s="48" t="s">
        <v>159</v>
      </c>
      <c r="B270" s="101"/>
      <c r="C270" s="101"/>
      <c r="E270" s="112"/>
      <c r="F270" s="65">
        <v>2.2447266652995115</v>
      </c>
      <c r="G270" s="65">
        <v>1.9542269419358425</v>
      </c>
      <c r="H270" s="65">
        <v>1.2098051689340126</v>
      </c>
      <c r="I270" s="65">
        <v>1.0005174135960799</v>
      </c>
      <c r="J270" s="65">
        <v>1.3151470287127309</v>
      </c>
      <c r="K270" s="65">
        <v>1.3930717155147458</v>
      </c>
      <c r="L270" s="65">
        <v>1.7759744578954371</v>
      </c>
      <c r="M270" s="65">
        <v>1.015631290185298</v>
      </c>
      <c r="N270" s="65">
        <v>1.7268032104764686</v>
      </c>
      <c r="O270" s="65"/>
      <c r="P270" s="66">
        <v>172517</v>
      </c>
    </row>
    <row r="271" spans="1:16" ht="16.5" customHeight="1" x14ac:dyDescent="0.25">
      <c r="A271" s="48" t="s">
        <v>160</v>
      </c>
      <c r="B271" s="101"/>
      <c r="C271" s="101"/>
      <c r="E271" s="112"/>
      <c r="F271" s="65">
        <v>5.1247677053446665</v>
      </c>
      <c r="G271" s="65">
        <v>3.9802323615968165</v>
      </c>
      <c r="H271" s="65">
        <v>2.613983048926618</v>
      </c>
      <c r="I271" s="65">
        <v>2.4033446500264239</v>
      </c>
      <c r="J271" s="65">
        <v>2.7757692214071858</v>
      </c>
      <c r="K271" s="65">
        <v>2.157915318710228</v>
      </c>
      <c r="L271" s="65">
        <v>1.5360055668689432</v>
      </c>
      <c r="M271" s="65">
        <v>1.1732094178810917</v>
      </c>
      <c r="N271" s="65">
        <v>3.7055847420490298</v>
      </c>
      <c r="O271" s="65"/>
      <c r="P271" s="66">
        <v>370208</v>
      </c>
    </row>
    <row r="272" spans="1:16" ht="16.5" customHeight="1" x14ac:dyDescent="0.25">
      <c r="A272" s="48" t="s">
        <v>161</v>
      </c>
      <c r="B272" s="101"/>
      <c r="C272" s="101"/>
      <c r="E272" s="112"/>
      <c r="F272" s="65">
        <v>1.7422019787346028</v>
      </c>
      <c r="G272" s="65">
        <v>1.5526147818899041</v>
      </c>
      <c r="H272" s="65">
        <v>1.9319912096590997</v>
      </c>
      <c r="I272" s="65">
        <v>1.678873384927124</v>
      </c>
      <c r="J272" s="65">
        <v>1.2880852117909338</v>
      </c>
      <c r="K272" s="65">
        <v>1.1939889184014463</v>
      </c>
      <c r="L272" s="65">
        <v>1.2602204234504355</v>
      </c>
      <c r="M272" s="65">
        <v>1.5090693688823456</v>
      </c>
      <c r="N272" s="65">
        <v>1.6697592583065062</v>
      </c>
      <c r="O272" s="65"/>
      <c r="P272" s="66">
        <v>166818</v>
      </c>
    </row>
    <row r="273" spans="1:16" ht="16.5" customHeight="1" x14ac:dyDescent="0.25">
      <c r="A273" s="48" t="s">
        <v>162</v>
      </c>
      <c r="B273" s="101"/>
      <c r="C273" s="101"/>
      <c r="E273" s="112"/>
      <c r="F273" s="65">
        <v>8.1926761550607701</v>
      </c>
      <c r="G273" s="65">
        <v>7.9455301689572755</v>
      </c>
      <c r="H273" s="65">
        <v>6.3418189437588426</v>
      </c>
      <c r="I273" s="65">
        <v>6.453558671104803</v>
      </c>
      <c r="J273" s="65">
        <v>5.5353586263479002</v>
      </c>
      <c r="K273" s="65">
        <v>4.701807488966649</v>
      </c>
      <c r="L273" s="65">
        <v>9.3777181977261801</v>
      </c>
      <c r="M273" s="65">
        <v>5.8085368238230526</v>
      </c>
      <c r="N273" s="65">
        <v>7.3187821041140717</v>
      </c>
      <c r="O273" s="65"/>
      <c r="P273" s="66">
        <v>731186</v>
      </c>
    </row>
    <row r="274" spans="1:16" ht="16.5" customHeight="1" x14ac:dyDescent="0.25">
      <c r="A274" s="48" t="s">
        <v>163</v>
      </c>
      <c r="B274" s="101"/>
      <c r="C274" s="101"/>
      <c r="E274" s="112"/>
      <c r="F274" s="65">
        <v>3.4537064608230734</v>
      </c>
      <c r="G274" s="65">
        <v>3.383814956628048</v>
      </c>
      <c r="H274" s="65">
        <v>3.4948304111947404</v>
      </c>
      <c r="I274" s="65">
        <v>3.2467011424602878</v>
      </c>
      <c r="J274" s="65">
        <v>3.5508253854161147</v>
      </c>
      <c r="K274" s="65">
        <v>2.8948263865964456</v>
      </c>
      <c r="L274" s="65">
        <v>2.5096959711832669</v>
      </c>
      <c r="M274" s="65">
        <v>3.0204391483879873</v>
      </c>
      <c r="N274" s="65">
        <v>3.3951711528763902</v>
      </c>
      <c r="O274" s="65"/>
      <c r="P274" s="66">
        <v>339196</v>
      </c>
    </row>
    <row r="275" spans="1:16" ht="16.5" customHeight="1" x14ac:dyDescent="0.25">
      <c r="A275" s="48" t="s">
        <v>164</v>
      </c>
      <c r="B275" s="101"/>
      <c r="C275" s="101"/>
      <c r="E275" s="112"/>
      <c r="F275" s="65">
        <v>6.0504543673934812</v>
      </c>
      <c r="G275" s="65">
        <v>5.268578855604086</v>
      </c>
      <c r="H275" s="65">
        <v>6.5591094012625417</v>
      </c>
      <c r="I275" s="65">
        <v>6.2298072657412256</v>
      </c>
      <c r="J275" s="65">
        <v>7.1935750378364292</v>
      </c>
      <c r="K275" s="65">
        <v>8.0359364763360634</v>
      </c>
      <c r="L275" s="65">
        <v>31.146324740843827</v>
      </c>
      <c r="M275" s="65">
        <v>18.035219286642665</v>
      </c>
      <c r="N275" s="65">
        <v>6.6852328932704559</v>
      </c>
      <c r="O275" s="65"/>
      <c r="P275" s="66">
        <v>667891</v>
      </c>
    </row>
    <row r="276" spans="1:16" ht="16.5" customHeight="1" x14ac:dyDescent="0.25">
      <c r="A276" s="48" t="s">
        <v>165</v>
      </c>
      <c r="B276" s="101"/>
      <c r="C276" s="101"/>
      <c r="E276" s="112"/>
      <c r="F276" s="65">
        <v>8.3221643544605328</v>
      </c>
      <c r="G276" s="65">
        <v>8.6584525332014053</v>
      </c>
      <c r="H276" s="65">
        <v>9.0301461547799118</v>
      </c>
      <c r="I276" s="65">
        <v>8.6693063060819622</v>
      </c>
      <c r="J276" s="65">
        <v>8.6209784922988355</v>
      </c>
      <c r="K276" s="65">
        <v>9.4376418845827654</v>
      </c>
      <c r="L276" s="65">
        <v>9.4652121857123852</v>
      </c>
      <c r="M276" s="65">
        <v>8.8738339793653171</v>
      </c>
      <c r="N276" s="65">
        <v>8.6576083659925551</v>
      </c>
      <c r="O276" s="65"/>
      <c r="P276" s="66">
        <v>864942</v>
      </c>
    </row>
    <row r="277" spans="1:16" ht="16.5" customHeight="1" x14ac:dyDescent="0.25">
      <c r="A277" s="48" t="s">
        <v>166</v>
      </c>
      <c r="B277" s="101"/>
      <c r="C277" s="101"/>
      <c r="E277" s="112"/>
      <c r="F277" s="65">
        <v>12.38712241602949</v>
      </c>
      <c r="G277" s="65">
        <v>12.473632986609841</v>
      </c>
      <c r="H277" s="65">
        <v>12.986252877940082</v>
      </c>
      <c r="I277" s="65">
        <v>11.723337751178477</v>
      </c>
      <c r="J277" s="65">
        <v>14.888008465050881</v>
      </c>
      <c r="K277" s="65">
        <v>14.273017678755529</v>
      </c>
      <c r="L277" s="65">
        <v>10.360618495512735</v>
      </c>
      <c r="M277" s="65">
        <v>10.663553444289805</v>
      </c>
      <c r="N277" s="65">
        <v>12.61251892039491</v>
      </c>
      <c r="O277" s="65"/>
      <c r="P277" s="66">
        <v>1260059</v>
      </c>
    </row>
    <row r="278" spans="1:16" ht="16.5" customHeight="1" x14ac:dyDescent="0.25">
      <c r="A278" s="48" t="s">
        <v>167</v>
      </c>
      <c r="B278" s="101"/>
      <c r="C278" s="101"/>
      <c r="E278" s="112"/>
      <c r="F278" s="65">
        <v>1.5250338561325472</v>
      </c>
      <c r="G278" s="65">
        <v>1.9229685726039301</v>
      </c>
      <c r="H278" s="65">
        <v>1.5677249628656953</v>
      </c>
      <c r="I278" s="65">
        <v>1.5827691127140788</v>
      </c>
      <c r="J278" s="65">
        <v>1.3496544248934352</v>
      </c>
      <c r="K278" s="65">
        <v>1.8643697658237812</v>
      </c>
      <c r="L278" s="65">
        <v>1.7237850615527881</v>
      </c>
      <c r="M278" s="65">
        <v>2.0427646334870775</v>
      </c>
      <c r="N278" s="65">
        <v>1.6460668500267555</v>
      </c>
      <c r="O278" s="65"/>
      <c r="P278" s="66">
        <v>164451</v>
      </c>
    </row>
    <row r="279" spans="1:16" ht="16.5" customHeight="1" x14ac:dyDescent="0.25">
      <c r="A279" s="48" t="s">
        <v>168</v>
      </c>
      <c r="B279" s="101"/>
      <c r="C279" s="101"/>
      <c r="E279" s="112"/>
      <c r="F279" s="65">
        <v>3.6708110932562645</v>
      </c>
      <c r="G279" s="65">
        <v>3.5740665131790688</v>
      </c>
      <c r="H279" s="65">
        <v>3.8916851897463483</v>
      </c>
      <c r="I279" s="65">
        <v>3.9451633818742913</v>
      </c>
      <c r="J279" s="65">
        <v>3.8802922676227558</v>
      </c>
      <c r="K279" s="65">
        <v>3.697251946389847</v>
      </c>
      <c r="L279" s="65">
        <v>2.9272111419244582</v>
      </c>
      <c r="M279" s="65">
        <v>3.4057579277901104</v>
      </c>
      <c r="N279" s="65">
        <v>3.7175260361249669</v>
      </c>
      <c r="O279" s="65"/>
      <c r="P279" s="66">
        <v>371401</v>
      </c>
    </row>
    <row r="280" spans="1:16" ht="16.5" customHeight="1" x14ac:dyDescent="0.25">
      <c r="A280" s="48" t="s">
        <v>169</v>
      </c>
      <c r="B280" s="101"/>
      <c r="C280" s="101"/>
      <c r="E280" s="112"/>
      <c r="F280" s="65">
        <v>95.44226299278688</v>
      </c>
      <c r="G280" s="65">
        <v>95.435274722475853</v>
      </c>
      <c r="H280" s="65">
        <v>95.90346541510587</v>
      </c>
      <c r="I280" s="65">
        <v>95.563800970081331</v>
      </c>
      <c r="J280" s="65">
        <v>96.908509581171856</v>
      </c>
      <c r="K280" s="65">
        <v>96.85327293134182</v>
      </c>
      <c r="L280" s="65">
        <v>97.488769046571363</v>
      </c>
      <c r="M280" s="65">
        <v>95.885715600234647</v>
      </c>
      <c r="N280" s="65">
        <v>95.719441447721252</v>
      </c>
      <c r="O280" s="65"/>
      <c r="P280" s="66">
        <v>9562891</v>
      </c>
    </row>
    <row r="281" spans="1:16" s="112" customFormat="1" ht="16.5" customHeight="1" x14ac:dyDescent="0.25">
      <c r="A281" s="52" t="s">
        <v>170</v>
      </c>
      <c r="B281" s="101"/>
      <c r="C281" s="101"/>
      <c r="F281" s="65">
        <v>4.5577370072131203</v>
      </c>
      <c r="G281" s="65" t="s">
        <v>99</v>
      </c>
      <c r="H281" s="65">
        <v>4.0965345848941297</v>
      </c>
      <c r="I281" s="65">
        <v>4.4361990299186687</v>
      </c>
      <c r="J281" s="65">
        <v>3.091490418828144</v>
      </c>
      <c r="K281" s="65">
        <v>3.1467270686581799</v>
      </c>
      <c r="L281" s="65" t="s">
        <v>99</v>
      </c>
      <c r="M281" s="65">
        <v>4.1142843997653529</v>
      </c>
      <c r="N281" s="65">
        <v>4.2805585522787482</v>
      </c>
      <c r="O281" s="65"/>
      <c r="P281" s="66">
        <v>427651</v>
      </c>
    </row>
    <row r="282" spans="1:16" s="115" customFormat="1" ht="16.5" customHeight="1" x14ac:dyDescent="0.25">
      <c r="A282" s="53" t="s">
        <v>86</v>
      </c>
      <c r="B282" s="121"/>
      <c r="C282" s="121"/>
      <c r="D282" s="121"/>
      <c r="E282" s="121"/>
      <c r="F282" s="89">
        <v>100</v>
      </c>
      <c r="G282" s="89">
        <v>100</v>
      </c>
      <c r="H282" s="89">
        <v>100</v>
      </c>
      <c r="I282" s="89">
        <v>100</v>
      </c>
      <c r="J282" s="89">
        <v>100</v>
      </c>
      <c r="K282" s="89">
        <v>100</v>
      </c>
      <c r="L282" s="89">
        <v>100</v>
      </c>
      <c r="M282" s="89">
        <v>100</v>
      </c>
      <c r="N282" s="89">
        <v>100</v>
      </c>
      <c r="O282" s="89"/>
      <c r="P282" s="44">
        <v>9990542</v>
      </c>
    </row>
    <row r="283" spans="1:16" s="112" customFormat="1" ht="3.75" customHeight="1" x14ac:dyDescent="0.3">
      <c r="F283" s="260"/>
      <c r="G283" s="24"/>
      <c r="H283" s="260"/>
      <c r="J283" s="260"/>
      <c r="N283" s="24"/>
      <c r="O283" s="24"/>
    </row>
    <row r="284" spans="1:16" s="255" customFormat="1" ht="16.5" customHeight="1" x14ac:dyDescent="0.3">
      <c r="A284" s="123" t="s">
        <v>7</v>
      </c>
      <c r="B284" s="255" t="s">
        <v>100</v>
      </c>
    </row>
    <row r="285" spans="1:16" s="77" customFormat="1" ht="16.5" customHeight="1" x14ac:dyDescent="0.3">
      <c r="A285" s="123" t="s">
        <v>6</v>
      </c>
      <c r="B285" s="255" t="s">
        <v>130</v>
      </c>
      <c r="C285" s="255"/>
      <c r="D285" s="255"/>
      <c r="E285" s="255"/>
      <c r="F285" s="255"/>
      <c r="G285" s="255"/>
      <c r="H285" s="255"/>
      <c r="I285" s="255"/>
      <c r="J285" s="255"/>
      <c r="K285" s="131"/>
      <c r="L285" s="131"/>
      <c r="M285" s="131"/>
    </row>
    <row r="286" spans="1:16" s="77" customFormat="1" ht="16.5" customHeight="1" x14ac:dyDescent="0.3">
      <c r="A286" s="123" t="s">
        <v>4</v>
      </c>
      <c r="B286" s="54" t="s">
        <v>323</v>
      </c>
      <c r="C286" s="255"/>
      <c r="D286" s="255"/>
      <c r="E286" s="255"/>
      <c r="F286" s="255"/>
      <c r="G286" s="255"/>
      <c r="H286" s="255"/>
      <c r="I286" s="255"/>
      <c r="J286" s="255"/>
      <c r="K286" s="131"/>
      <c r="L286" s="131"/>
      <c r="M286" s="131"/>
    </row>
    <row r="287" spans="1:16" s="77" customFormat="1" ht="16.5" customHeight="1" x14ac:dyDescent="0.3">
      <c r="A287" s="255" t="s">
        <v>2</v>
      </c>
      <c r="B287" s="255" t="s">
        <v>139</v>
      </c>
      <c r="C287" s="255"/>
      <c r="D287" s="255"/>
      <c r="E287" s="255"/>
      <c r="F287" s="255"/>
      <c r="G287" s="255"/>
      <c r="H287" s="255"/>
      <c r="I287" s="255"/>
      <c r="J287" s="255"/>
      <c r="K287" s="131"/>
      <c r="L287" s="131"/>
      <c r="M287" s="131"/>
    </row>
    <row r="288" spans="1:16" s="77" customFormat="1" ht="16.5" customHeight="1" x14ac:dyDescent="0.3">
      <c r="A288" s="108"/>
      <c r="B288" s="131" t="s">
        <v>234</v>
      </c>
      <c r="C288" s="131"/>
      <c r="D288" s="131"/>
      <c r="E288" s="131"/>
      <c r="F288" s="131"/>
      <c r="G288" s="131"/>
      <c r="H288" s="131"/>
      <c r="I288" s="131"/>
      <c r="J288" s="131"/>
      <c r="K288" s="131"/>
      <c r="L288" s="131"/>
      <c r="M288" s="131"/>
    </row>
    <row r="289" spans="1:17" s="77" customFormat="1" ht="16.5" customHeight="1" x14ac:dyDescent="0.3">
      <c r="A289" s="241" t="s">
        <v>311</v>
      </c>
      <c r="B289" s="242"/>
      <c r="C289" s="241"/>
      <c r="D289" s="910" t="s">
        <v>312</v>
      </c>
      <c r="E289" s="910"/>
      <c r="F289" s="910"/>
      <c r="G289" s="910"/>
      <c r="H289" s="910"/>
      <c r="I289" s="910"/>
      <c r="J289" s="910"/>
      <c r="K289" s="910"/>
      <c r="L289" s="910"/>
      <c r="M289" s="910"/>
      <c r="N289" s="910"/>
      <c r="O289" s="910"/>
      <c r="P289" s="910"/>
      <c r="Q289" s="241"/>
    </row>
    <row r="290" spans="1:17" s="112" customFormat="1" ht="16.5" customHeight="1" x14ac:dyDescent="0.3">
      <c r="A290" s="91" t="s">
        <v>0</v>
      </c>
      <c r="B290" s="123"/>
      <c r="C290" s="123"/>
      <c r="D290" s="911" t="s">
        <v>287</v>
      </c>
      <c r="E290" s="911"/>
      <c r="F290" s="911"/>
      <c r="G290" s="911"/>
      <c r="H290" s="911"/>
      <c r="I290" s="911"/>
      <c r="J290" s="911"/>
      <c r="K290" s="911"/>
      <c r="L290" s="911"/>
      <c r="M290" s="911"/>
      <c r="N290" s="911"/>
      <c r="O290" s="911"/>
      <c r="P290" s="911"/>
    </row>
  </sheetData>
  <mergeCells count="6">
    <mergeCell ref="E1:P1"/>
    <mergeCell ref="F3:N3"/>
    <mergeCell ref="F4:N4"/>
    <mergeCell ref="F144:N144"/>
    <mergeCell ref="D290:P290"/>
    <mergeCell ref="D289:P28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9A.1.28&amp;G
 </oddHeader>
    <oddFooter>&amp;L&amp;8&amp;G 
&amp;"Arial,Regular"OVERCOMING INDIGENOUS
DISADVANTAGE 2020&amp;C &amp;R&amp;8&amp;G&amp;"Arial,Regular" 
ATTACHMENT TABLES
&amp;"Arial,Regular"PAGE &amp;"Arial,Bold"&amp;P&amp;"Arial,Regular" of TABLE 9A.1.28</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P289"/>
  <sheetViews>
    <sheetView showGridLines="0" zoomScaleNormal="100" zoomScaleSheetLayoutView="100" workbookViewId="0"/>
  </sheetViews>
  <sheetFormatPr defaultColWidth="9.109375" defaultRowHeight="16.5" customHeight="1" x14ac:dyDescent="0.3"/>
  <cols>
    <col min="1" max="1" width="3.33203125" style="108" customWidth="1"/>
    <col min="2" max="3" width="2.44140625" style="108" customWidth="1"/>
    <col min="4" max="4" width="6.6640625" style="108" customWidth="1"/>
    <col min="5" max="5" width="26.109375" style="108" customWidth="1"/>
    <col min="6" max="6" width="7.33203125" style="116" customWidth="1"/>
    <col min="7" max="7" width="7.33203125" style="23" customWidth="1"/>
    <col min="8" max="8" width="7.33203125" style="116" customWidth="1"/>
    <col min="9" max="9" width="7.33203125" style="23" customWidth="1"/>
    <col min="10" max="10" width="7.33203125" style="116" customWidth="1"/>
    <col min="11" max="13" width="7.33203125" style="108" customWidth="1"/>
    <col min="14" max="14" width="13.5546875" style="108" bestFit="1" customWidth="1"/>
    <col min="15" max="15" width="1.6640625" style="108" customWidth="1"/>
    <col min="16" max="16" width="11.5546875" style="108" bestFit="1" customWidth="1"/>
    <col min="17" max="16384" width="9.109375" style="108"/>
  </cols>
  <sheetData>
    <row r="1" spans="1:16" s="104" customFormat="1" ht="33.6" customHeight="1" x14ac:dyDescent="0.3">
      <c r="A1" s="150" t="s">
        <v>285</v>
      </c>
      <c r="B1" s="150"/>
      <c r="C1" s="150"/>
      <c r="D1" s="150"/>
      <c r="E1" s="929" t="s">
        <v>344</v>
      </c>
      <c r="F1" s="929"/>
      <c r="G1" s="929"/>
      <c r="H1" s="929"/>
      <c r="I1" s="929"/>
      <c r="J1" s="929"/>
      <c r="K1" s="929"/>
      <c r="L1" s="929"/>
      <c r="M1" s="929"/>
      <c r="N1" s="929"/>
      <c r="O1" s="929"/>
      <c r="P1" s="929"/>
    </row>
    <row r="2" spans="1:16" ht="16.5" customHeight="1" x14ac:dyDescent="0.3">
      <c r="A2" s="151"/>
      <c r="B2" s="151"/>
      <c r="C2" s="151"/>
      <c r="D2" s="151"/>
      <c r="E2" s="151"/>
      <c r="F2" s="8" t="s">
        <v>30</v>
      </c>
      <c r="G2" s="8" t="s">
        <v>29</v>
      </c>
      <c r="H2" s="8" t="s">
        <v>28</v>
      </c>
      <c r="I2" s="8" t="s">
        <v>27</v>
      </c>
      <c r="J2" s="8" t="s">
        <v>26</v>
      </c>
      <c r="K2" s="8" t="s">
        <v>25</v>
      </c>
      <c r="L2" s="8" t="s">
        <v>24</v>
      </c>
      <c r="M2" s="8" t="s">
        <v>23</v>
      </c>
      <c r="N2" s="8" t="s">
        <v>144</v>
      </c>
      <c r="O2" s="34"/>
      <c r="P2" s="8" t="s">
        <v>144</v>
      </c>
    </row>
    <row r="3" spans="1:16" ht="16.5" customHeight="1" x14ac:dyDescent="0.3">
      <c r="A3" s="13"/>
      <c r="B3" s="13"/>
      <c r="C3" s="13"/>
      <c r="D3" s="13"/>
      <c r="E3" s="13"/>
      <c r="F3" s="908" t="s">
        <v>221</v>
      </c>
      <c r="G3" s="908"/>
      <c r="H3" s="908"/>
      <c r="I3" s="908"/>
      <c r="J3" s="908"/>
      <c r="K3" s="908"/>
      <c r="L3" s="908"/>
      <c r="M3" s="908"/>
      <c r="N3" s="908"/>
      <c r="O3" s="250"/>
      <c r="P3" s="17" t="s">
        <v>80</v>
      </c>
    </row>
    <row r="4" spans="1:16" ht="16.5" customHeight="1" x14ac:dyDescent="0.3">
      <c r="A4" s="9"/>
      <c r="B4" s="9"/>
      <c r="C4" s="9"/>
      <c r="D4" s="9"/>
      <c r="E4" s="9"/>
      <c r="F4" s="906" t="s">
        <v>245</v>
      </c>
      <c r="G4" s="906"/>
      <c r="H4" s="906"/>
      <c r="I4" s="906"/>
      <c r="J4" s="906"/>
      <c r="K4" s="906"/>
      <c r="L4" s="906"/>
      <c r="M4" s="906"/>
      <c r="N4" s="906"/>
      <c r="O4" s="67"/>
    </row>
    <row r="5" spans="1:16" ht="16.5" customHeight="1" x14ac:dyDescent="0.3">
      <c r="A5" s="98" t="s">
        <v>73</v>
      </c>
      <c r="B5" s="151"/>
      <c r="C5" s="151"/>
      <c r="D5" s="151"/>
      <c r="E5" s="151"/>
      <c r="F5" s="34"/>
      <c r="G5" s="34"/>
      <c r="H5" s="34"/>
      <c r="I5" s="34"/>
      <c r="J5" s="34"/>
      <c r="K5" s="34"/>
    </row>
    <row r="6" spans="1:16" ht="16.5" customHeight="1" x14ac:dyDescent="0.3">
      <c r="A6" s="27" t="s">
        <v>17</v>
      </c>
      <c r="B6" s="97"/>
      <c r="C6" s="112"/>
      <c r="D6" s="112"/>
      <c r="E6" s="112"/>
      <c r="F6" s="108"/>
      <c r="G6" s="108"/>
      <c r="H6" s="108"/>
      <c r="I6" s="108"/>
      <c r="J6" s="108"/>
      <c r="N6" s="29"/>
      <c r="O6" s="29"/>
    </row>
    <row r="7" spans="1:16" ht="16.5" customHeight="1" x14ac:dyDescent="0.25">
      <c r="A7" s="48" t="s">
        <v>153</v>
      </c>
      <c r="B7" s="97"/>
      <c r="C7" s="112"/>
      <c r="D7" s="112"/>
      <c r="E7" s="112"/>
      <c r="F7" s="65">
        <v>0.4109298877356492</v>
      </c>
      <c r="G7" s="65">
        <v>0.37505860290670417</v>
      </c>
      <c r="H7" s="65">
        <v>0.51694804344981027</v>
      </c>
      <c r="I7" s="65">
        <v>0.4193781634128706</v>
      </c>
      <c r="J7" s="65">
        <v>0.40681413679125344</v>
      </c>
      <c r="K7" s="65" t="s">
        <v>99</v>
      </c>
      <c r="L7" s="65">
        <v>0.19157088122605362</v>
      </c>
      <c r="M7" s="65" t="s">
        <v>99</v>
      </c>
      <c r="N7" s="65">
        <v>0.42767338806636668</v>
      </c>
      <c r="O7" s="29"/>
      <c r="P7" s="154">
        <v>249</v>
      </c>
    </row>
    <row r="8" spans="1:16" ht="16.5" customHeight="1" x14ac:dyDescent="0.25">
      <c r="A8" s="48" t="s">
        <v>111</v>
      </c>
      <c r="B8" s="27"/>
      <c r="C8" s="112"/>
      <c r="E8" s="112"/>
      <c r="F8" s="65">
        <v>0.75407752594789246</v>
      </c>
      <c r="G8" s="65">
        <v>0.29692139396780748</v>
      </c>
      <c r="H8" s="65">
        <v>1.1582253631723596</v>
      </c>
      <c r="I8" s="65">
        <v>9.3275488069414312</v>
      </c>
      <c r="J8" s="65">
        <v>1.3729977116704806</v>
      </c>
      <c r="K8" s="65" t="s">
        <v>99</v>
      </c>
      <c r="L8" s="65">
        <v>0.14367816091954022</v>
      </c>
      <c r="M8" s="65" t="s">
        <v>99</v>
      </c>
      <c r="N8" s="65">
        <v>1.8480986568651028</v>
      </c>
      <c r="O8" s="65"/>
      <c r="P8" s="154">
        <v>1076</v>
      </c>
    </row>
    <row r="9" spans="1:16" ht="16.5" customHeight="1" x14ac:dyDescent="0.25">
      <c r="A9" s="48" t="s">
        <v>41</v>
      </c>
      <c r="B9" s="27"/>
      <c r="C9" s="112"/>
      <c r="E9" s="112"/>
      <c r="F9" s="65">
        <v>7.5577208218597756</v>
      </c>
      <c r="G9" s="65">
        <v>8.8920143772464453</v>
      </c>
      <c r="H9" s="65">
        <v>8.7619421541683025</v>
      </c>
      <c r="I9" s="65">
        <v>6.8402024584237164</v>
      </c>
      <c r="J9" s="65">
        <v>7.424357996440377</v>
      </c>
      <c r="K9" s="65" t="s">
        <v>99</v>
      </c>
      <c r="L9" s="65">
        <v>1.5804597701149428</v>
      </c>
      <c r="M9" s="65" t="s">
        <v>99</v>
      </c>
      <c r="N9" s="65">
        <v>7.7118614956545635</v>
      </c>
      <c r="O9" s="65"/>
      <c r="P9" s="154">
        <v>4490</v>
      </c>
    </row>
    <row r="10" spans="1:16" ht="16.5" customHeight="1" x14ac:dyDescent="0.25">
      <c r="A10" s="48" t="s">
        <v>154</v>
      </c>
      <c r="B10" s="27"/>
      <c r="C10" s="112"/>
      <c r="E10" s="112"/>
      <c r="F10" s="65">
        <v>1.3514085998729082</v>
      </c>
      <c r="G10" s="65">
        <v>1.3283325519612441</v>
      </c>
      <c r="H10" s="65">
        <v>0.81795576495223132</v>
      </c>
      <c r="I10" s="65">
        <v>0.85321764280549528</v>
      </c>
      <c r="J10" s="65">
        <v>1.2712941774726672</v>
      </c>
      <c r="K10" s="65" t="s">
        <v>99</v>
      </c>
      <c r="L10" s="65">
        <v>1.0057471264367817</v>
      </c>
      <c r="M10" s="65" t="s">
        <v>99</v>
      </c>
      <c r="N10" s="65">
        <v>1.1318745491395006</v>
      </c>
      <c r="O10" s="65"/>
      <c r="P10" s="154">
        <v>659</v>
      </c>
    </row>
    <row r="11" spans="1:16" ht="16.5" customHeight="1" x14ac:dyDescent="0.25">
      <c r="A11" s="48" t="s">
        <v>42</v>
      </c>
      <c r="B11" s="27"/>
      <c r="C11" s="112"/>
      <c r="E11" s="112"/>
      <c r="F11" s="65">
        <v>8.1423427239991533</v>
      </c>
      <c r="G11" s="65">
        <v>9.8765432098765427</v>
      </c>
      <c r="H11" s="65">
        <v>9.8023818871875399</v>
      </c>
      <c r="I11" s="65">
        <v>10.050614605929139</v>
      </c>
      <c r="J11" s="65">
        <v>7.424357996440377</v>
      </c>
      <c r="K11" s="65" t="s">
        <v>99</v>
      </c>
      <c r="L11" s="65">
        <v>8.9080459770114953</v>
      </c>
      <c r="M11" s="65" t="s">
        <v>99</v>
      </c>
      <c r="N11" s="65">
        <v>8.9742708941637179</v>
      </c>
      <c r="O11" s="65"/>
      <c r="P11" s="154">
        <v>5225</v>
      </c>
    </row>
    <row r="12" spans="1:16" ht="16.5" customHeight="1" x14ac:dyDescent="0.25">
      <c r="A12" s="48" t="s">
        <v>155</v>
      </c>
      <c r="B12" s="27"/>
      <c r="C12" s="112"/>
      <c r="E12" s="112"/>
      <c r="F12" s="65">
        <v>3.0247828849819953</v>
      </c>
      <c r="G12" s="65">
        <v>3.4067823097358967</v>
      </c>
      <c r="H12" s="65">
        <v>3.2456484753304546</v>
      </c>
      <c r="I12" s="65">
        <v>2.4295010845986984</v>
      </c>
      <c r="J12" s="65">
        <v>2.2374777523518943</v>
      </c>
      <c r="K12" s="65" t="s">
        <v>99</v>
      </c>
      <c r="L12" s="65">
        <v>1.3888888888888888</v>
      </c>
      <c r="M12" s="65" t="s">
        <v>99</v>
      </c>
      <c r="N12" s="65">
        <v>2.9421868022397031</v>
      </c>
      <c r="O12" s="65"/>
      <c r="P12" s="154">
        <v>1713</v>
      </c>
    </row>
    <row r="13" spans="1:16" ht="16.5" customHeight="1" x14ac:dyDescent="0.25">
      <c r="A13" s="48" t="s">
        <v>156</v>
      </c>
      <c r="B13" s="27"/>
      <c r="C13" s="112"/>
      <c r="E13" s="112"/>
      <c r="F13" s="65">
        <v>9.4386782461342946</v>
      </c>
      <c r="G13" s="65">
        <v>8.4075636818252857</v>
      </c>
      <c r="H13" s="65">
        <v>9.861274702264101</v>
      </c>
      <c r="I13" s="65">
        <v>7.3608098336948657</v>
      </c>
      <c r="J13" s="65">
        <v>9.0261886600559365</v>
      </c>
      <c r="K13" s="65" t="s">
        <v>99</v>
      </c>
      <c r="L13" s="65">
        <v>7.6628352490421454</v>
      </c>
      <c r="M13" s="65" t="s">
        <v>99</v>
      </c>
      <c r="N13" s="65">
        <v>9.0979354883033903</v>
      </c>
      <c r="O13" s="65"/>
      <c r="P13" s="154">
        <v>5297</v>
      </c>
    </row>
    <row r="14" spans="1:16" ht="16.5" customHeight="1" x14ac:dyDescent="0.25">
      <c r="A14" s="48" t="s">
        <v>157</v>
      </c>
      <c r="B14" s="27"/>
      <c r="C14" s="112"/>
      <c r="E14" s="112"/>
      <c r="F14" s="65">
        <v>7.6424486337640332</v>
      </c>
      <c r="G14" s="65">
        <v>5.8446632286294733</v>
      </c>
      <c r="H14" s="65">
        <v>7.5840858526370889</v>
      </c>
      <c r="I14" s="65">
        <v>6.2617498192335503</v>
      </c>
      <c r="J14" s="65">
        <v>5.6445461479786418</v>
      </c>
      <c r="K14" s="65" t="s">
        <v>99</v>
      </c>
      <c r="L14" s="65">
        <v>6.4655172413793105</v>
      </c>
      <c r="M14" s="65" t="s">
        <v>99</v>
      </c>
      <c r="N14" s="65">
        <v>7.0883858335337155</v>
      </c>
      <c r="O14" s="65"/>
      <c r="P14" s="154">
        <v>4127</v>
      </c>
    </row>
    <row r="15" spans="1:16" ht="16.5" customHeight="1" x14ac:dyDescent="0.25">
      <c r="A15" s="48" t="s">
        <v>158</v>
      </c>
      <c r="B15" s="27"/>
      <c r="C15" s="112"/>
      <c r="E15" s="112"/>
      <c r="F15" s="65">
        <v>6.3503495022241045</v>
      </c>
      <c r="G15" s="65">
        <v>5.8759181122050324</v>
      </c>
      <c r="H15" s="65">
        <v>5.7518649391440917</v>
      </c>
      <c r="I15" s="65">
        <v>4.5553145336225596</v>
      </c>
      <c r="J15" s="65">
        <v>4.1444190185608951</v>
      </c>
      <c r="K15" s="65" t="s">
        <v>99</v>
      </c>
      <c r="L15" s="65">
        <v>2.3946360153256707</v>
      </c>
      <c r="M15" s="65" t="s">
        <v>99</v>
      </c>
      <c r="N15" s="65">
        <v>5.6370444162000624</v>
      </c>
      <c r="O15" s="65"/>
      <c r="P15" s="154">
        <v>3282</v>
      </c>
    </row>
    <row r="16" spans="1:16" ht="16.5" customHeight="1" x14ac:dyDescent="0.25">
      <c r="A16" s="48" t="s">
        <v>159</v>
      </c>
      <c r="B16" s="27"/>
      <c r="C16" s="112"/>
      <c r="E16" s="112"/>
      <c r="F16" s="65">
        <v>1.4573183647532302</v>
      </c>
      <c r="G16" s="65">
        <v>1.8127832473824035</v>
      </c>
      <c r="H16" s="65">
        <v>1.2825546394450988</v>
      </c>
      <c r="I16" s="65">
        <v>0.824295010845987</v>
      </c>
      <c r="J16" s="65">
        <v>1.3475718281210272</v>
      </c>
      <c r="K16" s="65" t="s">
        <v>99</v>
      </c>
      <c r="L16" s="65">
        <v>0.90996168582375481</v>
      </c>
      <c r="M16" s="65" t="s">
        <v>99</v>
      </c>
      <c r="N16" s="65">
        <v>1.348287588883927</v>
      </c>
      <c r="O16" s="65"/>
      <c r="P16" s="154">
        <v>785</v>
      </c>
    </row>
    <row r="17" spans="1:16" ht="16.5" customHeight="1" x14ac:dyDescent="0.25">
      <c r="A17" s="48" t="s">
        <v>160</v>
      </c>
      <c r="B17" s="27"/>
      <c r="C17" s="112"/>
      <c r="E17" s="112"/>
      <c r="F17" s="65">
        <v>2.5164160135564497</v>
      </c>
      <c r="G17" s="65">
        <v>2.6410376621347083</v>
      </c>
      <c r="H17" s="65">
        <v>1.8649391440910874</v>
      </c>
      <c r="I17" s="65">
        <v>1.3593637020968907</v>
      </c>
      <c r="J17" s="65">
        <v>1.474701245868294</v>
      </c>
      <c r="K17" s="65" t="s">
        <v>99</v>
      </c>
      <c r="L17" s="65">
        <v>0.95785440613026818</v>
      </c>
      <c r="M17" s="65" t="s">
        <v>99</v>
      </c>
      <c r="N17" s="65">
        <v>2.0954278451444472</v>
      </c>
      <c r="O17" s="65"/>
      <c r="P17" s="154">
        <v>1220</v>
      </c>
    </row>
    <row r="18" spans="1:16" ht="16.5" customHeight="1" x14ac:dyDescent="0.25">
      <c r="A18" s="48" t="s">
        <v>161</v>
      </c>
      <c r="B18" s="27"/>
      <c r="C18" s="112"/>
      <c r="E18" s="112"/>
      <c r="F18" s="65">
        <v>1.2709171785638635</v>
      </c>
      <c r="G18" s="65">
        <v>0.85950929832786382</v>
      </c>
      <c r="H18" s="65">
        <v>1.145138070933124</v>
      </c>
      <c r="I18" s="65">
        <v>1.648590021691974</v>
      </c>
      <c r="J18" s="65">
        <v>1.0678871090770405</v>
      </c>
      <c r="K18" s="65" t="s">
        <v>99</v>
      </c>
      <c r="L18" s="65">
        <v>0.86206896551724133</v>
      </c>
      <c r="M18" s="65" t="s">
        <v>99</v>
      </c>
      <c r="N18" s="65">
        <v>1.2091649204767958</v>
      </c>
      <c r="O18" s="65"/>
      <c r="P18" s="154">
        <v>704</v>
      </c>
    </row>
    <row r="19" spans="1:16" ht="16.5" customHeight="1" x14ac:dyDescent="0.25">
      <c r="A19" s="48" t="s">
        <v>162</v>
      </c>
      <c r="B19" s="27"/>
      <c r="C19" s="112"/>
      <c r="E19" s="112"/>
      <c r="F19" s="65">
        <v>3.6221139589070113</v>
      </c>
      <c r="G19" s="65">
        <v>4.6100953273949061</v>
      </c>
      <c r="H19" s="65">
        <v>3.6709854731056146</v>
      </c>
      <c r="I19" s="65">
        <v>4.1648590021691971</v>
      </c>
      <c r="J19" s="65">
        <v>2.7459954233409611</v>
      </c>
      <c r="K19" s="65" t="s">
        <v>99</v>
      </c>
      <c r="L19" s="65">
        <v>5.1245210727969353</v>
      </c>
      <c r="M19" s="65" t="s">
        <v>99</v>
      </c>
      <c r="N19" s="65">
        <v>3.8026862697949229</v>
      </c>
      <c r="O19" s="65"/>
      <c r="P19" s="154">
        <v>2214</v>
      </c>
    </row>
    <row r="20" spans="1:16" ht="16.5" customHeight="1" x14ac:dyDescent="0.25">
      <c r="A20" s="48" t="s">
        <v>163</v>
      </c>
      <c r="B20" s="27"/>
      <c r="C20" s="112"/>
      <c r="E20" s="112"/>
      <c r="F20" s="65">
        <v>3.6305867400974372</v>
      </c>
      <c r="G20" s="65">
        <v>3.2973902172214409</v>
      </c>
      <c r="H20" s="65">
        <v>3.4746760895170787</v>
      </c>
      <c r="I20" s="65">
        <v>3.9624005784526393</v>
      </c>
      <c r="J20" s="65">
        <v>3.8393084159674546</v>
      </c>
      <c r="K20" s="65" t="s">
        <v>99</v>
      </c>
      <c r="L20" s="65">
        <v>2.0114942528735633</v>
      </c>
      <c r="M20" s="65" t="s">
        <v>99</v>
      </c>
      <c r="N20" s="65">
        <v>3.548486826285596</v>
      </c>
      <c r="O20" s="65"/>
      <c r="P20" s="154">
        <v>2066</v>
      </c>
    </row>
    <row r="21" spans="1:16" ht="16.5" customHeight="1" x14ac:dyDescent="0.25">
      <c r="A21" s="48" t="s">
        <v>164</v>
      </c>
      <c r="B21" s="27"/>
      <c r="C21" s="112"/>
      <c r="E21" s="112"/>
      <c r="F21" s="65">
        <v>9.9894090235119677</v>
      </c>
      <c r="G21" s="65">
        <v>9.5952492576965156</v>
      </c>
      <c r="H21" s="65">
        <v>10.666143174977098</v>
      </c>
      <c r="I21" s="65">
        <v>11.062906724511931</v>
      </c>
      <c r="J21" s="65">
        <v>15.001271294177473</v>
      </c>
      <c r="K21" s="65" t="s">
        <v>99</v>
      </c>
      <c r="L21" s="65">
        <v>34.482758620689658</v>
      </c>
      <c r="M21" s="65" t="s">
        <v>99</v>
      </c>
      <c r="N21" s="65">
        <v>11.468173542647108</v>
      </c>
      <c r="O21" s="65"/>
      <c r="P21" s="154">
        <v>6677</v>
      </c>
    </row>
    <row r="22" spans="1:16" ht="16.5" customHeight="1" x14ac:dyDescent="0.25">
      <c r="A22" s="48" t="s">
        <v>165</v>
      </c>
      <c r="B22" s="27"/>
      <c r="C22" s="112"/>
      <c r="E22" s="112"/>
      <c r="F22" s="65">
        <v>8.69730989197204</v>
      </c>
      <c r="G22" s="65">
        <v>7.6887013595874354</v>
      </c>
      <c r="H22" s="65">
        <v>7.4663002224839676</v>
      </c>
      <c r="I22" s="65">
        <v>9.2986261749819228</v>
      </c>
      <c r="J22" s="65">
        <v>9.5092804474955503</v>
      </c>
      <c r="K22" s="65" t="s">
        <v>99</v>
      </c>
      <c r="L22" s="65">
        <v>6.4176245210727974</v>
      </c>
      <c r="M22" s="65" t="s">
        <v>99</v>
      </c>
      <c r="N22" s="65">
        <v>8.3078561368554844</v>
      </c>
      <c r="O22" s="65"/>
      <c r="P22" s="154">
        <v>4837</v>
      </c>
    </row>
    <row r="23" spans="1:16" ht="16.5" customHeight="1" x14ac:dyDescent="0.25">
      <c r="A23" s="48" t="s">
        <v>166</v>
      </c>
      <c r="B23" s="27"/>
      <c r="C23" s="112"/>
      <c r="E23" s="112"/>
      <c r="F23" s="65">
        <v>14.564710866341876</v>
      </c>
      <c r="G23" s="65">
        <v>13.720893889670261</v>
      </c>
      <c r="H23" s="65">
        <v>14.03612092658029</v>
      </c>
      <c r="I23" s="65">
        <v>10.614605929139552</v>
      </c>
      <c r="J23" s="65">
        <v>17.187897279430462</v>
      </c>
      <c r="K23" s="65" t="s">
        <v>99</v>
      </c>
      <c r="L23" s="65">
        <v>9.9616858237547881</v>
      </c>
      <c r="M23" s="65" t="s">
        <v>99</v>
      </c>
      <c r="N23" s="65">
        <v>13.876198000755727</v>
      </c>
      <c r="O23" s="65"/>
      <c r="P23" s="154">
        <v>8079</v>
      </c>
    </row>
    <row r="24" spans="1:16" ht="16.5" customHeight="1" x14ac:dyDescent="0.25">
      <c r="A24" s="48" t="s">
        <v>167</v>
      </c>
      <c r="B24" s="27"/>
      <c r="C24" s="112"/>
      <c r="E24" s="112"/>
      <c r="F24" s="65">
        <v>2.1097225164160136</v>
      </c>
      <c r="G24" s="65">
        <v>3.2817627754336618</v>
      </c>
      <c r="H24" s="65">
        <v>1.7406098678183484</v>
      </c>
      <c r="I24" s="65">
        <v>1.8365871294287781</v>
      </c>
      <c r="J24" s="65">
        <v>2.1103483346046272</v>
      </c>
      <c r="K24" s="65" t="s">
        <v>99</v>
      </c>
      <c r="L24" s="65">
        <v>2.6819923371647509</v>
      </c>
      <c r="M24" s="65" t="s">
        <v>99</v>
      </c>
      <c r="N24" s="65">
        <v>2.129779121294356</v>
      </c>
      <c r="O24" s="65"/>
      <c r="P24" s="154">
        <v>1240</v>
      </c>
    </row>
    <row r="25" spans="1:16" ht="16.5" customHeight="1" x14ac:dyDescent="0.25">
      <c r="A25" s="48" t="s">
        <v>168</v>
      </c>
      <c r="B25" s="27"/>
      <c r="C25" s="112"/>
      <c r="E25" s="112"/>
      <c r="F25" s="65">
        <v>3.9271340817623388</v>
      </c>
      <c r="G25" s="65">
        <v>3.8287232380059386</v>
      </c>
      <c r="H25" s="65">
        <v>3.4223269205601361</v>
      </c>
      <c r="I25" s="65">
        <v>3.3694866232827185</v>
      </c>
      <c r="J25" s="65">
        <v>2.949402491736588</v>
      </c>
      <c r="K25" s="65" t="s">
        <v>99</v>
      </c>
      <c r="L25" s="65">
        <v>3.4003831417624522</v>
      </c>
      <c r="M25" s="65" t="s">
        <v>99</v>
      </c>
      <c r="N25" s="65">
        <v>3.6326474528528734</v>
      </c>
      <c r="O25" s="65"/>
      <c r="P25" s="154">
        <v>2115</v>
      </c>
    </row>
    <row r="26" spans="1:16" ht="16.5" customHeight="1" x14ac:dyDescent="0.25">
      <c r="A26" s="48" t="s">
        <v>169</v>
      </c>
      <c r="B26" s="27"/>
      <c r="C26" s="112"/>
      <c r="E26" s="112"/>
      <c r="F26" s="65">
        <v>96.458377462402041</v>
      </c>
      <c r="G26" s="65">
        <v>95.639943741209564</v>
      </c>
      <c r="H26" s="65">
        <v>96.270121711817822</v>
      </c>
      <c r="I26" s="65">
        <v>96.240057845263919</v>
      </c>
      <c r="J26" s="65">
        <v>96.186117467581994</v>
      </c>
      <c r="K26" s="65" t="s">
        <v>99</v>
      </c>
      <c r="L26" s="65">
        <v>96.551724137931032</v>
      </c>
      <c r="M26" s="65" t="s">
        <v>99</v>
      </c>
      <c r="N26" s="65">
        <v>96.278039229157358</v>
      </c>
      <c r="O26" s="65"/>
      <c r="P26" s="154">
        <v>56055</v>
      </c>
    </row>
    <row r="27" spans="1:16" ht="16.5" customHeight="1" x14ac:dyDescent="0.25">
      <c r="A27" s="48" t="s">
        <v>171</v>
      </c>
      <c r="B27" s="27"/>
      <c r="C27" s="112"/>
      <c r="E27" s="112"/>
      <c r="F27" s="65">
        <v>3.5416225375979669</v>
      </c>
      <c r="G27" s="65">
        <v>4.3600562587904363</v>
      </c>
      <c r="H27" s="65">
        <v>3.7298782881821748</v>
      </c>
      <c r="I27" s="65">
        <v>3.759942154736081</v>
      </c>
      <c r="J27" s="65">
        <v>3.8138825324180017</v>
      </c>
      <c r="K27" s="65" t="s">
        <v>99</v>
      </c>
      <c r="L27" s="65">
        <v>3.4482758620689653</v>
      </c>
      <c r="M27" s="65" t="s">
        <v>99</v>
      </c>
      <c r="N27" s="65">
        <v>3.721960770842637</v>
      </c>
      <c r="O27" s="65"/>
      <c r="P27" s="154">
        <v>2167</v>
      </c>
    </row>
    <row r="28" spans="1:16" s="107" customFormat="1" ht="16.5" customHeight="1" x14ac:dyDescent="0.25">
      <c r="A28" s="49" t="s">
        <v>86</v>
      </c>
      <c r="B28" s="42"/>
      <c r="C28" s="115"/>
      <c r="E28" s="115"/>
      <c r="F28" s="160">
        <v>100</v>
      </c>
      <c r="G28" s="160">
        <v>100</v>
      </c>
      <c r="H28" s="160">
        <v>100</v>
      </c>
      <c r="I28" s="160">
        <v>100</v>
      </c>
      <c r="J28" s="160">
        <v>100</v>
      </c>
      <c r="K28" s="65" t="s">
        <v>99</v>
      </c>
      <c r="L28" s="160">
        <v>100</v>
      </c>
      <c r="M28" s="65" t="s">
        <v>99</v>
      </c>
      <c r="N28" s="160">
        <v>100</v>
      </c>
      <c r="O28" s="160"/>
      <c r="P28" s="94">
        <v>58222</v>
      </c>
    </row>
    <row r="29" spans="1:16" ht="16.5" customHeight="1" x14ac:dyDescent="0.3">
      <c r="A29" s="51" t="s">
        <v>16</v>
      </c>
      <c r="C29" s="112"/>
      <c r="D29" s="112"/>
      <c r="E29" s="112"/>
      <c r="F29" s="260"/>
      <c r="G29" s="29"/>
      <c r="H29" s="260"/>
      <c r="I29" s="29"/>
      <c r="J29" s="260"/>
    </row>
    <row r="30" spans="1:16" ht="16.5" customHeight="1" x14ac:dyDescent="0.25">
      <c r="A30" s="48" t="s">
        <v>153</v>
      </c>
      <c r="B30" s="27"/>
      <c r="E30" s="112"/>
      <c r="F30" s="65">
        <v>1.9116308381765983</v>
      </c>
      <c r="G30" s="65">
        <v>3.8119805101748354</v>
      </c>
      <c r="H30" s="65">
        <v>2.6383290582630998</v>
      </c>
      <c r="I30" s="65">
        <v>2.5167785234899327</v>
      </c>
      <c r="J30" s="65">
        <v>6.2318840579710146</v>
      </c>
      <c r="K30" s="65">
        <v>1.6172506738544474</v>
      </c>
      <c r="L30" s="65">
        <v>0</v>
      </c>
      <c r="M30" s="65" t="s">
        <v>99</v>
      </c>
      <c r="N30" s="65">
        <v>2.399103139013453</v>
      </c>
      <c r="O30" s="65"/>
      <c r="P30" s="154">
        <v>749</v>
      </c>
    </row>
    <row r="31" spans="1:16" ht="16.5" customHeight="1" x14ac:dyDescent="0.25">
      <c r="A31" s="48" t="s">
        <v>111</v>
      </c>
      <c r="B31" s="27"/>
      <c r="E31" s="112"/>
      <c r="F31" s="65">
        <v>2.3177648624045935</v>
      </c>
      <c r="G31" s="65">
        <v>0.7738607050730868</v>
      </c>
      <c r="H31" s="65">
        <v>4.2628557469158421</v>
      </c>
      <c r="I31" s="65">
        <v>8.6409395973154357</v>
      </c>
      <c r="J31" s="65">
        <v>1.7391304347826086</v>
      </c>
      <c r="K31" s="65">
        <v>0.56903264450434266</v>
      </c>
      <c r="L31" s="65">
        <v>0</v>
      </c>
      <c r="M31" s="65" t="s">
        <v>99</v>
      </c>
      <c r="N31" s="65">
        <v>2.6937860345932094</v>
      </c>
      <c r="O31" s="65"/>
      <c r="P31" s="154">
        <v>841</v>
      </c>
    </row>
    <row r="32" spans="1:16" ht="16.5" customHeight="1" x14ac:dyDescent="0.25">
      <c r="A32" s="48" t="s">
        <v>41</v>
      </c>
      <c r="B32" s="27"/>
      <c r="E32" s="112"/>
      <c r="F32" s="65">
        <v>7.6465233527063932</v>
      </c>
      <c r="G32" s="65">
        <v>9.4296359988535396</v>
      </c>
      <c r="H32" s="65">
        <v>9.7471601319164538</v>
      </c>
      <c r="I32" s="65">
        <v>10.822147651006711</v>
      </c>
      <c r="J32" s="65">
        <v>10.289855072463768</v>
      </c>
      <c r="K32" s="65">
        <v>7.3974243785564537</v>
      </c>
      <c r="L32" s="65">
        <v>0</v>
      </c>
      <c r="M32" s="65" t="s">
        <v>99</v>
      </c>
      <c r="N32" s="65">
        <v>8.5393978219090325</v>
      </c>
      <c r="O32" s="65"/>
      <c r="P32" s="154">
        <v>2666</v>
      </c>
    </row>
    <row r="33" spans="1:16" ht="16.5" customHeight="1" x14ac:dyDescent="0.25">
      <c r="A33" s="48" t="s">
        <v>154</v>
      </c>
      <c r="B33" s="27"/>
      <c r="E33" s="112"/>
      <c r="F33" s="65">
        <v>1.2604159372592956</v>
      </c>
      <c r="G33" s="65">
        <v>1.2037833190025795</v>
      </c>
      <c r="H33" s="65">
        <v>1.3802369610357883</v>
      </c>
      <c r="I33" s="65">
        <v>1.8456375838926176</v>
      </c>
      <c r="J33" s="65">
        <v>1.3043478260869565</v>
      </c>
      <c r="K33" s="65">
        <v>1.8268942797244683</v>
      </c>
      <c r="L33" s="65">
        <v>0</v>
      </c>
      <c r="M33" s="65" t="s">
        <v>99</v>
      </c>
      <c r="N33" s="65">
        <v>1.3677130044843049</v>
      </c>
      <c r="O33" s="65"/>
      <c r="P33" s="154">
        <v>427</v>
      </c>
    </row>
    <row r="34" spans="1:16" ht="16.5" customHeight="1" x14ac:dyDescent="0.25">
      <c r="A34" s="48" t="s">
        <v>42</v>
      </c>
      <c r="B34" s="27"/>
      <c r="E34" s="112"/>
      <c r="F34" s="65">
        <v>8.0316504446467327</v>
      </c>
      <c r="G34" s="65">
        <v>10.346804241903124</v>
      </c>
      <c r="H34" s="65">
        <v>9.6860877000122159</v>
      </c>
      <c r="I34" s="65">
        <v>10.40268456375839</v>
      </c>
      <c r="J34" s="65">
        <v>5.9420289855072461</v>
      </c>
      <c r="K34" s="65">
        <v>8.7151841868823006</v>
      </c>
      <c r="L34" s="65">
        <v>100</v>
      </c>
      <c r="M34" s="65" t="s">
        <v>99</v>
      </c>
      <c r="N34" s="65">
        <v>8.8532991672005128</v>
      </c>
      <c r="O34" s="65"/>
      <c r="P34" s="154">
        <v>2764</v>
      </c>
    </row>
    <row r="35" spans="1:16" ht="16.5" customHeight="1" x14ac:dyDescent="0.25">
      <c r="A35" s="48" t="s">
        <v>155</v>
      </c>
      <c r="B35" s="27"/>
      <c r="E35" s="112"/>
      <c r="F35" s="65">
        <v>2.2687486870667319</v>
      </c>
      <c r="G35" s="65">
        <v>2.178274577242763</v>
      </c>
      <c r="H35" s="65">
        <v>2.7971173812141199</v>
      </c>
      <c r="I35" s="65">
        <v>2.8523489932885906</v>
      </c>
      <c r="J35" s="65">
        <v>3.3333333333333335</v>
      </c>
      <c r="K35" s="65">
        <v>3.2345013477088949</v>
      </c>
      <c r="L35" s="65">
        <v>0</v>
      </c>
      <c r="M35" s="65" t="s">
        <v>99</v>
      </c>
      <c r="N35" s="65">
        <v>2.5432415118513774</v>
      </c>
      <c r="O35" s="65"/>
      <c r="P35" s="154">
        <v>794</v>
      </c>
    </row>
    <row r="36" spans="1:16" ht="16.5" customHeight="1" x14ac:dyDescent="0.25">
      <c r="A36" s="48" t="s">
        <v>156</v>
      </c>
      <c r="B36" s="27"/>
      <c r="E36" s="112"/>
      <c r="F36" s="65">
        <v>9.9222743505356767</v>
      </c>
      <c r="G36" s="65">
        <v>9.0283748925193468</v>
      </c>
      <c r="H36" s="65">
        <v>9.4295834860144137</v>
      </c>
      <c r="I36" s="65">
        <v>7.6342281879194633</v>
      </c>
      <c r="J36" s="65">
        <v>9.27536231884058</v>
      </c>
      <c r="K36" s="65">
        <v>13.626834381551362</v>
      </c>
      <c r="L36" s="65">
        <v>0</v>
      </c>
      <c r="M36" s="65" t="s">
        <v>99</v>
      </c>
      <c r="N36" s="65">
        <v>9.9743754003843694</v>
      </c>
      <c r="O36" s="65"/>
      <c r="P36" s="154">
        <v>3114</v>
      </c>
    </row>
    <row r="37" spans="1:16" ht="16.5" customHeight="1" x14ac:dyDescent="0.25">
      <c r="A37" s="48" t="s">
        <v>157</v>
      </c>
      <c r="B37" s="27"/>
      <c r="E37" s="112"/>
      <c r="F37" s="65">
        <v>9.306071003431132</v>
      </c>
      <c r="G37" s="65">
        <v>7.9105760963026652</v>
      </c>
      <c r="H37" s="65">
        <v>8.3424941981189686</v>
      </c>
      <c r="I37" s="65">
        <v>5.6208053691275168</v>
      </c>
      <c r="J37" s="65">
        <v>8.2608695652173907</v>
      </c>
      <c r="K37" s="65">
        <v>8.8948787061994601</v>
      </c>
      <c r="L37" s="65">
        <v>0</v>
      </c>
      <c r="M37" s="65" t="s">
        <v>99</v>
      </c>
      <c r="N37" s="65">
        <v>8.6771300448430502</v>
      </c>
      <c r="O37" s="65"/>
      <c r="P37" s="154">
        <v>2709</v>
      </c>
    </row>
    <row r="38" spans="1:16" ht="16.5" customHeight="1" x14ac:dyDescent="0.25">
      <c r="A38" s="48" t="s">
        <v>158</v>
      </c>
      <c r="B38" s="27"/>
      <c r="E38" s="112"/>
      <c r="F38" s="65">
        <v>3.4031230306000979</v>
      </c>
      <c r="G38" s="65">
        <v>4.0699340785325306</v>
      </c>
      <c r="H38" s="65">
        <v>5.1911567118602662</v>
      </c>
      <c r="I38" s="65">
        <v>3.9429530201342282</v>
      </c>
      <c r="J38" s="65">
        <v>3.3333333333333335</v>
      </c>
      <c r="K38" s="65">
        <v>4.1629230308475584</v>
      </c>
      <c r="L38" s="65">
        <v>0</v>
      </c>
      <c r="M38" s="65" t="s">
        <v>99</v>
      </c>
      <c r="N38" s="65">
        <v>4.0422805893657907</v>
      </c>
      <c r="O38" s="65"/>
      <c r="P38" s="154">
        <v>1262</v>
      </c>
    </row>
    <row r="39" spans="1:16" ht="16.5" customHeight="1" x14ac:dyDescent="0.25">
      <c r="A39" s="48" t="s">
        <v>159</v>
      </c>
      <c r="B39" s="27"/>
      <c r="E39" s="112"/>
      <c r="F39" s="65">
        <v>0.56018486100413134</v>
      </c>
      <c r="G39" s="65">
        <v>0.91716824304958444</v>
      </c>
      <c r="H39" s="65">
        <v>0.72065469647001346</v>
      </c>
      <c r="I39" s="65">
        <v>0</v>
      </c>
      <c r="J39" s="65">
        <v>0.72463768115942029</v>
      </c>
      <c r="K39" s="65">
        <v>1.1979634621144055</v>
      </c>
      <c r="L39" s="65">
        <v>0</v>
      </c>
      <c r="M39" s="65" t="s">
        <v>99</v>
      </c>
      <c r="N39" s="65">
        <v>0.69186418962203722</v>
      </c>
      <c r="O39" s="65"/>
      <c r="P39" s="154">
        <v>216</v>
      </c>
    </row>
    <row r="40" spans="1:16" ht="16.5" customHeight="1" x14ac:dyDescent="0.25">
      <c r="A40" s="48" t="s">
        <v>160</v>
      </c>
      <c r="B40" s="27"/>
      <c r="E40" s="112"/>
      <c r="F40" s="65">
        <v>1.1063651004831594</v>
      </c>
      <c r="G40" s="65">
        <v>1.0604757810260819</v>
      </c>
      <c r="H40" s="65">
        <v>1.0504458287529008</v>
      </c>
      <c r="I40" s="65">
        <v>1.3422818791946309</v>
      </c>
      <c r="J40" s="65">
        <v>1.1594202898550725</v>
      </c>
      <c r="K40" s="65">
        <v>2.3060796645702304</v>
      </c>
      <c r="L40" s="65">
        <v>0</v>
      </c>
      <c r="M40" s="65" t="s">
        <v>99</v>
      </c>
      <c r="N40" s="65">
        <v>1.2235746316463805</v>
      </c>
      <c r="O40" s="65"/>
      <c r="P40" s="154">
        <v>382</v>
      </c>
    </row>
    <row r="41" spans="1:16" ht="16.5" customHeight="1" x14ac:dyDescent="0.25">
      <c r="A41" s="48" t="s">
        <v>161</v>
      </c>
      <c r="B41" s="27"/>
      <c r="E41" s="112"/>
      <c r="F41" s="65">
        <v>1.2113997619214341</v>
      </c>
      <c r="G41" s="65">
        <v>0.34393809114359414</v>
      </c>
      <c r="H41" s="65">
        <v>0.91608647856357639</v>
      </c>
      <c r="I41" s="65">
        <v>0.92281879194630878</v>
      </c>
      <c r="J41" s="65">
        <v>1.8840579710144929</v>
      </c>
      <c r="K41" s="65">
        <v>0.95837076969152446</v>
      </c>
      <c r="L41" s="65">
        <v>0</v>
      </c>
      <c r="M41" s="65" t="s">
        <v>99</v>
      </c>
      <c r="N41" s="65">
        <v>1.0121716848174247</v>
      </c>
      <c r="O41" s="65"/>
      <c r="P41" s="154">
        <v>316</v>
      </c>
    </row>
    <row r="42" spans="1:16" ht="16.5" customHeight="1" x14ac:dyDescent="0.25">
      <c r="A42" s="48" t="s">
        <v>162</v>
      </c>
      <c r="B42" s="27"/>
      <c r="E42" s="112"/>
      <c r="F42" s="65">
        <v>2.2267348224914221</v>
      </c>
      <c r="G42" s="65">
        <v>2.178274577242763</v>
      </c>
      <c r="H42" s="65">
        <v>2.4673262489312324</v>
      </c>
      <c r="I42" s="65">
        <v>1.5100671140939599</v>
      </c>
      <c r="J42" s="65">
        <v>2.6086956521739131</v>
      </c>
      <c r="K42" s="65">
        <v>3.4441449535789155</v>
      </c>
      <c r="L42" s="65">
        <v>0</v>
      </c>
      <c r="M42" s="65" t="s">
        <v>99</v>
      </c>
      <c r="N42" s="65">
        <v>2.3926969891095449</v>
      </c>
      <c r="O42" s="65"/>
      <c r="P42" s="154">
        <v>747</v>
      </c>
    </row>
    <row r="43" spans="1:16" ht="16.5" customHeight="1" x14ac:dyDescent="0.25">
      <c r="A43" s="48" t="s">
        <v>163</v>
      </c>
      <c r="B43" s="27"/>
      <c r="E43" s="112"/>
      <c r="F43" s="65">
        <v>3.6832154611021637</v>
      </c>
      <c r="G43" s="65">
        <v>3.4393809114359417</v>
      </c>
      <c r="H43" s="65">
        <v>3.7864907780627823</v>
      </c>
      <c r="I43" s="65">
        <v>3.0201342281879198</v>
      </c>
      <c r="J43" s="65">
        <v>3.0434782608695654</v>
      </c>
      <c r="K43" s="65">
        <v>3.9233303384246776</v>
      </c>
      <c r="L43" s="65">
        <v>0</v>
      </c>
      <c r="M43" s="65" t="s">
        <v>99</v>
      </c>
      <c r="N43" s="65">
        <v>3.6739269698910957</v>
      </c>
      <c r="O43" s="65"/>
      <c r="P43" s="154">
        <v>1147</v>
      </c>
    </row>
    <row r="44" spans="1:16" ht="16.5" customHeight="1" x14ac:dyDescent="0.25">
      <c r="A44" s="48" t="s">
        <v>164</v>
      </c>
      <c r="B44" s="27"/>
      <c r="E44" s="112"/>
      <c r="F44" s="65">
        <v>9.6281772985085077</v>
      </c>
      <c r="G44" s="65">
        <v>8.999713384924048</v>
      </c>
      <c r="H44" s="65">
        <v>7.719555392695737</v>
      </c>
      <c r="I44" s="65">
        <v>8.0536912751677843</v>
      </c>
      <c r="J44" s="65">
        <v>7.6811594202898554</v>
      </c>
      <c r="K44" s="65">
        <v>8.6253369272237208</v>
      </c>
      <c r="L44" s="65">
        <v>0</v>
      </c>
      <c r="M44" s="65" t="s">
        <v>99</v>
      </c>
      <c r="N44" s="65">
        <v>8.8917360666239595</v>
      </c>
      <c r="O44" s="65"/>
      <c r="P44" s="154">
        <v>2776</v>
      </c>
    </row>
    <row r="45" spans="1:16" ht="16.5" customHeight="1" x14ac:dyDescent="0.25">
      <c r="A45" s="48" t="s">
        <v>165</v>
      </c>
      <c r="B45" s="27"/>
      <c r="E45" s="112"/>
      <c r="F45" s="65">
        <v>9.2850640711434771</v>
      </c>
      <c r="G45" s="65">
        <v>7.8245915735167673</v>
      </c>
      <c r="H45" s="65">
        <v>6.8889703187980951</v>
      </c>
      <c r="I45" s="65">
        <v>11.996644295302012</v>
      </c>
      <c r="J45" s="65">
        <v>7.2463768115942031</v>
      </c>
      <c r="K45" s="65">
        <v>6.4390536088649295</v>
      </c>
      <c r="L45" s="65">
        <v>0</v>
      </c>
      <c r="M45" s="65" t="s">
        <v>99</v>
      </c>
      <c r="N45" s="65">
        <v>8.2447149263292765</v>
      </c>
      <c r="O45" s="65"/>
      <c r="P45" s="154">
        <v>2574</v>
      </c>
    </row>
    <row r="46" spans="1:16" ht="16.5" customHeight="1" x14ac:dyDescent="0.25">
      <c r="A46" s="48" t="s">
        <v>166</v>
      </c>
      <c r="B46" s="27"/>
      <c r="E46" s="112"/>
      <c r="F46" s="65">
        <v>17.253693718927245</v>
      </c>
      <c r="G46" s="65">
        <v>17.426196617942104</v>
      </c>
      <c r="H46" s="65">
        <v>14.71845608892146</v>
      </c>
      <c r="I46" s="65">
        <v>10.570469798657719</v>
      </c>
      <c r="J46" s="65">
        <v>16.811594202898551</v>
      </c>
      <c r="K46" s="65">
        <v>13.716681641209943</v>
      </c>
      <c r="L46" s="65">
        <v>0</v>
      </c>
      <c r="M46" s="65" t="s">
        <v>99</v>
      </c>
      <c r="N46" s="65">
        <v>15.954516335682257</v>
      </c>
      <c r="O46" s="65"/>
      <c r="P46" s="154">
        <v>4981</v>
      </c>
    </row>
    <row r="47" spans="1:16" ht="16.5" customHeight="1" x14ac:dyDescent="0.25">
      <c r="A47" s="48" t="s">
        <v>167</v>
      </c>
      <c r="B47" s="27"/>
      <c r="E47" s="112"/>
      <c r="F47" s="65">
        <v>1.4984945031860515</v>
      </c>
      <c r="G47" s="65">
        <v>1.6050444253367726</v>
      </c>
      <c r="H47" s="65">
        <v>1.0015878832295102</v>
      </c>
      <c r="I47" s="65">
        <v>1.0906040268456376</v>
      </c>
      <c r="J47" s="65">
        <v>1.5942028985507246</v>
      </c>
      <c r="K47" s="65">
        <v>1.5873015873015872</v>
      </c>
      <c r="L47" s="65">
        <v>0</v>
      </c>
      <c r="M47" s="65" t="s">
        <v>99</v>
      </c>
      <c r="N47" s="65">
        <v>1.386931454196028</v>
      </c>
      <c r="O47" s="65"/>
      <c r="P47" s="154">
        <v>433</v>
      </c>
    </row>
    <row r="48" spans="1:16" ht="16.5" customHeight="1" x14ac:dyDescent="0.25">
      <c r="A48" s="48" t="s">
        <v>168</v>
      </c>
      <c r="B48" s="27"/>
      <c r="E48" s="112"/>
      <c r="F48" s="65">
        <v>4.0123240669420914</v>
      </c>
      <c r="G48" s="65">
        <v>3.267411865864144</v>
      </c>
      <c r="H48" s="65">
        <v>3.4811286185415904</v>
      </c>
      <c r="I48" s="65">
        <v>3.523489932885906</v>
      </c>
      <c r="J48" s="65">
        <v>4.057971014492753</v>
      </c>
      <c r="K48" s="65">
        <v>4.5822102425876015</v>
      </c>
      <c r="L48" s="65">
        <v>0</v>
      </c>
      <c r="M48" s="65" t="s">
        <v>99</v>
      </c>
      <c r="N48" s="65">
        <v>3.8372837924407435</v>
      </c>
      <c r="O48" s="65"/>
      <c r="P48" s="154">
        <v>1198</v>
      </c>
    </row>
    <row r="49" spans="1:16" ht="16.5" customHeight="1" x14ac:dyDescent="0.25">
      <c r="A49" s="48" t="s">
        <v>169</v>
      </c>
      <c r="B49" s="27"/>
      <c r="E49" s="112"/>
      <c r="F49" s="65">
        <v>96.533856172536929</v>
      </c>
      <c r="G49" s="65">
        <v>95.815419891086279</v>
      </c>
      <c r="H49" s="65">
        <v>96.225723708318071</v>
      </c>
      <c r="I49" s="65">
        <v>96.308724832214764</v>
      </c>
      <c r="J49" s="65">
        <v>96.521739130434781</v>
      </c>
      <c r="K49" s="65">
        <v>96.825396825396822</v>
      </c>
      <c r="L49" s="65">
        <v>100</v>
      </c>
      <c r="M49" s="65" t="s">
        <v>99</v>
      </c>
      <c r="N49" s="65">
        <v>96.399743754003836</v>
      </c>
      <c r="O49" s="65"/>
      <c r="P49" s="154">
        <v>30096</v>
      </c>
    </row>
    <row r="50" spans="1:16" ht="16.5" customHeight="1" x14ac:dyDescent="0.25">
      <c r="A50" s="48" t="s">
        <v>170</v>
      </c>
      <c r="B50" s="27"/>
      <c r="E50" s="112"/>
      <c r="F50" s="65">
        <v>3.4661438274630627</v>
      </c>
      <c r="G50" s="65">
        <v>4.1845801089137291</v>
      </c>
      <c r="H50" s="65">
        <v>3.774276291681935</v>
      </c>
      <c r="I50" s="65">
        <v>3.6912751677852351</v>
      </c>
      <c r="J50" s="65">
        <v>3.4782608695652173</v>
      </c>
      <c r="K50" s="65">
        <v>3.1746031746031744</v>
      </c>
      <c r="L50" s="65">
        <v>0</v>
      </c>
      <c r="M50" s="65" t="s">
        <v>99</v>
      </c>
      <c r="N50" s="65">
        <v>3.6002562459961562</v>
      </c>
      <c r="O50" s="65"/>
      <c r="P50" s="154">
        <v>1124</v>
      </c>
    </row>
    <row r="51" spans="1:16" s="107" customFormat="1" ht="16.5" customHeight="1" x14ac:dyDescent="0.25">
      <c r="A51" s="49" t="s">
        <v>86</v>
      </c>
      <c r="B51" s="42"/>
      <c r="D51" s="115"/>
      <c r="E51" s="115"/>
      <c r="F51" s="160">
        <v>100</v>
      </c>
      <c r="G51" s="160">
        <v>100</v>
      </c>
      <c r="H51" s="160">
        <v>100</v>
      </c>
      <c r="I51" s="160">
        <v>100</v>
      </c>
      <c r="J51" s="160">
        <v>100</v>
      </c>
      <c r="K51" s="160">
        <v>100</v>
      </c>
      <c r="L51" s="160">
        <v>100</v>
      </c>
      <c r="M51" s="65" t="s">
        <v>99</v>
      </c>
      <c r="N51" s="160">
        <v>100</v>
      </c>
      <c r="O51" s="100"/>
      <c r="P51" s="94">
        <v>31220</v>
      </c>
    </row>
    <row r="52" spans="1:16" ht="16.5" customHeight="1" x14ac:dyDescent="0.3">
      <c r="A52" s="51" t="s">
        <v>15</v>
      </c>
      <c r="B52" s="112"/>
      <c r="C52" s="112"/>
      <c r="D52" s="112"/>
      <c r="E52" s="112"/>
      <c r="F52" s="260"/>
      <c r="G52" s="29"/>
      <c r="H52" s="260"/>
      <c r="I52" s="108"/>
      <c r="J52" s="260"/>
      <c r="N52" s="29"/>
      <c r="O52" s="29"/>
      <c r="P52" s="29"/>
    </row>
    <row r="53" spans="1:16" ht="16.5" customHeight="1" x14ac:dyDescent="0.25">
      <c r="A53" s="48" t="s">
        <v>153</v>
      </c>
      <c r="B53" s="112"/>
      <c r="C53" s="112"/>
      <c r="E53" s="112"/>
      <c r="F53" s="65">
        <v>7.5892161446158637</v>
      </c>
      <c r="G53" s="65">
        <v>6.9421487603305785</v>
      </c>
      <c r="H53" s="65">
        <v>3.4208432776451874</v>
      </c>
      <c r="I53" s="65">
        <v>3.8194444444444446</v>
      </c>
      <c r="J53" s="65">
        <v>6.1478090255068674</v>
      </c>
      <c r="K53" s="65">
        <v>9.6240601503759411</v>
      </c>
      <c r="L53" s="65" t="s">
        <v>99</v>
      </c>
      <c r="M53" s="65">
        <v>0.41629497472494792</v>
      </c>
      <c r="N53" s="65">
        <v>4.9073944156026377</v>
      </c>
      <c r="O53" s="65"/>
      <c r="P53" s="154">
        <v>1399</v>
      </c>
    </row>
    <row r="54" spans="1:16" ht="16.5" customHeight="1" x14ac:dyDescent="0.25">
      <c r="A54" s="48" t="s">
        <v>111</v>
      </c>
      <c r="B54" s="112"/>
      <c r="C54" s="112"/>
      <c r="E54" s="112"/>
      <c r="F54" s="65">
        <v>2.4154589371980677</v>
      </c>
      <c r="G54" s="65">
        <v>0.41322314049586778</v>
      </c>
      <c r="H54" s="65">
        <v>5.6748872977989926</v>
      </c>
      <c r="I54" s="65">
        <v>11.30952380952381</v>
      </c>
      <c r="J54" s="65">
        <v>5.8207979071288429</v>
      </c>
      <c r="K54" s="65">
        <v>2.2180451127819549</v>
      </c>
      <c r="L54" s="65" t="s">
        <v>99</v>
      </c>
      <c r="M54" s="65">
        <v>3.2411537317870951</v>
      </c>
      <c r="N54" s="65">
        <v>4.5145222393714048</v>
      </c>
      <c r="O54" s="65"/>
      <c r="P54" s="154">
        <v>1287</v>
      </c>
    </row>
    <row r="55" spans="1:16" ht="16.5" customHeight="1" x14ac:dyDescent="0.25">
      <c r="A55" s="48" t="s">
        <v>41</v>
      </c>
      <c r="B55" s="112"/>
      <c r="C55" s="112"/>
      <c r="E55" s="112"/>
      <c r="F55" s="65">
        <v>7.4957145083372296</v>
      </c>
      <c r="G55" s="65">
        <v>7.1900826446280988</v>
      </c>
      <c r="H55" s="65">
        <v>5.5157783081410772</v>
      </c>
      <c r="I55" s="65">
        <v>5.5555555555555554</v>
      </c>
      <c r="J55" s="65">
        <v>6.7364290385873122</v>
      </c>
      <c r="K55" s="65">
        <v>12.255639097744361</v>
      </c>
      <c r="L55" s="65" t="s">
        <v>99</v>
      </c>
      <c r="M55" s="65">
        <v>3.0627415997621172</v>
      </c>
      <c r="N55" s="65">
        <v>6.4402974603620029</v>
      </c>
      <c r="O55" s="65"/>
      <c r="P55" s="154">
        <v>1836</v>
      </c>
    </row>
    <row r="56" spans="1:16" ht="16.5" customHeight="1" x14ac:dyDescent="0.25">
      <c r="A56" s="48" t="s">
        <v>154</v>
      </c>
      <c r="B56" s="112"/>
      <c r="C56" s="112"/>
      <c r="E56" s="112"/>
      <c r="F56" s="65">
        <v>1.5895278167367928</v>
      </c>
      <c r="G56" s="65">
        <v>0.33057851239669422</v>
      </c>
      <c r="H56" s="65">
        <v>1.078405374348095</v>
      </c>
      <c r="I56" s="65">
        <v>1.0912698412698412</v>
      </c>
      <c r="J56" s="65">
        <v>1.2426422498364944</v>
      </c>
      <c r="K56" s="65">
        <v>1.0902255639097744</v>
      </c>
      <c r="L56" s="65" t="s">
        <v>99</v>
      </c>
      <c r="M56" s="65">
        <v>1.1894142134998513</v>
      </c>
      <c r="N56" s="65">
        <v>1.1856321032692578</v>
      </c>
      <c r="O56" s="65"/>
      <c r="P56" s="154">
        <v>338</v>
      </c>
    </row>
    <row r="57" spans="1:16" ht="16.5" customHeight="1" x14ac:dyDescent="0.25">
      <c r="A57" s="48" t="s">
        <v>42</v>
      </c>
      <c r="B57" s="112"/>
      <c r="C57" s="112"/>
      <c r="E57" s="112"/>
      <c r="F57" s="65">
        <v>6.0152719339255105</v>
      </c>
      <c r="G57" s="65">
        <v>8.0165289256198342</v>
      </c>
      <c r="H57" s="65">
        <v>7.9200919296384686</v>
      </c>
      <c r="I57" s="65">
        <v>9.1765873015873005</v>
      </c>
      <c r="J57" s="65">
        <v>7.3904512753433611</v>
      </c>
      <c r="K57" s="65">
        <v>9.4736842105263168</v>
      </c>
      <c r="L57" s="65" t="s">
        <v>99</v>
      </c>
      <c r="M57" s="65">
        <v>7.6419863217365451</v>
      </c>
      <c r="N57" s="65">
        <v>7.6680230110846086</v>
      </c>
      <c r="O57" s="65"/>
      <c r="P57" s="154">
        <v>2186</v>
      </c>
    </row>
    <row r="58" spans="1:16" ht="16.5" customHeight="1" x14ac:dyDescent="0.25">
      <c r="A58" s="48" t="s">
        <v>155</v>
      </c>
      <c r="B58" s="112"/>
      <c r="C58" s="112"/>
      <c r="E58" s="112"/>
      <c r="F58" s="65">
        <v>2.3063736948729936</v>
      </c>
      <c r="G58" s="65">
        <v>1.9834710743801653</v>
      </c>
      <c r="H58" s="65">
        <v>2.0065411473526034</v>
      </c>
      <c r="I58" s="65">
        <v>1.1904761904761905</v>
      </c>
      <c r="J58" s="65">
        <v>1.5042511445389144</v>
      </c>
      <c r="K58" s="65">
        <v>3.5338345864661656</v>
      </c>
      <c r="L58" s="65" t="s">
        <v>99</v>
      </c>
      <c r="M58" s="65">
        <v>2.140945584299732</v>
      </c>
      <c r="N58" s="65">
        <v>2.1467658201206681</v>
      </c>
      <c r="O58" s="65"/>
      <c r="P58" s="154">
        <v>612</v>
      </c>
    </row>
    <row r="59" spans="1:16" ht="16.5" customHeight="1" x14ac:dyDescent="0.25">
      <c r="A59" s="48" t="s">
        <v>156</v>
      </c>
      <c r="B59" s="112"/>
      <c r="C59" s="112"/>
      <c r="E59" s="112"/>
      <c r="F59" s="65">
        <v>8.6489013557737255</v>
      </c>
      <c r="G59" s="65">
        <v>8.9256198347107443</v>
      </c>
      <c r="H59" s="65">
        <v>8.2294705206399712</v>
      </c>
      <c r="I59" s="65">
        <v>6.9940476190476195</v>
      </c>
      <c r="J59" s="65">
        <v>6.2786134728580771</v>
      </c>
      <c r="K59" s="65">
        <v>12.142857142857142</v>
      </c>
      <c r="L59" s="65" t="s">
        <v>99</v>
      </c>
      <c r="M59" s="65">
        <v>6.8986024382991378</v>
      </c>
      <c r="N59" s="65">
        <v>8.3695804686403825</v>
      </c>
      <c r="O59" s="65"/>
      <c r="P59" s="154">
        <v>2386</v>
      </c>
    </row>
    <row r="60" spans="1:16" ht="16.5" customHeight="1" x14ac:dyDescent="0.25">
      <c r="A60" s="48" t="s">
        <v>157</v>
      </c>
      <c r="B60" s="112"/>
      <c r="C60" s="112"/>
      <c r="E60" s="112"/>
      <c r="F60" s="65">
        <v>8.7579865980988014</v>
      </c>
      <c r="G60" s="65">
        <v>7.2727272727272725</v>
      </c>
      <c r="H60" s="65">
        <v>7.8140192698665247</v>
      </c>
      <c r="I60" s="65">
        <v>4.5634920634920633</v>
      </c>
      <c r="J60" s="65">
        <v>6.9980379332897318</v>
      </c>
      <c r="K60" s="65">
        <v>7.518796992481203</v>
      </c>
      <c r="L60" s="65" t="s">
        <v>99</v>
      </c>
      <c r="M60" s="65">
        <v>4.9063336306868868</v>
      </c>
      <c r="N60" s="65">
        <v>7.3593377297600666</v>
      </c>
      <c r="O60" s="65"/>
      <c r="P60" s="154">
        <v>2098</v>
      </c>
    </row>
    <row r="61" spans="1:16" ht="16.5" customHeight="1" x14ac:dyDescent="0.25">
      <c r="A61" s="48" t="s">
        <v>158</v>
      </c>
      <c r="B61" s="112"/>
      <c r="C61" s="112"/>
      <c r="E61" s="112"/>
      <c r="F61" s="65">
        <v>3.817983481377591</v>
      </c>
      <c r="G61" s="65">
        <v>2.7272727272727271</v>
      </c>
      <c r="H61" s="65">
        <v>4.4727304870502964</v>
      </c>
      <c r="I61" s="65">
        <v>3.373015873015873</v>
      </c>
      <c r="J61" s="65">
        <v>3.989535644211903</v>
      </c>
      <c r="K61" s="65">
        <v>4.1353383458646613</v>
      </c>
      <c r="L61" s="65" t="s">
        <v>99</v>
      </c>
      <c r="M61" s="65">
        <v>3.8655961938745169</v>
      </c>
      <c r="N61" s="65">
        <v>4.0444787428090354</v>
      </c>
      <c r="O61" s="65"/>
      <c r="P61" s="154">
        <v>1153</v>
      </c>
    </row>
    <row r="62" spans="1:16" ht="16.5" customHeight="1" x14ac:dyDescent="0.25">
      <c r="A62" s="48" t="s">
        <v>159</v>
      </c>
      <c r="B62" s="112"/>
      <c r="C62" s="112"/>
      <c r="E62" s="112"/>
      <c r="F62" s="65">
        <v>0.37400654511453951</v>
      </c>
      <c r="G62" s="65">
        <v>0.24793388429752067</v>
      </c>
      <c r="H62" s="65">
        <v>0.55688146380270487</v>
      </c>
      <c r="I62" s="65">
        <v>0.59523809523809523</v>
      </c>
      <c r="J62" s="65">
        <v>0.32701111837802482</v>
      </c>
      <c r="K62" s="65">
        <v>0.67669172932330823</v>
      </c>
      <c r="L62" s="65" t="s">
        <v>99</v>
      </c>
      <c r="M62" s="65">
        <v>1.6057091882247994</v>
      </c>
      <c r="N62" s="65">
        <v>0.62789392451241766</v>
      </c>
      <c r="O62" s="65"/>
      <c r="P62" s="154">
        <v>179</v>
      </c>
    </row>
    <row r="63" spans="1:16" ht="16.5" customHeight="1" x14ac:dyDescent="0.25">
      <c r="A63" s="48" t="s">
        <v>160</v>
      </c>
      <c r="B63" s="112"/>
      <c r="C63" s="112"/>
      <c r="E63" s="112"/>
      <c r="F63" s="65">
        <v>0.67009505999688335</v>
      </c>
      <c r="G63" s="65">
        <v>0.49586776859504134</v>
      </c>
      <c r="H63" s="65">
        <v>0.71599045346062051</v>
      </c>
      <c r="I63" s="65">
        <v>0.64484126984126977</v>
      </c>
      <c r="J63" s="65">
        <v>0.91563113145846953</v>
      </c>
      <c r="K63" s="65">
        <v>1.3909774436090225</v>
      </c>
      <c r="L63" s="65" t="s">
        <v>99</v>
      </c>
      <c r="M63" s="65">
        <v>0.89206066012488849</v>
      </c>
      <c r="N63" s="65">
        <v>0.78574435246246666</v>
      </c>
      <c r="O63" s="65"/>
      <c r="P63" s="154">
        <v>224</v>
      </c>
    </row>
    <row r="64" spans="1:16" ht="16.5" customHeight="1" x14ac:dyDescent="0.25">
      <c r="A64" s="48" t="s">
        <v>161</v>
      </c>
      <c r="B64" s="112"/>
      <c r="C64" s="112"/>
      <c r="E64" s="112"/>
      <c r="F64" s="65">
        <v>0.65451145395044419</v>
      </c>
      <c r="G64" s="65">
        <v>0</v>
      </c>
      <c r="H64" s="65">
        <v>0.78670555997524971</v>
      </c>
      <c r="I64" s="65">
        <v>1.2896825396825395</v>
      </c>
      <c r="J64" s="65">
        <v>0.85022890778286464</v>
      </c>
      <c r="K64" s="65">
        <v>1.2781954887218046</v>
      </c>
      <c r="L64" s="65" t="s">
        <v>99</v>
      </c>
      <c r="M64" s="65">
        <v>0.95153137079988093</v>
      </c>
      <c r="N64" s="65">
        <v>0.82783779991581308</v>
      </c>
      <c r="O64" s="65"/>
      <c r="P64" s="154">
        <v>236</v>
      </c>
    </row>
    <row r="65" spans="1:16" ht="16.5" customHeight="1" x14ac:dyDescent="0.25">
      <c r="A65" s="48" t="s">
        <v>162</v>
      </c>
      <c r="B65" s="112"/>
      <c r="C65" s="112"/>
      <c r="E65" s="112"/>
      <c r="F65" s="65">
        <v>1.8544491195262585</v>
      </c>
      <c r="G65" s="65">
        <v>0.99173553719008267</v>
      </c>
      <c r="H65" s="65">
        <v>2.1126138071245473</v>
      </c>
      <c r="I65" s="65">
        <v>1.7361111111111112</v>
      </c>
      <c r="J65" s="65">
        <v>1.5042511445389144</v>
      </c>
      <c r="K65" s="65">
        <v>2.518796992481203</v>
      </c>
      <c r="L65" s="65" t="s">
        <v>99</v>
      </c>
      <c r="M65" s="65">
        <v>3.6277133511745467</v>
      </c>
      <c r="N65" s="65">
        <v>2.1643047565595621</v>
      </c>
      <c r="O65" s="65"/>
      <c r="P65" s="154">
        <v>617</v>
      </c>
    </row>
    <row r="66" spans="1:16" ht="16.5" customHeight="1" x14ac:dyDescent="0.25">
      <c r="A66" s="48" t="s">
        <v>163</v>
      </c>
      <c r="B66" s="112"/>
      <c r="C66" s="112"/>
      <c r="E66" s="112"/>
      <c r="F66" s="65">
        <v>2.9920523609163161</v>
      </c>
      <c r="G66" s="65">
        <v>2.8925619834710745</v>
      </c>
      <c r="H66" s="65">
        <v>4.0749580129055074</v>
      </c>
      <c r="I66" s="65">
        <v>3.0257936507936507</v>
      </c>
      <c r="J66" s="65">
        <v>3.989535644211903</v>
      </c>
      <c r="K66" s="65">
        <v>2.3308270676691731</v>
      </c>
      <c r="L66" s="65" t="s">
        <v>99</v>
      </c>
      <c r="M66" s="65">
        <v>3.6574487065120427</v>
      </c>
      <c r="N66" s="65">
        <v>3.4902483513399742</v>
      </c>
      <c r="O66" s="65"/>
      <c r="P66" s="154">
        <v>995</v>
      </c>
    </row>
    <row r="67" spans="1:16" ht="16.5" customHeight="1" x14ac:dyDescent="0.25">
      <c r="A67" s="48" t="s">
        <v>164</v>
      </c>
      <c r="B67" s="112"/>
      <c r="C67" s="112"/>
      <c r="E67" s="112"/>
      <c r="F67" s="65">
        <v>8.9449898706560695</v>
      </c>
      <c r="G67" s="65">
        <v>8.1818181818181817</v>
      </c>
      <c r="H67" s="65">
        <v>12.154158932201891</v>
      </c>
      <c r="I67" s="65">
        <v>11.21031746031746</v>
      </c>
      <c r="J67" s="65">
        <v>9.0909090909090917</v>
      </c>
      <c r="K67" s="65">
        <v>5.7142857142857144</v>
      </c>
      <c r="L67" s="65" t="s">
        <v>99</v>
      </c>
      <c r="M67" s="65">
        <v>25.631876300921796</v>
      </c>
      <c r="N67" s="65">
        <v>12.021187035218183</v>
      </c>
      <c r="O67" s="65"/>
      <c r="P67" s="154">
        <v>3427</v>
      </c>
    </row>
    <row r="68" spans="1:16" ht="16.5" customHeight="1" x14ac:dyDescent="0.25">
      <c r="A68" s="48" t="s">
        <v>165</v>
      </c>
      <c r="B68" s="112"/>
      <c r="C68" s="112"/>
      <c r="E68" s="112"/>
      <c r="F68" s="65">
        <v>10.113760324139005</v>
      </c>
      <c r="G68" s="65">
        <v>9.338842975206612</v>
      </c>
      <c r="H68" s="65">
        <v>8.583046053213117</v>
      </c>
      <c r="I68" s="65">
        <v>11.359126984126984</v>
      </c>
      <c r="J68" s="65">
        <v>10.00654022236756</v>
      </c>
      <c r="K68" s="65">
        <v>5.977443609022556</v>
      </c>
      <c r="L68" s="65" t="s">
        <v>99</v>
      </c>
      <c r="M68" s="65">
        <v>8.504311626523938</v>
      </c>
      <c r="N68" s="65">
        <v>8.9799354567139034</v>
      </c>
      <c r="O68" s="65"/>
      <c r="P68" s="154">
        <v>2560</v>
      </c>
    </row>
    <row r="69" spans="1:16" ht="16.5" customHeight="1" x14ac:dyDescent="0.25">
      <c r="A69" s="48" t="s">
        <v>166</v>
      </c>
      <c r="B69" s="112"/>
      <c r="C69" s="112"/>
      <c r="E69" s="112"/>
      <c r="F69" s="65">
        <v>16.191366682250273</v>
      </c>
      <c r="G69" s="65">
        <v>20.909090909090907</v>
      </c>
      <c r="H69" s="65">
        <v>15.389375055246177</v>
      </c>
      <c r="I69" s="65">
        <v>12.847222222222221</v>
      </c>
      <c r="J69" s="65">
        <v>18.508829300196204</v>
      </c>
      <c r="K69" s="65">
        <v>10.676691729323307</v>
      </c>
      <c r="L69" s="65" t="s">
        <v>99</v>
      </c>
      <c r="M69" s="65">
        <v>12.340172465060958</v>
      </c>
      <c r="N69" s="65">
        <v>14.992282867966885</v>
      </c>
      <c r="O69" s="65"/>
      <c r="P69" s="154">
        <v>4274</v>
      </c>
    </row>
    <row r="70" spans="1:16" ht="16.5" customHeight="1" x14ac:dyDescent="0.25">
      <c r="A70" s="48" t="s">
        <v>167</v>
      </c>
      <c r="B70" s="112"/>
      <c r="C70" s="112"/>
      <c r="E70" s="112"/>
      <c r="F70" s="65">
        <v>1.1999376655758143</v>
      </c>
      <c r="G70" s="65">
        <v>2.9752066115702478</v>
      </c>
      <c r="H70" s="65">
        <v>1.6264474498364712</v>
      </c>
      <c r="I70" s="65">
        <v>1.1408730158730158</v>
      </c>
      <c r="J70" s="65">
        <v>1.2426422498364944</v>
      </c>
      <c r="K70" s="65">
        <v>0.41353383458646614</v>
      </c>
      <c r="L70" s="65" t="s">
        <v>99</v>
      </c>
      <c r="M70" s="65">
        <v>1.9030627415997619</v>
      </c>
      <c r="N70" s="65">
        <v>1.4522239371404517</v>
      </c>
      <c r="O70" s="65"/>
      <c r="P70" s="154">
        <v>414</v>
      </c>
    </row>
    <row r="71" spans="1:16" ht="16.5" customHeight="1" x14ac:dyDescent="0.25">
      <c r="A71" s="48" t="s">
        <v>168</v>
      </c>
      <c r="B71" s="112"/>
      <c r="C71" s="112"/>
      <c r="E71" s="112"/>
      <c r="F71" s="65">
        <v>3.4751441483559296</v>
      </c>
      <c r="G71" s="65">
        <v>4.9586776859504136</v>
      </c>
      <c r="H71" s="65">
        <v>3.2705736763015998</v>
      </c>
      <c r="I71" s="65">
        <v>4.1170634920634921</v>
      </c>
      <c r="J71" s="65">
        <v>3.1393067364290386</v>
      </c>
      <c r="K71" s="65">
        <v>4.8872180451127818</v>
      </c>
      <c r="L71" s="65" t="s">
        <v>99</v>
      </c>
      <c r="M71" s="65">
        <v>3.9548022598870061</v>
      </c>
      <c r="N71" s="65">
        <v>3.6726532903044755</v>
      </c>
      <c r="O71" s="65"/>
      <c r="P71" s="154">
        <v>1047</v>
      </c>
    </row>
    <row r="72" spans="1:16" ht="16.5" customHeight="1" x14ac:dyDescent="0.25">
      <c r="A72" s="48" t="s">
        <v>169</v>
      </c>
      <c r="B72" s="112"/>
      <c r="C72" s="112"/>
      <c r="E72" s="112"/>
      <c r="F72" s="65">
        <v>95.106747701418101</v>
      </c>
      <c r="G72" s="65">
        <v>94.793388429752071</v>
      </c>
      <c r="H72" s="65">
        <v>95.403518076549105</v>
      </c>
      <c r="I72" s="65">
        <v>95.039682539682531</v>
      </c>
      <c r="J72" s="65">
        <v>95.683453237410077</v>
      </c>
      <c r="K72" s="65">
        <v>97.857142857142847</v>
      </c>
      <c r="L72" s="65" t="s">
        <v>99</v>
      </c>
      <c r="M72" s="65">
        <v>96.431757359500452</v>
      </c>
      <c r="N72" s="65">
        <v>95.650343763154197</v>
      </c>
      <c r="O72" s="65"/>
      <c r="P72" s="154">
        <v>27268</v>
      </c>
    </row>
    <row r="73" spans="1:16" ht="16.5" customHeight="1" x14ac:dyDescent="0.25">
      <c r="A73" s="48" t="s">
        <v>170</v>
      </c>
      <c r="B73" s="112"/>
      <c r="C73" s="112"/>
      <c r="E73" s="112"/>
      <c r="F73" s="65">
        <v>4.893252298581892</v>
      </c>
      <c r="G73" s="65">
        <v>5.2066115702479339</v>
      </c>
      <c r="H73" s="65">
        <v>4.5964819234508969</v>
      </c>
      <c r="I73" s="65">
        <v>4.9603174603174605</v>
      </c>
      <c r="J73" s="65">
        <v>4.3165467625899279</v>
      </c>
      <c r="K73" s="65">
        <v>2.1428571428571428</v>
      </c>
      <c r="L73" s="65" t="s">
        <v>99</v>
      </c>
      <c r="M73" s="65">
        <v>3.568242640499554</v>
      </c>
      <c r="N73" s="65">
        <v>4.3496562368457976</v>
      </c>
      <c r="O73" s="65"/>
      <c r="P73" s="154">
        <v>1240</v>
      </c>
    </row>
    <row r="74" spans="1:16" s="107" customFormat="1" ht="16.5" customHeight="1" x14ac:dyDescent="0.25">
      <c r="A74" s="49" t="s">
        <v>86</v>
      </c>
      <c r="B74" s="115"/>
      <c r="C74" s="115"/>
      <c r="D74" s="115"/>
      <c r="E74" s="115"/>
      <c r="F74" s="160">
        <v>100</v>
      </c>
      <c r="G74" s="160">
        <v>100</v>
      </c>
      <c r="H74" s="160">
        <v>100</v>
      </c>
      <c r="I74" s="160">
        <v>100</v>
      </c>
      <c r="J74" s="160">
        <v>100</v>
      </c>
      <c r="K74" s="160">
        <v>100</v>
      </c>
      <c r="L74" s="65" t="s">
        <v>99</v>
      </c>
      <c r="M74" s="160">
        <v>100</v>
      </c>
      <c r="N74" s="160">
        <v>100</v>
      </c>
      <c r="O74" s="100"/>
      <c r="P74" s="94">
        <v>28508</v>
      </c>
    </row>
    <row r="75" spans="1:16" ht="16.5" customHeight="1" x14ac:dyDescent="0.3">
      <c r="A75" s="51" t="s">
        <v>71</v>
      </c>
      <c r="B75" s="112"/>
      <c r="C75" s="112"/>
      <c r="D75" s="112"/>
      <c r="E75" s="112"/>
      <c r="F75" s="260"/>
      <c r="G75" s="29"/>
      <c r="H75" s="260"/>
      <c r="I75" s="108"/>
      <c r="J75" s="260"/>
      <c r="N75" s="29"/>
      <c r="O75" s="29"/>
      <c r="P75" s="29"/>
    </row>
    <row r="76" spans="1:16" ht="16.5" customHeight="1" x14ac:dyDescent="0.25">
      <c r="A76" s="48" t="s">
        <v>153</v>
      </c>
      <c r="B76" s="112"/>
      <c r="C76" s="112"/>
      <c r="E76" s="112"/>
      <c r="F76" s="65">
        <v>13.043478260869565</v>
      </c>
      <c r="G76" s="65">
        <v>16.666666666666664</v>
      </c>
      <c r="H76" s="65">
        <v>3.5958288385472854</v>
      </c>
      <c r="I76" s="65">
        <v>1.8980667838312828</v>
      </c>
      <c r="J76" s="65">
        <v>8.1168831168831161</v>
      </c>
      <c r="K76" s="65">
        <v>11.602209944751381</v>
      </c>
      <c r="L76" s="65" t="s">
        <v>99</v>
      </c>
      <c r="M76" s="65">
        <v>1.879248300679728</v>
      </c>
      <c r="N76" s="65">
        <v>4.1093096767614963</v>
      </c>
      <c r="O76" s="65"/>
      <c r="P76" s="154">
        <v>403</v>
      </c>
    </row>
    <row r="77" spans="1:16" ht="16.5" customHeight="1" x14ac:dyDescent="0.25">
      <c r="A77" s="48" t="s">
        <v>111</v>
      </c>
      <c r="B77" s="112"/>
      <c r="C77" s="112"/>
      <c r="E77" s="112"/>
      <c r="F77" s="65">
        <v>6.3938618925831205</v>
      </c>
      <c r="G77" s="65">
        <v>0</v>
      </c>
      <c r="H77" s="65">
        <v>11.650485436893204</v>
      </c>
      <c r="I77" s="65">
        <v>19.29701230228471</v>
      </c>
      <c r="J77" s="65">
        <v>8.4415584415584419</v>
      </c>
      <c r="K77" s="65">
        <v>20.994475138121548</v>
      </c>
      <c r="L77" s="65" t="s">
        <v>99</v>
      </c>
      <c r="M77" s="65">
        <v>3.278688524590164</v>
      </c>
      <c r="N77" s="65">
        <v>11.155297236667687</v>
      </c>
      <c r="O77" s="65"/>
      <c r="P77" s="154">
        <v>1094</v>
      </c>
    </row>
    <row r="78" spans="1:16" ht="16.5" customHeight="1" x14ac:dyDescent="0.25">
      <c r="A78" s="48" t="s">
        <v>41</v>
      </c>
      <c r="B78" s="112"/>
      <c r="C78" s="112"/>
      <c r="E78" s="112"/>
      <c r="F78" s="65">
        <v>4.3478260869565215</v>
      </c>
      <c r="G78" s="65">
        <v>0</v>
      </c>
      <c r="H78" s="65">
        <v>2.3732470334412081</v>
      </c>
      <c r="I78" s="65">
        <v>2.1792618629173992</v>
      </c>
      <c r="J78" s="65">
        <v>6.8181818181818175</v>
      </c>
      <c r="K78" s="65">
        <v>4.4198895027624303</v>
      </c>
      <c r="L78" s="65" t="s">
        <v>99</v>
      </c>
      <c r="M78" s="65">
        <v>1.0795681727309077</v>
      </c>
      <c r="N78" s="65">
        <v>2.3962475782604264</v>
      </c>
      <c r="O78" s="65"/>
      <c r="P78" s="154">
        <v>235</v>
      </c>
    </row>
    <row r="79" spans="1:16" ht="16.5" customHeight="1" x14ac:dyDescent="0.25">
      <c r="A79" s="48" t="s">
        <v>154</v>
      </c>
      <c r="B79" s="112"/>
      <c r="C79" s="112"/>
      <c r="E79" s="112"/>
      <c r="F79" s="65">
        <v>1.7902813299232736</v>
      </c>
      <c r="G79" s="65">
        <v>0</v>
      </c>
      <c r="H79" s="65">
        <v>0.75512405609492994</v>
      </c>
      <c r="I79" s="65">
        <v>1.0896309314586996</v>
      </c>
      <c r="J79" s="65">
        <v>0</v>
      </c>
      <c r="K79" s="65">
        <v>0</v>
      </c>
      <c r="L79" s="65" t="s">
        <v>99</v>
      </c>
      <c r="M79" s="65">
        <v>0.51979208316673331</v>
      </c>
      <c r="N79" s="65">
        <v>0.87692464566126238</v>
      </c>
      <c r="O79" s="65"/>
      <c r="P79" s="154">
        <v>86</v>
      </c>
    </row>
    <row r="80" spans="1:16" ht="16.5" customHeight="1" x14ac:dyDescent="0.25">
      <c r="A80" s="48" t="s">
        <v>42</v>
      </c>
      <c r="B80" s="112"/>
      <c r="C80" s="112"/>
      <c r="E80" s="112"/>
      <c r="F80" s="65">
        <v>3.3248081841432229</v>
      </c>
      <c r="G80" s="65">
        <v>0</v>
      </c>
      <c r="H80" s="65">
        <v>6.1488673139158578</v>
      </c>
      <c r="I80" s="65">
        <v>10.087873462214411</v>
      </c>
      <c r="J80" s="65">
        <v>7.1428571428571423</v>
      </c>
      <c r="K80" s="65">
        <v>8.2872928176795568</v>
      </c>
      <c r="L80" s="65" t="s">
        <v>99</v>
      </c>
      <c r="M80" s="65">
        <v>6.1575369852059181</v>
      </c>
      <c r="N80" s="65">
        <v>7.015397165290099</v>
      </c>
      <c r="O80" s="65"/>
      <c r="P80" s="154">
        <v>688</v>
      </c>
    </row>
    <row r="81" spans="1:16" ht="16.5" customHeight="1" x14ac:dyDescent="0.25">
      <c r="A81" s="48" t="s">
        <v>155</v>
      </c>
      <c r="B81" s="112"/>
      <c r="C81" s="112"/>
      <c r="E81" s="112"/>
      <c r="F81" s="65">
        <v>1.8755328218243821</v>
      </c>
      <c r="G81" s="65">
        <v>0</v>
      </c>
      <c r="H81" s="65">
        <v>0.93491549802229412</v>
      </c>
      <c r="I81" s="65">
        <v>0.77328646748681895</v>
      </c>
      <c r="J81" s="65">
        <v>2.5974025974025974</v>
      </c>
      <c r="K81" s="65">
        <v>0</v>
      </c>
      <c r="L81" s="65" t="s">
        <v>99</v>
      </c>
      <c r="M81" s="65">
        <v>0.55977608956417435</v>
      </c>
      <c r="N81" s="65">
        <v>0.93810543489344345</v>
      </c>
      <c r="O81" s="65"/>
      <c r="P81" s="154">
        <v>92</v>
      </c>
    </row>
    <row r="82" spans="1:16" ht="16.5" customHeight="1" x14ac:dyDescent="0.25">
      <c r="A82" s="48" t="s">
        <v>156</v>
      </c>
      <c r="B82" s="112"/>
      <c r="C82" s="112"/>
      <c r="E82" s="112"/>
      <c r="F82" s="65">
        <v>7.0758738277919866</v>
      </c>
      <c r="G82" s="65">
        <v>0</v>
      </c>
      <c r="H82" s="65">
        <v>4.2071197411003238</v>
      </c>
      <c r="I82" s="65">
        <v>3.7258347978910367</v>
      </c>
      <c r="J82" s="65">
        <v>7.7922077922077921</v>
      </c>
      <c r="K82" s="65">
        <v>3.867403314917127</v>
      </c>
      <c r="L82" s="65" t="s">
        <v>99</v>
      </c>
      <c r="M82" s="65">
        <v>4.4782087165133948</v>
      </c>
      <c r="N82" s="65">
        <v>4.5783623942082183</v>
      </c>
      <c r="O82" s="65"/>
      <c r="P82" s="154">
        <v>449</v>
      </c>
    </row>
    <row r="83" spans="1:16" ht="16.5" customHeight="1" x14ac:dyDescent="0.25">
      <c r="A83" s="48" t="s">
        <v>157</v>
      </c>
      <c r="B83" s="112"/>
      <c r="C83" s="112"/>
      <c r="E83" s="112"/>
      <c r="F83" s="65">
        <v>6.6496163682864458</v>
      </c>
      <c r="G83" s="65">
        <v>16.666666666666664</v>
      </c>
      <c r="H83" s="65">
        <v>4.5307443365695796</v>
      </c>
      <c r="I83" s="65">
        <v>3.9015817223198592</v>
      </c>
      <c r="J83" s="65">
        <v>6.4935064935064926</v>
      </c>
      <c r="K83" s="65">
        <v>19.88950276243094</v>
      </c>
      <c r="L83" s="65" t="s">
        <v>99</v>
      </c>
      <c r="M83" s="65">
        <v>5.2379048380647744</v>
      </c>
      <c r="N83" s="65">
        <v>5.1493830937085754</v>
      </c>
      <c r="O83" s="65"/>
      <c r="P83" s="154">
        <v>505</v>
      </c>
    </row>
    <row r="84" spans="1:16" ht="16.5" customHeight="1" x14ac:dyDescent="0.25">
      <c r="A84" s="48" t="s">
        <v>158</v>
      </c>
      <c r="B84" s="112"/>
      <c r="C84" s="112"/>
      <c r="E84" s="112"/>
      <c r="F84" s="65">
        <v>3.4953111679454389</v>
      </c>
      <c r="G84" s="65">
        <v>0</v>
      </c>
      <c r="H84" s="65">
        <v>3.0924128011506653</v>
      </c>
      <c r="I84" s="65">
        <v>3.3391915641476277</v>
      </c>
      <c r="J84" s="65">
        <v>4.220779220779221</v>
      </c>
      <c r="K84" s="65">
        <v>3.867403314917127</v>
      </c>
      <c r="L84" s="65" t="s">
        <v>99</v>
      </c>
      <c r="M84" s="65">
        <v>2.3590563774490203</v>
      </c>
      <c r="N84" s="65">
        <v>3.0692362598144185</v>
      </c>
      <c r="O84" s="65"/>
      <c r="P84" s="154">
        <v>301</v>
      </c>
    </row>
    <row r="85" spans="1:16" ht="16.5" customHeight="1" x14ac:dyDescent="0.25">
      <c r="A85" s="48" t="s">
        <v>159</v>
      </c>
      <c r="B85" s="112"/>
      <c r="C85" s="112"/>
      <c r="E85" s="112"/>
      <c r="F85" s="65">
        <v>0.25575447570332482</v>
      </c>
      <c r="G85" s="65">
        <v>16.666666666666664</v>
      </c>
      <c r="H85" s="65">
        <v>0.21574973031283709</v>
      </c>
      <c r="I85" s="65">
        <v>0.87873462214411258</v>
      </c>
      <c r="J85" s="65">
        <v>0.97402597402597402</v>
      </c>
      <c r="K85" s="65">
        <v>1.6574585635359116</v>
      </c>
      <c r="L85" s="65" t="s">
        <v>99</v>
      </c>
      <c r="M85" s="65">
        <v>1.1995201919232308</v>
      </c>
      <c r="N85" s="65">
        <v>0.74436626899153668</v>
      </c>
      <c r="O85" s="65"/>
      <c r="P85" s="154">
        <v>73</v>
      </c>
    </row>
    <row r="86" spans="1:16" ht="16.5" customHeight="1" x14ac:dyDescent="0.25">
      <c r="A86" s="48" t="s">
        <v>160</v>
      </c>
      <c r="B86" s="112"/>
      <c r="C86" s="112"/>
      <c r="E86" s="112"/>
      <c r="F86" s="65">
        <v>0.34100596760443308</v>
      </c>
      <c r="G86" s="65" t="s">
        <v>137</v>
      </c>
      <c r="H86" s="65">
        <v>0.53937432578209277</v>
      </c>
      <c r="I86" s="65">
        <v>0.28119507908611602</v>
      </c>
      <c r="J86" s="65">
        <v>0.97402597402597402</v>
      </c>
      <c r="K86" s="65">
        <v>0</v>
      </c>
      <c r="L86" s="65" t="s">
        <v>99</v>
      </c>
      <c r="M86" s="65">
        <v>0.43982407037185128</v>
      </c>
      <c r="N86" s="65">
        <v>0.41806872641990417</v>
      </c>
      <c r="O86" s="65"/>
      <c r="P86" s="154">
        <v>41</v>
      </c>
    </row>
    <row r="87" spans="1:16" ht="16.5" customHeight="1" x14ac:dyDescent="0.25">
      <c r="A87" s="48" t="s">
        <v>161</v>
      </c>
      <c r="B87" s="112"/>
      <c r="C87" s="112"/>
      <c r="E87" s="112"/>
      <c r="F87" s="65">
        <v>0.34100596760443308</v>
      </c>
      <c r="G87" s="65" t="s">
        <v>137</v>
      </c>
      <c r="H87" s="65">
        <v>0.75512405609492994</v>
      </c>
      <c r="I87" s="65">
        <v>1.3005272407732864</v>
      </c>
      <c r="J87" s="65">
        <v>0.97402597402597402</v>
      </c>
      <c r="K87" s="65">
        <v>0</v>
      </c>
      <c r="L87" s="65" t="s">
        <v>99</v>
      </c>
      <c r="M87" s="65">
        <v>0.7197121151539384</v>
      </c>
      <c r="N87" s="65">
        <v>0.84633425104517179</v>
      </c>
      <c r="O87" s="65"/>
      <c r="P87" s="154">
        <v>83</v>
      </c>
    </row>
    <row r="88" spans="1:16" ht="16.5" customHeight="1" x14ac:dyDescent="0.25">
      <c r="A88" s="48" t="s">
        <v>162</v>
      </c>
      <c r="B88" s="112"/>
      <c r="C88" s="112"/>
      <c r="E88" s="112"/>
      <c r="F88" s="65">
        <v>1.1935208866155158</v>
      </c>
      <c r="G88" s="65" t="s">
        <v>137</v>
      </c>
      <c r="H88" s="65">
        <v>1.4383315354189141</v>
      </c>
      <c r="I88" s="65">
        <v>2.0386643233743409</v>
      </c>
      <c r="J88" s="65">
        <v>1.948051948051948</v>
      </c>
      <c r="K88" s="65">
        <v>0</v>
      </c>
      <c r="L88" s="65" t="s">
        <v>99</v>
      </c>
      <c r="M88" s="65">
        <v>3.278688524590164</v>
      </c>
      <c r="N88" s="65">
        <v>2.0393596410727031</v>
      </c>
      <c r="O88" s="65"/>
      <c r="P88" s="154">
        <v>200</v>
      </c>
    </row>
    <row r="89" spans="1:16" ht="16.5" customHeight="1" x14ac:dyDescent="0.25">
      <c r="A89" s="48" t="s">
        <v>163</v>
      </c>
      <c r="B89" s="112"/>
      <c r="C89" s="112"/>
      <c r="E89" s="112"/>
      <c r="F89" s="65">
        <v>3.1543052003410059</v>
      </c>
      <c r="G89" s="65" t="s">
        <v>137</v>
      </c>
      <c r="H89" s="65">
        <v>4.0273282991729591</v>
      </c>
      <c r="I89" s="65">
        <v>3.9367311072056239</v>
      </c>
      <c r="J89" s="65">
        <v>3.5714285714285712</v>
      </c>
      <c r="K89" s="65">
        <v>4.4198895027624303</v>
      </c>
      <c r="L89" s="65" t="s">
        <v>99</v>
      </c>
      <c r="M89" s="65">
        <v>3.4786085565773694</v>
      </c>
      <c r="N89" s="65">
        <v>3.7422249413684106</v>
      </c>
      <c r="O89" s="65"/>
      <c r="P89" s="154">
        <v>367</v>
      </c>
    </row>
    <row r="90" spans="1:16" ht="16.5" customHeight="1" x14ac:dyDescent="0.25">
      <c r="A90" s="48" t="s">
        <v>164</v>
      </c>
      <c r="B90" s="112"/>
      <c r="C90" s="112"/>
      <c r="E90" s="112"/>
      <c r="F90" s="65">
        <v>9.6334185848252343</v>
      </c>
      <c r="G90" s="65">
        <v>16.666666666666664</v>
      </c>
      <c r="H90" s="65">
        <v>17.835311039194536</v>
      </c>
      <c r="I90" s="65">
        <v>9.560632688927944</v>
      </c>
      <c r="J90" s="65">
        <v>5.1948051948051948</v>
      </c>
      <c r="K90" s="65">
        <v>3.867403314917127</v>
      </c>
      <c r="L90" s="65" t="s">
        <v>99</v>
      </c>
      <c r="M90" s="65">
        <v>22.191123550579768</v>
      </c>
      <c r="N90" s="65">
        <v>14.90771897624146</v>
      </c>
      <c r="O90" s="65"/>
      <c r="P90" s="154">
        <v>1462</v>
      </c>
    </row>
    <row r="91" spans="1:16" ht="16.5" customHeight="1" x14ac:dyDescent="0.25">
      <c r="A91" s="48" t="s">
        <v>165</v>
      </c>
      <c r="B91" s="112"/>
      <c r="C91" s="112"/>
      <c r="E91" s="112"/>
      <c r="F91" s="65">
        <v>10.485933503836318</v>
      </c>
      <c r="G91" s="65">
        <v>0</v>
      </c>
      <c r="H91" s="65">
        <v>8.198489751887811</v>
      </c>
      <c r="I91" s="65">
        <v>9.8418277680140598</v>
      </c>
      <c r="J91" s="65">
        <v>9.0909090909090917</v>
      </c>
      <c r="K91" s="65">
        <v>4.972375690607735</v>
      </c>
      <c r="L91" s="65" t="s">
        <v>99</v>
      </c>
      <c r="M91" s="65">
        <v>10.515793682526988</v>
      </c>
      <c r="N91" s="65">
        <v>9.4932191291934345</v>
      </c>
      <c r="O91" s="65"/>
      <c r="P91" s="154">
        <v>931</v>
      </c>
    </row>
    <row r="92" spans="1:16" ht="16.5" customHeight="1" x14ac:dyDescent="0.25">
      <c r="A92" s="48" t="s">
        <v>166</v>
      </c>
      <c r="B92" s="112"/>
      <c r="C92" s="112"/>
      <c r="E92" s="112"/>
      <c r="F92" s="65">
        <v>16.283034953111681</v>
      </c>
      <c r="G92" s="65">
        <v>16.666666666666664</v>
      </c>
      <c r="H92" s="65">
        <v>14.599065084501978</v>
      </c>
      <c r="I92" s="65">
        <v>14.727592267135325</v>
      </c>
      <c r="J92" s="65">
        <v>19.480519480519483</v>
      </c>
      <c r="K92" s="65">
        <v>6.0773480662983426</v>
      </c>
      <c r="L92" s="65" t="s">
        <v>99</v>
      </c>
      <c r="M92" s="65">
        <v>15.953618552578968</v>
      </c>
      <c r="N92" s="65">
        <v>15.183032527786274</v>
      </c>
      <c r="O92" s="65"/>
      <c r="P92" s="154">
        <v>1489</v>
      </c>
    </row>
    <row r="93" spans="1:16" ht="16.5" customHeight="1" x14ac:dyDescent="0.25">
      <c r="A93" s="48" t="s">
        <v>167</v>
      </c>
      <c r="B93" s="112"/>
      <c r="C93" s="112"/>
      <c r="E93" s="112"/>
      <c r="F93" s="65">
        <v>1.8755328218243821</v>
      </c>
      <c r="G93" s="65">
        <v>0</v>
      </c>
      <c r="H93" s="65">
        <v>1.4383315354189141</v>
      </c>
      <c r="I93" s="65">
        <v>0.843585237258348</v>
      </c>
      <c r="J93" s="65">
        <v>1.2987012987012987</v>
      </c>
      <c r="K93" s="65">
        <v>1.6574585635359116</v>
      </c>
      <c r="L93" s="65" t="s">
        <v>99</v>
      </c>
      <c r="M93" s="65">
        <v>4.1183526589364261</v>
      </c>
      <c r="N93" s="65">
        <v>1.9985724482512492</v>
      </c>
      <c r="O93" s="65"/>
      <c r="P93" s="154">
        <v>196</v>
      </c>
    </row>
    <row r="94" spans="1:16" ht="16.5" customHeight="1" x14ac:dyDescent="0.25">
      <c r="A94" s="48" t="s">
        <v>168</v>
      </c>
      <c r="B94" s="112"/>
      <c r="C94" s="112"/>
      <c r="E94" s="112"/>
      <c r="F94" s="65">
        <v>3.1543052003410059</v>
      </c>
      <c r="G94" s="65">
        <v>0</v>
      </c>
      <c r="H94" s="65">
        <v>8.1625314635023365</v>
      </c>
      <c r="I94" s="65">
        <v>4.3233743409490337</v>
      </c>
      <c r="J94" s="65">
        <v>2.2727272727272729</v>
      </c>
      <c r="K94" s="65">
        <v>2.2099447513812152</v>
      </c>
      <c r="L94" s="65" t="s">
        <v>99</v>
      </c>
      <c r="M94" s="65">
        <v>7.4370251899240305</v>
      </c>
      <c r="N94" s="65">
        <v>5.9549301519322935</v>
      </c>
      <c r="O94" s="65"/>
      <c r="P94" s="154">
        <v>584</v>
      </c>
    </row>
    <row r="95" spans="1:16" ht="16.5" customHeight="1" x14ac:dyDescent="0.25">
      <c r="A95" s="48" t="s">
        <v>169</v>
      </c>
      <c r="B95" s="112"/>
      <c r="C95" s="112"/>
      <c r="E95" s="112"/>
      <c r="F95" s="65">
        <v>94.714407502131294</v>
      </c>
      <c r="G95" s="65">
        <v>83.333333333333343</v>
      </c>
      <c r="H95" s="65">
        <v>94.498381877022652</v>
      </c>
      <c r="I95" s="65">
        <v>94.024604569420035</v>
      </c>
      <c r="J95" s="65">
        <v>97.402597402597408</v>
      </c>
      <c r="K95" s="65">
        <v>97.790055248618785</v>
      </c>
      <c r="L95" s="65" t="s">
        <v>99</v>
      </c>
      <c r="M95" s="65">
        <v>94.882047181127547</v>
      </c>
      <c r="N95" s="65">
        <v>94.616090547568064</v>
      </c>
      <c r="O95" s="65"/>
      <c r="P95" s="154">
        <v>9279</v>
      </c>
    </row>
    <row r="96" spans="1:16" ht="16.5" customHeight="1" x14ac:dyDescent="0.25">
      <c r="A96" s="48" t="s">
        <v>170</v>
      </c>
      <c r="B96" s="112"/>
      <c r="C96" s="112"/>
      <c r="E96" s="112"/>
      <c r="F96" s="65">
        <v>5.2855924978687128</v>
      </c>
      <c r="G96" s="65">
        <v>16.666666666666664</v>
      </c>
      <c r="H96" s="65">
        <v>5.5016181229773462</v>
      </c>
      <c r="I96" s="65">
        <v>5.9753954305799644</v>
      </c>
      <c r="J96" s="65">
        <v>2.5974025974025974</v>
      </c>
      <c r="K96" s="65">
        <v>2.2099447513812152</v>
      </c>
      <c r="L96" s="65" t="s">
        <v>99</v>
      </c>
      <c r="M96" s="65">
        <v>5.1179528188724515</v>
      </c>
      <c r="N96" s="65">
        <v>5.3839094524319364</v>
      </c>
      <c r="O96" s="65"/>
      <c r="P96" s="154">
        <v>528</v>
      </c>
    </row>
    <row r="97" spans="1:16" s="107" customFormat="1" ht="16.5" customHeight="1" x14ac:dyDescent="0.25">
      <c r="A97" s="49" t="s">
        <v>86</v>
      </c>
      <c r="B97" s="115"/>
      <c r="C97" s="115"/>
      <c r="D97" s="115"/>
      <c r="E97" s="115"/>
      <c r="F97" s="160">
        <v>100</v>
      </c>
      <c r="G97" s="160">
        <v>100</v>
      </c>
      <c r="H97" s="160">
        <v>100</v>
      </c>
      <c r="I97" s="160">
        <v>100</v>
      </c>
      <c r="J97" s="160">
        <v>100</v>
      </c>
      <c r="K97" s="160">
        <v>100</v>
      </c>
      <c r="L97" s="65" t="s">
        <v>99</v>
      </c>
      <c r="M97" s="160">
        <v>100</v>
      </c>
      <c r="N97" s="160">
        <v>100</v>
      </c>
      <c r="O97" s="100"/>
      <c r="P97" s="94">
        <v>9807</v>
      </c>
    </row>
    <row r="98" spans="1:16" ht="16.5" customHeight="1" x14ac:dyDescent="0.3">
      <c r="A98" s="51" t="s">
        <v>83</v>
      </c>
      <c r="B98" s="112"/>
      <c r="C98" s="112"/>
      <c r="D98" s="112"/>
      <c r="E98" s="112"/>
      <c r="F98" s="260"/>
      <c r="G98" s="29"/>
      <c r="H98" s="260"/>
      <c r="I98" s="108"/>
      <c r="J98" s="260"/>
      <c r="N98" s="29"/>
      <c r="O98" s="29"/>
      <c r="P98" s="29"/>
    </row>
    <row r="99" spans="1:16" ht="16.5" customHeight="1" x14ac:dyDescent="0.3">
      <c r="A99" s="27" t="s">
        <v>110</v>
      </c>
      <c r="B99" s="112"/>
      <c r="C99" s="112"/>
      <c r="E99" s="112"/>
      <c r="F99" s="65">
        <v>6.1633281972265026</v>
      </c>
      <c r="G99" s="65" t="s">
        <v>99</v>
      </c>
      <c r="H99" s="65">
        <v>4.404890327220425</v>
      </c>
      <c r="I99" s="65">
        <v>3.2547411583803179</v>
      </c>
      <c r="J99" s="65">
        <v>6.6735112936344976</v>
      </c>
      <c r="K99" s="65">
        <v>13.750000000000002</v>
      </c>
      <c r="L99" s="65" t="s">
        <v>99</v>
      </c>
      <c r="M99" s="65">
        <v>3.2517807370703005</v>
      </c>
      <c r="N99" s="65">
        <v>3.959385104089852</v>
      </c>
      <c r="O99" s="65"/>
      <c r="P99" s="154">
        <v>698</v>
      </c>
    </row>
    <row r="100" spans="1:16" ht="16.5" customHeight="1" x14ac:dyDescent="0.3">
      <c r="A100" s="27" t="s">
        <v>111</v>
      </c>
      <c r="B100" s="112"/>
      <c r="C100" s="112"/>
      <c r="E100" s="112"/>
      <c r="F100" s="65">
        <v>1.386748844375963</v>
      </c>
      <c r="G100" s="65" t="s">
        <v>99</v>
      </c>
      <c r="H100" s="65">
        <v>4.3689320388349513</v>
      </c>
      <c r="I100" s="65">
        <v>17.734495130702204</v>
      </c>
      <c r="J100" s="65">
        <v>5.6468172484599588</v>
      </c>
      <c r="K100" s="65">
        <v>0</v>
      </c>
      <c r="L100" s="65" t="s">
        <v>99</v>
      </c>
      <c r="M100" s="65">
        <v>1.3626509755342211</v>
      </c>
      <c r="N100" s="65">
        <v>6.1659765159680076</v>
      </c>
      <c r="O100" s="65"/>
      <c r="P100" s="154">
        <v>1087</v>
      </c>
    </row>
    <row r="101" spans="1:16" ht="16.5" customHeight="1" x14ac:dyDescent="0.3">
      <c r="A101" s="27" t="s">
        <v>41</v>
      </c>
      <c r="B101" s="112"/>
      <c r="C101" s="112"/>
      <c r="E101" s="112"/>
      <c r="F101" s="65">
        <v>2.0030816640986133</v>
      </c>
      <c r="G101" s="65" t="s">
        <v>99</v>
      </c>
      <c r="H101" s="65">
        <v>1.4563106796116505</v>
      </c>
      <c r="I101" s="65">
        <v>0.89697590978985131</v>
      </c>
      <c r="J101" s="65">
        <v>0.30800821355236141</v>
      </c>
      <c r="K101" s="65">
        <v>20</v>
      </c>
      <c r="L101" s="65" t="s">
        <v>99</v>
      </c>
      <c r="M101" s="65">
        <v>0.66584081759058533</v>
      </c>
      <c r="N101" s="65">
        <v>1.0834420557036701</v>
      </c>
      <c r="O101" s="65"/>
      <c r="P101" s="154">
        <v>191</v>
      </c>
    </row>
    <row r="102" spans="1:16" ht="16.5" customHeight="1" x14ac:dyDescent="0.3">
      <c r="A102" s="27" t="s">
        <v>112</v>
      </c>
      <c r="B102" s="112"/>
      <c r="C102" s="112"/>
      <c r="E102" s="112"/>
      <c r="F102" s="65">
        <v>1.6949152542372881</v>
      </c>
      <c r="G102" s="65" t="s">
        <v>99</v>
      </c>
      <c r="H102" s="65">
        <v>0.59331175836030203</v>
      </c>
      <c r="I102" s="65">
        <v>0.6406970784213224</v>
      </c>
      <c r="J102" s="65">
        <v>1.6427104722792609</v>
      </c>
      <c r="K102" s="65">
        <v>0</v>
      </c>
      <c r="L102" s="65" t="s">
        <v>99</v>
      </c>
      <c r="M102" s="65">
        <v>0.49550944564880767</v>
      </c>
      <c r="N102" s="65">
        <v>0.66367916501219582</v>
      </c>
      <c r="O102" s="65"/>
      <c r="P102" s="154">
        <v>117</v>
      </c>
    </row>
    <row r="103" spans="1:16" ht="16.5" customHeight="1" x14ac:dyDescent="0.3">
      <c r="A103" s="27" t="s">
        <v>42</v>
      </c>
      <c r="B103" s="112"/>
      <c r="C103" s="112"/>
      <c r="E103" s="112"/>
      <c r="F103" s="65">
        <v>4.6224961479198763</v>
      </c>
      <c r="G103" s="65" t="s">
        <v>99</v>
      </c>
      <c r="H103" s="65">
        <v>4.782452355267889</v>
      </c>
      <c r="I103" s="65">
        <v>4.9974372116863144</v>
      </c>
      <c r="J103" s="65">
        <v>4.9281314168377826</v>
      </c>
      <c r="K103" s="65">
        <v>8.75</v>
      </c>
      <c r="L103" s="65" t="s">
        <v>99</v>
      </c>
      <c r="M103" s="65">
        <v>3.1433880458346239</v>
      </c>
      <c r="N103" s="65">
        <v>4.2486811503772195</v>
      </c>
      <c r="O103" s="65"/>
      <c r="P103" s="154">
        <v>749</v>
      </c>
    </row>
    <row r="104" spans="1:16" ht="16.5" customHeight="1" x14ac:dyDescent="0.3">
      <c r="A104" s="27" t="s">
        <v>113</v>
      </c>
      <c r="B104" s="112"/>
      <c r="C104" s="112"/>
      <c r="E104" s="112"/>
      <c r="F104" s="65" t="s">
        <v>137</v>
      </c>
      <c r="G104" s="65" t="s">
        <v>99</v>
      </c>
      <c r="H104" s="65">
        <v>0.62927004674577491</v>
      </c>
      <c r="I104" s="65">
        <v>0.46130189646335212</v>
      </c>
      <c r="J104" s="65">
        <v>0.82135523613963046</v>
      </c>
      <c r="K104" s="65">
        <v>7.5</v>
      </c>
      <c r="L104" s="65" t="s">
        <v>99</v>
      </c>
      <c r="M104" s="65">
        <v>0</v>
      </c>
      <c r="N104" s="65">
        <v>0.39707300470815138</v>
      </c>
      <c r="O104" s="65"/>
      <c r="P104" s="154">
        <v>70</v>
      </c>
    </row>
    <row r="105" spans="1:16" ht="16.5" customHeight="1" x14ac:dyDescent="0.3">
      <c r="A105" s="27" t="s">
        <v>40</v>
      </c>
      <c r="B105" s="112"/>
      <c r="C105" s="112"/>
      <c r="E105" s="112"/>
      <c r="F105" s="65">
        <v>3.6979969183359018</v>
      </c>
      <c r="G105" s="65" t="s">
        <v>99</v>
      </c>
      <c r="H105" s="65">
        <v>4.6206400575332616</v>
      </c>
      <c r="I105" s="65">
        <v>2.2808815991799078</v>
      </c>
      <c r="J105" s="65">
        <v>2.7720739219712529</v>
      </c>
      <c r="K105" s="65">
        <v>5</v>
      </c>
      <c r="L105" s="65" t="s">
        <v>99</v>
      </c>
      <c r="M105" s="65">
        <v>5.0480024775472279</v>
      </c>
      <c r="N105" s="65">
        <v>4.1238867774689432</v>
      </c>
      <c r="O105" s="65"/>
      <c r="P105" s="154">
        <v>727</v>
      </c>
    </row>
    <row r="106" spans="1:16" ht="16.5" customHeight="1" x14ac:dyDescent="0.3">
      <c r="A106" s="27" t="s">
        <v>114</v>
      </c>
      <c r="B106" s="112"/>
      <c r="C106" s="112"/>
      <c r="E106" s="112"/>
      <c r="F106" s="65">
        <v>4.1602465331278893</v>
      </c>
      <c r="G106" s="65" t="s">
        <v>99</v>
      </c>
      <c r="H106" s="65">
        <v>2.3732470334412081</v>
      </c>
      <c r="I106" s="65">
        <v>1.742696053305997</v>
      </c>
      <c r="J106" s="65">
        <v>2.5667351129363447</v>
      </c>
      <c r="K106" s="65" t="s">
        <v>137</v>
      </c>
      <c r="L106" s="65" t="s">
        <v>99</v>
      </c>
      <c r="M106" s="65">
        <v>0.97553422112109012</v>
      </c>
      <c r="N106" s="65">
        <v>1.8095184071700039</v>
      </c>
      <c r="O106" s="65"/>
      <c r="P106" s="154">
        <v>319</v>
      </c>
    </row>
    <row r="107" spans="1:16" ht="16.5" customHeight="1" x14ac:dyDescent="0.3">
      <c r="A107" s="27" t="s">
        <v>115</v>
      </c>
      <c r="B107" s="112"/>
      <c r="C107" s="112"/>
      <c r="E107" s="112"/>
      <c r="F107" s="65">
        <v>1.2326656394453006</v>
      </c>
      <c r="G107" s="65" t="s">
        <v>99</v>
      </c>
      <c r="H107" s="65">
        <v>2.5889967637540456</v>
      </c>
      <c r="I107" s="65">
        <v>1.3582778062532035</v>
      </c>
      <c r="J107" s="65">
        <v>1.6427104722792609</v>
      </c>
      <c r="K107" s="65">
        <v>3.75</v>
      </c>
      <c r="L107" s="65" t="s">
        <v>99</v>
      </c>
      <c r="M107" s="65">
        <v>0.35614741406008049</v>
      </c>
      <c r="N107" s="65">
        <v>1.4011004594701912</v>
      </c>
      <c r="O107" s="65"/>
      <c r="P107" s="154">
        <v>247</v>
      </c>
    </row>
    <row r="108" spans="1:16" ht="16.5" customHeight="1" x14ac:dyDescent="0.3">
      <c r="A108" s="27" t="s">
        <v>116</v>
      </c>
      <c r="B108" s="112"/>
      <c r="C108" s="112"/>
      <c r="E108" s="112"/>
      <c r="F108" s="65" t="s">
        <v>137</v>
      </c>
      <c r="G108" s="65" t="s">
        <v>99</v>
      </c>
      <c r="H108" s="65">
        <v>0.28766630708378282</v>
      </c>
      <c r="I108" s="65">
        <v>0.33316248077908761</v>
      </c>
      <c r="J108" s="65">
        <v>0</v>
      </c>
      <c r="K108" s="65">
        <v>0</v>
      </c>
      <c r="L108" s="65" t="s">
        <v>99</v>
      </c>
      <c r="M108" s="65">
        <v>0</v>
      </c>
      <c r="N108" s="65">
        <v>0.18151908786658347</v>
      </c>
      <c r="O108" s="65"/>
      <c r="P108" s="154">
        <v>32</v>
      </c>
    </row>
    <row r="109" spans="1:16" ht="16.5" customHeight="1" x14ac:dyDescent="0.3">
      <c r="A109" s="27" t="s">
        <v>117</v>
      </c>
      <c r="B109" s="112"/>
      <c r="C109" s="112"/>
      <c r="E109" s="112"/>
      <c r="F109" s="65">
        <v>0.46224961479198773</v>
      </c>
      <c r="G109" s="65" t="s">
        <v>99</v>
      </c>
      <c r="H109" s="65">
        <v>0.25170801869830994</v>
      </c>
      <c r="I109" s="65">
        <v>0.17939518195797027</v>
      </c>
      <c r="J109" s="65">
        <v>0.41067761806981523</v>
      </c>
      <c r="K109" s="65">
        <v>0</v>
      </c>
      <c r="L109" s="65" t="s">
        <v>99</v>
      </c>
      <c r="M109" s="65">
        <v>0.46454010529575718</v>
      </c>
      <c r="N109" s="65">
        <v>0.32900334675818255</v>
      </c>
      <c r="O109" s="65"/>
      <c r="P109" s="154">
        <v>58</v>
      </c>
    </row>
    <row r="110" spans="1:16" ht="16.5" customHeight="1" x14ac:dyDescent="0.3">
      <c r="A110" s="27" t="s">
        <v>33</v>
      </c>
      <c r="B110" s="112"/>
      <c r="C110" s="112"/>
      <c r="E110" s="112"/>
      <c r="F110" s="65">
        <v>0.6163328197226503</v>
      </c>
      <c r="G110" s="65" t="s">
        <v>99</v>
      </c>
      <c r="H110" s="65">
        <v>5.3937432578209273E-2</v>
      </c>
      <c r="I110" s="65">
        <v>0.35879036391594055</v>
      </c>
      <c r="J110" s="65">
        <v>0.51334702258726894</v>
      </c>
      <c r="K110" s="65">
        <v>0</v>
      </c>
      <c r="L110" s="65" t="s">
        <v>99</v>
      </c>
      <c r="M110" s="65">
        <v>0.15484670176525239</v>
      </c>
      <c r="N110" s="65">
        <v>0.20420897384990638</v>
      </c>
      <c r="O110" s="65"/>
      <c r="P110" s="154">
        <v>36</v>
      </c>
    </row>
    <row r="111" spans="1:16" ht="16.5" customHeight="1" x14ac:dyDescent="0.3">
      <c r="A111" s="27" t="s">
        <v>44</v>
      </c>
      <c r="B111" s="112"/>
      <c r="C111" s="112"/>
      <c r="E111" s="112"/>
      <c r="F111" s="65">
        <v>0.6163328197226503</v>
      </c>
      <c r="G111" s="65" t="s">
        <v>99</v>
      </c>
      <c r="H111" s="65">
        <v>0.70118662351672068</v>
      </c>
      <c r="I111" s="65">
        <v>0.79446437724243979</v>
      </c>
      <c r="J111" s="65">
        <v>0.71868583162217659</v>
      </c>
      <c r="K111" s="65">
        <v>0</v>
      </c>
      <c r="L111" s="65" t="s">
        <v>99</v>
      </c>
      <c r="M111" s="65">
        <v>0.78971817900278729</v>
      </c>
      <c r="N111" s="65">
        <v>0.74876623744965687</v>
      </c>
      <c r="O111" s="65"/>
      <c r="P111" s="154">
        <v>132</v>
      </c>
    </row>
    <row r="112" spans="1:16" ht="16.5" customHeight="1" x14ac:dyDescent="0.3">
      <c r="A112" s="27" t="s">
        <v>39</v>
      </c>
      <c r="B112" s="112"/>
      <c r="C112" s="112"/>
      <c r="E112" s="112"/>
      <c r="F112" s="65">
        <v>6.6255778120184905</v>
      </c>
      <c r="G112" s="65" t="s">
        <v>99</v>
      </c>
      <c r="H112" s="65">
        <v>3.9554117224020136</v>
      </c>
      <c r="I112" s="65">
        <v>5.7150179395181961</v>
      </c>
      <c r="J112" s="65">
        <v>4.3121149897330593</v>
      </c>
      <c r="K112" s="65">
        <v>6.25</v>
      </c>
      <c r="L112" s="65" t="s">
        <v>99</v>
      </c>
      <c r="M112" s="65">
        <v>1.7652524001238772</v>
      </c>
      <c r="N112" s="65">
        <v>3.6700890578024845</v>
      </c>
      <c r="O112" s="65"/>
      <c r="P112" s="154">
        <v>647</v>
      </c>
    </row>
    <row r="113" spans="1:16" ht="16.5" customHeight="1" x14ac:dyDescent="0.3">
      <c r="A113" s="27" t="s">
        <v>43</v>
      </c>
      <c r="B113" s="112"/>
      <c r="C113" s="112"/>
      <c r="E113" s="112"/>
      <c r="F113" s="65">
        <v>17.103235747303543</v>
      </c>
      <c r="G113" s="65" t="s">
        <v>99</v>
      </c>
      <c r="H113" s="65">
        <v>25.080906148867317</v>
      </c>
      <c r="I113" s="65">
        <v>11.558175294720655</v>
      </c>
      <c r="J113" s="65">
        <v>10.061601642710473</v>
      </c>
      <c r="K113" s="65">
        <v>5</v>
      </c>
      <c r="L113" s="65" t="s">
        <v>99</v>
      </c>
      <c r="M113" s="65">
        <v>32.115205946113349</v>
      </c>
      <c r="N113" s="65">
        <v>23.44432469226842</v>
      </c>
      <c r="O113" s="65"/>
      <c r="P113" s="154">
        <v>4133</v>
      </c>
    </row>
    <row r="114" spans="1:16" ht="16.5" customHeight="1" x14ac:dyDescent="0.3">
      <c r="A114" s="27" t="s">
        <v>118</v>
      </c>
      <c r="B114" s="112"/>
      <c r="C114" s="112"/>
      <c r="E114" s="112"/>
      <c r="F114" s="65">
        <v>14.946070878274268</v>
      </c>
      <c r="G114" s="65" t="s">
        <v>99</v>
      </c>
      <c r="H114" s="65">
        <v>9.7267170082704073</v>
      </c>
      <c r="I114" s="65">
        <v>14.787288569964122</v>
      </c>
      <c r="J114" s="65">
        <v>11.190965092402463</v>
      </c>
      <c r="K114" s="65">
        <v>12.5</v>
      </c>
      <c r="L114" s="65" t="s">
        <v>99</v>
      </c>
      <c r="M114" s="65">
        <v>11.272839888510374</v>
      </c>
      <c r="N114" s="65">
        <v>11.696636224402972</v>
      </c>
      <c r="O114" s="65"/>
      <c r="P114" s="154">
        <v>2062</v>
      </c>
    </row>
    <row r="115" spans="1:16" ht="16.5" customHeight="1" x14ac:dyDescent="0.3">
      <c r="A115" s="27" t="s">
        <v>37</v>
      </c>
      <c r="B115" s="112"/>
      <c r="C115" s="112"/>
      <c r="E115" s="112"/>
      <c r="F115" s="65">
        <v>23.728813559322035</v>
      </c>
      <c r="G115" s="65" t="s">
        <v>99</v>
      </c>
      <c r="H115" s="65">
        <v>16.001438331535418</v>
      </c>
      <c r="I115" s="65">
        <v>10.661199384930804</v>
      </c>
      <c r="J115" s="65">
        <v>22.587268993839835</v>
      </c>
      <c r="K115" s="65">
        <v>5</v>
      </c>
      <c r="L115" s="65" t="s">
        <v>99</v>
      </c>
      <c r="M115" s="65">
        <v>9.5230721585630231</v>
      </c>
      <c r="N115" s="65">
        <v>13.041011968914857</v>
      </c>
      <c r="O115" s="65"/>
      <c r="P115" s="154">
        <v>2299</v>
      </c>
    </row>
    <row r="116" spans="1:16" ht="16.5" customHeight="1" x14ac:dyDescent="0.3">
      <c r="A116" s="27" t="s">
        <v>119</v>
      </c>
      <c r="B116" s="112"/>
      <c r="C116" s="112"/>
      <c r="E116" s="112"/>
      <c r="F116" s="65">
        <v>0.77041602465331283</v>
      </c>
      <c r="G116" s="65" t="s">
        <v>99</v>
      </c>
      <c r="H116" s="65">
        <v>2.2473930240920534</v>
      </c>
      <c r="I116" s="65">
        <v>2.4602767811378783</v>
      </c>
      <c r="J116" s="65">
        <v>5.3388090349075972</v>
      </c>
      <c r="K116" s="65">
        <v>3.75</v>
      </c>
      <c r="L116" s="65" t="s">
        <v>99</v>
      </c>
      <c r="M116" s="65">
        <v>4.4131310003096935</v>
      </c>
      <c r="N116" s="65">
        <v>3.2106188666401949</v>
      </c>
      <c r="O116" s="65"/>
      <c r="P116" s="154">
        <v>566</v>
      </c>
    </row>
    <row r="117" spans="1:16" ht="16.5" customHeight="1" x14ac:dyDescent="0.3">
      <c r="A117" s="27" t="s">
        <v>120</v>
      </c>
      <c r="B117" s="112"/>
      <c r="C117" s="112"/>
      <c r="E117" s="112"/>
      <c r="F117" s="65">
        <v>6.471494607087827</v>
      </c>
      <c r="G117" s="65" t="s">
        <v>99</v>
      </c>
      <c r="H117" s="65">
        <v>10.805465659834592</v>
      </c>
      <c r="I117" s="65">
        <v>14.377242439774474</v>
      </c>
      <c r="J117" s="65">
        <v>11.498973305954825</v>
      </c>
      <c r="K117" s="65">
        <v>5</v>
      </c>
      <c r="L117" s="65" t="s">
        <v>99</v>
      </c>
      <c r="M117" s="65">
        <v>17.002167853824712</v>
      </c>
      <c r="N117" s="65">
        <v>13.716036076918714</v>
      </c>
      <c r="O117" s="65"/>
      <c r="P117" s="154">
        <v>2418</v>
      </c>
    </row>
    <row r="118" spans="1:16" ht="16.5" customHeight="1" x14ac:dyDescent="0.3">
      <c r="A118" s="27" t="s">
        <v>121</v>
      </c>
      <c r="B118" s="112"/>
      <c r="C118" s="112"/>
      <c r="E118" s="112"/>
      <c r="F118" s="65">
        <v>96.302003081664097</v>
      </c>
      <c r="G118" s="65" t="s">
        <v>99</v>
      </c>
      <c r="H118" s="65">
        <v>94.929881337648325</v>
      </c>
      <c r="I118" s="65">
        <v>94.59251665812404</v>
      </c>
      <c r="J118" s="65">
        <v>93.634496919917865</v>
      </c>
      <c r="K118" s="65">
        <v>96.25</v>
      </c>
      <c r="L118" s="65" t="s">
        <v>99</v>
      </c>
      <c r="M118" s="65">
        <v>92.892536388974918</v>
      </c>
      <c r="N118" s="65">
        <v>94.094957172840211</v>
      </c>
      <c r="O118" s="65"/>
      <c r="P118" s="154">
        <v>16588</v>
      </c>
    </row>
    <row r="119" spans="1:16" ht="16.5" customHeight="1" x14ac:dyDescent="0.3">
      <c r="A119" s="27" t="s">
        <v>86</v>
      </c>
      <c r="B119" s="112"/>
      <c r="C119" s="112"/>
      <c r="E119" s="112"/>
      <c r="F119" s="65">
        <v>3.6979969183359018</v>
      </c>
      <c r="G119" s="65" t="s">
        <v>99</v>
      </c>
      <c r="H119" s="65">
        <v>5.0701186623516721</v>
      </c>
      <c r="I119" s="65">
        <v>5.4074833418759614</v>
      </c>
      <c r="J119" s="65">
        <v>6.3655030800821351</v>
      </c>
      <c r="K119" s="65">
        <v>3.75</v>
      </c>
      <c r="L119" s="65" t="s">
        <v>99</v>
      </c>
      <c r="M119" s="65">
        <v>7.1074636110250848</v>
      </c>
      <c r="N119" s="65">
        <v>5.905042827159793</v>
      </c>
      <c r="O119" s="65"/>
      <c r="P119" s="154">
        <v>1041</v>
      </c>
    </row>
    <row r="120" spans="1:16" ht="16.5" customHeight="1" x14ac:dyDescent="0.3">
      <c r="A120" s="51" t="s">
        <v>126</v>
      </c>
      <c r="B120" s="112"/>
      <c r="C120" s="112"/>
      <c r="D120" s="112"/>
      <c r="E120" s="112"/>
      <c r="F120" s="260"/>
      <c r="G120" s="65" t="s">
        <v>99</v>
      </c>
      <c r="H120" s="260"/>
      <c r="I120" s="108"/>
      <c r="J120" s="260"/>
      <c r="L120" s="65" t="s">
        <v>99</v>
      </c>
      <c r="N120" s="29"/>
      <c r="O120" s="29"/>
      <c r="P120" s="29"/>
    </row>
    <row r="121" spans="1:16" ht="16.5" customHeight="1" x14ac:dyDescent="0.25">
      <c r="A121" s="48" t="s">
        <v>153</v>
      </c>
      <c r="B121" s="27"/>
      <c r="C121" s="97"/>
      <c r="E121" s="112"/>
      <c r="F121" s="65">
        <v>2.2854054054054056</v>
      </c>
      <c r="G121" s="65">
        <v>2.2166382482275866</v>
      </c>
      <c r="H121" s="65">
        <v>2.3920235038286259</v>
      </c>
      <c r="I121" s="65">
        <v>1.8900242159352667</v>
      </c>
      <c r="J121" s="65">
        <v>3.25475488882936</v>
      </c>
      <c r="K121" s="65">
        <v>5.4980079681274896</v>
      </c>
      <c r="L121" s="65">
        <v>0.19020446980504041</v>
      </c>
      <c r="M121" s="65">
        <v>2.1953985742060924</v>
      </c>
      <c r="N121" s="65">
        <v>2.4152501680591567</v>
      </c>
      <c r="O121" s="65"/>
      <c r="P121" s="154">
        <v>3521</v>
      </c>
    </row>
    <row r="122" spans="1:16" ht="16.5" customHeight="1" x14ac:dyDescent="0.25">
      <c r="A122" s="48" t="s">
        <v>111</v>
      </c>
      <c r="B122" s="27"/>
      <c r="C122" s="97"/>
      <c r="E122" s="112"/>
      <c r="F122" s="65">
        <v>1.625945945945946</v>
      </c>
      <c r="G122" s="65">
        <v>0.45768643991743696</v>
      </c>
      <c r="H122" s="65">
        <v>4.0275753579938467</v>
      </c>
      <c r="I122" s="65">
        <v>13.147480952099698</v>
      </c>
      <c r="J122" s="65">
        <v>3.1609965175462094</v>
      </c>
      <c r="K122" s="65">
        <v>1.8964143426294822</v>
      </c>
      <c r="L122" s="65">
        <v>0.14265335235378032</v>
      </c>
      <c r="M122" s="65">
        <v>2.2845106934543096</v>
      </c>
      <c r="N122" s="65">
        <v>3.7110205649531491</v>
      </c>
      <c r="O122" s="65"/>
      <c r="P122" s="154">
        <v>5410</v>
      </c>
    </row>
    <row r="123" spans="1:16" ht="16.5" customHeight="1" x14ac:dyDescent="0.25">
      <c r="A123" s="48" t="s">
        <v>41</v>
      </c>
      <c r="B123" s="27"/>
      <c r="C123" s="97"/>
      <c r="E123" s="112"/>
      <c r="F123" s="65">
        <v>7.4227027027027024</v>
      </c>
      <c r="G123" s="65">
        <v>8.8396302611504982</v>
      </c>
      <c r="H123" s="65">
        <v>6.7365304092349687</v>
      </c>
      <c r="I123" s="65">
        <v>4.8254680763097273</v>
      </c>
      <c r="J123" s="65">
        <v>6.6166622019823196</v>
      </c>
      <c r="K123" s="65">
        <v>9.5139442231075684</v>
      </c>
      <c r="L123" s="65">
        <v>1.5691868758915835</v>
      </c>
      <c r="M123" s="65">
        <v>1.40149060272197</v>
      </c>
      <c r="N123" s="65">
        <v>6.4781660287278262</v>
      </c>
      <c r="O123" s="65"/>
      <c r="P123" s="154">
        <v>9444</v>
      </c>
    </row>
    <row r="124" spans="1:16" ht="16.5" customHeight="1" x14ac:dyDescent="0.25">
      <c r="A124" s="48" t="s">
        <v>154</v>
      </c>
      <c r="B124" s="27"/>
      <c r="C124" s="97"/>
      <c r="E124" s="112"/>
      <c r="F124" s="65">
        <v>1.3686486486486487</v>
      </c>
      <c r="G124" s="65">
        <v>1.1756259535134164</v>
      </c>
      <c r="H124" s="65">
        <v>0.96467485599278224</v>
      </c>
      <c r="I124" s="65">
        <v>0.9391057822928357</v>
      </c>
      <c r="J124" s="65">
        <v>1.2590409858023039</v>
      </c>
      <c r="K124" s="65">
        <v>1.4342629482071714</v>
      </c>
      <c r="L124" s="65">
        <v>0.99857346647646217</v>
      </c>
      <c r="M124" s="65">
        <v>0.68859364873622808</v>
      </c>
      <c r="N124" s="65">
        <v>1.1181078596808935</v>
      </c>
      <c r="O124" s="65"/>
      <c r="P124" s="154">
        <v>1630</v>
      </c>
    </row>
    <row r="125" spans="1:16" ht="16.5" customHeight="1" x14ac:dyDescent="0.25">
      <c r="A125" s="48" t="s">
        <v>42</v>
      </c>
      <c r="B125" s="27"/>
      <c r="C125" s="97"/>
      <c r="E125" s="112"/>
      <c r="F125" s="65">
        <v>7.6454054054054064</v>
      </c>
      <c r="G125" s="65">
        <v>9.8357713362649193</v>
      </c>
      <c r="H125" s="65">
        <v>8.4252897494621415</v>
      </c>
      <c r="I125" s="65">
        <v>8.8476758608469659</v>
      </c>
      <c r="J125" s="65">
        <v>6.9783016340744712</v>
      </c>
      <c r="K125" s="65">
        <v>9.0039840637450208</v>
      </c>
      <c r="L125" s="65">
        <v>9.1298145506419406</v>
      </c>
      <c r="M125" s="65">
        <v>4.9740764744005181</v>
      </c>
      <c r="N125" s="65">
        <v>8.0037315992372164</v>
      </c>
      <c r="O125" s="65"/>
      <c r="P125" s="154">
        <v>11668</v>
      </c>
    </row>
    <row r="126" spans="1:16" ht="16.5" customHeight="1" x14ac:dyDescent="0.25">
      <c r="A126" s="48" t="s">
        <v>155</v>
      </c>
      <c r="B126" s="27"/>
      <c r="C126" s="97"/>
      <c r="E126" s="112"/>
      <c r="F126" s="65">
        <v>2.6248648648648647</v>
      </c>
      <c r="G126" s="65">
        <v>2.8538095665440184</v>
      </c>
      <c r="H126" s="65">
        <v>2.3434427556851043</v>
      </c>
      <c r="I126" s="65">
        <v>1.5947079321953814</v>
      </c>
      <c r="J126" s="65">
        <v>2.0091079560675058</v>
      </c>
      <c r="K126" s="65">
        <v>3.3147410358565734</v>
      </c>
      <c r="L126" s="65">
        <v>1.378982406086543</v>
      </c>
      <c r="M126" s="65">
        <v>0.72099805573558007</v>
      </c>
      <c r="N126" s="65">
        <v>2.2574803473679879</v>
      </c>
      <c r="O126" s="65"/>
      <c r="P126" s="154">
        <v>3291</v>
      </c>
    </row>
    <row r="127" spans="1:16" ht="16.5" customHeight="1" x14ac:dyDescent="0.25">
      <c r="A127" s="48" t="s">
        <v>156</v>
      </c>
      <c r="B127" s="27"/>
      <c r="C127" s="97"/>
      <c r="E127" s="112"/>
      <c r="F127" s="65">
        <v>9.3340540540540538</v>
      </c>
      <c r="G127" s="65">
        <v>8.624248407071704</v>
      </c>
      <c r="H127" s="65">
        <v>8.3026811946237302</v>
      </c>
      <c r="I127" s="65">
        <v>5.5460398086350482</v>
      </c>
      <c r="J127" s="65">
        <v>7.5810340208947222</v>
      </c>
      <c r="K127" s="65">
        <v>12.573705179282868</v>
      </c>
      <c r="L127" s="65">
        <v>7.6081787922016169</v>
      </c>
      <c r="M127" s="65">
        <v>5.4520414776409591</v>
      </c>
      <c r="N127" s="65">
        <v>8.2273531711733963</v>
      </c>
      <c r="O127" s="65"/>
      <c r="P127" s="154">
        <v>11994</v>
      </c>
    </row>
    <row r="128" spans="1:16" ht="16.5" customHeight="1" x14ac:dyDescent="0.25">
      <c r="A128" s="48" t="s">
        <v>157</v>
      </c>
      <c r="B128" s="27"/>
      <c r="C128" s="97"/>
      <c r="E128" s="112"/>
      <c r="F128" s="65">
        <v>8.24</v>
      </c>
      <c r="G128" s="65">
        <v>6.6499147446827607</v>
      </c>
      <c r="H128" s="65">
        <v>6.9146598190945472</v>
      </c>
      <c r="I128" s="65">
        <v>4.5714960722934261</v>
      </c>
      <c r="J128" s="65">
        <v>5.813019019555318</v>
      </c>
      <c r="K128" s="65">
        <v>8.5418326693227087</v>
      </c>
      <c r="L128" s="65">
        <v>6.5620542082738949</v>
      </c>
      <c r="M128" s="65">
        <v>2.932598833441348</v>
      </c>
      <c r="N128" s="65">
        <v>6.7148207597645797</v>
      </c>
      <c r="O128" s="65"/>
      <c r="P128" s="154">
        <v>9789</v>
      </c>
    </row>
    <row r="129" spans="1:16" ht="16.5" customHeight="1" x14ac:dyDescent="0.25">
      <c r="A129" s="48" t="s">
        <v>158</v>
      </c>
      <c r="B129" s="27"/>
      <c r="C129" s="97"/>
      <c r="E129" s="112"/>
      <c r="F129" s="65">
        <v>4.9535135135135135</v>
      </c>
      <c r="G129" s="65">
        <v>4.9717311316521577</v>
      </c>
      <c r="H129" s="65">
        <v>4.7377796284729445</v>
      </c>
      <c r="I129" s="65">
        <v>3.4374815427322658</v>
      </c>
      <c r="J129" s="65">
        <v>3.6967586391642113</v>
      </c>
      <c r="K129" s="65">
        <v>4.1752988047808763</v>
      </c>
      <c r="L129" s="65">
        <v>2.377555872563005</v>
      </c>
      <c r="M129" s="65">
        <v>1.7174335709656514</v>
      </c>
      <c r="N129" s="65">
        <v>4.3043722819003722</v>
      </c>
      <c r="O129" s="65"/>
      <c r="P129" s="154">
        <v>6275</v>
      </c>
    </row>
    <row r="130" spans="1:16" ht="16.5" customHeight="1" x14ac:dyDescent="0.25">
      <c r="A130" s="48" t="s">
        <v>159</v>
      </c>
      <c r="B130" s="27"/>
      <c r="C130" s="97"/>
      <c r="E130" s="112"/>
      <c r="F130" s="65">
        <v>0.97513513513513506</v>
      </c>
      <c r="G130" s="65">
        <v>1.3820335636722607</v>
      </c>
      <c r="H130" s="65">
        <v>0.78654544613320376</v>
      </c>
      <c r="I130" s="65">
        <v>0.63197684720335479</v>
      </c>
      <c r="J130" s="65">
        <v>0.88400750066970257</v>
      </c>
      <c r="K130" s="65">
        <v>0.97211155378486047</v>
      </c>
      <c r="L130" s="65">
        <v>0.90347123157394194</v>
      </c>
      <c r="M130" s="65">
        <v>0.70479585223590402</v>
      </c>
      <c r="N130" s="65">
        <v>0.88145312864413983</v>
      </c>
      <c r="O130" s="65"/>
      <c r="P130" s="154">
        <v>1285</v>
      </c>
    </row>
    <row r="131" spans="1:16" ht="16.5" customHeight="1" x14ac:dyDescent="0.25">
      <c r="A131" s="48" t="s">
        <v>160</v>
      </c>
      <c r="B131" s="27"/>
      <c r="C131" s="97"/>
      <c r="E131" s="112"/>
      <c r="F131" s="65">
        <v>1.7340540540540541</v>
      </c>
      <c r="G131" s="65">
        <v>1.9025397110293458</v>
      </c>
      <c r="H131" s="65">
        <v>1.1127304693825617</v>
      </c>
      <c r="I131" s="65">
        <v>0.81507294312208378</v>
      </c>
      <c r="J131" s="65">
        <v>1.1652826145191535</v>
      </c>
      <c r="K131" s="65">
        <v>1.8167330677290836</v>
      </c>
      <c r="L131" s="65">
        <v>0.95102234902520211</v>
      </c>
      <c r="M131" s="65">
        <v>0.57517822423849641</v>
      </c>
      <c r="N131" s="65">
        <v>1.320464803610871</v>
      </c>
      <c r="O131" s="65"/>
      <c r="P131" s="154">
        <v>1925</v>
      </c>
    </row>
    <row r="132" spans="1:16" ht="16.5" customHeight="1" x14ac:dyDescent="0.25">
      <c r="A132" s="48" t="s">
        <v>161</v>
      </c>
      <c r="B132" s="27"/>
      <c r="C132" s="97"/>
      <c r="E132" s="112"/>
      <c r="F132" s="65">
        <v>1.1308108108108108</v>
      </c>
      <c r="G132" s="65">
        <v>0.60127434263663282</v>
      </c>
      <c r="H132" s="65">
        <v>0.84669303907280169</v>
      </c>
      <c r="I132" s="65">
        <v>1.2107967633335301</v>
      </c>
      <c r="J132" s="65">
        <v>1.0179480310742031</v>
      </c>
      <c r="K132" s="65">
        <v>1.0517928286852589</v>
      </c>
      <c r="L132" s="65">
        <v>0.85592011412268187</v>
      </c>
      <c r="M132" s="65">
        <v>0.48606610499027864</v>
      </c>
      <c r="N132" s="65">
        <v>0.94730487988914958</v>
      </c>
      <c r="O132" s="65"/>
      <c r="P132" s="154">
        <v>1381</v>
      </c>
    </row>
    <row r="133" spans="1:16" ht="16.5" customHeight="1" x14ac:dyDescent="0.25">
      <c r="A133" s="48" t="s">
        <v>162</v>
      </c>
      <c r="B133" s="27"/>
      <c r="C133" s="97"/>
      <c r="E133" s="112"/>
      <c r="F133" s="65">
        <v>2.8389189189189192</v>
      </c>
      <c r="G133" s="65">
        <v>3.4820066409405008</v>
      </c>
      <c r="H133" s="65">
        <v>2.5007518449117452</v>
      </c>
      <c r="I133" s="65">
        <v>2.5397200401630147</v>
      </c>
      <c r="J133" s="65">
        <v>2.1698365925529064</v>
      </c>
      <c r="K133" s="65">
        <v>2.9003984063745021</v>
      </c>
      <c r="L133" s="65">
        <v>5.0879695672848317</v>
      </c>
      <c r="M133" s="65">
        <v>2.0657809462086845</v>
      </c>
      <c r="N133" s="65">
        <v>2.6875745976869569</v>
      </c>
      <c r="O133" s="65"/>
      <c r="P133" s="154">
        <v>3918</v>
      </c>
    </row>
    <row r="134" spans="1:16" ht="16.5" customHeight="1" x14ac:dyDescent="0.25">
      <c r="A134" s="48" t="s">
        <v>163</v>
      </c>
      <c r="B134" s="27"/>
      <c r="C134" s="97"/>
      <c r="E134" s="112"/>
      <c r="F134" s="65">
        <v>3.5891891891891889</v>
      </c>
      <c r="G134" s="65">
        <v>3.2845732747016063</v>
      </c>
      <c r="H134" s="65">
        <v>3.8078053068683926</v>
      </c>
      <c r="I134" s="65">
        <v>4.1698659264071818</v>
      </c>
      <c r="J134" s="65">
        <v>3.8708813286900616</v>
      </c>
      <c r="K134" s="65">
        <v>3.2828685258964145</v>
      </c>
      <c r="L134" s="65">
        <v>1.9971469329529243</v>
      </c>
      <c r="M134" s="65">
        <v>2.6247569669475048</v>
      </c>
      <c r="N134" s="65">
        <v>3.5957800002743823</v>
      </c>
      <c r="O134" s="65"/>
      <c r="P134" s="154">
        <v>5242</v>
      </c>
    </row>
    <row r="135" spans="1:16" ht="16.5" customHeight="1" x14ac:dyDescent="0.25">
      <c r="A135" s="48" t="s">
        <v>164</v>
      </c>
      <c r="B135" s="27"/>
      <c r="C135" s="97"/>
      <c r="E135" s="112"/>
      <c r="F135" s="65">
        <v>9.8227027027027027</v>
      </c>
      <c r="G135" s="65">
        <v>9.2434712375482366</v>
      </c>
      <c r="H135" s="65">
        <v>12.799870451338283</v>
      </c>
      <c r="I135" s="65">
        <v>10.690449471383852</v>
      </c>
      <c r="J135" s="65">
        <v>12.068041789445486</v>
      </c>
      <c r="K135" s="65">
        <v>7.1872509960159352</v>
      </c>
      <c r="L135" s="65">
        <v>34.379457917261057</v>
      </c>
      <c r="M135" s="65">
        <v>28.337653920933249</v>
      </c>
      <c r="N135" s="65">
        <v>12.694982919702023</v>
      </c>
      <c r="O135" s="65"/>
      <c r="P135" s="154">
        <v>18507</v>
      </c>
    </row>
    <row r="136" spans="1:16" ht="16.5" customHeight="1" x14ac:dyDescent="0.25">
      <c r="A136" s="48" t="s">
        <v>165</v>
      </c>
      <c r="B136" s="27"/>
      <c r="C136" s="97"/>
      <c r="E136" s="112"/>
      <c r="F136" s="65">
        <v>9.1848648648648652</v>
      </c>
      <c r="G136" s="65">
        <v>7.9063088934757246</v>
      </c>
      <c r="H136" s="65">
        <v>7.9788095403335886</v>
      </c>
      <c r="I136" s="65">
        <v>11.05664166322131</v>
      </c>
      <c r="J136" s="65">
        <v>9.563353870881329</v>
      </c>
      <c r="K136" s="65">
        <v>6.2629482071713145</v>
      </c>
      <c r="L136" s="65">
        <v>6.3718497384688542</v>
      </c>
      <c r="M136" s="65">
        <v>10.345106934543098</v>
      </c>
      <c r="N136" s="65">
        <v>8.8975319312397971</v>
      </c>
      <c r="O136" s="65"/>
      <c r="P136" s="154">
        <v>12971</v>
      </c>
    </row>
    <row r="137" spans="1:16" ht="16.5" customHeight="1" x14ac:dyDescent="0.25">
      <c r="A137" s="48" t="s">
        <v>166</v>
      </c>
      <c r="B137" s="27"/>
      <c r="C137" s="97"/>
      <c r="E137" s="112"/>
      <c r="F137" s="65">
        <v>15.785945945945945</v>
      </c>
      <c r="G137" s="65">
        <v>15.695952615992104</v>
      </c>
      <c r="H137" s="65">
        <v>14.784741018345017</v>
      </c>
      <c r="I137" s="65">
        <v>11.576398322603508</v>
      </c>
      <c r="J137" s="65">
        <v>18.202518081971604</v>
      </c>
      <c r="K137" s="65">
        <v>12.111553784860558</v>
      </c>
      <c r="L137" s="65">
        <v>9.8906324298621016</v>
      </c>
      <c r="M137" s="65">
        <v>11.600777705767984</v>
      </c>
      <c r="N137" s="65">
        <v>14.51756732655609</v>
      </c>
      <c r="O137" s="65"/>
      <c r="P137" s="154">
        <v>21164</v>
      </c>
    </row>
    <row r="138" spans="1:16" ht="16.5" customHeight="1" x14ac:dyDescent="0.25">
      <c r="A138" s="48" t="s">
        <v>167</v>
      </c>
      <c r="B138" s="27"/>
      <c r="C138" s="97"/>
      <c r="E138" s="112"/>
      <c r="F138" s="65">
        <v>1.7772972972972974</v>
      </c>
      <c r="G138" s="65">
        <v>2.7102216638248229</v>
      </c>
      <c r="H138" s="65">
        <v>1.6193582714507135</v>
      </c>
      <c r="I138" s="65">
        <v>1.6714901659677515</v>
      </c>
      <c r="J138" s="65">
        <v>2.3037771229574071</v>
      </c>
      <c r="K138" s="65">
        <v>1.1155378486055778</v>
      </c>
      <c r="L138" s="65">
        <v>2.6628625772705661</v>
      </c>
      <c r="M138" s="65">
        <v>3.6616979909267662</v>
      </c>
      <c r="N138" s="65">
        <v>1.9625193782497152</v>
      </c>
      <c r="O138" s="65"/>
      <c r="P138" s="154">
        <v>2861</v>
      </c>
    </row>
    <row r="139" spans="1:16" ht="16.5" customHeight="1" x14ac:dyDescent="0.25">
      <c r="A139" s="48" t="s">
        <v>168</v>
      </c>
      <c r="B139" s="27"/>
      <c r="C139" s="97"/>
      <c r="E139" s="112"/>
      <c r="F139" s="65">
        <v>3.8962162162162159</v>
      </c>
      <c r="G139" s="65">
        <v>3.7602082024589429</v>
      </c>
      <c r="H139" s="65">
        <v>4.6498716080227629</v>
      </c>
      <c r="I139" s="65">
        <v>6.1543913531392125</v>
      </c>
      <c r="J139" s="65">
        <v>4.1655504955799625</v>
      </c>
      <c r="K139" s="65">
        <v>4.6374501992031876</v>
      </c>
      <c r="L139" s="65">
        <v>3.3761293390394673</v>
      </c>
      <c r="M139" s="65">
        <v>11.479261179520414</v>
      </c>
      <c r="N139" s="65">
        <v>5.0527499965702214</v>
      </c>
      <c r="O139" s="65"/>
      <c r="P139" s="154">
        <v>7366</v>
      </c>
    </row>
    <row r="140" spans="1:16" ht="16.5" customHeight="1" x14ac:dyDescent="0.25">
      <c r="A140" s="48" t="s">
        <v>169</v>
      </c>
      <c r="B140" s="27"/>
      <c r="C140" s="97"/>
      <c r="E140" s="112"/>
      <c r="F140" s="65">
        <v>96.235675675675679</v>
      </c>
      <c r="G140" s="65">
        <v>95.593646235304675</v>
      </c>
      <c r="H140" s="65">
        <v>95.731834270247759</v>
      </c>
      <c r="I140" s="65">
        <v>95.316283739885421</v>
      </c>
      <c r="J140" s="65">
        <v>95.780873292258235</v>
      </c>
      <c r="K140" s="65">
        <v>97.290836653386464</v>
      </c>
      <c r="L140" s="65">
        <v>96.433666191155481</v>
      </c>
      <c r="M140" s="65">
        <v>94.248217757615038</v>
      </c>
      <c r="N140" s="65">
        <v>95.788231743287923</v>
      </c>
      <c r="O140" s="65"/>
      <c r="P140" s="154">
        <v>139642</v>
      </c>
    </row>
    <row r="141" spans="1:16" ht="16.5" customHeight="1" x14ac:dyDescent="0.25">
      <c r="A141" s="48" t="s">
        <v>170</v>
      </c>
      <c r="B141" s="27"/>
      <c r="C141" s="97"/>
      <c r="E141" s="112"/>
      <c r="F141" s="65">
        <v>3.7643243243243245</v>
      </c>
      <c r="G141" s="65">
        <v>4.4063537646953241</v>
      </c>
      <c r="H141" s="65">
        <v>4.268165729752238</v>
      </c>
      <c r="I141" s="65">
        <v>4.6837162601145828</v>
      </c>
      <c r="J141" s="65">
        <v>4.2191267077417622</v>
      </c>
      <c r="K141" s="65">
        <v>2.7091633466135456</v>
      </c>
      <c r="L141" s="65">
        <v>3.566333808844508</v>
      </c>
      <c r="M141" s="65">
        <v>5.7517822423849649</v>
      </c>
      <c r="N141" s="65">
        <v>4.2117682567120767</v>
      </c>
      <c r="O141" s="65"/>
      <c r="P141" s="154">
        <v>6140</v>
      </c>
    </row>
    <row r="142" spans="1:16" s="107" customFormat="1" ht="16.5" customHeight="1" x14ac:dyDescent="0.25">
      <c r="A142" s="49" t="s">
        <v>86</v>
      </c>
      <c r="B142" s="42"/>
      <c r="C142" s="42"/>
      <c r="E142" s="115"/>
      <c r="F142" s="160">
        <v>100</v>
      </c>
      <c r="G142" s="160">
        <v>100</v>
      </c>
      <c r="H142" s="160">
        <v>100</v>
      </c>
      <c r="I142" s="160">
        <v>100</v>
      </c>
      <c r="J142" s="160">
        <v>100</v>
      </c>
      <c r="K142" s="160">
        <v>100</v>
      </c>
      <c r="L142" s="160">
        <v>100</v>
      </c>
      <c r="M142" s="160">
        <v>100</v>
      </c>
      <c r="N142" s="160">
        <v>100</v>
      </c>
      <c r="O142" s="100"/>
      <c r="P142" s="94">
        <v>145782</v>
      </c>
    </row>
    <row r="143" spans="1:16" ht="16.5" customHeight="1" x14ac:dyDescent="0.25">
      <c r="A143" s="112"/>
      <c r="B143" s="131"/>
      <c r="C143" s="112"/>
      <c r="D143" s="112"/>
      <c r="E143" s="112"/>
      <c r="F143" s="65"/>
      <c r="G143" s="65"/>
      <c r="H143" s="65"/>
      <c r="I143" s="65"/>
      <c r="J143" s="65"/>
      <c r="K143" s="65"/>
      <c r="L143" s="65"/>
      <c r="M143" s="65"/>
      <c r="N143" s="65"/>
      <c r="O143" s="29"/>
      <c r="P143" s="154"/>
    </row>
    <row r="144" spans="1:16" ht="16.5" customHeight="1" x14ac:dyDescent="0.3">
      <c r="A144" s="9"/>
      <c r="B144" s="9"/>
      <c r="C144" s="9"/>
      <c r="D144" s="9"/>
      <c r="E144" s="9"/>
      <c r="F144" s="906" t="s">
        <v>45</v>
      </c>
      <c r="G144" s="906"/>
      <c r="H144" s="906"/>
      <c r="I144" s="906"/>
      <c r="J144" s="906"/>
      <c r="K144" s="906"/>
      <c r="L144" s="906"/>
      <c r="M144" s="906"/>
      <c r="N144" s="906"/>
      <c r="O144" s="67"/>
    </row>
    <row r="145" spans="1:16" ht="16.5" customHeight="1" x14ac:dyDescent="0.3">
      <c r="A145" s="51" t="s">
        <v>17</v>
      </c>
      <c r="C145" s="112"/>
      <c r="D145" s="112"/>
      <c r="E145" s="112"/>
      <c r="F145" s="260"/>
      <c r="G145" s="29"/>
      <c r="H145" s="260"/>
      <c r="I145" s="108"/>
      <c r="J145" s="260"/>
      <c r="N145" s="29"/>
      <c r="O145" s="29"/>
    </row>
    <row r="146" spans="1:16" ht="16.5" customHeight="1" x14ac:dyDescent="0.25">
      <c r="A146" s="48" t="s">
        <v>153</v>
      </c>
      <c r="B146" s="27"/>
      <c r="E146" s="112"/>
      <c r="F146" s="65">
        <v>0.28528862541222388</v>
      </c>
      <c r="G146" s="65">
        <v>0.37400667016902256</v>
      </c>
      <c r="H146" s="65">
        <v>0.39596111556471669</v>
      </c>
      <c r="I146" s="65">
        <v>0.47159154387576502</v>
      </c>
      <c r="J146" s="65">
        <v>0.65310324504096962</v>
      </c>
      <c r="K146" s="65" t="s">
        <v>99</v>
      </c>
      <c r="L146" s="65">
        <v>0.13350421873331197</v>
      </c>
      <c r="M146" s="65" t="s">
        <v>99</v>
      </c>
      <c r="N146" s="65">
        <v>0.37492369089799138</v>
      </c>
      <c r="O146" s="65"/>
      <c r="P146" s="154">
        <v>25776</v>
      </c>
    </row>
    <row r="147" spans="1:16" ht="16.5" customHeight="1" x14ac:dyDescent="0.25">
      <c r="A147" s="48" t="s">
        <v>111</v>
      </c>
      <c r="B147" s="27"/>
      <c r="E147" s="112"/>
      <c r="F147" s="65">
        <v>0.53694350328050899</v>
      </c>
      <c r="G147" s="65">
        <v>0.22009203848882261</v>
      </c>
      <c r="H147" s="65">
        <v>1.1591893375007194</v>
      </c>
      <c r="I147" s="65">
        <v>4.7983415469791577</v>
      </c>
      <c r="J147" s="65">
        <v>0.8125040663474824</v>
      </c>
      <c r="K147" s="65" t="s">
        <v>99</v>
      </c>
      <c r="L147" s="65">
        <v>0</v>
      </c>
      <c r="M147" s="65" t="s">
        <v>99</v>
      </c>
      <c r="N147" s="65">
        <v>1.0694256100982706</v>
      </c>
      <c r="O147" s="65"/>
      <c r="P147" s="154">
        <v>73523</v>
      </c>
    </row>
    <row r="148" spans="1:16" ht="16.5" customHeight="1" x14ac:dyDescent="0.25">
      <c r="A148" s="48" t="s">
        <v>41</v>
      </c>
      <c r="B148" s="27"/>
      <c r="E148" s="112"/>
      <c r="F148" s="65">
        <v>8.6527800796043017</v>
      </c>
      <c r="G148" s="65">
        <v>10.868983714045125</v>
      </c>
      <c r="H148" s="65">
        <v>8.6741827678695191</v>
      </c>
      <c r="I148" s="65">
        <v>8.5174472733592363</v>
      </c>
      <c r="J148" s="65">
        <v>10.454818573927154</v>
      </c>
      <c r="K148" s="65" t="s">
        <v>99</v>
      </c>
      <c r="L148" s="65">
        <v>2.0410124959948734</v>
      </c>
      <c r="M148" s="65" t="s">
        <v>99</v>
      </c>
      <c r="N148" s="65">
        <v>9.2002049745752679</v>
      </c>
      <c r="O148" s="65"/>
      <c r="P148" s="154">
        <v>632514</v>
      </c>
    </row>
    <row r="149" spans="1:16" ht="16.5" customHeight="1" x14ac:dyDescent="0.25">
      <c r="A149" s="48" t="s">
        <v>154</v>
      </c>
      <c r="B149" s="27"/>
      <c r="E149" s="112"/>
      <c r="F149" s="65">
        <v>0.98131665264891244</v>
      </c>
      <c r="G149" s="65">
        <v>0.97019181283296008</v>
      </c>
      <c r="H149" s="65">
        <v>1.1143650802013767</v>
      </c>
      <c r="I149" s="65">
        <v>1.1146144965676479</v>
      </c>
      <c r="J149" s="65">
        <v>1.3948050258141305</v>
      </c>
      <c r="K149" s="65" t="s">
        <v>99</v>
      </c>
      <c r="L149" s="65">
        <v>0.76311011427961117</v>
      </c>
      <c r="M149" s="65" t="s">
        <v>99</v>
      </c>
      <c r="N149" s="65">
        <v>1.0432728790215098</v>
      </c>
      <c r="O149" s="65"/>
      <c r="P149" s="154">
        <v>71725</v>
      </c>
    </row>
    <row r="150" spans="1:16" ht="16.5" customHeight="1" x14ac:dyDescent="0.25">
      <c r="A150" s="48" t="s">
        <v>42</v>
      </c>
      <c r="B150" s="27"/>
      <c r="E150" s="112"/>
      <c r="F150" s="65">
        <v>7.1413884755448533</v>
      </c>
      <c r="G150" s="65">
        <v>8.0747670951167816</v>
      </c>
      <c r="H150" s="65">
        <v>9.0244280043802938</v>
      </c>
      <c r="I150" s="65">
        <v>9.9892001936516994</v>
      </c>
      <c r="J150" s="65">
        <v>7.5436964916510707</v>
      </c>
      <c r="K150" s="65" t="s">
        <v>99</v>
      </c>
      <c r="L150" s="65">
        <v>6.0354587204955674</v>
      </c>
      <c r="M150" s="65" t="s">
        <v>99</v>
      </c>
      <c r="N150" s="65">
        <v>8.0672157188677414</v>
      </c>
      <c r="O150" s="65"/>
      <c r="P150" s="154">
        <v>554621</v>
      </c>
    </row>
    <row r="151" spans="1:16" ht="16.5" customHeight="1" x14ac:dyDescent="0.25">
      <c r="A151" s="48" t="s">
        <v>155</v>
      </c>
      <c r="B151" s="27"/>
      <c r="E151" s="112"/>
      <c r="F151" s="65">
        <v>4.9228462215431463</v>
      </c>
      <c r="G151" s="65">
        <v>4.9252682137663983</v>
      </c>
      <c r="H151" s="65">
        <v>3.9569362903833736</v>
      </c>
      <c r="I151" s="65">
        <v>3.8496964882009008</v>
      </c>
      <c r="J151" s="65">
        <v>3.6223980160051439</v>
      </c>
      <c r="K151" s="65" t="s">
        <v>99</v>
      </c>
      <c r="L151" s="65">
        <v>1.2228986435971376</v>
      </c>
      <c r="M151" s="65" t="s">
        <v>99</v>
      </c>
      <c r="N151" s="65">
        <v>4.4248006436073659</v>
      </c>
      <c r="O151" s="65"/>
      <c r="P151" s="154">
        <v>304205</v>
      </c>
    </row>
    <row r="152" spans="1:16" ht="16.5" customHeight="1" x14ac:dyDescent="0.25">
      <c r="A152" s="48" t="s">
        <v>156</v>
      </c>
      <c r="B152" s="27"/>
      <c r="E152" s="112"/>
      <c r="F152" s="65">
        <v>10.061586537992842</v>
      </c>
      <c r="G152" s="65">
        <v>10.761987098348079</v>
      </c>
      <c r="H152" s="65">
        <v>10.773384604286107</v>
      </c>
      <c r="I152" s="65">
        <v>10.479536229005548</v>
      </c>
      <c r="J152" s="65">
        <v>11.480686284640496</v>
      </c>
      <c r="K152" s="65" t="s">
        <v>99</v>
      </c>
      <c r="L152" s="65">
        <v>7.579301505927587</v>
      </c>
      <c r="M152" s="65" t="s">
        <v>99</v>
      </c>
      <c r="N152" s="65">
        <v>10.468976068214701</v>
      </c>
      <c r="O152" s="65"/>
      <c r="P152" s="154">
        <v>719742</v>
      </c>
    </row>
    <row r="153" spans="1:16" ht="16.5" customHeight="1" x14ac:dyDescent="0.25">
      <c r="A153" s="48" t="s">
        <v>157</v>
      </c>
      <c r="B153" s="27"/>
      <c r="E153" s="112"/>
      <c r="F153" s="65">
        <v>6.4404859921423769</v>
      </c>
      <c r="G153" s="65">
        <v>6.0083414561597417</v>
      </c>
      <c r="H153" s="65">
        <v>7.0220887131223222</v>
      </c>
      <c r="I153" s="65">
        <v>5.9141974005983338</v>
      </c>
      <c r="J153" s="65">
        <v>6.2273480525544311</v>
      </c>
      <c r="K153" s="65" t="s">
        <v>99</v>
      </c>
      <c r="L153" s="65">
        <v>5.8106376161486697</v>
      </c>
      <c r="M153" s="65" t="s">
        <v>99</v>
      </c>
      <c r="N153" s="65">
        <v>6.3323354665215232</v>
      </c>
      <c r="O153" s="65"/>
      <c r="P153" s="154">
        <v>435348</v>
      </c>
    </row>
    <row r="154" spans="1:16" ht="16.5" customHeight="1" x14ac:dyDescent="0.25">
      <c r="A154" s="48" t="s">
        <v>158</v>
      </c>
      <c r="B154" s="27"/>
      <c r="E154" s="112"/>
      <c r="F154" s="65">
        <v>5.1367462207455086</v>
      </c>
      <c r="G154" s="65">
        <v>4.7494727741761524</v>
      </c>
      <c r="H154" s="65">
        <v>5.1393077935036438</v>
      </c>
      <c r="I154" s="65">
        <v>4.3852179202303958</v>
      </c>
      <c r="J154" s="65">
        <v>4.0684524151233683</v>
      </c>
      <c r="K154" s="65" t="s">
        <v>99</v>
      </c>
      <c r="L154" s="65">
        <v>2.18840115347645</v>
      </c>
      <c r="M154" s="65" t="s">
        <v>99</v>
      </c>
      <c r="N154" s="65">
        <v>4.7823425137952746</v>
      </c>
      <c r="O154" s="65"/>
      <c r="P154" s="154">
        <v>328786</v>
      </c>
    </row>
    <row r="155" spans="1:16" ht="16.5" customHeight="1" x14ac:dyDescent="0.25">
      <c r="A155" s="48" t="s">
        <v>159</v>
      </c>
      <c r="B155" s="27"/>
      <c r="E155" s="112"/>
      <c r="F155" s="65">
        <v>2.8001535010559846</v>
      </c>
      <c r="G155" s="65">
        <v>2.2974313322469611</v>
      </c>
      <c r="H155" s="65">
        <v>1.5113799305669824</v>
      </c>
      <c r="I155" s="65">
        <v>1.2183919460754498</v>
      </c>
      <c r="J155" s="65">
        <v>1.6812672460972633</v>
      </c>
      <c r="K155" s="65" t="s">
        <v>99</v>
      </c>
      <c r="L155" s="65">
        <v>1.8930898216383638</v>
      </c>
      <c r="M155" s="65" t="s">
        <v>99</v>
      </c>
      <c r="N155" s="65">
        <v>2.1371057653972021</v>
      </c>
      <c r="O155" s="65"/>
      <c r="P155" s="154">
        <v>146926</v>
      </c>
    </row>
    <row r="156" spans="1:16" ht="16.5" customHeight="1" x14ac:dyDescent="0.25">
      <c r="A156" s="48" t="s">
        <v>160</v>
      </c>
      <c r="B156" s="27"/>
      <c r="E156" s="112"/>
      <c r="F156" s="65">
        <v>6.2584472109691216</v>
      </c>
      <c r="G156" s="65">
        <v>4.8760497705457571</v>
      </c>
      <c r="H156" s="65">
        <v>3.3478775754697021</v>
      </c>
      <c r="I156" s="65">
        <v>2.984098216169917</v>
      </c>
      <c r="J156" s="65">
        <v>3.5315031899300013</v>
      </c>
      <c r="K156" s="65" t="s">
        <v>99</v>
      </c>
      <c r="L156" s="65">
        <v>1.8364840328954395</v>
      </c>
      <c r="M156" s="65" t="s">
        <v>99</v>
      </c>
      <c r="N156" s="65">
        <v>4.6489024943858173</v>
      </c>
      <c r="O156" s="65"/>
      <c r="P156" s="154">
        <v>319612</v>
      </c>
    </row>
    <row r="157" spans="1:16" ht="16.5" customHeight="1" x14ac:dyDescent="0.25">
      <c r="A157" s="48" t="s">
        <v>161</v>
      </c>
      <c r="B157" s="27"/>
      <c r="E157" s="112"/>
      <c r="F157" s="65">
        <v>1.692544120475286</v>
      </c>
      <c r="G157" s="65">
        <v>1.4658001367416749</v>
      </c>
      <c r="H157" s="65">
        <v>1.9361161118482753</v>
      </c>
      <c r="I157" s="65">
        <v>1.7652097272738558</v>
      </c>
      <c r="J157" s="65">
        <v>1.3205583047253828</v>
      </c>
      <c r="K157" s="65" t="s">
        <v>99</v>
      </c>
      <c r="L157" s="65">
        <v>1.2068781373491402</v>
      </c>
      <c r="M157" s="65" t="s">
        <v>99</v>
      </c>
      <c r="N157" s="65">
        <v>1.6416147842348776</v>
      </c>
      <c r="O157" s="65"/>
      <c r="P157" s="154">
        <v>112861</v>
      </c>
    </row>
    <row r="158" spans="1:16" ht="16.5" customHeight="1" x14ac:dyDescent="0.25">
      <c r="A158" s="48" t="s">
        <v>162</v>
      </c>
      <c r="B158" s="27"/>
      <c r="E158" s="112"/>
      <c r="F158" s="65">
        <v>9.1219243289424821</v>
      </c>
      <c r="G158" s="65">
        <v>8.8724268651382552</v>
      </c>
      <c r="H158" s="65">
        <v>7.9788799123292646</v>
      </c>
      <c r="I158" s="65">
        <v>8.4111871097483775</v>
      </c>
      <c r="J158" s="65">
        <v>6.3568970994025822</v>
      </c>
      <c r="K158" s="65" t="s">
        <v>99</v>
      </c>
      <c r="L158" s="65">
        <v>9.7666346256541701</v>
      </c>
      <c r="M158" s="65" t="s">
        <v>99</v>
      </c>
      <c r="N158" s="65">
        <v>8.5730776106294702</v>
      </c>
      <c r="O158" s="65"/>
      <c r="P158" s="154">
        <v>589399</v>
      </c>
    </row>
    <row r="159" spans="1:16" ht="16.5" customHeight="1" x14ac:dyDescent="0.25">
      <c r="A159" s="48" t="s">
        <v>163</v>
      </c>
      <c r="B159" s="27"/>
      <c r="E159" s="112"/>
      <c r="F159" s="65">
        <v>3.452089856611225</v>
      </c>
      <c r="G159" s="65">
        <v>3.4849867698684691</v>
      </c>
      <c r="H159" s="65">
        <v>3.4624914991971352</v>
      </c>
      <c r="I159" s="65">
        <v>3.241555668656976</v>
      </c>
      <c r="J159" s="65">
        <v>3.5481512949163956</v>
      </c>
      <c r="K159" s="65" t="s">
        <v>99</v>
      </c>
      <c r="L159" s="65">
        <v>2.3128270853358965</v>
      </c>
      <c r="M159" s="65" t="s">
        <v>99</v>
      </c>
      <c r="N159" s="65">
        <v>3.4145023148367004</v>
      </c>
      <c r="O159" s="65"/>
      <c r="P159" s="154">
        <v>234747</v>
      </c>
    </row>
    <row r="160" spans="1:16" ht="16.5" customHeight="1" x14ac:dyDescent="0.25">
      <c r="A160" s="48" t="s">
        <v>164</v>
      </c>
      <c r="B160" s="27"/>
      <c r="E160" s="112"/>
      <c r="F160" s="65">
        <v>5.9184317367864576</v>
      </c>
      <c r="G160" s="65">
        <v>5.1249773969649342</v>
      </c>
      <c r="H160" s="65">
        <v>6.7068598946103091</v>
      </c>
      <c r="I160" s="65">
        <v>6.3386173765160079</v>
      </c>
      <c r="J160" s="65">
        <v>7.7817452572036538</v>
      </c>
      <c r="K160" s="65" t="s">
        <v>99</v>
      </c>
      <c r="L160" s="65">
        <v>33.254298835843208</v>
      </c>
      <c r="M160" s="65" t="s">
        <v>99</v>
      </c>
      <c r="N160" s="65">
        <v>6.7796228043087714</v>
      </c>
      <c r="O160" s="65"/>
      <c r="P160" s="154">
        <v>466099</v>
      </c>
    </row>
    <row r="161" spans="1:16" ht="16.5" customHeight="1" x14ac:dyDescent="0.25">
      <c r="A161" s="48" t="s">
        <v>165</v>
      </c>
      <c r="B161" s="27"/>
      <c r="E161" s="112"/>
      <c r="F161" s="65">
        <v>7.7107692689467893</v>
      </c>
      <c r="G161" s="65">
        <v>7.9978900267384541</v>
      </c>
      <c r="H161" s="65">
        <v>7.9536713336310809</v>
      </c>
      <c r="I161" s="65">
        <v>8.1298956018719668</v>
      </c>
      <c r="J161" s="65">
        <v>8.1598677336762453</v>
      </c>
      <c r="K161" s="65" t="s">
        <v>99</v>
      </c>
      <c r="L161" s="65">
        <v>8.655879525793015</v>
      </c>
      <c r="M161" s="65" t="s">
        <v>99</v>
      </c>
      <c r="N161" s="65">
        <v>7.9414120642053918</v>
      </c>
      <c r="O161" s="65"/>
      <c r="P161" s="154">
        <v>545972</v>
      </c>
    </row>
    <row r="162" spans="1:16" ht="16.5" customHeight="1" x14ac:dyDescent="0.25">
      <c r="A162" s="48" t="s">
        <v>166</v>
      </c>
      <c r="B162" s="27"/>
      <c r="E162" s="112"/>
      <c r="F162" s="65">
        <v>11.240761797734883</v>
      </c>
      <c r="G162" s="65">
        <v>11.167932258302669</v>
      </c>
      <c r="H162" s="65">
        <v>12.290843774088986</v>
      </c>
      <c r="I162" s="65">
        <v>10.934865995506287</v>
      </c>
      <c r="J162" s="65">
        <v>14.311055489856136</v>
      </c>
      <c r="K162" s="65" t="s">
        <v>99</v>
      </c>
      <c r="L162" s="65">
        <v>9.1220762576097396</v>
      </c>
      <c r="M162" s="65" t="s">
        <v>99</v>
      </c>
      <c r="N162" s="65">
        <v>11.549223498068873</v>
      </c>
      <c r="O162" s="65"/>
      <c r="P162" s="154">
        <v>794009</v>
      </c>
    </row>
    <row r="163" spans="1:16" ht="16.5" customHeight="1" x14ac:dyDescent="0.25">
      <c r="A163" s="48" t="s">
        <v>167</v>
      </c>
      <c r="B163" s="27"/>
      <c r="E163" s="112"/>
      <c r="F163" s="65">
        <v>1.5416132322873342</v>
      </c>
      <c r="G163" s="65">
        <v>1.8245062908660199</v>
      </c>
      <c r="H163" s="65">
        <v>1.6144838280077849</v>
      </c>
      <c r="I163" s="65">
        <v>1.511600481646536</v>
      </c>
      <c r="J163" s="65">
        <v>1.3856198644423268</v>
      </c>
      <c r="K163" s="65" t="s">
        <v>99</v>
      </c>
      <c r="L163" s="65">
        <v>1.6324895866709388</v>
      </c>
      <c r="M163" s="65" t="s">
        <v>99</v>
      </c>
      <c r="N163" s="65">
        <v>1.6187056899935548</v>
      </c>
      <c r="O163" s="65"/>
      <c r="P163" s="154">
        <v>111286</v>
      </c>
    </row>
    <row r="164" spans="1:16" ht="16.5" customHeight="1" x14ac:dyDescent="0.25">
      <c r="A164" s="48" t="s">
        <v>168</v>
      </c>
      <c r="B164" s="27"/>
      <c r="E164" s="112"/>
      <c r="F164" s="65">
        <v>3.6808791037381758</v>
      </c>
      <c r="G164" s="65">
        <v>3.5769503610600792</v>
      </c>
      <c r="H164" s="65">
        <v>3.7801520134035065</v>
      </c>
      <c r="I164" s="65">
        <v>3.8766339362190747</v>
      </c>
      <c r="J164" s="65">
        <v>3.9314404246606274</v>
      </c>
      <c r="K164" s="65" t="s">
        <v>99</v>
      </c>
      <c r="L164" s="65">
        <v>3.1442913596069633</v>
      </c>
      <c r="M164" s="65" t="s">
        <v>99</v>
      </c>
      <c r="N164" s="65">
        <v>3.6978041742260617</v>
      </c>
      <c r="O164" s="65"/>
      <c r="P164" s="154">
        <v>254224</v>
      </c>
    </row>
    <row r="165" spans="1:16" ht="16.5" customHeight="1" x14ac:dyDescent="0.25">
      <c r="A165" s="48" t="s">
        <v>169</v>
      </c>
      <c r="B165" s="27"/>
      <c r="E165" s="112"/>
      <c r="F165" s="65">
        <v>97.576996466462404</v>
      </c>
      <c r="G165" s="65">
        <v>97.64206208157637</v>
      </c>
      <c r="H165" s="65">
        <v>97.842599579965096</v>
      </c>
      <c r="I165" s="65">
        <v>97.931899152153136</v>
      </c>
      <c r="J165" s="65">
        <v>98.26591807601487</v>
      </c>
      <c r="K165" s="65" t="s">
        <v>99</v>
      </c>
      <c r="L165" s="65">
        <v>98.647869272669027</v>
      </c>
      <c r="M165" s="65" t="s">
        <v>99</v>
      </c>
      <c r="N165" s="65">
        <v>97.765468765886368</v>
      </c>
      <c r="O165" s="65"/>
      <c r="P165" s="154">
        <v>6721375</v>
      </c>
    </row>
    <row r="166" spans="1:16" ht="16.5" customHeight="1" x14ac:dyDescent="0.25">
      <c r="A166" s="48" t="s">
        <v>170</v>
      </c>
      <c r="B166" s="27"/>
      <c r="E166" s="112"/>
      <c r="F166" s="65">
        <v>2.4230035335375879</v>
      </c>
      <c r="G166" s="65">
        <v>2.35793791842364</v>
      </c>
      <c r="H166" s="65">
        <v>2.1574004200349028</v>
      </c>
      <c r="I166" s="65">
        <v>2.0681008478468663</v>
      </c>
      <c r="J166" s="65">
        <v>1.7340819239851355</v>
      </c>
      <c r="K166" s="65" t="s">
        <v>99</v>
      </c>
      <c r="L166" s="65">
        <v>1.3521307273309837</v>
      </c>
      <c r="M166" s="65" t="s">
        <v>99</v>
      </c>
      <c r="N166" s="65">
        <v>2.2345312341136339</v>
      </c>
      <c r="O166" s="65"/>
      <c r="P166" s="154">
        <v>153624</v>
      </c>
    </row>
    <row r="167" spans="1:16" s="107" customFormat="1" ht="16.5" customHeight="1" x14ac:dyDescent="0.25">
      <c r="A167" s="49" t="s">
        <v>86</v>
      </c>
      <c r="B167" s="42"/>
      <c r="D167" s="115"/>
      <c r="E167" s="115"/>
      <c r="F167" s="160">
        <v>100</v>
      </c>
      <c r="G167" s="160">
        <v>100</v>
      </c>
      <c r="H167" s="160">
        <v>100</v>
      </c>
      <c r="I167" s="160">
        <v>100</v>
      </c>
      <c r="J167" s="160">
        <v>100</v>
      </c>
      <c r="K167" s="65" t="s">
        <v>99</v>
      </c>
      <c r="L167" s="160">
        <v>100</v>
      </c>
      <c r="M167" s="65" t="s">
        <v>99</v>
      </c>
      <c r="N167" s="160">
        <v>100</v>
      </c>
      <c r="O167" s="100"/>
      <c r="P167" s="94">
        <v>6874999</v>
      </c>
    </row>
    <row r="168" spans="1:16" ht="16.5" customHeight="1" x14ac:dyDescent="0.3">
      <c r="A168" s="51" t="s">
        <v>16</v>
      </c>
      <c r="C168" s="112"/>
      <c r="D168" s="112"/>
      <c r="E168" s="112"/>
      <c r="F168" s="260"/>
      <c r="G168" s="29"/>
      <c r="H168" s="260"/>
      <c r="I168" s="108"/>
      <c r="J168" s="260"/>
      <c r="N168" s="29"/>
      <c r="O168" s="29"/>
      <c r="P168" s="29"/>
    </row>
    <row r="169" spans="1:16" ht="16.5" customHeight="1" x14ac:dyDescent="0.25">
      <c r="A169" s="48" t="s">
        <v>153</v>
      </c>
      <c r="B169" s="112"/>
      <c r="C169" s="112"/>
      <c r="E169" s="112"/>
      <c r="F169" s="65">
        <v>3.432639933307422</v>
      </c>
      <c r="G169" s="65">
        <v>5.3134433274977253</v>
      </c>
      <c r="H169" s="65">
        <v>4.1270861871348297</v>
      </c>
      <c r="I169" s="65">
        <v>4.3001038890645464</v>
      </c>
      <c r="J169" s="65">
        <v>7.3442851027397253</v>
      </c>
      <c r="K169" s="65">
        <v>1.5364611550547187</v>
      </c>
      <c r="L169" s="65">
        <v>6.0344827586206895</v>
      </c>
      <c r="M169" s="65" t="s">
        <v>99</v>
      </c>
      <c r="N169" s="65">
        <v>4.164197656424613</v>
      </c>
      <c r="O169" s="65"/>
      <c r="P169" s="154">
        <v>68377</v>
      </c>
    </row>
    <row r="170" spans="1:16" ht="16.5" customHeight="1" x14ac:dyDescent="0.25">
      <c r="A170" s="48" t="s">
        <v>111</v>
      </c>
      <c r="B170" s="112"/>
      <c r="C170" s="112"/>
      <c r="E170" s="112"/>
      <c r="F170" s="65">
        <v>2.4442679494473265</v>
      </c>
      <c r="G170" s="65">
        <v>0.83641241360593843</v>
      </c>
      <c r="H170" s="65">
        <v>3.3174918229850996</v>
      </c>
      <c r="I170" s="65">
        <v>5.8889290392519982</v>
      </c>
      <c r="J170" s="65">
        <v>1.3952803938356164</v>
      </c>
      <c r="K170" s="65">
        <v>0.44786361830461946</v>
      </c>
      <c r="L170" s="65">
        <v>0</v>
      </c>
      <c r="M170" s="65" t="s">
        <v>99</v>
      </c>
      <c r="N170" s="65">
        <v>2.1633706268068433</v>
      </c>
      <c r="O170" s="65"/>
      <c r="P170" s="154">
        <v>35523</v>
      </c>
    </row>
    <row r="171" spans="1:16" ht="16.5" customHeight="1" x14ac:dyDescent="0.25">
      <c r="A171" s="48" t="s">
        <v>41</v>
      </c>
      <c r="B171" s="112"/>
      <c r="C171" s="112"/>
      <c r="E171" s="112"/>
      <c r="F171" s="65">
        <v>8.3029630505845926</v>
      </c>
      <c r="G171" s="65">
        <v>11.001937540458114</v>
      </c>
      <c r="H171" s="65">
        <v>9.7998378574823182</v>
      </c>
      <c r="I171" s="65">
        <v>11.439089389764669</v>
      </c>
      <c r="J171" s="65">
        <v>12.96955265410959</v>
      </c>
      <c r="K171" s="65">
        <v>7.6201827572506957</v>
      </c>
      <c r="L171" s="65">
        <v>3.7356321839080464</v>
      </c>
      <c r="M171" s="65" t="s">
        <v>99</v>
      </c>
      <c r="N171" s="65">
        <v>9.6907408614140742</v>
      </c>
      <c r="O171" s="65"/>
      <c r="P171" s="154">
        <v>159124</v>
      </c>
    </row>
    <row r="172" spans="1:16" ht="16.5" customHeight="1" x14ac:dyDescent="0.25">
      <c r="A172" s="48" t="s">
        <v>154</v>
      </c>
      <c r="B172" s="112"/>
      <c r="C172" s="112"/>
      <c r="E172" s="112"/>
      <c r="F172" s="65">
        <v>1.5178569752137185</v>
      </c>
      <c r="G172" s="65">
        <v>1.6296695058715707</v>
      </c>
      <c r="H172" s="65">
        <v>1.6032540325962372</v>
      </c>
      <c r="I172" s="65">
        <v>1.7503048918198654</v>
      </c>
      <c r="J172" s="65">
        <v>1.2427761130136987</v>
      </c>
      <c r="K172" s="65">
        <v>1.8781377541806625</v>
      </c>
      <c r="L172" s="65">
        <v>0.86206896551724133</v>
      </c>
      <c r="M172" s="65" t="s">
        <v>99</v>
      </c>
      <c r="N172" s="65">
        <v>1.5972390121685411</v>
      </c>
      <c r="O172" s="65"/>
      <c r="P172" s="154">
        <v>26227</v>
      </c>
    </row>
    <row r="173" spans="1:16" ht="16.5" customHeight="1" x14ac:dyDescent="0.25">
      <c r="A173" s="48" t="s">
        <v>42</v>
      </c>
      <c r="B173" s="112"/>
      <c r="C173" s="112"/>
      <c r="E173" s="112"/>
      <c r="F173" s="65">
        <v>8.7066484163329232</v>
      </c>
      <c r="G173" s="65">
        <v>9.9695465799407845</v>
      </c>
      <c r="H173" s="65">
        <v>9.6723602918565312</v>
      </c>
      <c r="I173" s="65">
        <v>13.157775870635529</v>
      </c>
      <c r="J173" s="65">
        <v>8.7783604452054789</v>
      </c>
      <c r="K173" s="65">
        <v>7.535666558312565</v>
      </c>
      <c r="L173" s="65">
        <v>11.494252873563218</v>
      </c>
      <c r="M173" s="65" t="s">
        <v>99</v>
      </c>
      <c r="N173" s="65">
        <v>9.4074923524120582</v>
      </c>
      <c r="O173" s="65"/>
      <c r="P173" s="154">
        <v>154473</v>
      </c>
    </row>
    <row r="174" spans="1:16" ht="16.5" customHeight="1" x14ac:dyDescent="0.25">
      <c r="A174" s="48" t="s">
        <v>155</v>
      </c>
      <c r="B174" s="112"/>
      <c r="C174" s="112"/>
      <c r="E174" s="112"/>
      <c r="F174" s="65">
        <v>2.9927167649593591</v>
      </c>
      <c r="G174" s="65">
        <v>3.1732508191725302</v>
      </c>
      <c r="H174" s="65">
        <v>3.516815297307875</v>
      </c>
      <c r="I174" s="65">
        <v>2.6593342066037309</v>
      </c>
      <c r="J174" s="65">
        <v>3.3403788527397262</v>
      </c>
      <c r="K174" s="65">
        <v>3.2065590349261388</v>
      </c>
      <c r="L174" s="65">
        <v>0.86206896551724133</v>
      </c>
      <c r="M174" s="65" t="s">
        <v>99</v>
      </c>
      <c r="N174" s="65">
        <v>3.1715794134179771</v>
      </c>
      <c r="O174" s="65"/>
      <c r="P174" s="154">
        <v>52078</v>
      </c>
    </row>
    <row r="175" spans="1:16" ht="16.5" customHeight="1" x14ac:dyDescent="0.25">
      <c r="A175" s="48" t="s">
        <v>156</v>
      </c>
      <c r="B175" s="112"/>
      <c r="C175" s="112"/>
      <c r="E175" s="112"/>
      <c r="F175" s="65">
        <v>12.094976839725643</v>
      </c>
      <c r="G175" s="65">
        <v>11.550277061612007</v>
      </c>
      <c r="H175" s="65">
        <v>11.498420508232925</v>
      </c>
      <c r="I175" s="65">
        <v>10.895930258819279</v>
      </c>
      <c r="J175" s="65">
        <v>11.03248073630137</v>
      </c>
      <c r="K175" s="65">
        <v>11.846715064831871</v>
      </c>
      <c r="L175" s="65">
        <v>4.3103448275862073</v>
      </c>
      <c r="M175" s="65" t="s">
        <v>99</v>
      </c>
      <c r="N175" s="65">
        <v>11.679631381084651</v>
      </c>
      <c r="O175" s="65"/>
      <c r="P175" s="154">
        <v>191782</v>
      </c>
    </row>
    <row r="176" spans="1:16" ht="16.5" customHeight="1" x14ac:dyDescent="0.25">
      <c r="A176" s="48" t="s">
        <v>157</v>
      </c>
      <c r="B176" s="112"/>
      <c r="C176" s="112"/>
      <c r="E176" s="112"/>
      <c r="F176" s="65">
        <v>8.0502372355626157</v>
      </c>
      <c r="G176" s="65">
        <v>6.5320250300863778</v>
      </c>
      <c r="H176" s="65">
        <v>6.4244779290486704</v>
      </c>
      <c r="I176" s="65">
        <v>6.4874203893581468</v>
      </c>
      <c r="J176" s="65">
        <v>6.25</v>
      </c>
      <c r="K176" s="65">
        <v>7.4005851121464943</v>
      </c>
      <c r="L176" s="65">
        <v>2.8735632183908044</v>
      </c>
      <c r="M176" s="65" t="s">
        <v>99</v>
      </c>
      <c r="N176" s="65">
        <v>7.0578878102046199</v>
      </c>
      <c r="O176" s="65"/>
      <c r="P176" s="154">
        <v>115892</v>
      </c>
    </row>
    <row r="177" spans="1:16" ht="16.5" customHeight="1" x14ac:dyDescent="0.25">
      <c r="A177" s="48" t="s">
        <v>158</v>
      </c>
      <c r="B177" s="112"/>
      <c r="C177" s="112"/>
      <c r="E177" s="112"/>
      <c r="F177" s="65">
        <v>4.1451915440120315</v>
      </c>
      <c r="G177" s="65">
        <v>4.2067540302398685</v>
      </c>
      <c r="H177" s="65">
        <v>5.2450308909451788</v>
      </c>
      <c r="I177" s="65">
        <v>3.9319752473011427</v>
      </c>
      <c r="J177" s="65">
        <v>4.2326626712328768</v>
      </c>
      <c r="K177" s="65">
        <v>3.8812439050818077</v>
      </c>
      <c r="L177" s="65">
        <v>3.7356321839080464</v>
      </c>
      <c r="M177" s="65" t="s">
        <v>99</v>
      </c>
      <c r="N177" s="65">
        <v>4.3715640664766164</v>
      </c>
      <c r="O177" s="65"/>
      <c r="P177" s="154">
        <v>71782</v>
      </c>
    </row>
    <row r="178" spans="1:16" ht="16.5" customHeight="1" x14ac:dyDescent="0.25">
      <c r="A178" s="48" t="s">
        <v>159</v>
      </c>
      <c r="B178" s="112"/>
      <c r="C178" s="112"/>
      <c r="E178" s="112"/>
      <c r="F178" s="65">
        <v>1.0974609129297608</v>
      </c>
      <c r="G178" s="65">
        <v>1.1516242194781765</v>
      </c>
      <c r="H178" s="65">
        <v>0.85068910570014822</v>
      </c>
      <c r="I178" s="65">
        <v>0.7170603911649126</v>
      </c>
      <c r="J178" s="65">
        <v>0.96184717465753433</v>
      </c>
      <c r="K178" s="65">
        <v>1.8745259508072381</v>
      </c>
      <c r="L178" s="65">
        <v>0</v>
      </c>
      <c r="M178" s="65" t="s">
        <v>99</v>
      </c>
      <c r="N178" s="65">
        <v>1.0970627050445763</v>
      </c>
      <c r="O178" s="65"/>
      <c r="P178" s="154">
        <v>18014</v>
      </c>
    </row>
    <row r="179" spans="1:16" ht="16.5" customHeight="1" x14ac:dyDescent="0.25">
      <c r="A179" s="48" t="s">
        <v>160</v>
      </c>
      <c r="B179" s="112"/>
      <c r="C179" s="112"/>
      <c r="E179" s="112"/>
      <c r="F179" s="65">
        <v>1.9194769739744983</v>
      </c>
      <c r="G179" s="65">
        <v>2.0525471649845728</v>
      </c>
      <c r="H179" s="65">
        <v>1.8333286740655839</v>
      </c>
      <c r="I179" s="65">
        <v>1.4623515063914361</v>
      </c>
      <c r="J179" s="65">
        <v>1.8915881849315068</v>
      </c>
      <c r="K179" s="65">
        <v>2.9949073572434717</v>
      </c>
      <c r="L179" s="65">
        <v>0.86206896551724133</v>
      </c>
      <c r="M179" s="65" t="s">
        <v>99</v>
      </c>
      <c r="N179" s="65">
        <v>2.0015578363492303</v>
      </c>
      <c r="O179" s="65"/>
      <c r="P179" s="154">
        <v>32866</v>
      </c>
    </row>
    <row r="180" spans="1:16" ht="16.5" customHeight="1" x14ac:dyDescent="0.25">
      <c r="A180" s="48" t="s">
        <v>161</v>
      </c>
      <c r="B180" s="112"/>
      <c r="C180" s="112"/>
      <c r="E180" s="112"/>
      <c r="F180" s="65">
        <v>1.5407637727119958</v>
      </c>
      <c r="G180" s="65">
        <v>1.0835544858176933</v>
      </c>
      <c r="H180" s="65">
        <v>1.5260965586648403</v>
      </c>
      <c r="I180" s="65">
        <v>1.6294773928361717</v>
      </c>
      <c r="J180" s="65">
        <v>1.1812392979452055</v>
      </c>
      <c r="K180" s="65">
        <v>1.4006573482139633</v>
      </c>
      <c r="L180" s="65">
        <v>1.4367816091954022</v>
      </c>
      <c r="M180" s="65" t="s">
        <v>99</v>
      </c>
      <c r="N180" s="65">
        <v>1.388898193141257</v>
      </c>
      <c r="O180" s="65"/>
      <c r="P180" s="154">
        <v>22806</v>
      </c>
    </row>
    <row r="181" spans="1:16" ht="16.5" customHeight="1" x14ac:dyDescent="0.25">
      <c r="A181" s="48" t="s">
        <v>162</v>
      </c>
      <c r="B181" s="112"/>
      <c r="C181" s="112"/>
      <c r="E181" s="112"/>
      <c r="F181" s="65">
        <v>4.4694541610573175</v>
      </c>
      <c r="G181" s="65">
        <v>4.1931845735297717</v>
      </c>
      <c r="H181" s="65">
        <v>4.4963797489586534</v>
      </c>
      <c r="I181" s="65">
        <v>3.8517999909661684</v>
      </c>
      <c r="J181" s="65">
        <v>3.8875214041095889</v>
      </c>
      <c r="K181" s="65">
        <v>5.4213168635099507</v>
      </c>
      <c r="L181" s="65">
        <v>6.3218390804597711</v>
      </c>
      <c r="M181" s="65" t="s">
        <v>99</v>
      </c>
      <c r="N181" s="65">
        <v>4.4204672169235346</v>
      </c>
      <c r="O181" s="65"/>
      <c r="P181" s="154">
        <v>72585</v>
      </c>
    </row>
    <row r="182" spans="1:16" ht="16.5" customHeight="1" x14ac:dyDescent="0.25">
      <c r="A182" s="48" t="s">
        <v>163</v>
      </c>
      <c r="B182" s="112"/>
      <c r="C182" s="112"/>
      <c r="E182" s="112"/>
      <c r="F182" s="65">
        <v>2.822981150709829</v>
      </c>
      <c r="G182" s="65">
        <v>2.6364787037387192</v>
      </c>
      <c r="H182" s="65">
        <v>2.5643677839590731</v>
      </c>
      <c r="I182" s="65">
        <v>2.8603369619223997</v>
      </c>
      <c r="J182" s="65">
        <v>3.3149614726027399</v>
      </c>
      <c r="K182" s="65">
        <v>2.6387835446238306</v>
      </c>
      <c r="L182" s="65">
        <v>2.8735632183908044</v>
      </c>
      <c r="M182" s="65" t="s">
        <v>99</v>
      </c>
      <c r="N182" s="65">
        <v>2.7243256937639653</v>
      </c>
      <c r="O182" s="65"/>
      <c r="P182" s="154">
        <v>44734</v>
      </c>
    </row>
    <row r="183" spans="1:16" ht="16.5" customHeight="1" x14ac:dyDescent="0.25">
      <c r="A183" s="48" t="s">
        <v>164</v>
      </c>
      <c r="B183" s="112"/>
      <c r="C183" s="112"/>
      <c r="E183" s="112"/>
      <c r="F183" s="65">
        <v>7.2832350406407897</v>
      </c>
      <c r="G183" s="65">
        <v>6.3536200418651099</v>
      </c>
      <c r="H183" s="65">
        <v>5.7619300550725452</v>
      </c>
      <c r="I183" s="65">
        <v>5.5366096029630967</v>
      </c>
      <c r="J183" s="65">
        <v>6.010541523972603</v>
      </c>
      <c r="K183" s="65">
        <v>10.439556470545744</v>
      </c>
      <c r="L183" s="65">
        <v>18.390804597701148</v>
      </c>
      <c r="M183" s="65" t="s">
        <v>99</v>
      </c>
      <c r="N183" s="65">
        <v>6.8178177989197453</v>
      </c>
      <c r="O183" s="65"/>
      <c r="P183" s="154">
        <v>111950</v>
      </c>
    </row>
    <row r="184" spans="1:16" ht="16.5" customHeight="1" x14ac:dyDescent="0.25">
      <c r="A184" s="48" t="s">
        <v>165</v>
      </c>
      <c r="B184" s="112"/>
      <c r="C184" s="112"/>
      <c r="E184" s="112"/>
      <c r="F184" s="65">
        <v>8.8382686216303998</v>
      </c>
      <c r="G184" s="65">
        <v>8.2689154889787098</v>
      </c>
      <c r="H184" s="65">
        <v>8.3363618573704965</v>
      </c>
      <c r="I184" s="65">
        <v>7.4122589096165132</v>
      </c>
      <c r="J184" s="65">
        <v>7.2907748287671232</v>
      </c>
      <c r="K184" s="65">
        <v>9.7432007801495288</v>
      </c>
      <c r="L184" s="65">
        <v>11.206896551724139</v>
      </c>
      <c r="M184" s="65" t="s">
        <v>99</v>
      </c>
      <c r="N184" s="65">
        <v>8.5024491160588074</v>
      </c>
      <c r="O184" s="65"/>
      <c r="P184" s="154">
        <v>139612</v>
      </c>
    </row>
    <row r="185" spans="1:16" ht="16.5" customHeight="1" x14ac:dyDescent="0.25">
      <c r="A185" s="48" t="s">
        <v>166</v>
      </c>
      <c r="B185" s="112"/>
      <c r="C185" s="112"/>
      <c r="E185" s="112"/>
      <c r="F185" s="65">
        <v>13.086352993749447</v>
      </c>
      <c r="G185" s="65">
        <v>12.987527222332213</v>
      </c>
      <c r="H185" s="65">
        <v>12.141399457661233</v>
      </c>
      <c r="I185" s="65">
        <v>9.0123763494286102</v>
      </c>
      <c r="J185" s="65">
        <v>12.100010702054794</v>
      </c>
      <c r="K185" s="65">
        <v>12.70126774298407</v>
      </c>
      <c r="L185" s="65">
        <v>6.3218390804597711</v>
      </c>
      <c r="M185" s="65" t="s">
        <v>99</v>
      </c>
      <c r="N185" s="65">
        <v>12.554224336960369</v>
      </c>
      <c r="O185" s="65"/>
      <c r="P185" s="154">
        <v>206143</v>
      </c>
    </row>
    <row r="186" spans="1:16" ht="16.5" customHeight="1" x14ac:dyDescent="0.25">
      <c r="A186" s="48" t="s">
        <v>167</v>
      </c>
      <c r="B186" s="112"/>
      <c r="C186" s="112"/>
      <c r="E186" s="112"/>
      <c r="F186" s="65">
        <v>1.2516123944550528</v>
      </c>
      <c r="G186" s="65">
        <v>1.4178970011500671</v>
      </c>
      <c r="H186" s="65">
        <v>0.89178384725056603</v>
      </c>
      <c r="I186" s="65">
        <v>0.93838926780794085</v>
      </c>
      <c r="J186" s="65">
        <v>1.1906035958904109</v>
      </c>
      <c r="K186" s="65">
        <v>1.8896955249756202</v>
      </c>
      <c r="L186" s="65">
        <v>14.367816091954023</v>
      </c>
      <c r="M186" s="65" t="s">
        <v>99</v>
      </c>
      <c r="N186" s="65">
        <v>1.2555868652106155</v>
      </c>
      <c r="O186" s="65"/>
      <c r="P186" s="154">
        <v>20617</v>
      </c>
    </row>
    <row r="187" spans="1:16" ht="16.5" customHeight="1" x14ac:dyDescent="0.25">
      <c r="A187" s="48" t="s">
        <v>168</v>
      </c>
      <c r="B187" s="112"/>
      <c r="C187" s="112"/>
      <c r="E187" s="112"/>
      <c r="F187" s="65">
        <v>4.109141502047529</v>
      </c>
      <c r="G187" s="65">
        <v>3.6786574690961187</v>
      </c>
      <c r="H187" s="65">
        <v>4.2143076794051044</v>
      </c>
      <c r="I187" s="65">
        <v>3.9635936582501468</v>
      </c>
      <c r="J187" s="65">
        <v>3.8674550513698627</v>
      </c>
      <c r="K187" s="65">
        <v>3.7858922960234049</v>
      </c>
      <c r="L187" s="65">
        <v>1.4367816091954022</v>
      </c>
      <c r="M187" s="65" t="s">
        <v>99</v>
      </c>
      <c r="N187" s="65">
        <v>3.9673061428568821</v>
      </c>
      <c r="O187" s="65"/>
      <c r="P187" s="154">
        <v>65144</v>
      </c>
    </row>
    <row r="188" spans="1:16" ht="16.5" customHeight="1" x14ac:dyDescent="0.25">
      <c r="A188" s="48" t="s">
        <v>169</v>
      </c>
      <c r="B188" s="112"/>
      <c r="C188" s="112"/>
      <c r="E188" s="112"/>
      <c r="F188" s="65">
        <v>98.106246233052246</v>
      </c>
      <c r="G188" s="65">
        <v>98.037322679456068</v>
      </c>
      <c r="H188" s="65">
        <v>97.82141958569791</v>
      </c>
      <c r="I188" s="65">
        <v>97.895117213966302</v>
      </c>
      <c r="J188" s="65">
        <v>98.282320205479451</v>
      </c>
      <c r="K188" s="65">
        <v>98.243218839166389</v>
      </c>
      <c r="L188" s="65">
        <v>97.126436781609186</v>
      </c>
      <c r="M188" s="65" t="s">
        <v>99</v>
      </c>
      <c r="N188" s="65">
        <v>98.033399085638976</v>
      </c>
      <c r="O188" s="65"/>
      <c r="P188" s="154">
        <v>1609729</v>
      </c>
    </row>
    <row r="189" spans="1:16" ht="16.5" customHeight="1" x14ac:dyDescent="0.25">
      <c r="A189" s="48" t="s">
        <v>170</v>
      </c>
      <c r="B189" s="112"/>
      <c r="C189" s="112"/>
      <c r="E189" s="112"/>
      <c r="F189" s="65">
        <v>1.8937537669477442</v>
      </c>
      <c r="G189" s="65">
        <v>1.962677320543935</v>
      </c>
      <c r="H189" s="65">
        <v>2.1785804143020884</v>
      </c>
      <c r="I189" s="65">
        <v>2.1048827860336958</v>
      </c>
      <c r="J189" s="65">
        <v>1.717679794520548</v>
      </c>
      <c r="K189" s="65">
        <v>1.7567811608336044</v>
      </c>
      <c r="L189" s="65">
        <v>2.8735632183908044</v>
      </c>
      <c r="M189" s="65" t="s">
        <v>99</v>
      </c>
      <c r="N189" s="65">
        <v>1.9666009143610224</v>
      </c>
      <c r="O189" s="65"/>
      <c r="P189" s="154">
        <v>32292</v>
      </c>
    </row>
    <row r="190" spans="1:16" s="107" customFormat="1" ht="16.5" customHeight="1" x14ac:dyDescent="0.25">
      <c r="A190" s="49" t="s">
        <v>86</v>
      </c>
      <c r="B190" s="115"/>
      <c r="C190" s="115"/>
      <c r="D190" s="115"/>
      <c r="E190" s="115"/>
      <c r="F190" s="160">
        <v>100</v>
      </c>
      <c r="G190" s="160">
        <v>100</v>
      </c>
      <c r="H190" s="160">
        <v>100</v>
      </c>
      <c r="I190" s="160">
        <v>100</v>
      </c>
      <c r="J190" s="160">
        <v>100</v>
      </c>
      <c r="K190" s="160">
        <v>100</v>
      </c>
      <c r="L190" s="160">
        <v>100</v>
      </c>
      <c r="M190" s="65" t="s">
        <v>99</v>
      </c>
      <c r="N190" s="160">
        <v>100</v>
      </c>
      <c r="O190" s="100"/>
      <c r="P190" s="94">
        <v>1642021</v>
      </c>
    </row>
    <row r="191" spans="1:16" ht="16.5" customHeight="1" x14ac:dyDescent="0.3">
      <c r="A191" s="51" t="s">
        <v>15</v>
      </c>
      <c r="B191" s="112"/>
      <c r="C191" s="112"/>
      <c r="D191" s="112"/>
      <c r="E191" s="112"/>
      <c r="F191" s="260"/>
      <c r="G191" s="29"/>
      <c r="H191" s="260"/>
      <c r="I191" s="108"/>
      <c r="J191" s="260"/>
      <c r="N191" s="29"/>
      <c r="O191" s="29"/>
      <c r="P191" s="29"/>
    </row>
    <row r="192" spans="1:16" ht="16.5" customHeight="1" x14ac:dyDescent="0.25">
      <c r="A192" s="48" t="s">
        <v>153</v>
      </c>
      <c r="B192" s="112"/>
      <c r="C192" s="112"/>
      <c r="E192" s="112"/>
      <c r="F192" s="65">
        <v>16.413520604247264</v>
      </c>
      <c r="G192" s="65">
        <v>15.470902968578926</v>
      </c>
      <c r="H192" s="65">
        <v>5.7169695436973882</v>
      </c>
      <c r="I192" s="65">
        <v>10.552294557097118</v>
      </c>
      <c r="J192" s="65">
        <v>13.54971148189408</v>
      </c>
      <c r="K192" s="65">
        <v>10.196798033703136</v>
      </c>
      <c r="L192" s="65" t="s">
        <v>99</v>
      </c>
      <c r="M192" s="65">
        <v>0.88268891273495109</v>
      </c>
      <c r="N192" s="65">
        <v>10.203809711189672</v>
      </c>
      <c r="O192" s="65"/>
      <c r="P192" s="154">
        <v>81942</v>
      </c>
    </row>
    <row r="193" spans="1:16" ht="16.5" customHeight="1" x14ac:dyDescent="0.25">
      <c r="A193" s="48" t="s">
        <v>111</v>
      </c>
      <c r="B193" s="112"/>
      <c r="C193" s="112"/>
      <c r="E193" s="112"/>
      <c r="F193" s="65">
        <v>2.3726487908067004</v>
      </c>
      <c r="G193" s="65">
        <v>0.91722271572293268</v>
      </c>
      <c r="H193" s="65">
        <v>6.0731962859929913</v>
      </c>
      <c r="I193" s="65">
        <v>7.7147812166488787</v>
      </c>
      <c r="J193" s="65">
        <v>1.9639258489692206</v>
      </c>
      <c r="K193" s="65">
        <v>2.3720139391592734</v>
      </c>
      <c r="L193" s="65" t="s">
        <v>99</v>
      </c>
      <c r="M193" s="65">
        <v>2.1772993180795459</v>
      </c>
      <c r="N193" s="65">
        <v>3.916553452885426</v>
      </c>
      <c r="O193" s="65"/>
      <c r="P193" s="154">
        <v>31452</v>
      </c>
    </row>
    <row r="194" spans="1:16" ht="16.5" customHeight="1" x14ac:dyDescent="0.25">
      <c r="A194" s="48" t="s">
        <v>41</v>
      </c>
      <c r="B194" s="112"/>
      <c r="C194" s="112"/>
      <c r="E194" s="112"/>
      <c r="F194" s="65">
        <v>7.5410210965639477</v>
      </c>
      <c r="G194" s="65">
        <v>8.0081393186935781</v>
      </c>
      <c r="H194" s="65">
        <v>6.9247443910545892</v>
      </c>
      <c r="I194" s="65">
        <v>6.5715048025613658</v>
      </c>
      <c r="J194" s="65">
        <v>12.012617190922633</v>
      </c>
      <c r="K194" s="65">
        <v>11.577246174306829</v>
      </c>
      <c r="L194" s="65" t="s">
        <v>99</v>
      </c>
      <c r="M194" s="65">
        <v>4.3113295718093392</v>
      </c>
      <c r="N194" s="65">
        <v>7.8054624041003526</v>
      </c>
      <c r="O194" s="65"/>
      <c r="P194" s="154">
        <v>62682</v>
      </c>
    </row>
    <row r="195" spans="1:16" ht="16.5" customHeight="1" x14ac:dyDescent="0.25">
      <c r="A195" s="48" t="s">
        <v>154</v>
      </c>
      <c r="B195" s="112"/>
      <c r="C195" s="112"/>
      <c r="E195" s="112"/>
      <c r="F195" s="65">
        <v>1.4591631251627821</v>
      </c>
      <c r="G195" s="65">
        <v>1.3417480942838846</v>
      </c>
      <c r="H195" s="65">
        <v>1.3898623505184438</v>
      </c>
      <c r="I195" s="65">
        <v>1.0645677694770543</v>
      </c>
      <c r="J195" s="65">
        <v>1.4231890951421311</v>
      </c>
      <c r="K195" s="65">
        <v>1.314792680257908</v>
      </c>
      <c r="L195" s="65" t="s">
        <v>99</v>
      </c>
      <c r="M195" s="65">
        <v>1.5905708054969021</v>
      </c>
      <c r="N195" s="65">
        <v>1.3794855383144078</v>
      </c>
      <c r="O195" s="65"/>
      <c r="P195" s="154">
        <v>11078</v>
      </c>
    </row>
    <row r="196" spans="1:16" ht="16.5" customHeight="1" x14ac:dyDescent="0.25">
      <c r="A196" s="48" t="s">
        <v>42</v>
      </c>
      <c r="B196" s="112"/>
      <c r="C196" s="112"/>
      <c r="E196" s="112"/>
      <c r="F196" s="65">
        <v>6.7177405522840319</v>
      </c>
      <c r="G196" s="65">
        <v>7.502014171504122</v>
      </c>
      <c r="H196" s="65">
        <v>9.1477293254814107</v>
      </c>
      <c r="I196" s="65">
        <v>8.7940234791889011</v>
      </c>
      <c r="J196" s="65">
        <v>6.6478076379066486</v>
      </c>
      <c r="K196" s="65">
        <v>8.0688877291628085</v>
      </c>
      <c r="L196" s="65" t="s">
        <v>99</v>
      </c>
      <c r="M196" s="65">
        <v>9.1886185053134408</v>
      </c>
      <c r="N196" s="65">
        <v>8.1144083889855327</v>
      </c>
      <c r="O196" s="65"/>
      <c r="P196" s="154">
        <v>65163</v>
      </c>
    </row>
    <row r="197" spans="1:16" ht="16.5" customHeight="1" x14ac:dyDescent="0.25">
      <c r="A197" s="48" t="s">
        <v>155</v>
      </c>
      <c r="B197" s="112"/>
      <c r="C197" s="112"/>
      <c r="E197" s="112"/>
      <c r="F197" s="65">
        <v>2.9227729816604096</v>
      </c>
      <c r="G197" s="65">
        <v>3.0883963063193338</v>
      </c>
      <c r="H197" s="65">
        <v>2.9235160229777084</v>
      </c>
      <c r="I197" s="65">
        <v>3.268409818569904</v>
      </c>
      <c r="J197" s="65">
        <v>2.9890726114330777</v>
      </c>
      <c r="K197" s="65">
        <v>3.5655965387788084</v>
      </c>
      <c r="L197" s="65" t="s">
        <v>99</v>
      </c>
      <c r="M197" s="65">
        <v>2.7397971546263284</v>
      </c>
      <c r="N197" s="65">
        <v>3.0162392768596842</v>
      </c>
      <c r="O197" s="65"/>
      <c r="P197" s="154">
        <v>24222</v>
      </c>
    </row>
    <row r="198" spans="1:16" ht="16.5" customHeight="1" x14ac:dyDescent="0.25">
      <c r="A198" s="48" t="s">
        <v>156</v>
      </c>
      <c r="B198" s="112"/>
      <c r="C198" s="112"/>
      <c r="E198" s="112"/>
      <c r="F198" s="65">
        <v>10.667073224960138</v>
      </c>
      <c r="G198" s="65">
        <v>11.114095068894994</v>
      </c>
      <c r="H198" s="65">
        <v>10.743523971241736</v>
      </c>
      <c r="I198" s="65">
        <v>10.689701173959445</v>
      </c>
      <c r="J198" s="65">
        <v>11.804834086442778</v>
      </c>
      <c r="K198" s="65">
        <v>10.427433881584484</v>
      </c>
      <c r="L198" s="65" t="s">
        <v>99</v>
      </c>
      <c r="M198" s="65">
        <v>8.6711204956904009</v>
      </c>
      <c r="N198" s="65">
        <v>10.701286216476372</v>
      </c>
      <c r="O198" s="65"/>
      <c r="P198" s="154">
        <v>85937</v>
      </c>
    </row>
    <row r="199" spans="1:16" ht="16.5" customHeight="1" x14ac:dyDescent="0.25">
      <c r="A199" s="48" t="s">
        <v>157</v>
      </c>
      <c r="B199" s="112"/>
      <c r="C199" s="112"/>
      <c r="E199" s="112"/>
      <c r="F199" s="65">
        <v>7.2164097091202457</v>
      </c>
      <c r="G199" s="65">
        <v>7.4865205445493421</v>
      </c>
      <c r="H199" s="65">
        <v>7.7163192311860973</v>
      </c>
      <c r="I199" s="65">
        <v>5.805763073639274</v>
      </c>
      <c r="J199" s="65">
        <v>6.8280532225156776</v>
      </c>
      <c r="K199" s="65">
        <v>6.6177337081867309</v>
      </c>
      <c r="L199" s="65" t="s">
        <v>99</v>
      </c>
      <c r="M199" s="65">
        <v>6.0663228218353007</v>
      </c>
      <c r="N199" s="65">
        <v>7.1239382705749188</v>
      </c>
      <c r="O199" s="65"/>
      <c r="P199" s="154">
        <v>57209</v>
      </c>
    </row>
    <row r="200" spans="1:16" ht="16.5" customHeight="1" x14ac:dyDescent="0.25">
      <c r="A200" s="48" t="s">
        <v>158</v>
      </c>
      <c r="B200" s="112"/>
      <c r="C200" s="112"/>
      <c r="E200" s="112"/>
      <c r="F200" s="65">
        <v>4.1615052820815785</v>
      </c>
      <c r="G200" s="65">
        <v>4.5644225008779724</v>
      </c>
      <c r="H200" s="65">
        <v>5.5309079085227069</v>
      </c>
      <c r="I200" s="65">
        <v>5.2254535752401274</v>
      </c>
      <c r="J200" s="65">
        <v>4.2232541838254622</v>
      </c>
      <c r="K200" s="65">
        <v>4.8265180720863281</v>
      </c>
      <c r="L200" s="65" t="s">
        <v>99</v>
      </c>
      <c r="M200" s="65">
        <v>5.4588251583647756</v>
      </c>
      <c r="N200" s="65">
        <v>4.9300606560214577</v>
      </c>
      <c r="O200" s="65"/>
      <c r="P200" s="154">
        <v>39591</v>
      </c>
    </row>
    <row r="201" spans="1:16" ht="16.5" customHeight="1" x14ac:dyDescent="0.25">
      <c r="A201" s="48" t="s">
        <v>159</v>
      </c>
      <c r="B201" s="112"/>
      <c r="C201" s="112"/>
      <c r="E201" s="112"/>
      <c r="F201" s="65">
        <v>0.6612924742248395</v>
      </c>
      <c r="G201" s="65">
        <v>0.71683847377445409</v>
      </c>
      <c r="H201" s="65">
        <v>0.8992376892228765</v>
      </c>
      <c r="I201" s="65">
        <v>0.61899679829242271</v>
      </c>
      <c r="J201" s="65">
        <v>0.74351303651224787</v>
      </c>
      <c r="K201" s="65">
        <v>0.81143415094021987</v>
      </c>
      <c r="L201" s="65" t="s">
        <v>99</v>
      </c>
      <c r="M201" s="65">
        <v>1.2236491398110008</v>
      </c>
      <c r="N201" s="65">
        <v>0.8057998662603838</v>
      </c>
      <c r="O201" s="65"/>
      <c r="P201" s="154">
        <v>6471</v>
      </c>
    </row>
    <row r="202" spans="1:16" ht="16.5" customHeight="1" x14ac:dyDescent="0.25">
      <c r="A202" s="48" t="s">
        <v>160</v>
      </c>
      <c r="B202" s="112"/>
      <c r="C202" s="112"/>
      <c r="E202" s="112"/>
      <c r="F202" s="65">
        <v>1.4096138331459354</v>
      </c>
      <c r="G202" s="65">
        <v>1.4770591030222902</v>
      </c>
      <c r="H202" s="65">
        <v>1.4639257198598215</v>
      </c>
      <c r="I202" s="65">
        <v>1.5301494130202775</v>
      </c>
      <c r="J202" s="65">
        <v>1.4907811893705174</v>
      </c>
      <c r="K202" s="65">
        <v>1.3753977205770946</v>
      </c>
      <c r="L202" s="65" t="s">
        <v>99</v>
      </c>
      <c r="M202" s="65">
        <v>1.7082626605282285</v>
      </c>
      <c r="N202" s="65">
        <v>1.4747469967735629</v>
      </c>
      <c r="O202" s="65"/>
      <c r="P202" s="154">
        <v>11843</v>
      </c>
    </row>
    <row r="203" spans="1:16" ht="16.5" customHeight="1" x14ac:dyDescent="0.25">
      <c r="A203" s="48" t="s">
        <v>161</v>
      </c>
      <c r="B203" s="112"/>
      <c r="C203" s="112"/>
      <c r="E203" s="112"/>
      <c r="F203" s="65">
        <v>0.99860880833952703</v>
      </c>
      <c r="G203" s="65">
        <v>0.91722271572293268</v>
      </c>
      <c r="H203" s="65">
        <v>1.5979623541312908</v>
      </c>
      <c r="I203" s="65">
        <v>1.4474386339381002</v>
      </c>
      <c r="J203" s="65">
        <v>0.93126885381332059</v>
      </c>
      <c r="K203" s="65">
        <v>1.0286022120839717</v>
      </c>
      <c r="L203" s="65" t="s">
        <v>99</v>
      </c>
      <c r="M203" s="65">
        <v>1.73249333656409</v>
      </c>
      <c r="N203" s="65">
        <v>1.2855938524605475</v>
      </c>
      <c r="O203" s="65"/>
      <c r="P203" s="154">
        <v>10324</v>
      </c>
    </row>
    <row r="204" spans="1:16" ht="16.5" customHeight="1" x14ac:dyDescent="0.25">
      <c r="A204" s="48" t="s">
        <v>162</v>
      </c>
      <c r="B204" s="112"/>
      <c r="C204" s="112"/>
      <c r="E204" s="112"/>
      <c r="F204" s="65">
        <v>3.3591878998087901</v>
      </c>
      <c r="G204" s="65">
        <v>2.8611564443159048</v>
      </c>
      <c r="H204" s="65">
        <v>4.042414827125258</v>
      </c>
      <c r="I204" s="65">
        <v>3.3657950907150478</v>
      </c>
      <c r="J204" s="65">
        <v>2.180470891589791</v>
      </c>
      <c r="K204" s="65">
        <v>3.149778623255501</v>
      </c>
      <c r="L204" s="65" t="s">
        <v>99</v>
      </c>
      <c r="M204" s="65">
        <v>5.6405552286337359</v>
      </c>
      <c r="N204" s="65">
        <v>3.5666388146236927</v>
      </c>
      <c r="O204" s="65"/>
      <c r="P204" s="154">
        <v>28642</v>
      </c>
    </row>
    <row r="205" spans="1:16" ht="16.5" customHeight="1" x14ac:dyDescent="0.25">
      <c r="A205" s="48" t="s">
        <v>163</v>
      </c>
      <c r="B205" s="112"/>
      <c r="C205" s="112"/>
      <c r="E205" s="112"/>
      <c r="F205" s="65">
        <v>2.2017672580819343</v>
      </c>
      <c r="G205" s="65">
        <v>2.3550312971264487</v>
      </c>
      <c r="H205" s="65">
        <v>2.8743812999024532</v>
      </c>
      <c r="I205" s="65">
        <v>2.3732657417289222</v>
      </c>
      <c r="J205" s="65">
        <v>2.9765555569463391</v>
      </c>
      <c r="K205" s="65">
        <v>2.6784060874396056</v>
      </c>
      <c r="L205" s="65" t="s">
        <v>99</v>
      </c>
      <c r="M205" s="65">
        <v>3.1361417840700616</v>
      </c>
      <c r="N205" s="65">
        <v>2.6476459212530181</v>
      </c>
      <c r="O205" s="65"/>
      <c r="P205" s="154">
        <v>21262</v>
      </c>
    </row>
    <row r="206" spans="1:16" ht="16.5" customHeight="1" x14ac:dyDescent="0.25">
      <c r="A206" s="48" t="s">
        <v>164</v>
      </c>
      <c r="B206" s="112"/>
      <c r="C206" s="112"/>
      <c r="E206" s="112"/>
      <c r="F206" s="65">
        <v>5.9567142466919494</v>
      </c>
      <c r="G206" s="65">
        <v>5.3081165947073776</v>
      </c>
      <c r="H206" s="65">
        <v>7.7047581198742732</v>
      </c>
      <c r="I206" s="65">
        <v>6.2926894343649948</v>
      </c>
      <c r="J206" s="65">
        <v>4.9354745841208647</v>
      </c>
      <c r="K206" s="65">
        <v>6.7052743219811113</v>
      </c>
      <c r="L206" s="65" t="s">
        <v>99</v>
      </c>
      <c r="M206" s="65">
        <v>21.646647512894184</v>
      </c>
      <c r="N206" s="65">
        <v>7.5950155220141129</v>
      </c>
      <c r="O206" s="65"/>
      <c r="P206" s="154">
        <v>60992</v>
      </c>
    </row>
    <row r="207" spans="1:16" ht="16.5" customHeight="1" x14ac:dyDescent="0.25">
      <c r="A207" s="48" t="s">
        <v>165</v>
      </c>
      <c r="B207" s="112"/>
      <c r="C207" s="112"/>
      <c r="E207" s="112"/>
      <c r="F207" s="65">
        <v>8.1248133960957709</v>
      </c>
      <c r="G207" s="65">
        <v>7.8501043237548291</v>
      </c>
      <c r="H207" s="65">
        <v>7.5251996098124927</v>
      </c>
      <c r="I207" s="65">
        <v>8.2724119530416225</v>
      </c>
      <c r="J207" s="65">
        <v>7.3813070308295048</v>
      </c>
      <c r="K207" s="65">
        <v>7.8702378747832524</v>
      </c>
      <c r="L207" s="65" t="s">
        <v>99</v>
      </c>
      <c r="M207" s="65">
        <v>7.7849700578074694</v>
      </c>
      <c r="N207" s="65">
        <v>7.7815536458988381</v>
      </c>
      <c r="O207" s="65"/>
      <c r="P207" s="154">
        <v>62490</v>
      </c>
    </row>
    <row r="208" spans="1:16" ht="16.5" customHeight="1" x14ac:dyDescent="0.25">
      <c r="A208" s="48" t="s">
        <v>166</v>
      </c>
      <c r="B208" s="112"/>
      <c r="C208" s="112"/>
      <c r="E208" s="112"/>
      <c r="F208" s="65">
        <v>10.989143623069641</v>
      </c>
      <c r="G208" s="65">
        <v>12.474435515524613</v>
      </c>
      <c r="H208" s="65">
        <v>10.50363091152137</v>
      </c>
      <c r="I208" s="65">
        <v>9.3223052294557096</v>
      </c>
      <c r="J208" s="65">
        <v>11.976317732911092</v>
      </c>
      <c r="K208" s="65">
        <v>10.883655157320584</v>
      </c>
      <c r="L208" s="65" t="s">
        <v>99</v>
      </c>
      <c r="M208" s="65">
        <v>9.0570805496901947</v>
      </c>
      <c r="N208" s="65">
        <v>10.796672199717827</v>
      </c>
      <c r="O208" s="65"/>
      <c r="P208" s="154">
        <v>86703</v>
      </c>
    </row>
    <row r="209" spans="1:16" ht="16.5" customHeight="1" x14ac:dyDescent="0.25">
      <c r="A209" s="48" t="s">
        <v>167</v>
      </c>
      <c r="B209" s="112"/>
      <c r="C209" s="112"/>
      <c r="E209" s="112"/>
      <c r="F209" s="65">
        <v>1.168855093730744</v>
      </c>
      <c r="G209" s="65">
        <v>1.078356436052637</v>
      </c>
      <c r="H209" s="65">
        <v>1.0950540120669099</v>
      </c>
      <c r="I209" s="65">
        <v>0.7323906083244397</v>
      </c>
      <c r="J209" s="65">
        <v>0.54073675382708941</v>
      </c>
      <c r="K209" s="65">
        <v>1.1110924058517535</v>
      </c>
      <c r="L209" s="65" t="s">
        <v>99</v>
      </c>
      <c r="M209" s="65">
        <v>1.9592232337567932</v>
      </c>
      <c r="N209" s="65">
        <v>1.0818713086184846</v>
      </c>
      <c r="O209" s="65"/>
      <c r="P209" s="154">
        <v>8688</v>
      </c>
    </row>
    <row r="210" spans="1:16" ht="16.5" customHeight="1" x14ac:dyDescent="0.25">
      <c r="A210" s="48" t="s">
        <v>168</v>
      </c>
      <c r="B210" s="112"/>
      <c r="C210" s="112"/>
      <c r="E210" s="112"/>
      <c r="F210" s="65">
        <v>3.4951308291883443</v>
      </c>
      <c r="G210" s="65">
        <v>3.4044662961968308</v>
      </c>
      <c r="H210" s="65">
        <v>3.8715271505473465</v>
      </c>
      <c r="I210" s="65">
        <v>4.3409818569903944</v>
      </c>
      <c r="J210" s="65">
        <v>3.6812657245496991</v>
      </c>
      <c r="K210" s="65">
        <v>3.5554956987256108</v>
      </c>
      <c r="L210" s="65" t="s">
        <v>99</v>
      </c>
      <c r="M210" s="65">
        <v>3.6865242825989131</v>
      </c>
      <c r="N210" s="65">
        <v>3.7296417546538021</v>
      </c>
      <c r="O210" s="65"/>
      <c r="P210" s="154">
        <v>29951</v>
      </c>
    </row>
    <row r="211" spans="1:16" ht="16.5" customHeight="1" x14ac:dyDescent="0.25">
      <c r="A211" s="48" t="s">
        <v>169</v>
      </c>
      <c r="B211" s="112"/>
      <c r="C211" s="112"/>
      <c r="E211" s="112"/>
      <c r="F211" s="65">
        <v>97.836982829264571</v>
      </c>
      <c r="G211" s="65">
        <v>97.9362488896234</v>
      </c>
      <c r="H211" s="65">
        <v>97.744860724737165</v>
      </c>
      <c r="I211" s="65">
        <v>97.982924226253999</v>
      </c>
      <c r="J211" s="65">
        <v>98.280156713522175</v>
      </c>
      <c r="K211" s="65">
        <v>98.136395010185012</v>
      </c>
      <c r="L211" s="65" t="s">
        <v>99</v>
      </c>
      <c r="M211" s="65">
        <v>98.662120530305657</v>
      </c>
      <c r="N211" s="65">
        <v>97.956423797682092</v>
      </c>
      <c r="O211" s="65"/>
      <c r="P211" s="154">
        <v>786642</v>
      </c>
    </row>
    <row r="212" spans="1:16" ht="16.5" customHeight="1" x14ac:dyDescent="0.25">
      <c r="A212" s="48" t="s">
        <v>170</v>
      </c>
      <c r="B212" s="112"/>
      <c r="C212" s="112"/>
      <c r="E212" s="112"/>
      <c r="F212" s="65">
        <v>2.1630171707354258</v>
      </c>
      <c r="G212" s="65">
        <v>2.0637511103765984</v>
      </c>
      <c r="H212" s="65">
        <v>2.2551392752628345</v>
      </c>
      <c r="I212" s="65">
        <v>2.0170757737459981</v>
      </c>
      <c r="J212" s="65">
        <v>1.7198432864778259</v>
      </c>
      <c r="K212" s="65">
        <v>1.8636049898149862</v>
      </c>
      <c r="L212" s="65" t="s">
        <v>99</v>
      </c>
      <c r="M212" s="65">
        <v>1.3378794696943472</v>
      </c>
      <c r="N212" s="65">
        <v>2.043576202317904</v>
      </c>
      <c r="O212" s="65"/>
      <c r="P212" s="154">
        <v>16411</v>
      </c>
    </row>
    <row r="213" spans="1:16" s="107" customFormat="1" ht="16.5" customHeight="1" x14ac:dyDescent="0.25">
      <c r="A213" s="49" t="s">
        <v>86</v>
      </c>
      <c r="B213" s="115"/>
      <c r="C213" s="115"/>
      <c r="D213" s="115"/>
      <c r="E213" s="115"/>
      <c r="F213" s="160">
        <v>100</v>
      </c>
      <c r="G213" s="160">
        <v>100</v>
      </c>
      <c r="H213" s="160">
        <v>100</v>
      </c>
      <c r="I213" s="160">
        <v>100</v>
      </c>
      <c r="J213" s="160">
        <v>100</v>
      </c>
      <c r="K213" s="160">
        <v>100</v>
      </c>
      <c r="L213" s="65" t="s">
        <v>99</v>
      </c>
      <c r="M213" s="160">
        <v>100</v>
      </c>
      <c r="N213" s="160">
        <v>100</v>
      </c>
      <c r="O213" s="100"/>
      <c r="P213" s="94">
        <v>803053</v>
      </c>
    </row>
    <row r="214" spans="1:16" ht="16.5" customHeight="1" x14ac:dyDescent="0.3">
      <c r="A214" s="51" t="s">
        <v>71</v>
      </c>
      <c r="B214" s="112"/>
      <c r="C214" s="112"/>
      <c r="D214" s="112"/>
      <c r="E214" s="112"/>
      <c r="F214" s="260"/>
      <c r="G214" s="29"/>
      <c r="H214" s="260"/>
      <c r="I214" s="108"/>
      <c r="J214" s="260"/>
      <c r="N214" s="29"/>
      <c r="O214" s="29"/>
      <c r="P214" s="29"/>
    </row>
    <row r="215" spans="1:16" ht="16.5" customHeight="1" x14ac:dyDescent="0.25">
      <c r="A215" s="48" t="s">
        <v>153</v>
      </c>
      <c r="B215" s="112"/>
      <c r="C215" s="112"/>
      <c r="E215" s="112"/>
      <c r="F215" s="65">
        <v>36.073017049666419</v>
      </c>
      <c r="G215" s="65">
        <v>29.79683972911964</v>
      </c>
      <c r="H215" s="65">
        <v>17.492285203833035</v>
      </c>
      <c r="I215" s="65">
        <v>12.402847473450811</v>
      </c>
      <c r="J215" s="65">
        <v>19.139915202907329</v>
      </c>
      <c r="K215" s="65">
        <v>11.190168175937904</v>
      </c>
      <c r="L215" s="65" t="s">
        <v>99</v>
      </c>
      <c r="M215" s="65">
        <v>1.8464922435749016</v>
      </c>
      <c r="N215" s="65">
        <v>15.491319416968679</v>
      </c>
      <c r="O215" s="65"/>
      <c r="P215" s="154">
        <v>19577</v>
      </c>
    </row>
    <row r="216" spans="1:16" ht="16.5" customHeight="1" x14ac:dyDescent="0.25">
      <c r="A216" s="48" t="s">
        <v>111</v>
      </c>
      <c r="B216" s="112"/>
      <c r="C216" s="112"/>
      <c r="E216" s="112"/>
      <c r="F216" s="65">
        <v>7.9040029651593775</v>
      </c>
      <c r="G216" s="65">
        <v>0.22573363431151239</v>
      </c>
      <c r="H216" s="65">
        <v>18.84034432353419</v>
      </c>
      <c r="I216" s="65">
        <v>11.417901738826</v>
      </c>
      <c r="J216" s="65">
        <v>8.3181909953563498</v>
      </c>
      <c r="K216" s="65">
        <v>17.949547218628719</v>
      </c>
      <c r="L216" s="65" t="s">
        <v>99</v>
      </c>
      <c r="M216" s="65">
        <v>2.6221347534151422</v>
      </c>
      <c r="N216" s="65">
        <v>11.240445028249482</v>
      </c>
      <c r="O216" s="65"/>
      <c r="P216" s="154">
        <v>14205</v>
      </c>
    </row>
    <row r="217" spans="1:16" ht="16.5" customHeight="1" x14ac:dyDescent="0.25">
      <c r="A217" s="48" t="s">
        <v>41</v>
      </c>
      <c r="B217" s="112"/>
      <c r="C217" s="112"/>
      <c r="E217" s="112"/>
      <c r="F217" s="65">
        <v>3.0670867309117864</v>
      </c>
      <c r="G217" s="65">
        <v>3.2731376975169297</v>
      </c>
      <c r="H217" s="65">
        <v>3.9759623193113525</v>
      </c>
      <c r="I217" s="65">
        <v>4.1755163963122888</v>
      </c>
      <c r="J217" s="65">
        <v>4.9313547345043407</v>
      </c>
      <c r="K217" s="65">
        <v>5.6597671410090555</v>
      </c>
      <c r="L217" s="65" t="s">
        <v>99</v>
      </c>
      <c r="M217" s="65">
        <v>2.7089604075017362</v>
      </c>
      <c r="N217" s="65">
        <v>3.9739186858056246</v>
      </c>
      <c r="O217" s="65"/>
      <c r="P217" s="154">
        <v>5022</v>
      </c>
    </row>
    <row r="218" spans="1:16" ht="16.5" customHeight="1" x14ac:dyDescent="0.25">
      <c r="A218" s="48" t="s">
        <v>154</v>
      </c>
      <c r="B218" s="112"/>
      <c r="C218" s="112"/>
      <c r="E218" s="112"/>
      <c r="F218" s="65">
        <v>0.88028169014084512</v>
      </c>
      <c r="G218" s="65">
        <v>1.2979683972911964</v>
      </c>
      <c r="H218" s="65">
        <v>1.1694006821503979</v>
      </c>
      <c r="I218" s="65">
        <v>1.3467149025557241</v>
      </c>
      <c r="J218" s="65">
        <v>1.0801534423581667</v>
      </c>
      <c r="K218" s="65">
        <v>1.4877102199223804</v>
      </c>
      <c r="L218" s="65" t="s">
        <v>99</v>
      </c>
      <c r="M218" s="65">
        <v>1.3660569576290809</v>
      </c>
      <c r="N218" s="65">
        <v>1.2273094149112951</v>
      </c>
      <c r="O218" s="65"/>
      <c r="P218" s="154">
        <v>1551</v>
      </c>
    </row>
    <row r="219" spans="1:16" ht="16.5" customHeight="1" x14ac:dyDescent="0.25">
      <c r="A219" s="48" t="s">
        <v>42</v>
      </c>
      <c r="B219" s="112"/>
      <c r="C219" s="112"/>
      <c r="E219" s="112"/>
      <c r="F219" s="65">
        <v>3.9659006671608599</v>
      </c>
      <c r="G219" s="65">
        <v>5.7562076749435667</v>
      </c>
      <c r="H219" s="65">
        <v>6.7240539223647877</v>
      </c>
      <c r="I219" s="65">
        <v>12.022406348465399</v>
      </c>
      <c r="J219" s="65">
        <v>7.9295376539471025</v>
      </c>
      <c r="K219" s="65">
        <v>5.5627425614488999</v>
      </c>
      <c r="L219" s="65" t="s">
        <v>99</v>
      </c>
      <c r="M219" s="65">
        <v>7.8721926371845328</v>
      </c>
      <c r="N219" s="65">
        <v>8.5887919983540915</v>
      </c>
      <c r="O219" s="65"/>
      <c r="P219" s="154">
        <v>10854</v>
      </c>
    </row>
    <row r="220" spans="1:16" ht="16.5" customHeight="1" x14ac:dyDescent="0.25">
      <c r="A220" s="48" t="s">
        <v>155</v>
      </c>
      <c r="B220" s="112"/>
      <c r="C220" s="112"/>
      <c r="E220" s="112"/>
      <c r="F220" s="65">
        <v>2.2516679021497406</v>
      </c>
      <c r="G220" s="65">
        <v>1.8058690744920991</v>
      </c>
      <c r="H220" s="65">
        <v>1.9814844891992853</v>
      </c>
      <c r="I220" s="65">
        <v>2.5137122184618974</v>
      </c>
      <c r="J220" s="65">
        <v>3.4221683827983038</v>
      </c>
      <c r="K220" s="65">
        <v>1.390685640362225</v>
      </c>
      <c r="L220" s="65" t="s">
        <v>99</v>
      </c>
      <c r="M220" s="65">
        <v>1.9622597823570269</v>
      </c>
      <c r="N220" s="65">
        <v>2.3913146691566305</v>
      </c>
      <c r="O220" s="65"/>
      <c r="P220" s="154">
        <v>3022</v>
      </c>
    </row>
    <row r="221" spans="1:16" ht="16.5" customHeight="1" x14ac:dyDescent="0.25">
      <c r="A221" s="48" t="s">
        <v>156</v>
      </c>
      <c r="B221" s="112"/>
      <c r="C221" s="112"/>
      <c r="E221" s="112"/>
      <c r="F221" s="65">
        <v>6.263899184581172</v>
      </c>
      <c r="G221" s="65">
        <v>7.6185101580135441</v>
      </c>
      <c r="H221" s="65">
        <v>7.1268474906610368</v>
      </c>
      <c r="I221" s="65">
        <v>7.6508344030808724</v>
      </c>
      <c r="J221" s="65">
        <v>9.7819503331314355</v>
      </c>
      <c r="K221" s="65">
        <v>7.40620957309185</v>
      </c>
      <c r="L221" s="65" t="s">
        <v>99</v>
      </c>
      <c r="M221" s="65">
        <v>8.9951377633711509</v>
      </c>
      <c r="N221" s="65">
        <v>7.9161852912782686</v>
      </c>
      <c r="O221" s="65"/>
      <c r="P221" s="154">
        <v>10004</v>
      </c>
    </row>
    <row r="222" spans="1:16" ht="16.5" customHeight="1" x14ac:dyDescent="0.25">
      <c r="A222" s="48" t="s">
        <v>157</v>
      </c>
      <c r="B222" s="112"/>
      <c r="C222" s="112"/>
      <c r="E222" s="112"/>
      <c r="F222" s="65">
        <v>4.7627872498146777</v>
      </c>
      <c r="G222" s="65">
        <v>7.054176072234764</v>
      </c>
      <c r="H222" s="65">
        <v>7.9486763033945103</v>
      </c>
      <c r="I222" s="65">
        <v>6.0590500641848521</v>
      </c>
      <c r="J222" s="65">
        <v>7.2582273369674946</v>
      </c>
      <c r="K222" s="65">
        <v>17.496765847347994</v>
      </c>
      <c r="L222" s="65" t="s">
        <v>99</v>
      </c>
      <c r="M222" s="65">
        <v>7.5075248900208376</v>
      </c>
      <c r="N222" s="65">
        <v>7.0884833905708451</v>
      </c>
      <c r="O222" s="65"/>
      <c r="P222" s="154">
        <v>8958</v>
      </c>
    </row>
    <row r="223" spans="1:16" ht="16.5" customHeight="1" x14ac:dyDescent="0.25">
      <c r="A223" s="48" t="s">
        <v>158</v>
      </c>
      <c r="B223" s="112"/>
      <c r="C223" s="112"/>
      <c r="E223" s="112"/>
      <c r="F223" s="65">
        <v>3.1134173461823575</v>
      </c>
      <c r="G223" s="65">
        <v>4.288939051918736</v>
      </c>
      <c r="H223" s="65">
        <v>4.1481240864057165</v>
      </c>
      <c r="I223" s="65">
        <v>6.8502742443692384</v>
      </c>
      <c r="J223" s="65">
        <v>4.4215626892792246</v>
      </c>
      <c r="K223" s="65">
        <v>3.7516170763260028</v>
      </c>
      <c r="L223" s="65" t="s">
        <v>99</v>
      </c>
      <c r="M223" s="65">
        <v>4.3123408196341746</v>
      </c>
      <c r="N223" s="65">
        <v>5.033472074952126</v>
      </c>
      <c r="O223" s="65"/>
      <c r="P223" s="154">
        <v>6361</v>
      </c>
    </row>
    <row r="224" spans="1:16" ht="16.5" customHeight="1" x14ac:dyDescent="0.25">
      <c r="A224" s="48" t="s">
        <v>159</v>
      </c>
      <c r="B224" s="112"/>
      <c r="C224" s="112"/>
      <c r="E224" s="112"/>
      <c r="F224" s="65">
        <v>0.30578206078576725</v>
      </c>
      <c r="G224" s="65">
        <v>0.16930022573363432</v>
      </c>
      <c r="H224" s="65">
        <v>0.40279356829624813</v>
      </c>
      <c r="I224" s="65">
        <v>0.61850857743027188</v>
      </c>
      <c r="J224" s="65">
        <v>0.47950736927114884</v>
      </c>
      <c r="K224" s="65">
        <v>0.45278137128072443</v>
      </c>
      <c r="L224" s="65" t="s">
        <v>99</v>
      </c>
      <c r="M224" s="65">
        <v>1.1518870108821486</v>
      </c>
      <c r="N224" s="65">
        <v>0.58002437210185642</v>
      </c>
      <c r="O224" s="65"/>
      <c r="P224" s="154">
        <v>733</v>
      </c>
    </row>
    <row r="225" spans="1:16" ht="16.5" customHeight="1" x14ac:dyDescent="0.25">
      <c r="A225" s="48" t="s">
        <v>160</v>
      </c>
      <c r="B225" s="112"/>
      <c r="C225" s="112"/>
      <c r="E225" s="112"/>
      <c r="F225" s="65">
        <v>0.78762045959970339</v>
      </c>
      <c r="G225" s="65">
        <v>1.2979683972911964</v>
      </c>
      <c r="H225" s="65">
        <v>0.70813707974662987</v>
      </c>
      <c r="I225" s="65">
        <v>0.95927179367487447</v>
      </c>
      <c r="J225" s="65">
        <v>1.5142337976983646</v>
      </c>
      <c r="K225" s="65">
        <v>0.93790426908150071</v>
      </c>
      <c r="L225" s="65" t="s">
        <v>99</v>
      </c>
      <c r="M225" s="65">
        <v>0.93771706413521649</v>
      </c>
      <c r="N225" s="65">
        <v>0.97171886622248249</v>
      </c>
      <c r="O225" s="65"/>
      <c r="P225" s="154">
        <v>1228</v>
      </c>
    </row>
    <row r="226" spans="1:16" ht="16.5" customHeight="1" x14ac:dyDescent="0.25">
      <c r="A226" s="48" t="s">
        <v>161</v>
      </c>
      <c r="B226" s="112"/>
      <c r="C226" s="112"/>
      <c r="E226" s="112"/>
      <c r="F226" s="65">
        <v>0.47257227575982208</v>
      </c>
      <c r="G226" s="65">
        <v>0.22573363431151239</v>
      </c>
      <c r="H226" s="65">
        <v>1.0849439662173137</v>
      </c>
      <c r="I226" s="65">
        <v>1.7458279845956355</v>
      </c>
      <c r="J226" s="65">
        <v>0.89844538663436302</v>
      </c>
      <c r="K226" s="65">
        <v>0.67917205692108673</v>
      </c>
      <c r="L226" s="65" t="s">
        <v>99</v>
      </c>
      <c r="M226" s="65">
        <v>1.4355174808983562</v>
      </c>
      <c r="N226" s="65">
        <v>1.2534223811860035</v>
      </c>
      <c r="O226" s="65"/>
      <c r="P226" s="154">
        <v>1584</v>
      </c>
    </row>
    <row r="227" spans="1:16" ht="16.5" customHeight="1" x14ac:dyDescent="0.25">
      <c r="A227" s="48" t="s">
        <v>162</v>
      </c>
      <c r="B227" s="112"/>
      <c r="C227" s="112"/>
      <c r="E227" s="112"/>
      <c r="F227" s="65">
        <v>1.8346923647146036</v>
      </c>
      <c r="G227" s="65">
        <v>2.2573363431151243</v>
      </c>
      <c r="H227" s="65">
        <v>1.8937794380380055</v>
      </c>
      <c r="I227" s="65">
        <v>2.7961255689111915</v>
      </c>
      <c r="J227" s="65">
        <v>2.2763981425398745</v>
      </c>
      <c r="K227" s="65">
        <v>1.9728331177231564</v>
      </c>
      <c r="L227" s="65" t="s">
        <v>99</v>
      </c>
      <c r="M227" s="65">
        <v>5.8288955776800186</v>
      </c>
      <c r="N227" s="65">
        <v>2.7996265054520708</v>
      </c>
      <c r="O227" s="65"/>
      <c r="P227" s="154">
        <v>3538</v>
      </c>
    </row>
    <row r="228" spans="1:16" ht="16.5" customHeight="1" x14ac:dyDescent="0.25">
      <c r="A228" s="48" t="s">
        <v>163</v>
      </c>
      <c r="B228" s="112"/>
      <c r="C228" s="112"/>
      <c r="E228" s="112"/>
      <c r="F228" s="65">
        <v>1.6030392883617497</v>
      </c>
      <c r="G228" s="65">
        <v>1.2415349887133182</v>
      </c>
      <c r="H228" s="65">
        <v>2.2900763358778624</v>
      </c>
      <c r="I228" s="65">
        <v>2.6350799393161397</v>
      </c>
      <c r="J228" s="65">
        <v>2.9022814455885322</v>
      </c>
      <c r="K228" s="65">
        <v>2.652005174644243</v>
      </c>
      <c r="L228" s="65" t="s">
        <v>99</v>
      </c>
      <c r="M228" s="65">
        <v>3.0157443852743691</v>
      </c>
      <c r="N228" s="65">
        <v>2.5377055406966624</v>
      </c>
      <c r="O228" s="65"/>
      <c r="P228" s="154">
        <v>3207</v>
      </c>
    </row>
    <row r="229" spans="1:16" ht="16.5" customHeight="1" x14ac:dyDescent="0.25">
      <c r="A229" s="48" t="s">
        <v>164</v>
      </c>
      <c r="B229" s="112"/>
      <c r="C229" s="112"/>
      <c r="E229" s="112"/>
      <c r="F229" s="65">
        <v>5.5967383246849511</v>
      </c>
      <c r="G229" s="65">
        <v>4.3453724604966135</v>
      </c>
      <c r="H229" s="65">
        <v>5.0479129446158844</v>
      </c>
      <c r="I229" s="65">
        <v>6.2691095810479629</v>
      </c>
      <c r="J229" s="65">
        <v>4.1893801736321423</v>
      </c>
      <c r="K229" s="65">
        <v>4.6248382923673992</v>
      </c>
      <c r="L229" s="65" t="s">
        <v>99</v>
      </c>
      <c r="M229" s="65">
        <v>18.111831442463533</v>
      </c>
      <c r="N229" s="65">
        <v>7.1399180211119377</v>
      </c>
      <c r="O229" s="65"/>
      <c r="P229" s="154">
        <v>9023</v>
      </c>
    </row>
    <row r="230" spans="1:16" ht="16.5" customHeight="1" x14ac:dyDescent="0.25">
      <c r="A230" s="48" t="s">
        <v>165</v>
      </c>
      <c r="B230" s="112"/>
      <c r="C230" s="112"/>
      <c r="E230" s="112"/>
      <c r="F230" s="65">
        <v>8.0707931801334318</v>
      </c>
      <c r="G230" s="65">
        <v>11.117381489841986</v>
      </c>
      <c r="H230" s="65">
        <v>6.6233555302907252</v>
      </c>
      <c r="I230" s="65">
        <v>7.4337729023223247</v>
      </c>
      <c r="J230" s="65">
        <v>6.5515848980415905</v>
      </c>
      <c r="K230" s="65">
        <v>5.8214747736093138</v>
      </c>
      <c r="L230" s="65" t="s">
        <v>99</v>
      </c>
      <c r="M230" s="65">
        <v>9.8865478119935162</v>
      </c>
      <c r="N230" s="65">
        <v>7.4999604348995845</v>
      </c>
      <c r="O230" s="65"/>
      <c r="P230" s="154">
        <v>9478</v>
      </c>
    </row>
    <row r="231" spans="1:16" ht="16.5" customHeight="1" x14ac:dyDescent="0.25">
      <c r="A231" s="48" t="s">
        <v>166</v>
      </c>
      <c r="B231" s="112"/>
      <c r="C231" s="112"/>
      <c r="E231" s="112"/>
      <c r="F231" s="65">
        <v>7.6630837657524093</v>
      </c>
      <c r="G231" s="65">
        <v>12.133182844243793</v>
      </c>
      <c r="H231" s="65">
        <v>6.7532889394185478</v>
      </c>
      <c r="I231" s="65">
        <v>7.0766717236550356</v>
      </c>
      <c r="J231" s="65">
        <v>9.161114476075106</v>
      </c>
      <c r="K231" s="65">
        <v>5.304010349288486</v>
      </c>
      <c r="L231" s="65" t="s">
        <v>99</v>
      </c>
      <c r="M231" s="65">
        <v>13.191711044223201</v>
      </c>
      <c r="N231" s="65">
        <v>8.2382452086663385</v>
      </c>
      <c r="O231" s="65"/>
      <c r="P231" s="154">
        <v>10411</v>
      </c>
    </row>
    <row r="232" spans="1:16" ht="16.5" customHeight="1" x14ac:dyDescent="0.25">
      <c r="A232" s="48" t="s">
        <v>167</v>
      </c>
      <c r="B232" s="112"/>
      <c r="C232" s="112"/>
      <c r="E232" s="112"/>
      <c r="F232" s="65">
        <v>0.83395107487027431</v>
      </c>
      <c r="G232" s="65">
        <v>1.4672686230248306</v>
      </c>
      <c r="H232" s="65">
        <v>0.51323696605489688</v>
      </c>
      <c r="I232" s="65">
        <v>0.49247286731240519</v>
      </c>
      <c r="J232" s="65">
        <v>0.70159499293357563</v>
      </c>
      <c r="K232" s="65">
        <v>1.6817593790426906</v>
      </c>
      <c r="L232" s="65" t="s">
        <v>99</v>
      </c>
      <c r="M232" s="65">
        <v>2.4600601991201665</v>
      </c>
      <c r="N232" s="65">
        <v>0.8712235111652713</v>
      </c>
      <c r="O232" s="65"/>
      <c r="P232" s="154">
        <v>1101</v>
      </c>
    </row>
    <row r="233" spans="1:16" ht="16.5" customHeight="1" x14ac:dyDescent="0.25">
      <c r="A233" s="48" t="s">
        <v>168</v>
      </c>
      <c r="B233" s="112"/>
      <c r="C233" s="112"/>
      <c r="E233" s="112"/>
      <c r="F233" s="65">
        <v>2.0941438102298</v>
      </c>
      <c r="G233" s="65">
        <v>2.4266365688487586</v>
      </c>
      <c r="H233" s="65">
        <v>2.8422933246711062</v>
      </c>
      <c r="I233" s="65">
        <v>3.4799859960322088</v>
      </c>
      <c r="J233" s="65">
        <v>3.3414092469210579</v>
      </c>
      <c r="K233" s="65">
        <v>2.3932729624838291</v>
      </c>
      <c r="L233" s="65" t="s">
        <v>99</v>
      </c>
      <c r="M233" s="65">
        <v>3.6061588330632088</v>
      </c>
      <c r="N233" s="65">
        <v>3.1604602212480417</v>
      </c>
      <c r="O233" s="65"/>
      <c r="P233" s="154">
        <v>3994</v>
      </c>
    </row>
    <row r="234" spans="1:16" ht="16.5" customHeight="1" x14ac:dyDescent="0.25">
      <c r="A234" s="48" t="s">
        <v>169</v>
      </c>
      <c r="B234" s="112"/>
      <c r="C234" s="112"/>
      <c r="E234" s="112"/>
      <c r="F234" s="65">
        <v>97.54447739065975</v>
      </c>
      <c r="G234" s="65">
        <v>97.79909706546276</v>
      </c>
      <c r="H234" s="65">
        <v>97.566996914081543</v>
      </c>
      <c r="I234" s="65">
        <v>97.946084724005132</v>
      </c>
      <c r="J234" s="65">
        <v>98.299010700585498</v>
      </c>
      <c r="K234" s="65">
        <v>98.415265200517467</v>
      </c>
      <c r="L234" s="65" t="s">
        <v>99</v>
      </c>
      <c r="M234" s="65">
        <v>98.819171104422324</v>
      </c>
      <c r="N234" s="65">
        <v>98.003545032997295</v>
      </c>
      <c r="O234" s="65"/>
      <c r="P234" s="154">
        <v>123851</v>
      </c>
    </row>
    <row r="235" spans="1:16" ht="16.5" customHeight="1" x14ac:dyDescent="0.25">
      <c r="A235" s="48" t="s">
        <v>170</v>
      </c>
      <c r="B235" s="112"/>
      <c r="C235" s="112"/>
      <c r="E235" s="112"/>
      <c r="F235" s="65">
        <v>2.4555226093402522</v>
      </c>
      <c r="G235" s="65">
        <v>2.2009029345372459</v>
      </c>
      <c r="H235" s="65">
        <v>2.4330030859184668</v>
      </c>
      <c r="I235" s="65">
        <v>2.0539152759948651</v>
      </c>
      <c r="J235" s="65">
        <v>1.7009892994144964</v>
      </c>
      <c r="K235" s="65">
        <v>1.5847347994825356</v>
      </c>
      <c r="L235" s="65" t="s">
        <v>99</v>
      </c>
      <c r="M235" s="65">
        <v>1.18082889557768</v>
      </c>
      <c r="N235" s="65">
        <v>1.9964549670027063</v>
      </c>
      <c r="O235" s="65"/>
      <c r="P235" s="154">
        <v>2523</v>
      </c>
    </row>
    <row r="236" spans="1:16" s="107" customFormat="1" ht="16.5" customHeight="1" x14ac:dyDescent="0.25">
      <c r="A236" s="49" t="s">
        <v>86</v>
      </c>
      <c r="B236" s="115"/>
      <c r="C236" s="115"/>
      <c r="D236" s="115"/>
      <c r="E236" s="115"/>
      <c r="F236" s="160">
        <v>100</v>
      </c>
      <c r="G236" s="160">
        <v>100</v>
      </c>
      <c r="H236" s="160">
        <v>100</v>
      </c>
      <c r="I236" s="160">
        <v>100</v>
      </c>
      <c r="J236" s="160">
        <v>100</v>
      </c>
      <c r="K236" s="160">
        <v>100</v>
      </c>
      <c r="L236" s="65" t="s">
        <v>99</v>
      </c>
      <c r="M236" s="160">
        <v>100</v>
      </c>
      <c r="N236" s="160">
        <v>100</v>
      </c>
      <c r="O236" s="100"/>
      <c r="P236" s="94">
        <v>126374</v>
      </c>
    </row>
    <row r="237" spans="1:16" ht="16.5" customHeight="1" x14ac:dyDescent="0.3">
      <c r="A237" s="51" t="s">
        <v>83</v>
      </c>
      <c r="B237" s="112"/>
      <c r="C237" s="112"/>
      <c r="D237" s="112"/>
      <c r="E237" s="112"/>
      <c r="F237" s="260"/>
      <c r="G237" s="29"/>
      <c r="H237" s="260"/>
      <c r="I237" s="108"/>
      <c r="J237" s="260"/>
      <c r="N237" s="29"/>
      <c r="O237" s="29"/>
      <c r="P237" s="29"/>
    </row>
    <row r="238" spans="1:16" ht="16.5" customHeight="1" x14ac:dyDescent="0.25">
      <c r="A238" s="48" t="s">
        <v>153</v>
      </c>
      <c r="B238" s="101"/>
      <c r="C238" s="112"/>
      <c r="E238" s="112"/>
      <c r="F238" s="65">
        <v>30.28258118937157</v>
      </c>
      <c r="G238" s="65" t="s">
        <v>99</v>
      </c>
      <c r="H238" s="65">
        <v>24.745301007899755</v>
      </c>
      <c r="I238" s="65">
        <v>4.9069719893682269</v>
      </c>
      <c r="J238" s="65">
        <v>18.039961941008563</v>
      </c>
      <c r="K238" s="65">
        <v>24.953445065176908</v>
      </c>
      <c r="L238" s="65" t="s">
        <v>99</v>
      </c>
      <c r="M238" s="65">
        <v>8.2314588427057878</v>
      </c>
      <c r="N238" s="65">
        <v>13.836078719636474</v>
      </c>
      <c r="O238" s="65"/>
      <c r="P238" s="154">
        <v>8282</v>
      </c>
    </row>
    <row r="239" spans="1:16" ht="16.5" customHeight="1" x14ac:dyDescent="0.25">
      <c r="A239" s="48" t="s">
        <v>111</v>
      </c>
      <c r="B239" s="101"/>
      <c r="C239" s="112"/>
      <c r="E239" s="112"/>
      <c r="F239" s="65">
        <v>2.2775200337410375</v>
      </c>
      <c r="G239" s="65" t="s">
        <v>99</v>
      </c>
      <c r="H239" s="65">
        <v>7.4312176518659765</v>
      </c>
      <c r="I239" s="65">
        <v>39.362093641382131</v>
      </c>
      <c r="J239" s="65">
        <v>12.63558515699334</v>
      </c>
      <c r="K239" s="65">
        <v>0.27932960893854747</v>
      </c>
      <c r="L239" s="65" t="s">
        <v>99</v>
      </c>
      <c r="M239" s="65">
        <v>8.5438739472969303</v>
      </c>
      <c r="N239" s="65">
        <v>20.82261351866083</v>
      </c>
      <c r="O239" s="65"/>
      <c r="P239" s="154">
        <v>12464</v>
      </c>
    </row>
    <row r="240" spans="1:16" ht="16.5" customHeight="1" x14ac:dyDescent="0.25">
      <c r="A240" s="48" t="s">
        <v>41</v>
      </c>
      <c r="B240" s="101"/>
      <c r="C240" s="112"/>
      <c r="E240" s="112"/>
      <c r="F240" s="65">
        <v>1.3074652045550401</v>
      </c>
      <c r="G240" s="65" t="s">
        <v>99</v>
      </c>
      <c r="H240" s="65">
        <v>3.8082266412421681</v>
      </c>
      <c r="I240" s="65">
        <v>3.3326518094459212</v>
      </c>
      <c r="J240" s="65">
        <v>2.5689819219790673</v>
      </c>
      <c r="K240" s="65">
        <v>14.432029795158286</v>
      </c>
      <c r="L240" s="65" t="s">
        <v>99</v>
      </c>
      <c r="M240" s="65">
        <v>9.3588698723173049</v>
      </c>
      <c r="N240" s="65">
        <v>4.2283404056266498</v>
      </c>
      <c r="O240" s="65"/>
      <c r="P240" s="154">
        <v>2531</v>
      </c>
    </row>
    <row r="241" spans="1:16" ht="16.5" customHeight="1" x14ac:dyDescent="0.25">
      <c r="A241" s="48" t="s">
        <v>154</v>
      </c>
      <c r="B241" s="101"/>
      <c r="C241" s="112"/>
      <c r="E241" s="112"/>
      <c r="F241" s="65">
        <v>1.4339940953184309</v>
      </c>
      <c r="G241" s="65" t="s">
        <v>99</v>
      </c>
      <c r="H241" s="65">
        <v>0.84990465813129945</v>
      </c>
      <c r="I241" s="65">
        <v>0.55612349212839907</v>
      </c>
      <c r="J241" s="65">
        <v>1.2178877259752616</v>
      </c>
      <c r="K241" s="65">
        <v>1.4897579143389199</v>
      </c>
      <c r="L241" s="65" t="s">
        <v>99</v>
      </c>
      <c r="M241" s="65">
        <v>0.54333061668024996</v>
      </c>
      <c r="N241" s="65">
        <v>0.78853286110461429</v>
      </c>
      <c r="O241" s="65"/>
      <c r="P241" s="154">
        <v>472</v>
      </c>
    </row>
    <row r="242" spans="1:16" ht="16.5" customHeight="1" x14ac:dyDescent="0.25">
      <c r="A242" s="48" t="s">
        <v>42</v>
      </c>
      <c r="B242" s="101"/>
      <c r="C242" s="112"/>
      <c r="E242" s="112"/>
      <c r="F242" s="65">
        <v>4.1332770982707716</v>
      </c>
      <c r="G242" s="65" t="s">
        <v>99</v>
      </c>
      <c r="H242" s="65">
        <v>6.7828929447017154</v>
      </c>
      <c r="I242" s="65">
        <v>11.952565937436107</v>
      </c>
      <c r="J242" s="65">
        <v>6.4129400570884867</v>
      </c>
      <c r="K242" s="65">
        <v>7.0763500931098688</v>
      </c>
      <c r="L242" s="65" t="s">
        <v>99</v>
      </c>
      <c r="M242" s="65">
        <v>6.126052703069818</v>
      </c>
      <c r="N242" s="65">
        <v>8.6822145744929671</v>
      </c>
      <c r="O242" s="65"/>
      <c r="P242" s="154">
        <v>5197</v>
      </c>
    </row>
    <row r="243" spans="1:16" ht="16.5" customHeight="1" x14ac:dyDescent="0.25">
      <c r="A243" s="48" t="s">
        <v>155</v>
      </c>
      <c r="B243" s="101"/>
      <c r="C243" s="112"/>
      <c r="E243" s="112"/>
      <c r="F243" s="65">
        <v>0.92787853226486716</v>
      </c>
      <c r="G243" s="65" t="s">
        <v>99</v>
      </c>
      <c r="H243" s="65">
        <v>1.8033233451375648</v>
      </c>
      <c r="I243" s="65">
        <v>1.0345532610918013</v>
      </c>
      <c r="J243" s="65">
        <v>2.7783063748810655</v>
      </c>
      <c r="K243" s="65">
        <v>1.8621973929236499</v>
      </c>
      <c r="L243" s="65" t="s">
        <v>99</v>
      </c>
      <c r="M243" s="65">
        <v>0.36674816625916873</v>
      </c>
      <c r="N243" s="65">
        <v>1.3582144408433292</v>
      </c>
      <c r="O243" s="65"/>
      <c r="P243" s="154">
        <v>813</v>
      </c>
    </row>
    <row r="244" spans="1:16" ht="16.5" customHeight="1" x14ac:dyDescent="0.25">
      <c r="A244" s="48" t="s">
        <v>156</v>
      </c>
      <c r="B244" s="101"/>
      <c r="C244" s="112"/>
      <c r="E244" s="112"/>
      <c r="F244" s="65">
        <v>6.3264445381695484</v>
      </c>
      <c r="G244" s="65" t="s">
        <v>99</v>
      </c>
      <c r="H244" s="65">
        <v>7.0389539634976845</v>
      </c>
      <c r="I244" s="65">
        <v>3.7129421386219588</v>
      </c>
      <c r="J244" s="65">
        <v>8.1636536631779268</v>
      </c>
      <c r="K244" s="65">
        <v>7.4487895716945998</v>
      </c>
      <c r="L244" s="65" t="s">
        <v>99</v>
      </c>
      <c r="M244" s="65">
        <v>6.4792176039119802</v>
      </c>
      <c r="N244" s="65">
        <v>5.7018276587924754</v>
      </c>
      <c r="O244" s="65"/>
      <c r="P244" s="154">
        <v>3413</v>
      </c>
    </row>
    <row r="245" spans="1:16" ht="16.5" customHeight="1" x14ac:dyDescent="0.25">
      <c r="A245" s="48" t="s">
        <v>157</v>
      </c>
      <c r="B245" s="101"/>
      <c r="C245" s="112"/>
      <c r="E245" s="112"/>
      <c r="F245" s="65">
        <v>8.4352593842260646</v>
      </c>
      <c r="G245" s="65" t="s">
        <v>99</v>
      </c>
      <c r="H245" s="65">
        <v>6.8210296921819662</v>
      </c>
      <c r="I245" s="65">
        <v>6.947454508280515</v>
      </c>
      <c r="J245" s="65">
        <v>9.0199809705042817</v>
      </c>
      <c r="K245" s="65">
        <v>4.7486033519553068</v>
      </c>
      <c r="L245" s="65" t="s">
        <v>99</v>
      </c>
      <c r="M245" s="65">
        <v>9.263787014398261</v>
      </c>
      <c r="N245" s="65">
        <v>7.3440475792709421</v>
      </c>
      <c r="O245" s="65"/>
      <c r="P245" s="154">
        <v>4396</v>
      </c>
    </row>
    <row r="246" spans="1:16" ht="16.5" customHeight="1" x14ac:dyDescent="0.25">
      <c r="A246" s="48" t="s">
        <v>158</v>
      </c>
      <c r="B246" s="101"/>
      <c r="C246" s="112"/>
      <c r="E246" s="112"/>
      <c r="F246" s="65">
        <v>2.4884015183466888</v>
      </c>
      <c r="G246" s="65" t="s">
        <v>99</v>
      </c>
      <c r="H246" s="65">
        <v>4.5818578044129668</v>
      </c>
      <c r="I246" s="65">
        <v>3.578000408914332</v>
      </c>
      <c r="J246" s="65">
        <v>4.1103710751665083</v>
      </c>
      <c r="K246" s="65">
        <v>5.9590316573556796</v>
      </c>
      <c r="L246" s="65" t="s">
        <v>99</v>
      </c>
      <c r="M246" s="65">
        <v>3.6674816625916873</v>
      </c>
      <c r="N246" s="65">
        <v>3.9861004377025626</v>
      </c>
      <c r="O246" s="65"/>
      <c r="P246" s="154">
        <v>2386</v>
      </c>
    </row>
    <row r="247" spans="1:16" ht="16.5" customHeight="1" x14ac:dyDescent="0.25">
      <c r="A247" s="48" t="s">
        <v>159</v>
      </c>
      <c r="B247" s="101"/>
      <c r="C247" s="112"/>
      <c r="E247" s="112"/>
      <c r="F247" s="65">
        <v>0.42176296921130324</v>
      </c>
      <c r="G247" s="65" t="s">
        <v>99</v>
      </c>
      <c r="H247" s="65">
        <v>0.36502315445382727</v>
      </c>
      <c r="I247" s="65">
        <v>0.21263545287262317</v>
      </c>
      <c r="J247" s="65">
        <v>0.32350142721217889</v>
      </c>
      <c r="K247" s="65">
        <v>0.27932960893854747</v>
      </c>
      <c r="L247" s="65" t="s">
        <v>99</v>
      </c>
      <c r="M247" s="65">
        <v>0.31241510459114369</v>
      </c>
      <c r="N247" s="65">
        <v>0.29235858197734638</v>
      </c>
      <c r="O247" s="65"/>
      <c r="P247" s="154">
        <v>175</v>
      </c>
    </row>
    <row r="248" spans="1:16" ht="16.5" customHeight="1" x14ac:dyDescent="0.25">
      <c r="A248" s="48" t="s">
        <v>160</v>
      </c>
      <c r="B248" s="101"/>
      <c r="C248" s="112"/>
      <c r="E248" s="112"/>
      <c r="F248" s="65">
        <v>0.3795866722901729</v>
      </c>
      <c r="G248" s="65" t="s">
        <v>99</v>
      </c>
      <c r="H248" s="65">
        <v>0.7409425224734405</v>
      </c>
      <c r="I248" s="65">
        <v>0.28215088938867305</v>
      </c>
      <c r="J248" s="65">
        <v>0.55185537583254041</v>
      </c>
      <c r="K248" s="65">
        <v>0.65176908752327745</v>
      </c>
      <c r="L248" s="65" t="s">
        <v>99</v>
      </c>
      <c r="M248" s="65">
        <v>0.27166530834012498</v>
      </c>
      <c r="N248" s="65">
        <v>0.45775000835310231</v>
      </c>
      <c r="O248" s="65"/>
      <c r="P248" s="154">
        <v>274</v>
      </c>
    </row>
    <row r="249" spans="1:16" ht="16.5" customHeight="1" x14ac:dyDescent="0.25">
      <c r="A249" s="48" t="s">
        <v>161</v>
      </c>
      <c r="B249" s="101"/>
      <c r="C249" s="112"/>
      <c r="E249" s="112"/>
      <c r="F249" s="65">
        <v>0.29523407844791227</v>
      </c>
      <c r="G249" s="65" t="s">
        <v>99</v>
      </c>
      <c r="H249" s="65">
        <v>0.55570689185508026</v>
      </c>
      <c r="I249" s="65">
        <v>0.75240237170312818</v>
      </c>
      <c r="J249" s="65">
        <v>0.51379638439581354</v>
      </c>
      <c r="K249" s="65">
        <v>0.65176908752327745</v>
      </c>
      <c r="L249" s="65" t="s">
        <v>99</v>
      </c>
      <c r="M249" s="65">
        <v>0.66558000543330609</v>
      </c>
      <c r="N249" s="65">
        <v>0.63984763941327816</v>
      </c>
      <c r="O249" s="65"/>
      <c r="P249" s="154">
        <v>383</v>
      </c>
    </row>
    <row r="250" spans="1:16" ht="16.5" customHeight="1" x14ac:dyDescent="0.25">
      <c r="A250" s="48" t="s">
        <v>162</v>
      </c>
      <c r="B250" s="101"/>
      <c r="C250" s="112"/>
      <c r="E250" s="112"/>
      <c r="F250" s="65">
        <v>1.940109658371995</v>
      </c>
      <c r="G250" s="65" t="s">
        <v>99</v>
      </c>
      <c r="H250" s="65">
        <v>1.4383001906837374</v>
      </c>
      <c r="I250" s="65">
        <v>2.0363933755878141</v>
      </c>
      <c r="J250" s="65">
        <v>1.8268315889628925</v>
      </c>
      <c r="K250" s="65">
        <v>2.1415270018621975</v>
      </c>
      <c r="L250" s="65" t="s">
        <v>99</v>
      </c>
      <c r="M250" s="65">
        <v>1.1681608258625373</v>
      </c>
      <c r="N250" s="65">
        <v>1.7357746667112164</v>
      </c>
      <c r="O250" s="65"/>
      <c r="P250" s="154">
        <v>1039</v>
      </c>
    </row>
    <row r="251" spans="1:16" ht="16.5" customHeight="1" x14ac:dyDescent="0.25">
      <c r="A251" s="48" t="s">
        <v>163</v>
      </c>
      <c r="B251" s="101"/>
      <c r="C251" s="112"/>
      <c r="E251" s="112"/>
      <c r="F251" s="65">
        <v>1.6448755799240826</v>
      </c>
      <c r="G251" s="65" t="s">
        <v>99</v>
      </c>
      <c r="H251" s="65">
        <v>1.3947153364205938</v>
      </c>
      <c r="I251" s="65">
        <v>2.5598037211204252</v>
      </c>
      <c r="J251" s="65">
        <v>2.4548049476688867</v>
      </c>
      <c r="K251" s="65">
        <v>2.0484171322160147</v>
      </c>
      <c r="L251" s="65" t="s">
        <v>99</v>
      </c>
      <c r="M251" s="65">
        <v>2.893235533822331</v>
      </c>
      <c r="N251" s="65">
        <v>2.2369608072438103</v>
      </c>
      <c r="O251" s="65"/>
      <c r="P251" s="154">
        <v>1339</v>
      </c>
    </row>
    <row r="252" spans="1:16" ht="16.5" customHeight="1" x14ac:dyDescent="0.25">
      <c r="A252" s="48" t="s">
        <v>164</v>
      </c>
      <c r="B252" s="101"/>
      <c r="C252" s="112"/>
      <c r="E252" s="112"/>
      <c r="F252" s="65">
        <v>12.062420919443273</v>
      </c>
      <c r="G252" s="65" t="s">
        <v>99</v>
      </c>
      <c r="H252" s="65">
        <v>9.8338327431217643</v>
      </c>
      <c r="I252" s="65">
        <v>4.7474953997137606</v>
      </c>
      <c r="J252" s="65">
        <v>5.8420551855375837</v>
      </c>
      <c r="K252" s="65">
        <v>9.1247672253258845</v>
      </c>
      <c r="L252" s="65" t="s">
        <v>99</v>
      </c>
      <c r="M252" s="65">
        <v>13.556098886172235</v>
      </c>
      <c r="N252" s="65">
        <v>8.2027465000501198</v>
      </c>
      <c r="O252" s="65"/>
      <c r="P252" s="154">
        <v>4910</v>
      </c>
    </row>
    <row r="253" spans="1:16" ht="16.5" customHeight="1" x14ac:dyDescent="0.25">
      <c r="A253" s="48" t="s">
        <v>165</v>
      </c>
      <c r="B253" s="101"/>
      <c r="C253" s="112"/>
      <c r="E253" s="112"/>
      <c r="F253" s="65">
        <v>10.923660902572754</v>
      </c>
      <c r="G253" s="65" t="s">
        <v>99</v>
      </c>
      <c r="H253" s="65">
        <v>7.7635521656224462</v>
      </c>
      <c r="I253" s="65">
        <v>5.6389286444489883</v>
      </c>
      <c r="J253" s="65">
        <v>9.0009514747859178</v>
      </c>
      <c r="K253" s="65">
        <v>5.3072625698324023</v>
      </c>
      <c r="L253" s="65" t="s">
        <v>99</v>
      </c>
      <c r="M253" s="65">
        <v>13.719098071176312</v>
      </c>
      <c r="N253" s="65">
        <v>7.8619399244879551</v>
      </c>
      <c r="O253" s="65"/>
      <c r="P253" s="154">
        <v>4706</v>
      </c>
    </row>
    <row r="254" spans="1:16" ht="16.5" customHeight="1" x14ac:dyDescent="0.25">
      <c r="A254" s="48" t="s">
        <v>166</v>
      </c>
      <c r="B254" s="101"/>
      <c r="C254" s="112"/>
      <c r="E254" s="112"/>
      <c r="F254" s="65">
        <v>9.7005482918599739</v>
      </c>
      <c r="G254" s="65" t="s">
        <v>99</v>
      </c>
      <c r="H254" s="65">
        <v>8.1067828929447021</v>
      </c>
      <c r="I254" s="65">
        <v>3.8519730116540583</v>
      </c>
      <c r="J254" s="65">
        <v>9.0009514747859178</v>
      </c>
      <c r="K254" s="65">
        <v>6.610800744878957</v>
      </c>
      <c r="L254" s="65" t="s">
        <v>99</v>
      </c>
      <c r="M254" s="65">
        <v>7.4300461831024176</v>
      </c>
      <c r="N254" s="65">
        <v>6.3600521233586154</v>
      </c>
      <c r="O254" s="65"/>
      <c r="P254" s="154">
        <v>3807</v>
      </c>
    </row>
    <row r="255" spans="1:16" ht="16.5" customHeight="1" x14ac:dyDescent="0.25">
      <c r="A255" s="48" t="s">
        <v>167</v>
      </c>
      <c r="B255" s="101"/>
      <c r="C255" s="112"/>
      <c r="E255" s="112"/>
      <c r="F255" s="65">
        <v>1.0544074230282581</v>
      </c>
      <c r="G255" s="65" t="s">
        <v>99</v>
      </c>
      <c r="H255" s="65">
        <v>0.69735766821029688</v>
      </c>
      <c r="I255" s="65">
        <v>0.27806174606419953</v>
      </c>
      <c r="J255" s="65">
        <v>0.45670789724072314</v>
      </c>
      <c r="K255" s="65">
        <v>0.27932960893854747</v>
      </c>
      <c r="L255" s="65" t="s">
        <v>99</v>
      </c>
      <c r="M255" s="65">
        <v>1.3311600108666122</v>
      </c>
      <c r="N255" s="65">
        <v>0.61645895285509034</v>
      </c>
      <c r="O255" s="65"/>
      <c r="P255" s="154">
        <v>369</v>
      </c>
    </row>
    <row r="256" spans="1:16" ht="16.5" customHeight="1" x14ac:dyDescent="0.25">
      <c r="A256" s="48" t="s">
        <v>168</v>
      </c>
      <c r="B256" s="101"/>
      <c r="C256" s="112"/>
      <c r="E256" s="112"/>
      <c r="F256" s="65">
        <v>1.687051876845213</v>
      </c>
      <c r="G256" s="65" t="s">
        <v>99</v>
      </c>
      <c r="H256" s="65">
        <v>2.5824026150912558</v>
      </c>
      <c r="I256" s="65">
        <v>2.4739317113064812</v>
      </c>
      <c r="J256" s="65">
        <v>3.1208372978116081</v>
      </c>
      <c r="K256" s="65">
        <v>2.6070763500931098</v>
      </c>
      <c r="L256" s="65" t="s">
        <v>99</v>
      </c>
      <c r="M256" s="65">
        <v>4.8763922847052426</v>
      </c>
      <c r="N256" s="65">
        <v>2.830031073540713</v>
      </c>
      <c r="O256" s="65"/>
      <c r="P256" s="154">
        <v>1694</v>
      </c>
    </row>
    <row r="257" spans="1:16" ht="16.5" customHeight="1" x14ac:dyDescent="0.25">
      <c r="A257" s="48" t="s">
        <v>169</v>
      </c>
      <c r="B257" s="101"/>
      <c r="C257" s="112"/>
      <c r="E257" s="112"/>
      <c r="F257" s="65">
        <v>97.722479966258959</v>
      </c>
      <c r="G257" s="65" t="s">
        <v>99</v>
      </c>
      <c r="H257" s="65">
        <v>97.341323889948242</v>
      </c>
      <c r="I257" s="65">
        <v>98.217133510529536</v>
      </c>
      <c r="J257" s="65">
        <v>98.039961941008571</v>
      </c>
      <c r="K257" s="65">
        <v>97.951582867783983</v>
      </c>
      <c r="L257" s="65" t="s">
        <v>99</v>
      </c>
      <c r="M257" s="65">
        <v>98.804672643303448</v>
      </c>
      <c r="N257" s="65">
        <v>97.981890474122096</v>
      </c>
      <c r="O257" s="65"/>
      <c r="P257" s="154">
        <v>58650</v>
      </c>
    </row>
    <row r="258" spans="1:16" ht="16.5" customHeight="1" x14ac:dyDescent="0.25">
      <c r="A258" s="48" t="s">
        <v>170</v>
      </c>
      <c r="B258" s="101"/>
      <c r="C258" s="112"/>
      <c r="E258" s="112"/>
      <c r="F258" s="65">
        <v>2.2775200337410375</v>
      </c>
      <c r="G258" s="65" t="s">
        <v>99</v>
      </c>
      <c r="H258" s="65">
        <v>2.6586761100517569</v>
      </c>
      <c r="I258" s="65">
        <v>1.7828664894704558</v>
      </c>
      <c r="J258" s="65">
        <v>1.9600380589914368</v>
      </c>
      <c r="K258" s="65">
        <v>2.0484171322160147</v>
      </c>
      <c r="L258" s="65" t="s">
        <v>99</v>
      </c>
      <c r="M258" s="65">
        <v>1.1953273566965499</v>
      </c>
      <c r="N258" s="65">
        <v>2.0181095258779109</v>
      </c>
      <c r="O258" s="65"/>
      <c r="P258" s="154">
        <v>1208</v>
      </c>
    </row>
    <row r="259" spans="1:16" s="107" customFormat="1" ht="16.5" customHeight="1" x14ac:dyDescent="0.25">
      <c r="A259" s="49" t="s">
        <v>86</v>
      </c>
      <c r="B259" s="102"/>
      <c r="C259" s="115"/>
      <c r="D259" s="115"/>
      <c r="E259" s="115"/>
      <c r="F259" s="160">
        <v>100</v>
      </c>
      <c r="G259" s="65" t="s">
        <v>99</v>
      </c>
      <c r="H259" s="160">
        <v>100</v>
      </c>
      <c r="I259" s="160">
        <v>100</v>
      </c>
      <c r="J259" s="160">
        <v>100</v>
      </c>
      <c r="K259" s="160">
        <v>100</v>
      </c>
      <c r="L259" s="65" t="s">
        <v>99</v>
      </c>
      <c r="M259" s="160">
        <v>100</v>
      </c>
      <c r="N259" s="160">
        <v>100</v>
      </c>
      <c r="O259" s="160"/>
      <c r="P259" s="94">
        <v>59858</v>
      </c>
    </row>
    <row r="260" spans="1:16" ht="16.5" customHeight="1" x14ac:dyDescent="0.3">
      <c r="A260" s="51" t="s">
        <v>126</v>
      </c>
      <c r="B260" s="112"/>
      <c r="C260" s="112"/>
      <c r="D260" s="112"/>
      <c r="E260" s="112"/>
      <c r="F260" s="260"/>
      <c r="G260" s="29"/>
      <c r="H260" s="260"/>
      <c r="I260" s="108"/>
      <c r="J260" s="260"/>
      <c r="N260" s="29"/>
      <c r="O260" s="29"/>
      <c r="P260" s="29"/>
    </row>
    <row r="261" spans="1:16" ht="16.5" customHeight="1" x14ac:dyDescent="0.25">
      <c r="A261" s="48" t="s">
        <v>153</v>
      </c>
      <c r="B261" s="101"/>
      <c r="C261" s="101"/>
      <c r="E261" s="112"/>
      <c r="F261" s="65">
        <v>1.8662002487772051</v>
      </c>
      <c r="G261" s="65">
        <v>1.9208890119495077</v>
      </c>
      <c r="H261" s="65">
        <v>2.3818187781211884</v>
      </c>
      <c r="I261" s="65">
        <v>2.1303478824026412</v>
      </c>
      <c r="J261" s="65">
        <v>3.4896950321123619</v>
      </c>
      <c r="K261" s="65">
        <v>4.3622436372621696</v>
      </c>
      <c r="L261" s="65">
        <v>0.14425405747805581</v>
      </c>
      <c r="M261" s="65">
        <v>1.794229565049853</v>
      </c>
      <c r="N261" s="65">
        <v>2.1510992874763919</v>
      </c>
      <c r="O261" s="65"/>
      <c r="P261" s="154">
        <v>204799</v>
      </c>
    </row>
    <row r="262" spans="1:16" ht="16.5" customHeight="1" x14ac:dyDescent="0.25">
      <c r="A262" s="48" t="s">
        <v>111</v>
      </c>
      <c r="B262" s="101"/>
      <c r="C262" s="101"/>
      <c r="E262" s="112"/>
      <c r="F262" s="65">
        <v>1.006920001862792</v>
      </c>
      <c r="G262" s="65">
        <v>0.36305178395422699</v>
      </c>
      <c r="H262" s="65">
        <v>2.6202453294685326</v>
      </c>
      <c r="I262" s="65">
        <v>6.2144609222910905</v>
      </c>
      <c r="J262" s="65">
        <v>1.3086711910301556</v>
      </c>
      <c r="K262" s="65">
        <v>1.281443044230294</v>
      </c>
      <c r="L262" s="65">
        <v>0</v>
      </c>
      <c r="M262" s="65">
        <v>2.8551129521699341</v>
      </c>
      <c r="N262" s="65">
        <v>1.7636999592570564</v>
      </c>
      <c r="O262" s="65"/>
      <c r="P262" s="154">
        <v>167916</v>
      </c>
    </row>
    <row r="263" spans="1:16" ht="16.5" customHeight="1" x14ac:dyDescent="0.25">
      <c r="A263" s="48" t="s">
        <v>41</v>
      </c>
      <c r="B263" s="101"/>
      <c r="C263" s="101"/>
      <c r="E263" s="112"/>
      <c r="F263" s="65">
        <v>8.502801274527604</v>
      </c>
      <c r="G263" s="65">
        <v>10.772079106855417</v>
      </c>
      <c r="H263" s="65">
        <v>8.5056329574210796</v>
      </c>
      <c r="I263" s="65">
        <v>8.3204625216398043</v>
      </c>
      <c r="J263" s="65">
        <v>10.682693456359612</v>
      </c>
      <c r="K263" s="65">
        <v>8.7882382011366449</v>
      </c>
      <c r="L263" s="65">
        <v>2.0429781276781482</v>
      </c>
      <c r="M263" s="65">
        <v>4.4217523240691685</v>
      </c>
      <c r="N263" s="65">
        <v>9.0633250800600411</v>
      </c>
      <c r="O263" s="65"/>
      <c r="P263" s="154">
        <v>862889</v>
      </c>
    </row>
    <row r="264" spans="1:16" ht="16.5" customHeight="1" x14ac:dyDescent="0.25">
      <c r="A264" s="48" t="s">
        <v>154</v>
      </c>
      <c r="B264" s="101"/>
      <c r="C264" s="101"/>
      <c r="E264" s="112"/>
      <c r="F264" s="65">
        <v>1.1028267866772585</v>
      </c>
      <c r="G264" s="65">
        <v>1.1080414833671863</v>
      </c>
      <c r="H264" s="65">
        <v>1.2426292097513336</v>
      </c>
      <c r="I264" s="65">
        <v>1.1617892304746178</v>
      </c>
      <c r="J264" s="65">
        <v>1.3709617780407193</v>
      </c>
      <c r="K264" s="65">
        <v>1.7029898690387943</v>
      </c>
      <c r="L264" s="65">
        <v>0.76225760261467135</v>
      </c>
      <c r="M264" s="65">
        <v>1.4426087375367274</v>
      </c>
      <c r="N264" s="65">
        <v>1.1677438145877805</v>
      </c>
      <c r="O264" s="65"/>
      <c r="P264" s="154">
        <v>111177</v>
      </c>
    </row>
    <row r="265" spans="1:16" ht="16.5" customHeight="1" x14ac:dyDescent="0.25">
      <c r="A265" s="48" t="s">
        <v>42</v>
      </c>
      <c r="B265" s="101"/>
      <c r="C265" s="101"/>
      <c r="E265" s="112"/>
      <c r="F265" s="65">
        <v>7.3885682622109039</v>
      </c>
      <c r="G265" s="65">
        <v>8.4032953613264105</v>
      </c>
      <c r="H265" s="65">
        <v>9.1092477746421388</v>
      </c>
      <c r="I265" s="65">
        <v>10.316087889119521</v>
      </c>
      <c r="J265" s="65">
        <v>7.5796835979498143</v>
      </c>
      <c r="K265" s="65">
        <v>7.6629602174450211</v>
      </c>
      <c r="L265" s="65">
        <v>6.0490889637661489</v>
      </c>
      <c r="M265" s="65">
        <v>8.6448147969750977</v>
      </c>
      <c r="N265" s="65">
        <v>8.3175369960949173</v>
      </c>
      <c r="O265" s="65"/>
      <c r="P265" s="154">
        <v>791885</v>
      </c>
    </row>
    <row r="266" spans="1:16" ht="16.5" customHeight="1" x14ac:dyDescent="0.25">
      <c r="A266" s="48" t="s">
        <v>155</v>
      </c>
      <c r="B266" s="101"/>
      <c r="C266" s="101"/>
      <c r="E266" s="112"/>
      <c r="F266" s="65">
        <v>4.4556834387678039</v>
      </c>
      <c r="G266" s="65">
        <v>4.5225052846040832</v>
      </c>
      <c r="H266" s="65">
        <v>3.6710921341623077</v>
      </c>
      <c r="I266" s="65">
        <v>3.5814055984903379</v>
      </c>
      <c r="J266" s="65">
        <v>3.5081831058826207</v>
      </c>
      <c r="K266" s="65">
        <v>3.277489498393872</v>
      </c>
      <c r="L266" s="65">
        <v>1.2221672176000595</v>
      </c>
      <c r="M266" s="65">
        <v>2.3565820528876258</v>
      </c>
      <c r="N266" s="65">
        <v>4.0414395335957032</v>
      </c>
      <c r="O266" s="65"/>
      <c r="P266" s="154">
        <v>384772</v>
      </c>
    </row>
    <row r="267" spans="1:16" ht="16.5" customHeight="1" x14ac:dyDescent="0.25">
      <c r="A267" s="48" t="s">
        <v>156</v>
      </c>
      <c r="B267" s="101"/>
      <c r="C267" s="101"/>
      <c r="E267" s="112"/>
      <c r="F267" s="65">
        <v>10.438923711248361</v>
      </c>
      <c r="G267" s="65">
        <v>10.917878389017115</v>
      </c>
      <c r="H267" s="65">
        <v>10.801503649019457</v>
      </c>
      <c r="I267" s="65">
        <v>10.241220662969495</v>
      </c>
      <c r="J267" s="65">
        <v>11.391071113664678</v>
      </c>
      <c r="K267" s="65">
        <v>11.331356560415122</v>
      </c>
      <c r="L267" s="65">
        <v>7.5698780494296374</v>
      </c>
      <c r="M267" s="65">
        <v>8.5256008862771537</v>
      </c>
      <c r="N267" s="65">
        <v>10.62782681087365</v>
      </c>
      <c r="O267" s="65"/>
      <c r="P267" s="154">
        <v>1011840</v>
      </c>
    </row>
    <row r="268" spans="1:16" ht="16.5" customHeight="1" x14ac:dyDescent="0.25">
      <c r="A268" s="48" t="s">
        <v>157</v>
      </c>
      <c r="B268" s="101"/>
      <c r="C268" s="101"/>
      <c r="E268" s="112"/>
      <c r="F268" s="65">
        <v>6.7710122586554009</v>
      </c>
      <c r="G268" s="65">
        <v>6.1688635053403944</v>
      </c>
      <c r="H268" s="65">
        <v>7.0311885875933857</v>
      </c>
      <c r="I268" s="65">
        <v>5.9986162073110059</v>
      </c>
      <c r="J268" s="65">
        <v>6.3513644198442449</v>
      </c>
      <c r="K268" s="65">
        <v>7.3086236718556945</v>
      </c>
      <c r="L268" s="65">
        <v>5.8079557975758931</v>
      </c>
      <c r="M268" s="65">
        <v>6.7325755021434421</v>
      </c>
      <c r="N268" s="65">
        <v>6.5468732390283151</v>
      </c>
      <c r="O268" s="65"/>
      <c r="P268" s="154">
        <v>623306</v>
      </c>
    </row>
    <row r="269" spans="1:16" ht="16.5" customHeight="1" x14ac:dyDescent="0.25">
      <c r="A269" s="48" t="s">
        <v>158</v>
      </c>
      <c r="B269" s="101"/>
      <c r="C269" s="101"/>
      <c r="E269" s="112"/>
      <c r="F269" s="65">
        <v>4.8970841232763265</v>
      </c>
      <c r="G269" s="65">
        <v>4.6424342859740513</v>
      </c>
      <c r="H269" s="65">
        <v>5.1974905865761682</v>
      </c>
      <c r="I269" s="65">
        <v>4.4982885429086394</v>
      </c>
      <c r="J269" s="65">
        <v>4.1168673807803673</v>
      </c>
      <c r="K269" s="65">
        <v>4.1813689152458613</v>
      </c>
      <c r="L269" s="65">
        <v>2.1904260019269364</v>
      </c>
      <c r="M269" s="65">
        <v>5.0828476470304897</v>
      </c>
      <c r="N269" s="65">
        <v>4.7249000516455411</v>
      </c>
      <c r="O269" s="65"/>
      <c r="P269" s="154">
        <v>449842</v>
      </c>
    </row>
    <row r="270" spans="1:16" ht="16.5" customHeight="1" x14ac:dyDescent="0.25">
      <c r="A270" s="48" t="s">
        <v>159</v>
      </c>
      <c r="B270" s="101"/>
      <c r="C270" s="101"/>
      <c r="E270" s="112"/>
      <c r="F270" s="65">
        <v>2.369660249708601</v>
      </c>
      <c r="G270" s="65">
        <v>2.0193283232049395</v>
      </c>
      <c r="H270" s="65">
        <v>1.2701679970139417</v>
      </c>
      <c r="I270" s="65">
        <v>1.0827840985091031</v>
      </c>
      <c r="J270" s="65">
        <v>1.4534470302464888</v>
      </c>
      <c r="K270" s="65">
        <v>1.5319990116135409</v>
      </c>
      <c r="L270" s="65">
        <v>1.8923364366586291</v>
      </c>
      <c r="M270" s="65">
        <v>1.1186840710948414</v>
      </c>
      <c r="N270" s="65">
        <v>1.8122784884714485</v>
      </c>
      <c r="O270" s="65"/>
      <c r="P270" s="154">
        <v>172541</v>
      </c>
    </row>
    <row r="271" spans="1:16" ht="16.5" customHeight="1" x14ac:dyDescent="0.25">
      <c r="A271" s="48" t="s">
        <v>160</v>
      </c>
      <c r="B271" s="101"/>
      <c r="C271" s="101"/>
      <c r="E271" s="112"/>
      <c r="F271" s="65">
        <v>5.1923973794027862</v>
      </c>
      <c r="G271" s="65">
        <v>4.2104501883447361</v>
      </c>
      <c r="H271" s="65">
        <v>2.7236329126510275</v>
      </c>
      <c r="I271" s="65">
        <v>2.5978350091851885</v>
      </c>
      <c r="J271" s="65">
        <v>3.0441324542491284</v>
      </c>
      <c r="K271" s="65">
        <v>2.4719545342228813</v>
      </c>
      <c r="L271" s="65">
        <v>1.8321862208098456</v>
      </c>
      <c r="M271" s="65">
        <v>1.4125042146332065</v>
      </c>
      <c r="N271" s="65">
        <v>3.8452137859668869</v>
      </c>
      <c r="O271" s="65"/>
      <c r="P271" s="154">
        <v>366090</v>
      </c>
    </row>
    <row r="272" spans="1:16" ht="16.5" customHeight="1" x14ac:dyDescent="0.25">
      <c r="A272" s="48" t="s">
        <v>161</v>
      </c>
      <c r="B272" s="101"/>
      <c r="C272" s="101"/>
      <c r="E272" s="112"/>
      <c r="F272" s="65">
        <v>1.6223837391767404</v>
      </c>
      <c r="G272" s="65">
        <v>1.371868755850258</v>
      </c>
      <c r="H272" s="65">
        <v>1.7824727332168271</v>
      </c>
      <c r="I272" s="65">
        <v>1.7041435834071903</v>
      </c>
      <c r="J272" s="65">
        <v>1.24268298926554</v>
      </c>
      <c r="K272" s="65">
        <v>1.2755127254756609</v>
      </c>
      <c r="L272" s="65">
        <v>1.2056658309512782</v>
      </c>
      <c r="M272" s="65">
        <v>1.5702519146476566</v>
      </c>
      <c r="N272" s="65">
        <v>1.555731336890577</v>
      </c>
      <c r="O272" s="65"/>
      <c r="P272" s="154">
        <v>148116</v>
      </c>
    </row>
    <row r="273" spans="1:16" ht="16.5" customHeight="1" x14ac:dyDescent="0.25">
      <c r="A273" s="48" t="s">
        <v>162</v>
      </c>
      <c r="B273" s="101"/>
      <c r="C273" s="101"/>
      <c r="E273" s="112"/>
      <c r="F273" s="65">
        <v>7.9460559768959813</v>
      </c>
      <c r="G273" s="65">
        <v>7.7567449731688818</v>
      </c>
      <c r="H273" s="65">
        <v>6.5984287794382608</v>
      </c>
      <c r="I273" s="65">
        <v>7.2703005178156088</v>
      </c>
      <c r="J273" s="65">
        <v>5.4677767095779606</v>
      </c>
      <c r="K273" s="65">
        <v>4.6908821349147516</v>
      </c>
      <c r="L273" s="65">
        <v>9.7581748401760855</v>
      </c>
      <c r="M273" s="65">
        <v>5.2803333172775879</v>
      </c>
      <c r="N273" s="65">
        <v>7.3119877000214366</v>
      </c>
      <c r="O273" s="65"/>
      <c r="P273" s="154">
        <v>696150</v>
      </c>
    </row>
    <row r="274" spans="1:16" ht="16.5" customHeight="1" x14ac:dyDescent="0.25">
      <c r="A274" s="48" t="s">
        <v>163</v>
      </c>
      <c r="B274" s="101"/>
      <c r="C274" s="101"/>
      <c r="E274" s="112"/>
      <c r="F274" s="65">
        <v>3.2646102614185426</v>
      </c>
      <c r="G274" s="65">
        <v>3.2811037435453447</v>
      </c>
      <c r="H274" s="65">
        <v>3.1740404502617747</v>
      </c>
      <c r="I274" s="65">
        <v>3.1064125030192278</v>
      </c>
      <c r="J274" s="65">
        <v>3.4360796181786122</v>
      </c>
      <c r="K274" s="65">
        <v>2.6464047442550034</v>
      </c>
      <c r="L274" s="65">
        <v>2.3133879476001127</v>
      </c>
      <c r="M274" s="65">
        <v>3.0971533163142428</v>
      </c>
      <c r="N274" s="65">
        <v>3.2127475942599397</v>
      </c>
      <c r="O274" s="65"/>
      <c r="P274" s="154">
        <v>305875</v>
      </c>
    </row>
    <row r="275" spans="1:16" ht="16.5" customHeight="1" x14ac:dyDescent="0.25">
      <c r="A275" s="48" t="s">
        <v>164</v>
      </c>
      <c r="B275" s="101"/>
      <c r="C275" s="101"/>
      <c r="E275" s="112"/>
      <c r="F275" s="65">
        <v>6.1711730256937036</v>
      </c>
      <c r="G275" s="65">
        <v>5.3617190099038545</v>
      </c>
      <c r="H275" s="65">
        <v>6.6731322949804968</v>
      </c>
      <c r="I275" s="65">
        <v>6.2159043778081218</v>
      </c>
      <c r="J275" s="65">
        <v>7.1517557981443662</v>
      </c>
      <c r="K275" s="65">
        <v>9.2419075858660751</v>
      </c>
      <c r="L275" s="65">
        <v>33.215694415611374</v>
      </c>
      <c r="M275" s="65">
        <v>20.108617118635905</v>
      </c>
      <c r="N275" s="65">
        <v>6.8673864971855441</v>
      </c>
      <c r="O275" s="65"/>
      <c r="P275" s="154">
        <v>653821</v>
      </c>
    </row>
    <row r="276" spans="1:16" ht="16.5" customHeight="1" x14ac:dyDescent="0.25">
      <c r="A276" s="48" t="s">
        <v>165</v>
      </c>
      <c r="B276" s="101"/>
      <c r="C276" s="101"/>
      <c r="E276" s="112"/>
      <c r="F276" s="65">
        <v>7.9369444948763093</v>
      </c>
      <c r="G276" s="65">
        <v>8.0423925463836365</v>
      </c>
      <c r="H276" s="65">
        <v>7.9327845357996436</v>
      </c>
      <c r="I276" s="65">
        <v>7.9795183285170035</v>
      </c>
      <c r="J276" s="65">
        <v>7.9360767738595701</v>
      </c>
      <c r="K276" s="65">
        <v>9.1005683222139844</v>
      </c>
      <c r="L276" s="65">
        <v>8.6595018710443235</v>
      </c>
      <c r="M276" s="65">
        <v>8.7098405664467027</v>
      </c>
      <c r="N276" s="65">
        <v>8.0134931722745897</v>
      </c>
      <c r="O276" s="65"/>
      <c r="P276" s="154">
        <v>762938</v>
      </c>
    </row>
    <row r="277" spans="1:16" ht="16.5" customHeight="1" x14ac:dyDescent="0.25">
      <c r="A277" s="48" t="s">
        <v>166</v>
      </c>
      <c r="B277" s="101"/>
      <c r="C277" s="101"/>
      <c r="E277" s="112"/>
      <c r="F277" s="65">
        <v>11.54229043760086</v>
      </c>
      <c r="G277" s="65">
        <v>11.556618101344553</v>
      </c>
      <c r="H277" s="65">
        <v>11.868696728194251</v>
      </c>
      <c r="I277" s="65">
        <v>10.31791626610776</v>
      </c>
      <c r="J277" s="65">
        <v>13.618315139172529</v>
      </c>
      <c r="K277" s="65">
        <v>12.016308376575241</v>
      </c>
      <c r="L277" s="65">
        <v>9.1257991195711767</v>
      </c>
      <c r="M277" s="65">
        <v>9.7779490390636283</v>
      </c>
      <c r="N277" s="65">
        <v>11.577770759128537</v>
      </c>
      <c r="O277" s="65"/>
      <c r="P277" s="154">
        <v>1102281</v>
      </c>
    </row>
    <row r="278" spans="1:16" ht="16.5" customHeight="1" x14ac:dyDescent="0.25">
      <c r="A278" s="48" t="s">
        <v>167</v>
      </c>
      <c r="B278" s="101"/>
      <c r="C278" s="101"/>
      <c r="E278" s="112"/>
      <c r="F278" s="65">
        <v>1.4685009317334021</v>
      </c>
      <c r="G278" s="65">
        <v>1.72012571468717</v>
      </c>
      <c r="H278" s="65">
        <v>1.3804793206613266</v>
      </c>
      <c r="I278" s="65">
        <v>1.3348114317827735</v>
      </c>
      <c r="J278" s="65">
        <v>1.2429674211696977</v>
      </c>
      <c r="K278" s="65">
        <v>1.6506053867062023</v>
      </c>
      <c r="L278" s="65">
        <v>1.6591878123952031</v>
      </c>
      <c r="M278" s="65">
        <v>2.007369587206782</v>
      </c>
      <c r="N278" s="65">
        <v>1.4958510785011176</v>
      </c>
      <c r="O278" s="65"/>
      <c r="P278" s="154">
        <v>142415</v>
      </c>
    </row>
    <row r="279" spans="1:16" ht="16.5" customHeight="1" x14ac:dyDescent="0.25">
      <c r="A279" s="48" t="s">
        <v>168</v>
      </c>
      <c r="B279" s="101"/>
      <c r="C279" s="101"/>
      <c r="E279" s="112"/>
      <c r="F279" s="65">
        <v>3.7401958766156853</v>
      </c>
      <c r="G279" s="65">
        <v>3.5873731540046241</v>
      </c>
      <c r="H279" s="65">
        <v>3.8463720901418954</v>
      </c>
      <c r="I279" s="65">
        <v>3.8651889531386976</v>
      </c>
      <c r="J279" s="65">
        <v>3.8725403751087955</v>
      </c>
      <c r="K279" s="65">
        <v>3.6891524586113169</v>
      </c>
      <c r="L279" s="65">
        <v>3.1432480051952751</v>
      </c>
      <c r="M279" s="65">
        <v>3.764269543856269</v>
      </c>
      <c r="N279" s="65">
        <v>3.7333623789173598</v>
      </c>
      <c r="O279" s="65"/>
      <c r="P279" s="154">
        <v>355441</v>
      </c>
    </row>
    <row r="280" spans="1:16" ht="16.5" customHeight="1" x14ac:dyDescent="0.25">
      <c r="A280" s="48" t="s">
        <v>169</v>
      </c>
      <c r="B280" s="101"/>
      <c r="C280" s="101"/>
      <c r="E280" s="112"/>
      <c r="F280" s="65">
        <v>97.684232479126266</v>
      </c>
      <c r="G280" s="65">
        <v>97.726762722826393</v>
      </c>
      <c r="H280" s="65">
        <v>97.811056849115047</v>
      </c>
      <c r="I280" s="65">
        <v>97.937494526897822</v>
      </c>
      <c r="J280" s="65">
        <v>98.264965384637264</v>
      </c>
      <c r="K280" s="65">
        <v>98.212008895478135</v>
      </c>
      <c r="L280" s="65">
        <v>98.642627872438965</v>
      </c>
      <c r="M280" s="65">
        <v>98.703097153316307</v>
      </c>
      <c r="N280" s="65">
        <v>97.830267564236834</v>
      </c>
      <c r="O280" s="65"/>
      <c r="P280" s="154">
        <v>9314094</v>
      </c>
    </row>
    <row r="281" spans="1:16" s="112" customFormat="1" ht="16.5" customHeight="1" x14ac:dyDescent="0.25">
      <c r="A281" s="52" t="s">
        <v>170</v>
      </c>
      <c r="B281" s="101"/>
      <c r="C281" s="101"/>
      <c r="F281" s="65">
        <v>2.3157675208737305</v>
      </c>
      <c r="G281" s="65">
        <v>2.2732372771736098</v>
      </c>
      <c r="H281" s="65">
        <v>2.1889431508849633</v>
      </c>
      <c r="I281" s="65">
        <v>2.0625054731021688</v>
      </c>
      <c r="J281" s="65">
        <v>1.7350346153627361</v>
      </c>
      <c r="K281" s="65">
        <v>1.7879911045218682</v>
      </c>
      <c r="L281" s="65">
        <v>1.3573721275610418</v>
      </c>
      <c r="M281" s="65">
        <v>1.2969028466836858</v>
      </c>
      <c r="N281" s="65">
        <v>2.1697324357631667</v>
      </c>
      <c r="O281" s="65"/>
      <c r="P281" s="154">
        <v>206573</v>
      </c>
    </row>
    <row r="282" spans="1:16" s="115" customFormat="1" ht="16.5" customHeight="1" x14ac:dyDescent="0.25">
      <c r="A282" s="53" t="s">
        <v>86</v>
      </c>
      <c r="B282" s="121"/>
      <c r="C282" s="121"/>
      <c r="D282" s="121"/>
      <c r="E282" s="121"/>
      <c r="F282" s="89">
        <v>100</v>
      </c>
      <c r="G282" s="89">
        <v>100</v>
      </c>
      <c r="H282" s="89">
        <v>100</v>
      </c>
      <c r="I282" s="89">
        <v>100</v>
      </c>
      <c r="J282" s="89">
        <v>100</v>
      </c>
      <c r="K282" s="89">
        <v>100</v>
      </c>
      <c r="L282" s="89">
        <v>100</v>
      </c>
      <c r="M282" s="89">
        <v>100</v>
      </c>
      <c r="N282" s="89">
        <v>100</v>
      </c>
      <c r="O282" s="89"/>
      <c r="P282" s="95">
        <v>9520667</v>
      </c>
    </row>
    <row r="283" spans="1:16" s="112" customFormat="1" ht="3.75" customHeight="1" x14ac:dyDescent="0.3">
      <c r="F283" s="260"/>
      <c r="G283" s="24"/>
      <c r="H283" s="260"/>
      <c r="J283" s="260"/>
      <c r="N283" s="24"/>
      <c r="O283" s="24"/>
    </row>
    <row r="284" spans="1:16" s="255" customFormat="1" ht="16.5" customHeight="1" x14ac:dyDescent="0.3">
      <c r="A284" s="123" t="s">
        <v>7</v>
      </c>
      <c r="B284" s="255" t="s">
        <v>100</v>
      </c>
    </row>
    <row r="285" spans="1:16" s="77" customFormat="1" ht="16.5" customHeight="1" x14ac:dyDescent="0.3">
      <c r="A285" s="123" t="s">
        <v>6</v>
      </c>
      <c r="B285" s="255" t="s">
        <v>130</v>
      </c>
      <c r="C285" s="255"/>
      <c r="D285" s="255"/>
      <c r="E285" s="255"/>
      <c r="F285" s="255"/>
      <c r="G285" s="255"/>
      <c r="H285" s="255"/>
      <c r="I285" s="255"/>
      <c r="J285" s="255"/>
      <c r="K285" s="131"/>
      <c r="L285" s="131"/>
      <c r="M285" s="131"/>
    </row>
    <row r="286" spans="1:16" s="77" customFormat="1" ht="16.5" customHeight="1" x14ac:dyDescent="0.3">
      <c r="A286" s="123" t="s">
        <v>4</v>
      </c>
      <c r="B286" s="54" t="s">
        <v>131</v>
      </c>
      <c r="C286" s="255"/>
      <c r="D286" s="255"/>
      <c r="E286" s="255"/>
      <c r="F286" s="255"/>
      <c r="G286" s="255"/>
      <c r="H286" s="255"/>
      <c r="I286" s="255"/>
      <c r="J286" s="255"/>
      <c r="K286" s="131"/>
      <c r="L286" s="131"/>
      <c r="M286" s="131"/>
    </row>
    <row r="287" spans="1:16" s="77" customFormat="1" ht="16.5" customHeight="1" x14ac:dyDescent="0.3">
      <c r="A287" s="255" t="s">
        <v>2</v>
      </c>
      <c r="B287" s="255" t="s">
        <v>139</v>
      </c>
      <c r="C287" s="255"/>
      <c r="D287" s="255"/>
      <c r="E287" s="255"/>
      <c r="F287" s="255"/>
      <c r="G287" s="255"/>
      <c r="H287" s="255"/>
      <c r="I287" s="255"/>
      <c r="J287" s="255"/>
      <c r="K287" s="131"/>
      <c r="L287" s="131"/>
      <c r="M287" s="131"/>
    </row>
    <row r="288" spans="1:16" s="77" customFormat="1" ht="16.5" customHeight="1" x14ac:dyDescent="0.3">
      <c r="A288" s="108"/>
      <c r="B288" s="131" t="s">
        <v>234</v>
      </c>
      <c r="C288" s="131"/>
      <c r="D288" s="131"/>
      <c r="E288" s="131"/>
      <c r="F288" s="131"/>
      <c r="G288" s="131"/>
      <c r="H288" s="131"/>
      <c r="I288" s="131"/>
      <c r="J288" s="131"/>
      <c r="K288" s="131"/>
      <c r="L288" s="131"/>
      <c r="M288" s="131"/>
    </row>
    <row r="289" spans="1:16" s="112" customFormat="1" ht="16.5" customHeight="1" x14ac:dyDescent="0.3">
      <c r="A289" s="91" t="s">
        <v>0</v>
      </c>
      <c r="B289" s="123"/>
      <c r="C289" s="123"/>
      <c r="D289" s="911" t="s">
        <v>222</v>
      </c>
      <c r="E289" s="911"/>
      <c r="F289" s="911"/>
      <c r="G289" s="911"/>
      <c r="H289" s="911"/>
      <c r="I289" s="911"/>
      <c r="J289" s="911"/>
      <c r="K289" s="911"/>
      <c r="L289" s="911"/>
      <c r="M289" s="911"/>
      <c r="N289" s="911"/>
      <c r="O289" s="911"/>
      <c r="P289" s="911"/>
    </row>
  </sheetData>
  <mergeCells count="5">
    <mergeCell ref="E1:P1"/>
    <mergeCell ref="F3:N3"/>
    <mergeCell ref="F4:N4"/>
    <mergeCell ref="F144:N144"/>
    <mergeCell ref="D289:P28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9A.1.29&amp;G
 </oddHeader>
    <oddFooter>&amp;L&amp;8&amp;G 
&amp;"Arial,Regular"OVERCOMING INDIGENOUS
DISADVANTAGE 2020&amp;C &amp;R&amp;8&amp;G&amp;"Arial,Regular" 
ATTACHMENT TABLES
&amp;"Arial,Regular"PAGE &amp;"Arial,Bold"&amp;P&amp;"Arial,Regular" of TABLE 9A.1.29</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P290"/>
  <sheetViews>
    <sheetView showGridLines="0" zoomScaleNormal="100" zoomScaleSheetLayoutView="100" workbookViewId="0"/>
  </sheetViews>
  <sheetFormatPr defaultColWidth="9.109375" defaultRowHeight="16.5" customHeight="1" x14ac:dyDescent="0.3"/>
  <cols>
    <col min="1" max="1" width="3.33203125" style="108" customWidth="1"/>
    <col min="2" max="3" width="2.44140625" style="108" customWidth="1"/>
    <col min="4" max="4" width="6.6640625" style="108" customWidth="1"/>
    <col min="5" max="5" width="25.6640625" style="108" customWidth="1"/>
    <col min="6" max="6" width="7.44140625" style="116" customWidth="1"/>
    <col min="7" max="7" width="7.44140625" style="23" customWidth="1"/>
    <col min="8" max="8" width="7.44140625" style="116" customWidth="1"/>
    <col min="9" max="9" width="7.44140625" style="23" customWidth="1"/>
    <col min="10" max="10" width="7.44140625" style="116" customWidth="1"/>
    <col min="11" max="13" width="7.44140625" style="108" customWidth="1"/>
    <col min="14" max="14" width="13.5546875" style="108" customWidth="1"/>
    <col min="15" max="15" width="0.88671875" style="108" customWidth="1"/>
    <col min="16" max="16" width="11.5546875" style="108" bestFit="1" customWidth="1"/>
    <col min="17" max="16384" width="9.109375" style="108"/>
  </cols>
  <sheetData>
    <row r="1" spans="1:16" s="104" customFormat="1" ht="33.6" customHeight="1" x14ac:dyDescent="0.3">
      <c r="A1" s="150" t="s">
        <v>284</v>
      </c>
      <c r="B1" s="150"/>
      <c r="C1" s="150"/>
      <c r="D1" s="150"/>
      <c r="E1" s="929" t="s">
        <v>345</v>
      </c>
      <c r="F1" s="929"/>
      <c r="G1" s="929"/>
      <c r="H1" s="929"/>
      <c r="I1" s="929"/>
      <c r="J1" s="929"/>
      <c r="K1" s="929"/>
      <c r="L1" s="929"/>
      <c r="M1" s="929"/>
      <c r="N1" s="929"/>
      <c r="O1" s="929"/>
      <c r="P1" s="929"/>
    </row>
    <row r="2" spans="1:16" ht="16.5" customHeight="1" x14ac:dyDescent="0.3">
      <c r="A2" s="151"/>
      <c r="B2" s="151"/>
      <c r="C2" s="151"/>
      <c r="D2" s="151"/>
      <c r="E2" s="151"/>
      <c r="F2" s="8" t="s">
        <v>30</v>
      </c>
      <c r="G2" s="8" t="s">
        <v>29</v>
      </c>
      <c r="H2" s="8" t="s">
        <v>28</v>
      </c>
      <c r="I2" s="8" t="s">
        <v>27</v>
      </c>
      <c r="J2" s="8" t="s">
        <v>26</v>
      </c>
      <c r="K2" s="8" t="s">
        <v>25</v>
      </c>
      <c r="L2" s="8" t="s">
        <v>24</v>
      </c>
      <c r="M2" s="8" t="s">
        <v>23</v>
      </c>
      <c r="N2" s="8" t="s">
        <v>144</v>
      </c>
      <c r="O2" s="34"/>
      <c r="P2" s="8" t="s">
        <v>145</v>
      </c>
    </row>
    <row r="3" spans="1:16" ht="16.5" customHeight="1" x14ac:dyDescent="0.3">
      <c r="A3" s="13"/>
      <c r="B3" s="13"/>
      <c r="C3" s="13"/>
      <c r="D3" s="13"/>
      <c r="E3" s="13"/>
      <c r="F3" s="908" t="s">
        <v>221</v>
      </c>
      <c r="G3" s="908"/>
      <c r="H3" s="908"/>
      <c r="I3" s="908"/>
      <c r="J3" s="908"/>
      <c r="K3" s="908"/>
      <c r="L3" s="908"/>
      <c r="M3" s="908"/>
      <c r="N3" s="908"/>
      <c r="O3" s="250"/>
      <c r="P3" s="17" t="s">
        <v>80</v>
      </c>
    </row>
    <row r="4" spans="1:16" ht="17.25" hidden="1" customHeight="1" x14ac:dyDescent="0.3">
      <c r="A4" s="112"/>
      <c r="B4" s="112"/>
      <c r="C4" s="112"/>
      <c r="D4" s="112"/>
      <c r="E4" s="112"/>
      <c r="F4" s="260"/>
      <c r="G4" s="29"/>
      <c r="H4" s="260"/>
      <c r="I4" s="108"/>
      <c r="J4" s="260"/>
      <c r="N4" s="29"/>
      <c r="O4" s="29"/>
    </row>
    <row r="5" spans="1:16" ht="16.5" customHeight="1" x14ac:dyDescent="0.3">
      <c r="A5" s="9"/>
      <c r="B5" s="9"/>
      <c r="C5" s="9"/>
      <c r="D5" s="9"/>
      <c r="E5" s="9"/>
      <c r="F5" s="906" t="s">
        <v>245</v>
      </c>
      <c r="G5" s="906"/>
      <c r="H5" s="906"/>
      <c r="I5" s="906"/>
      <c r="J5" s="906"/>
      <c r="K5" s="906"/>
      <c r="L5" s="906"/>
      <c r="M5" s="906"/>
      <c r="N5" s="906"/>
      <c r="O5" s="67"/>
    </row>
    <row r="6" spans="1:16" ht="16.5" customHeight="1" x14ac:dyDescent="0.3">
      <c r="A6" s="51" t="s">
        <v>17</v>
      </c>
      <c r="C6" s="112"/>
      <c r="D6" s="112"/>
      <c r="E6" s="112"/>
      <c r="F6" s="260"/>
      <c r="G6" s="28"/>
      <c r="H6" s="260"/>
      <c r="I6" s="28"/>
      <c r="J6" s="260"/>
      <c r="N6" s="29"/>
      <c r="O6" s="29"/>
    </row>
    <row r="7" spans="1:16" ht="16.5" customHeight="1" x14ac:dyDescent="0.25">
      <c r="A7" s="48" t="s">
        <v>153</v>
      </c>
      <c r="B7" s="27"/>
      <c r="E7" s="112"/>
      <c r="F7" s="65">
        <v>0.6360424028268552</v>
      </c>
      <c r="G7" s="65">
        <v>0.49382716049382713</v>
      </c>
      <c r="H7" s="65">
        <v>0.49496644295302017</v>
      </c>
      <c r="I7" s="65">
        <v>0.54284606436603333</v>
      </c>
      <c r="J7" s="65">
        <v>0.63471913678197389</v>
      </c>
      <c r="K7" s="65" t="s">
        <v>99</v>
      </c>
      <c r="L7" s="65">
        <v>0</v>
      </c>
      <c r="M7" s="65" t="s">
        <v>99</v>
      </c>
      <c r="N7" s="65">
        <v>0.54861812505738683</v>
      </c>
      <c r="O7" s="29"/>
      <c r="P7" s="154">
        <v>239</v>
      </c>
    </row>
    <row r="8" spans="1:16" ht="16.5" customHeight="1" x14ac:dyDescent="0.25">
      <c r="A8" s="48" t="s">
        <v>111</v>
      </c>
      <c r="B8" s="27"/>
      <c r="E8" s="112"/>
      <c r="F8" s="65">
        <v>0.42991755005889287</v>
      </c>
      <c r="G8" s="65">
        <v>0.20576131687242799</v>
      </c>
      <c r="H8" s="65">
        <v>0.47818791946308725</v>
      </c>
      <c r="I8" s="65">
        <v>3.664210934470725</v>
      </c>
      <c r="J8" s="65">
        <v>0.41256743890828312</v>
      </c>
      <c r="K8" s="65" t="s">
        <v>99</v>
      </c>
      <c r="L8" s="65">
        <v>0</v>
      </c>
      <c r="M8" s="65" t="s">
        <v>99</v>
      </c>
      <c r="N8" s="65">
        <v>0.78505187769718121</v>
      </c>
      <c r="O8" s="65"/>
      <c r="P8" s="154">
        <v>342</v>
      </c>
    </row>
    <row r="9" spans="1:16" ht="16.5" customHeight="1" x14ac:dyDescent="0.25">
      <c r="A9" s="48" t="s">
        <v>41</v>
      </c>
      <c r="B9" s="27"/>
      <c r="E9" s="112"/>
      <c r="F9" s="65">
        <v>8.7691401648998824</v>
      </c>
      <c r="G9" s="65">
        <v>11.913580246913579</v>
      </c>
      <c r="H9" s="65">
        <v>11.375838926174495</v>
      </c>
      <c r="I9" s="65">
        <v>9.3253198914307873</v>
      </c>
      <c r="J9" s="65">
        <v>11.298000634719136</v>
      </c>
      <c r="K9" s="65" t="s">
        <v>99</v>
      </c>
      <c r="L9" s="65">
        <v>1.2709030100334449</v>
      </c>
      <c r="M9" s="65" t="s">
        <v>99</v>
      </c>
      <c r="N9" s="65">
        <v>9.8246258378477638</v>
      </c>
      <c r="O9" s="65"/>
      <c r="P9" s="154">
        <v>4280</v>
      </c>
    </row>
    <row r="10" spans="1:16" ht="16.5" customHeight="1" x14ac:dyDescent="0.25">
      <c r="A10" s="48" t="s">
        <v>154</v>
      </c>
      <c r="B10" s="27"/>
      <c r="E10" s="112"/>
      <c r="F10" s="65">
        <v>1.1896348645465253</v>
      </c>
      <c r="G10" s="65">
        <v>1.213991769547325</v>
      </c>
      <c r="H10" s="65">
        <v>0.79697986577181212</v>
      </c>
      <c r="I10" s="65">
        <v>0.83365645599069416</v>
      </c>
      <c r="J10" s="65">
        <v>0.47603935258648045</v>
      </c>
      <c r="K10" s="65" t="s">
        <v>99</v>
      </c>
      <c r="L10" s="65">
        <v>0.93645484949832769</v>
      </c>
      <c r="M10" s="65" t="s">
        <v>99</v>
      </c>
      <c r="N10" s="65">
        <v>0.98246258378477636</v>
      </c>
      <c r="O10" s="65"/>
      <c r="P10" s="154">
        <v>428</v>
      </c>
    </row>
    <row r="11" spans="1:16" ht="16.5" customHeight="1" x14ac:dyDescent="0.25">
      <c r="A11" s="48" t="s">
        <v>42</v>
      </c>
      <c r="B11" s="27"/>
      <c r="E11" s="112"/>
      <c r="F11" s="65">
        <v>7.7679623085983511</v>
      </c>
      <c r="G11" s="65">
        <v>7.386831275720164</v>
      </c>
      <c r="H11" s="65">
        <v>9.6308724832214772</v>
      </c>
      <c r="I11" s="65">
        <v>8.9375727025979064</v>
      </c>
      <c r="J11" s="65">
        <v>5.649000317359568</v>
      </c>
      <c r="K11" s="65" t="s">
        <v>99</v>
      </c>
      <c r="L11" s="65">
        <v>6.4214046822742468</v>
      </c>
      <c r="M11" s="65" t="s">
        <v>99</v>
      </c>
      <c r="N11" s="65">
        <v>8.174180516022405</v>
      </c>
      <c r="O11" s="65"/>
      <c r="P11" s="154">
        <v>3561</v>
      </c>
    </row>
    <row r="12" spans="1:16" ht="16.5" customHeight="1" x14ac:dyDescent="0.25">
      <c r="A12" s="48" t="s">
        <v>155</v>
      </c>
      <c r="B12" s="27"/>
      <c r="E12" s="112"/>
      <c r="F12" s="65">
        <v>3.568904593639576</v>
      </c>
      <c r="G12" s="65">
        <v>4.5679012345679011</v>
      </c>
      <c r="H12" s="65">
        <v>3.7583892617449663</v>
      </c>
      <c r="I12" s="65">
        <v>2.5979061651803024</v>
      </c>
      <c r="J12" s="65">
        <v>2.7292922881624881</v>
      </c>
      <c r="K12" s="65" t="s">
        <v>99</v>
      </c>
      <c r="L12" s="65">
        <v>1.1371237458193981</v>
      </c>
      <c r="M12" s="65" t="s">
        <v>99</v>
      </c>
      <c r="N12" s="65">
        <v>3.4730511431457165</v>
      </c>
      <c r="O12" s="65"/>
      <c r="P12" s="154">
        <v>1513</v>
      </c>
    </row>
    <row r="13" spans="1:16" ht="16.5" customHeight="1" x14ac:dyDescent="0.25">
      <c r="A13" s="48" t="s">
        <v>156</v>
      </c>
      <c r="B13" s="27"/>
      <c r="E13" s="112"/>
      <c r="F13" s="65">
        <v>9.4935217903415783</v>
      </c>
      <c r="G13" s="65">
        <v>8.9917695473251023</v>
      </c>
      <c r="H13" s="65">
        <v>9.7734899328859068</v>
      </c>
      <c r="I13" s="65">
        <v>7.5610701822411794</v>
      </c>
      <c r="J13" s="65">
        <v>8.632180260234847</v>
      </c>
      <c r="K13" s="65" t="s">
        <v>99</v>
      </c>
      <c r="L13" s="65">
        <v>7.6254180602006683</v>
      </c>
      <c r="M13" s="65" t="s">
        <v>99</v>
      </c>
      <c r="N13" s="65">
        <v>9.1589385731337813</v>
      </c>
      <c r="O13" s="65"/>
      <c r="P13" s="154">
        <v>3990</v>
      </c>
    </row>
    <row r="14" spans="1:16" ht="16.5" customHeight="1" x14ac:dyDescent="0.25">
      <c r="A14" s="48" t="s">
        <v>157</v>
      </c>
      <c r="B14" s="27"/>
      <c r="E14" s="112"/>
      <c r="F14" s="65">
        <v>7.4970553592461711</v>
      </c>
      <c r="G14" s="65">
        <v>6.9547325102880659</v>
      </c>
      <c r="H14" s="65">
        <v>7.8775167785234901</v>
      </c>
      <c r="I14" s="65">
        <v>5.9325319891430786</v>
      </c>
      <c r="J14" s="65">
        <v>6.4423992383370363</v>
      </c>
      <c r="K14" s="65" t="s">
        <v>99</v>
      </c>
      <c r="L14" s="65">
        <v>7.2240802675585289</v>
      </c>
      <c r="M14" s="65" t="s">
        <v>99</v>
      </c>
      <c r="N14" s="65">
        <v>7.2697640253420248</v>
      </c>
      <c r="O14" s="65"/>
      <c r="P14" s="154">
        <v>3167</v>
      </c>
    </row>
    <row r="15" spans="1:16" ht="16.5" customHeight="1" x14ac:dyDescent="0.25">
      <c r="A15" s="48" t="s">
        <v>158</v>
      </c>
      <c r="B15" s="27"/>
      <c r="E15" s="112"/>
      <c r="F15" s="65">
        <v>6.2603062426383982</v>
      </c>
      <c r="G15" s="65">
        <v>5.9670781893004117</v>
      </c>
      <c r="H15" s="65">
        <v>5.6375838926174495</v>
      </c>
      <c r="I15" s="65">
        <v>5.2927491275688254</v>
      </c>
      <c r="J15" s="65">
        <v>4.1891463027610287</v>
      </c>
      <c r="K15" s="65" t="s">
        <v>99</v>
      </c>
      <c r="L15" s="65">
        <v>2.4749163879598663</v>
      </c>
      <c r="M15" s="65" t="s">
        <v>99</v>
      </c>
      <c r="N15" s="65">
        <v>5.6629326967220637</v>
      </c>
      <c r="O15" s="65"/>
      <c r="P15" s="154">
        <v>2467</v>
      </c>
    </row>
    <row r="16" spans="1:16" ht="16.5" customHeight="1" x14ac:dyDescent="0.25">
      <c r="A16" s="48" t="s">
        <v>159</v>
      </c>
      <c r="B16" s="27"/>
      <c r="E16" s="112"/>
      <c r="F16" s="65">
        <v>1.8080094228504122</v>
      </c>
      <c r="G16" s="65">
        <v>2.4897119341563787</v>
      </c>
      <c r="H16" s="65">
        <v>1.3506711409395973</v>
      </c>
      <c r="I16" s="65">
        <v>1.221403644823575</v>
      </c>
      <c r="J16" s="65">
        <v>1.6820057124722312</v>
      </c>
      <c r="K16" s="65" t="s">
        <v>99</v>
      </c>
      <c r="L16" s="65">
        <v>2.0066889632107023</v>
      </c>
      <c r="M16" s="65" t="s">
        <v>99</v>
      </c>
      <c r="N16" s="65">
        <v>1.6871728950509595</v>
      </c>
      <c r="O16" s="65"/>
      <c r="P16" s="154">
        <v>735</v>
      </c>
    </row>
    <row r="17" spans="1:16" ht="16.5" customHeight="1" x14ac:dyDescent="0.25">
      <c r="A17" s="48" t="s">
        <v>160</v>
      </c>
      <c r="B17" s="27"/>
      <c r="E17" s="112"/>
      <c r="F17" s="65">
        <v>2.3851590106007068</v>
      </c>
      <c r="G17" s="65">
        <v>2.3868312757201648</v>
      </c>
      <c r="H17" s="65">
        <v>1.686241610738255</v>
      </c>
      <c r="I17" s="65">
        <v>1.0275300504071345</v>
      </c>
      <c r="J17" s="65">
        <v>1.4598540145985401</v>
      </c>
      <c r="K17" s="65" t="s">
        <v>99</v>
      </c>
      <c r="L17" s="65">
        <v>0.73578595317725748</v>
      </c>
      <c r="M17" s="65" t="s">
        <v>99</v>
      </c>
      <c r="N17" s="65">
        <v>1.9098338077311543</v>
      </c>
      <c r="O17" s="65"/>
      <c r="P17" s="154">
        <v>832</v>
      </c>
    </row>
    <row r="18" spans="1:16" ht="16.5" customHeight="1" x14ac:dyDescent="0.25">
      <c r="A18" s="48" t="s">
        <v>161</v>
      </c>
      <c r="B18" s="27"/>
      <c r="E18" s="112"/>
      <c r="F18" s="65">
        <v>1.431095406360424</v>
      </c>
      <c r="G18" s="65">
        <v>0.8847736625514403</v>
      </c>
      <c r="H18" s="65">
        <v>1.5604026845637584</v>
      </c>
      <c r="I18" s="65">
        <v>1.6285381930980998</v>
      </c>
      <c r="J18" s="65">
        <v>1.2059663598857506</v>
      </c>
      <c r="K18" s="65" t="s">
        <v>99</v>
      </c>
      <c r="L18" s="65">
        <v>0.93645484949832769</v>
      </c>
      <c r="M18" s="65" t="s">
        <v>99</v>
      </c>
      <c r="N18" s="65">
        <v>1.3956477825727664</v>
      </c>
      <c r="O18" s="65"/>
      <c r="P18" s="154">
        <v>608</v>
      </c>
    </row>
    <row r="19" spans="1:16" ht="16.5" customHeight="1" x14ac:dyDescent="0.25">
      <c r="A19" s="48" t="s">
        <v>162</v>
      </c>
      <c r="B19" s="27"/>
      <c r="E19" s="112"/>
      <c r="F19" s="65">
        <v>3.3510011778563014</v>
      </c>
      <c r="G19" s="65">
        <v>4.0534979423868318</v>
      </c>
      <c r="H19" s="65">
        <v>3.1375838926174495</v>
      </c>
      <c r="I19" s="65">
        <v>3.276463745637844</v>
      </c>
      <c r="J19" s="65">
        <v>2.9197080291970803</v>
      </c>
      <c r="K19" s="65" t="s">
        <v>99</v>
      </c>
      <c r="L19" s="65">
        <v>5.8193979933110365</v>
      </c>
      <c r="M19" s="65" t="s">
        <v>99</v>
      </c>
      <c r="N19" s="65">
        <v>3.4156643099807176</v>
      </c>
      <c r="O19" s="65"/>
      <c r="P19" s="154">
        <v>1488</v>
      </c>
    </row>
    <row r="20" spans="1:16" ht="16.5" customHeight="1" x14ac:dyDescent="0.25">
      <c r="A20" s="48" t="s">
        <v>163</v>
      </c>
      <c r="B20" s="27"/>
      <c r="E20" s="112"/>
      <c r="F20" s="65">
        <v>3.6631330977620733</v>
      </c>
      <c r="G20" s="65">
        <v>3.3333333333333335</v>
      </c>
      <c r="H20" s="65">
        <v>3.4312080536912752</v>
      </c>
      <c r="I20" s="65">
        <v>4.1682822799534707</v>
      </c>
      <c r="J20" s="65">
        <v>4.4112980006347193</v>
      </c>
      <c r="K20" s="65" t="s">
        <v>99</v>
      </c>
      <c r="L20" s="65">
        <v>2.9431438127090299</v>
      </c>
      <c r="M20" s="65" t="s">
        <v>99</v>
      </c>
      <c r="N20" s="65">
        <v>3.6520980626205124</v>
      </c>
      <c r="O20" s="65"/>
      <c r="P20" s="154">
        <v>1591</v>
      </c>
    </row>
    <row r="21" spans="1:16" ht="16.5" customHeight="1" x14ac:dyDescent="0.25">
      <c r="A21" s="48" t="s">
        <v>164</v>
      </c>
      <c r="B21" s="27"/>
      <c r="E21" s="112"/>
      <c r="F21" s="65">
        <v>10.512367491166078</v>
      </c>
      <c r="G21" s="65">
        <v>8.2510288065843618</v>
      </c>
      <c r="H21" s="65">
        <v>10.436241610738255</v>
      </c>
      <c r="I21" s="65">
        <v>13.338503295851107</v>
      </c>
      <c r="J21" s="65">
        <v>13.741669311329737</v>
      </c>
      <c r="K21" s="65" t="s">
        <v>99</v>
      </c>
      <c r="L21" s="65">
        <v>34.515050167224082</v>
      </c>
      <c r="M21" s="65" t="s">
        <v>99</v>
      </c>
      <c r="N21" s="65">
        <v>11.631163345881919</v>
      </c>
      <c r="O21" s="65"/>
      <c r="P21" s="154">
        <v>5067</v>
      </c>
    </row>
    <row r="22" spans="1:16" ht="16.5" customHeight="1" x14ac:dyDescent="0.25">
      <c r="A22" s="48" t="s">
        <v>165</v>
      </c>
      <c r="B22" s="27"/>
      <c r="E22" s="112"/>
      <c r="F22" s="65">
        <v>8.4098939929328633</v>
      </c>
      <c r="G22" s="65">
        <v>6.4403292181069967</v>
      </c>
      <c r="H22" s="65">
        <v>7.2147651006711415</v>
      </c>
      <c r="I22" s="65">
        <v>9.5579682047305159</v>
      </c>
      <c r="J22" s="65">
        <v>10.47286575690257</v>
      </c>
      <c r="K22" s="65" t="s">
        <v>99</v>
      </c>
      <c r="L22" s="65">
        <v>6.3545150501672243</v>
      </c>
      <c r="M22" s="65" t="s">
        <v>99</v>
      </c>
      <c r="N22" s="65">
        <v>8.0777706363052069</v>
      </c>
      <c r="O22" s="65"/>
      <c r="P22" s="154">
        <v>3519</v>
      </c>
    </row>
    <row r="23" spans="1:16" ht="16.5" customHeight="1" x14ac:dyDescent="0.25">
      <c r="A23" s="48" t="s">
        <v>166</v>
      </c>
      <c r="B23" s="27"/>
      <c r="E23" s="112"/>
      <c r="F23" s="65">
        <v>12.938751472320376</v>
      </c>
      <c r="G23" s="65">
        <v>12.736625514403292</v>
      </c>
      <c r="H23" s="65">
        <v>11.661073825503356</v>
      </c>
      <c r="I23" s="65">
        <v>11.128344319503682</v>
      </c>
      <c r="J23" s="65">
        <v>14.059028879720723</v>
      </c>
      <c r="K23" s="65" t="s">
        <v>99</v>
      </c>
      <c r="L23" s="65">
        <v>10.033444816053512</v>
      </c>
      <c r="M23" s="65" t="s">
        <v>99</v>
      </c>
      <c r="N23" s="65">
        <v>12.333578183821505</v>
      </c>
      <c r="O23" s="65"/>
      <c r="P23" s="154">
        <v>5373</v>
      </c>
    </row>
    <row r="24" spans="1:16" ht="16.5" customHeight="1" x14ac:dyDescent="0.25">
      <c r="A24" s="48" t="s">
        <v>167</v>
      </c>
      <c r="B24" s="27"/>
      <c r="E24" s="112"/>
      <c r="F24" s="65">
        <v>2.1260306242638398</v>
      </c>
      <c r="G24" s="65">
        <v>3.0246913580246915</v>
      </c>
      <c r="H24" s="65">
        <v>1.6442953020134228</v>
      </c>
      <c r="I24" s="65">
        <v>1.4152772392400155</v>
      </c>
      <c r="J24" s="65">
        <v>1.8089495398286259</v>
      </c>
      <c r="K24" s="65" t="s">
        <v>99</v>
      </c>
      <c r="L24" s="65">
        <v>2.2073578595317724</v>
      </c>
      <c r="M24" s="65" t="s">
        <v>99</v>
      </c>
      <c r="N24" s="65">
        <v>1.9901753741621522</v>
      </c>
      <c r="O24" s="65"/>
      <c r="P24" s="154">
        <v>867</v>
      </c>
    </row>
    <row r="25" spans="1:16" ht="16.5" customHeight="1" x14ac:dyDescent="0.25">
      <c r="A25" s="48" t="s">
        <v>168</v>
      </c>
      <c r="B25" s="27"/>
      <c r="E25" s="112"/>
      <c r="F25" s="65">
        <v>3.6277974087161367</v>
      </c>
      <c r="G25" s="65">
        <v>3.9917695473251031</v>
      </c>
      <c r="H25" s="65">
        <v>3.2214765100671143</v>
      </c>
      <c r="I25" s="65">
        <v>3.1019775106630476</v>
      </c>
      <c r="J25" s="65">
        <v>3.1418597270707713</v>
      </c>
      <c r="K25" s="65" t="s">
        <v>99</v>
      </c>
      <c r="L25" s="65">
        <v>4.5484949832775925</v>
      </c>
      <c r="M25" s="65" t="s">
        <v>99</v>
      </c>
      <c r="N25" s="65">
        <v>3.4914149297585162</v>
      </c>
      <c r="O25" s="65"/>
      <c r="P25" s="154">
        <v>1521</v>
      </c>
    </row>
    <row r="26" spans="1:16" ht="16.5" customHeight="1" x14ac:dyDescent="0.25">
      <c r="A26" s="48" t="s">
        <v>169</v>
      </c>
      <c r="B26" s="27"/>
      <c r="E26" s="112"/>
      <c r="F26" s="65">
        <v>95.865724381625441</v>
      </c>
      <c r="G26" s="65">
        <v>95.288065843621396</v>
      </c>
      <c r="H26" s="65">
        <v>95.167785234899327</v>
      </c>
      <c r="I26" s="65">
        <v>94.552151996898033</v>
      </c>
      <c r="J26" s="65">
        <v>95.3665503014916</v>
      </c>
      <c r="K26" s="65" t="s">
        <v>99</v>
      </c>
      <c r="L26" s="65">
        <v>97.190635451505017</v>
      </c>
      <c r="M26" s="65" t="s">
        <v>99</v>
      </c>
      <c r="N26" s="65">
        <v>95.464144706638507</v>
      </c>
      <c r="O26" s="65"/>
      <c r="P26" s="154">
        <v>41588</v>
      </c>
    </row>
    <row r="27" spans="1:16" ht="16.5" customHeight="1" x14ac:dyDescent="0.25">
      <c r="A27" s="48" t="s">
        <v>170</v>
      </c>
      <c r="B27" s="27"/>
      <c r="E27" s="112"/>
      <c r="F27" s="65">
        <v>4.1342756183745584</v>
      </c>
      <c r="G27" s="65">
        <v>4.711934156378601</v>
      </c>
      <c r="H27" s="65">
        <v>4.8322147651006713</v>
      </c>
      <c r="I27" s="65">
        <v>5.4478480031019769</v>
      </c>
      <c r="J27" s="65">
        <v>4.6334496985084099</v>
      </c>
      <c r="K27" s="65" t="s">
        <v>99</v>
      </c>
      <c r="L27" s="65">
        <v>2.8093645484949836</v>
      </c>
      <c r="M27" s="65" t="s">
        <v>99</v>
      </c>
      <c r="N27" s="65">
        <v>4.5358552933614913</v>
      </c>
      <c r="O27" s="65"/>
      <c r="P27" s="154">
        <v>1976</v>
      </c>
    </row>
    <row r="28" spans="1:16" s="107" customFormat="1" ht="16.5" customHeight="1" x14ac:dyDescent="0.25">
      <c r="A28" s="49" t="s">
        <v>86</v>
      </c>
      <c r="B28" s="42"/>
      <c r="D28" s="115"/>
      <c r="E28" s="115"/>
      <c r="F28" s="160">
        <v>100</v>
      </c>
      <c r="G28" s="160">
        <v>100</v>
      </c>
      <c r="H28" s="160">
        <v>100</v>
      </c>
      <c r="I28" s="160">
        <v>100</v>
      </c>
      <c r="J28" s="160">
        <v>100</v>
      </c>
      <c r="K28" s="65" t="s">
        <v>99</v>
      </c>
      <c r="L28" s="160">
        <v>100</v>
      </c>
      <c r="M28" s="65" t="s">
        <v>99</v>
      </c>
      <c r="N28" s="160">
        <v>100</v>
      </c>
      <c r="O28" s="160"/>
      <c r="P28" s="94">
        <v>43564</v>
      </c>
    </row>
    <row r="29" spans="1:16" ht="16.5" customHeight="1" x14ac:dyDescent="0.3">
      <c r="A29" s="51" t="s">
        <v>16</v>
      </c>
      <c r="C29" s="112"/>
      <c r="D29" s="112"/>
      <c r="E29" s="112"/>
      <c r="F29" s="260"/>
      <c r="G29" s="29"/>
      <c r="H29" s="260"/>
      <c r="I29" s="29"/>
      <c r="J29" s="260"/>
    </row>
    <row r="30" spans="1:16" ht="16.5" customHeight="1" x14ac:dyDescent="0.25">
      <c r="A30" s="48" t="s">
        <v>153</v>
      </c>
      <c r="B30" s="112"/>
      <c r="C30" s="112"/>
      <c r="E30" s="112"/>
      <c r="F30" s="65">
        <v>2.802876636548036</v>
      </c>
      <c r="G30" s="65">
        <v>3.8342370255615799</v>
      </c>
      <c r="H30" s="65">
        <v>3.0401898264867269</v>
      </c>
      <c r="I30" s="65">
        <v>3.8232795242141036</v>
      </c>
      <c r="J30" s="65">
        <v>5.3125</v>
      </c>
      <c r="K30" s="65">
        <v>2.2855133614627285</v>
      </c>
      <c r="L30" s="65">
        <v>0</v>
      </c>
      <c r="M30" s="65" t="s">
        <v>99</v>
      </c>
      <c r="N30" s="65">
        <v>3.0219007434197307</v>
      </c>
      <c r="O30" s="29"/>
      <c r="P30" s="154">
        <v>752</v>
      </c>
    </row>
    <row r="31" spans="1:16" ht="16.5" customHeight="1" x14ac:dyDescent="0.25">
      <c r="A31" s="48" t="s">
        <v>111</v>
      </c>
      <c r="B31" s="112"/>
      <c r="C31" s="112"/>
      <c r="E31" s="112"/>
      <c r="F31" s="65">
        <v>1.3645583625299651</v>
      </c>
      <c r="G31" s="65">
        <v>0.58094500387296666</v>
      </c>
      <c r="H31" s="65">
        <v>2.5063028325671066</v>
      </c>
      <c r="I31" s="65">
        <v>4.0781648258283774</v>
      </c>
      <c r="J31" s="65">
        <v>0.625</v>
      </c>
      <c r="K31" s="65">
        <v>0.49226441631504925</v>
      </c>
      <c r="L31" s="65">
        <v>0</v>
      </c>
      <c r="M31" s="65" t="s">
        <v>99</v>
      </c>
      <c r="N31" s="65">
        <v>1.5993570423950172</v>
      </c>
      <c r="O31" s="65"/>
      <c r="P31" s="154">
        <v>398</v>
      </c>
    </row>
    <row r="32" spans="1:16" ht="16.5" customHeight="1" x14ac:dyDescent="0.25">
      <c r="A32" s="48" t="s">
        <v>41</v>
      </c>
      <c r="B32" s="112"/>
      <c r="C32" s="112"/>
      <c r="E32" s="112"/>
      <c r="F32" s="65">
        <v>8.5561497326203195</v>
      </c>
      <c r="G32" s="65">
        <v>11.773818745158792</v>
      </c>
      <c r="H32" s="65">
        <v>11.137475900934302</v>
      </c>
      <c r="I32" s="65">
        <v>9.4307561597281229</v>
      </c>
      <c r="J32" s="65">
        <v>11.875</v>
      </c>
      <c r="K32" s="65">
        <v>10.30239099859353</v>
      </c>
      <c r="L32" s="65">
        <v>0</v>
      </c>
      <c r="M32" s="65" t="s">
        <v>99</v>
      </c>
      <c r="N32" s="65">
        <v>9.897528631705848</v>
      </c>
      <c r="O32" s="65"/>
      <c r="P32" s="154">
        <v>2463</v>
      </c>
    </row>
    <row r="33" spans="1:16" ht="16.5" customHeight="1" x14ac:dyDescent="0.25">
      <c r="A33" s="48" t="s">
        <v>154</v>
      </c>
      <c r="B33" s="112"/>
      <c r="C33" s="112"/>
      <c r="E33" s="112"/>
      <c r="F33" s="65">
        <v>1.2446985063617924</v>
      </c>
      <c r="G33" s="65">
        <v>0.8133230054221533</v>
      </c>
      <c r="H33" s="65">
        <v>1.0826041821147858</v>
      </c>
      <c r="I33" s="65">
        <v>0.76465590484282076</v>
      </c>
      <c r="J33" s="65">
        <v>0.9375</v>
      </c>
      <c r="K33" s="65">
        <v>1.0548523206751055</v>
      </c>
      <c r="L33" s="65">
        <v>0</v>
      </c>
      <c r="M33" s="65" t="s">
        <v>99</v>
      </c>
      <c r="N33" s="65">
        <v>1.101064898533253</v>
      </c>
      <c r="O33" s="65"/>
      <c r="P33" s="154">
        <v>274</v>
      </c>
    </row>
    <row r="34" spans="1:16" ht="16.5" customHeight="1" x14ac:dyDescent="0.25">
      <c r="A34" s="48" t="s">
        <v>42</v>
      </c>
      <c r="B34" s="112"/>
      <c r="C34" s="112"/>
      <c r="E34" s="112"/>
      <c r="F34" s="65">
        <v>7.5142909828508202</v>
      </c>
      <c r="G34" s="65">
        <v>8.6754453911696352</v>
      </c>
      <c r="H34" s="65">
        <v>10.025211330268426</v>
      </c>
      <c r="I34" s="65">
        <v>13.423959218351742</v>
      </c>
      <c r="J34" s="65">
        <v>7.03125</v>
      </c>
      <c r="K34" s="65">
        <v>8.1926863572433195</v>
      </c>
      <c r="L34" s="65">
        <v>0</v>
      </c>
      <c r="M34" s="65" t="s">
        <v>99</v>
      </c>
      <c r="N34" s="65">
        <v>8.6558167570825795</v>
      </c>
      <c r="O34" s="65"/>
      <c r="P34" s="154">
        <v>2154</v>
      </c>
    </row>
    <row r="35" spans="1:16" ht="16.5" customHeight="1" x14ac:dyDescent="0.25">
      <c r="A35" s="48" t="s">
        <v>155</v>
      </c>
      <c r="B35" s="112"/>
      <c r="C35" s="112"/>
      <c r="E35" s="112"/>
      <c r="F35" s="65">
        <v>2.802876636548036</v>
      </c>
      <c r="G35" s="65">
        <v>3.3694810224632068</v>
      </c>
      <c r="H35" s="65">
        <v>3.0401898264867269</v>
      </c>
      <c r="I35" s="65">
        <v>2.3789294817332203</v>
      </c>
      <c r="J35" s="65">
        <v>3.28125</v>
      </c>
      <c r="K35" s="65">
        <v>3.1293952180028133</v>
      </c>
      <c r="L35" s="65">
        <v>0</v>
      </c>
      <c r="M35" s="65" t="s">
        <v>99</v>
      </c>
      <c r="N35" s="65">
        <v>2.9495680128591522</v>
      </c>
      <c r="O35" s="65"/>
      <c r="P35" s="154">
        <v>734</v>
      </c>
    </row>
    <row r="36" spans="1:16" ht="16.5" customHeight="1" x14ac:dyDescent="0.25">
      <c r="A36" s="48" t="s">
        <v>156</v>
      </c>
      <c r="B36" s="112"/>
      <c r="C36" s="112"/>
      <c r="E36" s="112"/>
      <c r="F36" s="65">
        <v>10.197307763230684</v>
      </c>
      <c r="G36" s="65">
        <v>9.1402013942680096</v>
      </c>
      <c r="H36" s="65">
        <v>8.8387957882248269</v>
      </c>
      <c r="I36" s="65">
        <v>7.8164825828377236</v>
      </c>
      <c r="J36" s="65">
        <v>10.625</v>
      </c>
      <c r="K36" s="65">
        <v>12.939521800281295</v>
      </c>
      <c r="L36" s="65">
        <v>0</v>
      </c>
      <c r="M36" s="65" t="s">
        <v>99</v>
      </c>
      <c r="N36" s="65">
        <v>9.9095840867992759</v>
      </c>
      <c r="O36" s="65"/>
      <c r="P36" s="154">
        <v>2466</v>
      </c>
    </row>
    <row r="37" spans="1:16" ht="16.5" customHeight="1" x14ac:dyDescent="0.25">
      <c r="A37" s="48" t="s">
        <v>157</v>
      </c>
      <c r="B37" s="112"/>
      <c r="C37" s="112"/>
      <c r="E37" s="112"/>
      <c r="F37" s="65">
        <v>7.9845104185874982</v>
      </c>
      <c r="G37" s="65">
        <v>7.4360960495739734</v>
      </c>
      <c r="H37" s="65">
        <v>7.7710218003855847</v>
      </c>
      <c r="I37" s="65">
        <v>5.8623619371282922</v>
      </c>
      <c r="J37" s="65">
        <v>4.21875</v>
      </c>
      <c r="K37" s="65">
        <v>9.3881856540084385</v>
      </c>
      <c r="L37" s="65">
        <v>0</v>
      </c>
      <c r="M37" s="65" t="s">
        <v>99</v>
      </c>
      <c r="N37" s="65">
        <v>7.828008840667068</v>
      </c>
      <c r="O37" s="65"/>
      <c r="P37" s="154">
        <v>1948</v>
      </c>
    </row>
    <row r="38" spans="1:16" ht="16.5" customHeight="1" x14ac:dyDescent="0.25">
      <c r="A38" s="48" t="s">
        <v>158</v>
      </c>
      <c r="B38" s="112"/>
      <c r="C38" s="112"/>
      <c r="E38" s="112"/>
      <c r="F38" s="65">
        <v>3.4943758067490318</v>
      </c>
      <c r="G38" s="65">
        <v>3.9504260263361735</v>
      </c>
      <c r="H38" s="65">
        <v>4.2859261456325077</v>
      </c>
      <c r="I38" s="65">
        <v>2.7187765505522514</v>
      </c>
      <c r="J38" s="65">
        <v>4.21875</v>
      </c>
      <c r="K38" s="65">
        <v>5.0281293952180031</v>
      </c>
      <c r="L38" s="65">
        <v>0</v>
      </c>
      <c r="M38" s="65" t="s">
        <v>99</v>
      </c>
      <c r="N38" s="65">
        <v>3.9059674502712478</v>
      </c>
      <c r="O38" s="65"/>
      <c r="P38" s="154">
        <v>972</v>
      </c>
    </row>
    <row r="39" spans="1:16" ht="16.5" customHeight="1" x14ac:dyDescent="0.25">
      <c r="A39" s="48" t="s">
        <v>159</v>
      </c>
      <c r="B39" s="112"/>
      <c r="C39" s="112"/>
      <c r="E39" s="112"/>
      <c r="F39" s="65">
        <v>0.82057901530518174</v>
      </c>
      <c r="G39" s="65">
        <v>0.85205267234701787</v>
      </c>
      <c r="H39" s="65">
        <v>0.59320777102180045</v>
      </c>
      <c r="I39" s="65">
        <v>0.67969413763806286</v>
      </c>
      <c r="J39" s="65">
        <v>0.78125</v>
      </c>
      <c r="K39" s="65">
        <v>1.8635724331926864</v>
      </c>
      <c r="L39" s="65">
        <v>0</v>
      </c>
      <c r="M39" s="65" t="s">
        <v>99</v>
      </c>
      <c r="N39" s="65">
        <v>0.87201125175808725</v>
      </c>
      <c r="O39" s="65"/>
      <c r="P39" s="154">
        <v>217</v>
      </c>
    </row>
    <row r="40" spans="1:16" ht="16.5" customHeight="1" x14ac:dyDescent="0.25">
      <c r="A40" s="48" t="s">
        <v>160</v>
      </c>
      <c r="B40" s="112"/>
      <c r="C40" s="112"/>
      <c r="E40" s="112"/>
      <c r="F40" s="65">
        <v>0.94043887147335425</v>
      </c>
      <c r="G40" s="65">
        <v>0.96824167312161113</v>
      </c>
      <c r="H40" s="65">
        <v>0.81566068515497547</v>
      </c>
      <c r="I40" s="65">
        <v>0.50977060322854717</v>
      </c>
      <c r="J40" s="65">
        <v>0.625</v>
      </c>
      <c r="K40" s="65">
        <v>1.89873417721519</v>
      </c>
      <c r="L40" s="65">
        <v>0</v>
      </c>
      <c r="M40" s="65" t="s">
        <v>99</v>
      </c>
      <c r="N40" s="65">
        <v>0.98854731766124182</v>
      </c>
      <c r="O40" s="65"/>
      <c r="P40" s="154">
        <v>246</v>
      </c>
    </row>
    <row r="41" spans="1:16" ht="16.5" customHeight="1" x14ac:dyDescent="0.25">
      <c r="A41" s="48" t="s">
        <v>161</v>
      </c>
      <c r="B41" s="112"/>
      <c r="C41" s="112"/>
      <c r="E41" s="112"/>
      <c r="F41" s="65">
        <v>1.2078185506177392</v>
      </c>
      <c r="G41" s="65">
        <v>0.8133230054221533</v>
      </c>
      <c r="H41" s="65">
        <v>1.1864155420436009</v>
      </c>
      <c r="I41" s="65">
        <v>1.6992353440951573</v>
      </c>
      <c r="J41" s="65">
        <v>1.5625</v>
      </c>
      <c r="K41" s="65">
        <v>0.77355836849507742</v>
      </c>
      <c r="L41" s="65">
        <v>0</v>
      </c>
      <c r="M41" s="65" t="s">
        <v>99</v>
      </c>
      <c r="N41" s="65">
        <v>1.1412497488446856</v>
      </c>
      <c r="O41" s="65"/>
      <c r="P41" s="154">
        <v>284</v>
      </c>
    </row>
    <row r="42" spans="1:16" ht="16.5" customHeight="1" x14ac:dyDescent="0.25">
      <c r="A42" s="48" t="s">
        <v>162</v>
      </c>
      <c r="B42" s="112"/>
      <c r="C42" s="112"/>
      <c r="E42" s="112"/>
      <c r="F42" s="65">
        <v>2.3787571454914254</v>
      </c>
      <c r="G42" s="65">
        <v>1.7428350116189002</v>
      </c>
      <c r="H42" s="65">
        <v>1.9724158386474862</v>
      </c>
      <c r="I42" s="65">
        <v>1.2744265080713679</v>
      </c>
      <c r="J42" s="65">
        <v>2.34375</v>
      </c>
      <c r="K42" s="65">
        <v>2.6019690576652601</v>
      </c>
      <c r="L42" s="65">
        <v>0</v>
      </c>
      <c r="M42" s="65" t="s">
        <v>99</v>
      </c>
      <c r="N42" s="65">
        <v>2.1699819168173597</v>
      </c>
      <c r="O42" s="65"/>
      <c r="P42" s="154">
        <v>540</v>
      </c>
    </row>
    <row r="43" spans="1:16" ht="16.5" customHeight="1" x14ac:dyDescent="0.25">
      <c r="A43" s="48" t="s">
        <v>163</v>
      </c>
      <c r="B43" s="112"/>
      <c r="C43" s="112"/>
      <c r="E43" s="112"/>
      <c r="F43" s="65">
        <v>4.0844550986538817</v>
      </c>
      <c r="G43" s="65">
        <v>3.3307513555383426</v>
      </c>
      <c r="H43" s="65">
        <v>3.8855109001927923</v>
      </c>
      <c r="I43" s="65">
        <v>7.2217502124044177</v>
      </c>
      <c r="J43" s="65">
        <v>5.9375</v>
      </c>
      <c r="K43" s="65">
        <v>3.2348804500703237</v>
      </c>
      <c r="L43" s="65">
        <v>0</v>
      </c>
      <c r="M43" s="65" t="s">
        <v>99</v>
      </c>
      <c r="N43" s="65">
        <v>4.054651396423548</v>
      </c>
      <c r="O43" s="65"/>
      <c r="P43" s="154">
        <v>1009</v>
      </c>
    </row>
    <row r="44" spans="1:16" ht="16.5" customHeight="1" x14ac:dyDescent="0.25">
      <c r="A44" s="48" t="s">
        <v>164</v>
      </c>
      <c r="B44" s="112"/>
      <c r="C44" s="112"/>
      <c r="E44" s="112"/>
      <c r="F44" s="65">
        <v>9.4504886594136082</v>
      </c>
      <c r="G44" s="65">
        <v>9.1014717273431458</v>
      </c>
      <c r="H44" s="65">
        <v>10.618419101290227</v>
      </c>
      <c r="I44" s="65">
        <v>8.836023789294817</v>
      </c>
      <c r="J44" s="65">
        <v>8.90625</v>
      </c>
      <c r="K44" s="65">
        <v>8.8607594936708853</v>
      </c>
      <c r="L44" s="65">
        <v>100</v>
      </c>
      <c r="M44" s="65" t="s">
        <v>99</v>
      </c>
      <c r="N44" s="65">
        <v>9.6323086196503915</v>
      </c>
      <c r="O44" s="65"/>
      <c r="P44" s="154">
        <v>2397</v>
      </c>
    </row>
    <row r="45" spans="1:16" ht="16.5" customHeight="1" x14ac:dyDescent="0.25">
      <c r="A45" s="48" t="s">
        <v>165</v>
      </c>
      <c r="B45" s="112"/>
      <c r="C45" s="112"/>
      <c r="E45" s="112"/>
      <c r="F45" s="65">
        <v>10.261847685782776</v>
      </c>
      <c r="G45" s="65">
        <v>7.7072037180480253</v>
      </c>
      <c r="H45" s="65">
        <v>8.3049087943052058</v>
      </c>
      <c r="I45" s="65">
        <v>9.9405267629566687</v>
      </c>
      <c r="J45" s="65">
        <v>5.3125</v>
      </c>
      <c r="K45" s="65">
        <v>6.4697609001406473</v>
      </c>
      <c r="L45" s="65">
        <v>0</v>
      </c>
      <c r="M45" s="65" t="s">
        <v>99</v>
      </c>
      <c r="N45" s="65">
        <v>8.8808519188266022</v>
      </c>
      <c r="O45" s="65"/>
      <c r="P45" s="154">
        <v>2210</v>
      </c>
    </row>
    <row r="46" spans="1:16" ht="16.5" customHeight="1" x14ac:dyDescent="0.25">
      <c r="A46" s="48" t="s">
        <v>166</v>
      </c>
      <c r="B46" s="112"/>
      <c r="C46" s="112"/>
      <c r="E46" s="112"/>
      <c r="F46" s="65">
        <v>15.600221279734464</v>
      </c>
      <c r="G46" s="65">
        <v>15.259488768396592</v>
      </c>
      <c r="H46" s="65">
        <v>12.279400860151268</v>
      </c>
      <c r="I46" s="65">
        <v>9.1758708581138499</v>
      </c>
      <c r="J46" s="65">
        <v>16.09375</v>
      </c>
      <c r="K46" s="65">
        <v>12.447257383966246</v>
      </c>
      <c r="L46" s="65">
        <v>0</v>
      </c>
      <c r="M46" s="65" t="s">
        <v>99</v>
      </c>
      <c r="N46" s="65">
        <v>14.048623668876834</v>
      </c>
      <c r="O46" s="65"/>
      <c r="P46" s="154">
        <v>3496</v>
      </c>
    </row>
    <row r="47" spans="1:16" ht="16.5" customHeight="1" x14ac:dyDescent="0.25">
      <c r="A47" s="48" t="s">
        <v>167</v>
      </c>
      <c r="B47" s="112"/>
      <c r="C47" s="112"/>
      <c r="E47" s="112"/>
      <c r="F47" s="65">
        <v>1.4751982297621242</v>
      </c>
      <c r="G47" s="65">
        <v>1.7815646785437647</v>
      </c>
      <c r="H47" s="65">
        <v>0.96396262791042553</v>
      </c>
      <c r="I47" s="65">
        <v>0.59473237043330507</v>
      </c>
      <c r="J47" s="65">
        <v>1.5625</v>
      </c>
      <c r="K47" s="65">
        <v>1.5822784810126582</v>
      </c>
      <c r="L47" s="65">
        <v>0</v>
      </c>
      <c r="M47" s="65" t="s">
        <v>99</v>
      </c>
      <c r="N47" s="65">
        <v>1.366284910588708</v>
      </c>
      <c r="O47" s="65"/>
      <c r="P47" s="154">
        <v>340</v>
      </c>
    </row>
    <row r="48" spans="1:16" ht="16.5" customHeight="1" x14ac:dyDescent="0.25">
      <c r="A48" s="48" t="s">
        <v>168</v>
      </c>
      <c r="B48" s="112"/>
      <c r="C48" s="112"/>
      <c r="E48" s="112"/>
      <c r="F48" s="65">
        <v>2.9688364373962752</v>
      </c>
      <c r="G48" s="65">
        <v>3.9504260263361735</v>
      </c>
      <c r="H48" s="65">
        <v>2.6990953581491919</v>
      </c>
      <c r="I48" s="65">
        <v>1.4443500424808835</v>
      </c>
      <c r="J48" s="65">
        <v>3.5937499999999996</v>
      </c>
      <c r="K48" s="65">
        <v>3.7271448663853728</v>
      </c>
      <c r="L48" s="65">
        <v>0</v>
      </c>
      <c r="M48" s="65" t="s">
        <v>99</v>
      </c>
      <c r="N48" s="65">
        <v>3.0219007434197307</v>
      </c>
      <c r="O48" s="65"/>
      <c r="P48" s="154">
        <v>752</v>
      </c>
    </row>
    <row r="49" spans="1:16" ht="16.5" customHeight="1" x14ac:dyDescent="0.25">
      <c r="A49" s="48" t="s">
        <v>169</v>
      </c>
      <c r="B49" s="112"/>
      <c r="C49" s="112"/>
      <c r="E49" s="112"/>
      <c r="F49" s="65">
        <v>95.150285819657014</v>
      </c>
      <c r="G49" s="65">
        <v>95.081332300542215</v>
      </c>
      <c r="H49" s="65">
        <v>95.04671511196797</v>
      </c>
      <c r="I49" s="65">
        <v>91.673746813933732</v>
      </c>
      <c r="J49" s="65">
        <v>94.84375</v>
      </c>
      <c r="K49" s="65">
        <v>96.272855133614627</v>
      </c>
      <c r="L49" s="65">
        <v>100</v>
      </c>
      <c r="M49" s="65" t="s">
        <v>99</v>
      </c>
      <c r="N49" s="65">
        <v>95.045207956600365</v>
      </c>
      <c r="O49" s="65"/>
      <c r="P49" s="154">
        <v>23652</v>
      </c>
    </row>
    <row r="50" spans="1:16" ht="16.5" customHeight="1" x14ac:dyDescent="0.25">
      <c r="A50" s="48" t="s">
        <v>170</v>
      </c>
      <c r="B50" s="112"/>
      <c r="C50" s="112"/>
      <c r="E50" s="112"/>
      <c r="F50" s="65">
        <v>4.8497141803429837</v>
      </c>
      <c r="G50" s="65">
        <v>4.9186676994577851</v>
      </c>
      <c r="H50" s="65">
        <v>4.9532848880320337</v>
      </c>
      <c r="I50" s="65">
        <v>8.3262531860662712</v>
      </c>
      <c r="J50" s="65">
        <v>5.15625</v>
      </c>
      <c r="K50" s="65">
        <v>3.7271448663853728</v>
      </c>
      <c r="L50" s="65">
        <v>0</v>
      </c>
      <c r="M50" s="65" t="s">
        <v>99</v>
      </c>
      <c r="N50" s="65">
        <v>4.954792043399638</v>
      </c>
      <c r="O50" s="65"/>
      <c r="P50" s="154">
        <v>1233</v>
      </c>
    </row>
    <row r="51" spans="1:16" s="107" customFormat="1" ht="16.5" customHeight="1" x14ac:dyDescent="0.25">
      <c r="A51" s="49" t="s">
        <v>86</v>
      </c>
      <c r="B51" s="115"/>
      <c r="C51" s="115"/>
      <c r="D51" s="115"/>
      <c r="E51" s="115"/>
      <c r="F51" s="160">
        <v>100</v>
      </c>
      <c r="G51" s="160">
        <v>100</v>
      </c>
      <c r="H51" s="160">
        <v>100</v>
      </c>
      <c r="I51" s="160">
        <v>100</v>
      </c>
      <c r="J51" s="160">
        <v>100</v>
      </c>
      <c r="K51" s="160">
        <v>100</v>
      </c>
      <c r="L51" s="160">
        <v>100</v>
      </c>
      <c r="M51" s="65" t="s">
        <v>99</v>
      </c>
      <c r="N51" s="160">
        <v>100</v>
      </c>
      <c r="O51" s="160"/>
      <c r="P51" s="94">
        <v>24885</v>
      </c>
    </row>
    <row r="52" spans="1:16" ht="16.5" customHeight="1" x14ac:dyDescent="0.3">
      <c r="A52" s="51" t="s">
        <v>15</v>
      </c>
      <c r="B52" s="112"/>
      <c r="C52" s="112"/>
      <c r="D52" s="112"/>
      <c r="E52" s="112"/>
      <c r="F52" s="260"/>
      <c r="G52" s="29"/>
      <c r="H52" s="260"/>
      <c r="I52" s="108"/>
      <c r="J52" s="260"/>
      <c r="N52" s="29"/>
      <c r="O52" s="29"/>
      <c r="P52" s="29"/>
    </row>
    <row r="53" spans="1:16" ht="16.5" customHeight="1" x14ac:dyDescent="0.25">
      <c r="A53" s="48" t="s">
        <v>153</v>
      </c>
      <c r="B53" s="27"/>
      <c r="C53" s="112"/>
      <c r="E53" s="112"/>
      <c r="F53" s="65">
        <v>8.9455086479449513</v>
      </c>
      <c r="G53" s="65">
        <v>8.8357588357588366</v>
      </c>
      <c r="H53" s="65">
        <v>4.5339540532334786</v>
      </c>
      <c r="I53" s="65">
        <v>6.1818181818181817</v>
      </c>
      <c r="J53" s="65">
        <v>7.5920245398773014</v>
      </c>
      <c r="K53" s="65">
        <v>12.123855211513302</v>
      </c>
      <c r="L53" s="65" t="s">
        <v>99</v>
      </c>
      <c r="M53" s="65">
        <v>0.58436815193571956</v>
      </c>
      <c r="N53" s="65">
        <v>6.2336601307189543</v>
      </c>
      <c r="O53" s="29"/>
      <c r="P53" s="154">
        <v>1526</v>
      </c>
    </row>
    <row r="54" spans="1:16" ht="16.5" customHeight="1" x14ac:dyDescent="0.25">
      <c r="A54" s="48" t="s">
        <v>111</v>
      </c>
      <c r="B54" s="27"/>
      <c r="C54" s="112"/>
      <c r="E54" s="112"/>
      <c r="F54" s="65">
        <v>1.0972661335317091</v>
      </c>
      <c r="G54" s="65">
        <v>0.31185031185031187</v>
      </c>
      <c r="H54" s="65">
        <v>3.6028742030158893</v>
      </c>
      <c r="I54" s="65">
        <v>7.1688311688311686</v>
      </c>
      <c r="J54" s="65">
        <v>2.223926380368098</v>
      </c>
      <c r="K54" s="65">
        <v>1.6572176188399477</v>
      </c>
      <c r="L54" s="65" t="s">
        <v>99</v>
      </c>
      <c r="M54" s="65">
        <v>1.8991964937910883</v>
      </c>
      <c r="N54" s="65">
        <v>2.7573529411764706</v>
      </c>
      <c r="O54" s="65"/>
      <c r="P54" s="154">
        <v>675</v>
      </c>
    </row>
    <row r="55" spans="1:16" ht="16.5" customHeight="1" x14ac:dyDescent="0.25">
      <c r="A55" s="48" t="s">
        <v>41</v>
      </c>
      <c r="B55" s="27"/>
      <c r="C55" s="112"/>
      <c r="E55" s="112"/>
      <c r="F55" s="65">
        <v>7.3647015064162176</v>
      </c>
      <c r="G55" s="65">
        <v>9.4594594594594597</v>
      </c>
      <c r="H55" s="65">
        <v>6.3556320210505017</v>
      </c>
      <c r="I55" s="65">
        <v>5.4025974025974026</v>
      </c>
      <c r="J55" s="65">
        <v>6.5184049079754596</v>
      </c>
      <c r="K55" s="65">
        <v>14.042738770170082</v>
      </c>
      <c r="L55" s="65" t="s">
        <v>99</v>
      </c>
      <c r="M55" s="65">
        <v>3.7253469685902116</v>
      </c>
      <c r="N55" s="65">
        <v>7.0588235294117645</v>
      </c>
      <c r="O55" s="65"/>
      <c r="P55" s="154">
        <v>1728</v>
      </c>
    </row>
    <row r="56" spans="1:16" ht="16.5" customHeight="1" x14ac:dyDescent="0.25">
      <c r="A56" s="48" t="s">
        <v>154</v>
      </c>
      <c r="B56" s="27"/>
      <c r="C56" s="112"/>
      <c r="E56" s="112"/>
      <c r="F56" s="65">
        <v>1.7481867212200113</v>
      </c>
      <c r="G56" s="65">
        <v>0.41580041580041582</v>
      </c>
      <c r="H56" s="65">
        <v>0.78939378605404309</v>
      </c>
      <c r="I56" s="65">
        <v>0.77922077922077926</v>
      </c>
      <c r="J56" s="65">
        <v>1.303680981595092</v>
      </c>
      <c r="K56" s="65">
        <v>0.87221979938944605</v>
      </c>
      <c r="L56" s="65" t="s">
        <v>99</v>
      </c>
      <c r="M56" s="65">
        <v>0.3287070854638422</v>
      </c>
      <c r="N56" s="65">
        <v>0.96813725490196079</v>
      </c>
      <c r="O56" s="65"/>
      <c r="P56" s="154">
        <v>237</v>
      </c>
    </row>
    <row r="57" spans="1:16" ht="16.5" customHeight="1" x14ac:dyDescent="0.25">
      <c r="A57" s="48" t="s">
        <v>42</v>
      </c>
      <c r="B57" s="27"/>
      <c r="C57" s="112"/>
      <c r="E57" s="112"/>
      <c r="F57" s="65">
        <v>5.9512739445787615</v>
      </c>
      <c r="G57" s="65">
        <v>6.1330561330561331</v>
      </c>
      <c r="H57" s="65">
        <v>7.6712883311405733</v>
      </c>
      <c r="I57" s="65">
        <v>6.8571428571428577</v>
      </c>
      <c r="J57" s="65">
        <v>4.984662576687116</v>
      </c>
      <c r="K57" s="65">
        <v>7.2394243349324023</v>
      </c>
      <c r="L57" s="65" t="s">
        <v>99</v>
      </c>
      <c r="M57" s="65">
        <v>5.9897735573411248</v>
      </c>
      <c r="N57" s="65">
        <v>6.7973856209150325</v>
      </c>
      <c r="O57" s="65"/>
      <c r="P57" s="154">
        <v>1664</v>
      </c>
    </row>
    <row r="58" spans="1:16" ht="16.5" customHeight="1" x14ac:dyDescent="0.25">
      <c r="A58" s="48" t="s">
        <v>155</v>
      </c>
      <c r="B58" s="27"/>
      <c r="C58" s="112"/>
      <c r="E58" s="112"/>
      <c r="F58" s="65">
        <v>2.3247163846010785</v>
      </c>
      <c r="G58" s="65">
        <v>2.0790020790020791</v>
      </c>
      <c r="H58" s="65">
        <v>1.8419188341261006</v>
      </c>
      <c r="I58" s="65">
        <v>2.4415584415584415</v>
      </c>
      <c r="J58" s="65">
        <v>1.5337423312883436</v>
      </c>
      <c r="K58" s="65">
        <v>3.6197121674662012</v>
      </c>
      <c r="L58" s="65" t="s">
        <v>99</v>
      </c>
      <c r="M58" s="65">
        <v>2.2279035792549307</v>
      </c>
      <c r="N58" s="65">
        <v>2.1977124183006538</v>
      </c>
      <c r="O58" s="65"/>
      <c r="P58" s="154">
        <v>538</v>
      </c>
    </row>
    <row r="59" spans="1:16" ht="16.5" customHeight="1" x14ac:dyDescent="0.25">
      <c r="A59" s="48" t="s">
        <v>156</v>
      </c>
      <c r="B59" s="27"/>
      <c r="C59" s="112"/>
      <c r="E59" s="112"/>
      <c r="F59" s="65">
        <v>7.2903105821089831</v>
      </c>
      <c r="G59" s="65">
        <v>6.2370062370062378</v>
      </c>
      <c r="H59" s="65">
        <v>6.4264750531322745</v>
      </c>
      <c r="I59" s="65">
        <v>5.1948051948051948</v>
      </c>
      <c r="J59" s="65">
        <v>6.4417177914110431</v>
      </c>
      <c r="K59" s="65">
        <v>11.469690361971217</v>
      </c>
      <c r="L59" s="65" t="s">
        <v>99</v>
      </c>
      <c r="M59" s="65">
        <v>6.683710737764792</v>
      </c>
      <c r="N59" s="65">
        <v>7.0138888888888893</v>
      </c>
      <c r="O59" s="65"/>
      <c r="P59" s="154">
        <v>1717</v>
      </c>
    </row>
    <row r="60" spans="1:16" ht="16.5" customHeight="1" x14ac:dyDescent="0.25">
      <c r="A60" s="48" t="s">
        <v>157</v>
      </c>
      <c r="B60" s="27"/>
      <c r="C60" s="112"/>
      <c r="E60" s="112"/>
      <c r="F60" s="65">
        <v>7.6622652036451546</v>
      </c>
      <c r="G60" s="65">
        <v>5.8212058212058215</v>
      </c>
      <c r="H60" s="65">
        <v>7.3676753365044023</v>
      </c>
      <c r="I60" s="65">
        <v>4.1558441558441555</v>
      </c>
      <c r="J60" s="65">
        <v>6.2116564417177917</v>
      </c>
      <c r="K60" s="65">
        <v>7.2394243349324023</v>
      </c>
      <c r="L60" s="65" t="s">
        <v>99</v>
      </c>
      <c r="M60" s="65">
        <v>5.8071585098612131</v>
      </c>
      <c r="N60" s="65">
        <v>6.870915032679739</v>
      </c>
      <c r="O60" s="65"/>
      <c r="P60" s="154">
        <v>1682</v>
      </c>
    </row>
    <row r="61" spans="1:16" ht="16.5" customHeight="1" x14ac:dyDescent="0.25">
      <c r="A61" s="48" t="s">
        <v>158</v>
      </c>
      <c r="B61" s="27"/>
      <c r="C61" s="112"/>
      <c r="E61" s="112"/>
      <c r="F61" s="65">
        <v>3.2546029384415101</v>
      </c>
      <c r="G61" s="65">
        <v>3.0145530145530146</v>
      </c>
      <c r="H61" s="65">
        <v>3.6534763687885845</v>
      </c>
      <c r="I61" s="65">
        <v>3.2727272727272729</v>
      </c>
      <c r="J61" s="65">
        <v>2.4539877300613497</v>
      </c>
      <c r="K61" s="65">
        <v>5.2333187963366772</v>
      </c>
      <c r="L61" s="65" t="s">
        <v>99</v>
      </c>
      <c r="M61" s="65">
        <v>3.7618699780861942</v>
      </c>
      <c r="N61" s="65">
        <v>3.6070261437908493</v>
      </c>
      <c r="O61" s="65"/>
      <c r="P61" s="154">
        <v>883</v>
      </c>
    </row>
    <row r="62" spans="1:16" ht="16.5" customHeight="1" x14ac:dyDescent="0.25">
      <c r="A62" s="48" t="s">
        <v>159</v>
      </c>
      <c r="B62" s="27"/>
      <c r="C62" s="112"/>
      <c r="E62" s="112"/>
      <c r="F62" s="65">
        <v>0.44634554584340708</v>
      </c>
      <c r="G62" s="65">
        <v>0.31185031185031187</v>
      </c>
      <c r="H62" s="65">
        <v>0.67806902135411395</v>
      </c>
      <c r="I62" s="65">
        <v>0.62337662337662336</v>
      </c>
      <c r="J62" s="65">
        <v>0.3834355828220859</v>
      </c>
      <c r="K62" s="65">
        <v>0.91583078935891848</v>
      </c>
      <c r="L62" s="65" t="s">
        <v>99</v>
      </c>
      <c r="M62" s="65">
        <v>1.789627465303141</v>
      </c>
      <c r="N62" s="65">
        <v>0.73937908496732019</v>
      </c>
      <c r="O62" s="65"/>
      <c r="P62" s="154">
        <v>181</v>
      </c>
    </row>
    <row r="63" spans="1:16" ht="16.5" customHeight="1" x14ac:dyDescent="0.25">
      <c r="A63" s="48" t="s">
        <v>160</v>
      </c>
      <c r="B63" s="27"/>
      <c r="C63" s="112"/>
      <c r="E63" s="112"/>
      <c r="F63" s="65">
        <v>0.48354100799702437</v>
      </c>
      <c r="G63" s="65">
        <v>0.41580041580041582</v>
      </c>
      <c r="H63" s="65">
        <v>0.95132071652666728</v>
      </c>
      <c r="I63" s="65">
        <v>0.51948051948051943</v>
      </c>
      <c r="J63" s="65">
        <v>0.23006134969325154</v>
      </c>
      <c r="K63" s="65">
        <v>1.264718709114697</v>
      </c>
      <c r="L63" s="65" t="s">
        <v>99</v>
      </c>
      <c r="M63" s="65">
        <v>1.0956902848794741</v>
      </c>
      <c r="N63" s="65">
        <v>0.80065359477124176</v>
      </c>
      <c r="O63" s="65"/>
      <c r="P63" s="154">
        <v>196</v>
      </c>
    </row>
    <row r="64" spans="1:16" ht="16.5" customHeight="1" x14ac:dyDescent="0.25">
      <c r="A64" s="48" t="s">
        <v>161</v>
      </c>
      <c r="B64" s="27"/>
      <c r="C64" s="112"/>
      <c r="E64" s="112"/>
      <c r="F64" s="65">
        <v>0.85549562953319702</v>
      </c>
      <c r="G64" s="65">
        <v>0.31185031185031187</v>
      </c>
      <c r="H64" s="65">
        <v>0.78939378605404309</v>
      </c>
      <c r="I64" s="65">
        <v>1.0389610389610389</v>
      </c>
      <c r="J64" s="65">
        <v>0.46012269938650308</v>
      </c>
      <c r="K64" s="65">
        <v>0.82860880941997384</v>
      </c>
      <c r="L64" s="65" t="s">
        <v>99</v>
      </c>
      <c r="M64" s="65">
        <v>0.91307523739956165</v>
      </c>
      <c r="N64" s="65">
        <v>0.80473856209150318</v>
      </c>
      <c r="O64" s="65"/>
      <c r="P64" s="154">
        <v>197</v>
      </c>
    </row>
    <row r="65" spans="1:16" ht="16.5" customHeight="1" x14ac:dyDescent="0.25">
      <c r="A65" s="48" t="s">
        <v>162</v>
      </c>
      <c r="B65" s="27"/>
      <c r="C65" s="112"/>
      <c r="E65" s="112"/>
      <c r="F65" s="65">
        <v>1.5994048726055421</v>
      </c>
      <c r="G65" s="65">
        <v>1.6632016632016633</v>
      </c>
      <c r="H65" s="65">
        <v>1.6395101710353202</v>
      </c>
      <c r="I65" s="65">
        <v>2.1818181818181821</v>
      </c>
      <c r="J65" s="65">
        <v>0.99693251533742333</v>
      </c>
      <c r="K65" s="65">
        <v>1.7444395987788921</v>
      </c>
      <c r="L65" s="65" t="s">
        <v>99</v>
      </c>
      <c r="M65" s="65">
        <v>2.9948867786705624</v>
      </c>
      <c r="N65" s="65">
        <v>1.8014705882352939</v>
      </c>
      <c r="O65" s="65"/>
      <c r="P65" s="154">
        <v>441</v>
      </c>
    </row>
    <row r="66" spans="1:16" ht="16.5" customHeight="1" x14ac:dyDescent="0.25">
      <c r="A66" s="48" t="s">
        <v>163</v>
      </c>
      <c r="B66" s="27"/>
      <c r="C66" s="112"/>
      <c r="E66" s="112"/>
      <c r="F66" s="65">
        <v>3.9241212572066213</v>
      </c>
      <c r="G66" s="65">
        <v>4.7817047817047822</v>
      </c>
      <c r="H66" s="65">
        <v>4.4226292885335496</v>
      </c>
      <c r="I66" s="65">
        <v>5.9740259740259738</v>
      </c>
      <c r="J66" s="65">
        <v>4.294478527607362</v>
      </c>
      <c r="K66" s="65">
        <v>3.2272132577409502</v>
      </c>
      <c r="L66" s="65" t="s">
        <v>99</v>
      </c>
      <c r="M66" s="65">
        <v>4.1636230825420011</v>
      </c>
      <c r="N66" s="65">
        <v>4.3014705882352944</v>
      </c>
      <c r="O66" s="65"/>
      <c r="P66" s="154">
        <v>1053</v>
      </c>
    </row>
    <row r="67" spans="1:16" ht="16.5" customHeight="1" x14ac:dyDescent="0.25">
      <c r="A67" s="48" t="s">
        <v>164</v>
      </c>
      <c r="B67" s="27"/>
      <c r="C67" s="112"/>
      <c r="E67" s="112"/>
      <c r="F67" s="65">
        <v>8.9269109168681418</v>
      </c>
      <c r="G67" s="65">
        <v>6.3409563409563416</v>
      </c>
      <c r="H67" s="65">
        <v>18.722801335897177</v>
      </c>
      <c r="I67" s="65">
        <v>9.7142857142857135</v>
      </c>
      <c r="J67" s="65">
        <v>10.582822085889571</v>
      </c>
      <c r="K67" s="65">
        <v>6.1055385957261237</v>
      </c>
      <c r="L67" s="65" t="s">
        <v>99</v>
      </c>
      <c r="M67" s="65">
        <v>22.899926953981009</v>
      </c>
      <c r="N67" s="65">
        <v>14.227941176470587</v>
      </c>
      <c r="O67" s="65"/>
      <c r="P67" s="154">
        <v>3483</v>
      </c>
    </row>
    <row r="68" spans="1:16" ht="16.5" customHeight="1" x14ac:dyDescent="0.25">
      <c r="A68" s="48" t="s">
        <v>165</v>
      </c>
      <c r="B68" s="27"/>
      <c r="C68" s="112"/>
      <c r="E68" s="112"/>
      <c r="F68" s="65">
        <v>9.8567974707085746</v>
      </c>
      <c r="G68" s="65">
        <v>8.9397089397089395</v>
      </c>
      <c r="H68" s="65">
        <v>8.3291164861856082</v>
      </c>
      <c r="I68" s="65">
        <v>11.272727272727273</v>
      </c>
      <c r="J68" s="65">
        <v>10.122699386503067</v>
      </c>
      <c r="K68" s="65">
        <v>6.0183166157871781</v>
      </c>
      <c r="L68" s="65" t="s">
        <v>99</v>
      </c>
      <c r="M68" s="65">
        <v>11.723886048210373</v>
      </c>
      <c r="N68" s="65">
        <v>9.1789215686274499</v>
      </c>
      <c r="O68" s="65"/>
      <c r="P68" s="154">
        <v>2247</v>
      </c>
    </row>
    <row r="69" spans="1:16" ht="16.5" customHeight="1" x14ac:dyDescent="0.25">
      <c r="A69" s="48" t="s">
        <v>166</v>
      </c>
      <c r="B69" s="27"/>
      <c r="C69" s="112"/>
      <c r="E69" s="112"/>
      <c r="F69" s="65">
        <v>15.789473684210526</v>
      </c>
      <c r="G69" s="65">
        <v>21.829521829521831</v>
      </c>
      <c r="H69" s="65">
        <v>12.802347940491854</v>
      </c>
      <c r="I69" s="65">
        <v>12.311688311688311</v>
      </c>
      <c r="J69" s="65">
        <v>20.628834355828221</v>
      </c>
      <c r="K69" s="65">
        <v>9.4635848233754913</v>
      </c>
      <c r="L69" s="65" t="s">
        <v>99</v>
      </c>
      <c r="M69" s="65">
        <v>11.395178962746529</v>
      </c>
      <c r="N69" s="65">
        <v>13.72140522875817</v>
      </c>
      <c r="O69" s="65"/>
      <c r="P69" s="154">
        <v>3359</v>
      </c>
    </row>
    <row r="70" spans="1:16" ht="16.5" customHeight="1" x14ac:dyDescent="0.25">
      <c r="A70" s="48" t="s">
        <v>167</v>
      </c>
      <c r="B70" s="27"/>
      <c r="C70" s="112"/>
      <c r="E70" s="112"/>
      <c r="F70" s="65">
        <v>1.3390366375302214</v>
      </c>
      <c r="G70" s="65">
        <v>3.5343035343035343</v>
      </c>
      <c r="H70" s="65">
        <v>1.4371015079445402</v>
      </c>
      <c r="I70" s="65">
        <v>0.72727272727272729</v>
      </c>
      <c r="J70" s="65">
        <v>0.76687116564417179</v>
      </c>
      <c r="K70" s="65">
        <v>0.74138682948102919</v>
      </c>
      <c r="L70" s="65" t="s">
        <v>99</v>
      </c>
      <c r="M70" s="65">
        <v>2.8487947406866323</v>
      </c>
      <c r="N70" s="65">
        <v>1.4991830065359477</v>
      </c>
      <c r="O70" s="65"/>
      <c r="P70" s="154">
        <v>367</v>
      </c>
    </row>
    <row r="71" spans="1:16" ht="16.5" customHeight="1" x14ac:dyDescent="0.25">
      <c r="A71" s="48" t="s">
        <v>168</v>
      </c>
      <c r="B71" s="27"/>
      <c r="C71" s="112"/>
      <c r="E71" s="112"/>
      <c r="F71" s="65">
        <v>3.5335689045936398</v>
      </c>
      <c r="G71" s="65">
        <v>3.7422037422037424</v>
      </c>
      <c r="H71" s="65">
        <v>2.3580609250075901</v>
      </c>
      <c r="I71" s="65">
        <v>5.1948051948051948</v>
      </c>
      <c r="J71" s="65">
        <v>1.9171779141104295</v>
      </c>
      <c r="K71" s="65">
        <v>2.8347143480156998</v>
      </c>
      <c r="L71" s="65" t="s">
        <v>99</v>
      </c>
      <c r="M71" s="65">
        <v>4.3827611395178963</v>
      </c>
      <c r="N71" s="65">
        <v>3.1413398692810457</v>
      </c>
      <c r="O71" s="65"/>
      <c r="P71" s="154">
        <v>769</v>
      </c>
    </row>
    <row r="72" spans="1:16" ht="16.5" customHeight="1" x14ac:dyDescent="0.25">
      <c r="A72" s="48" t="s">
        <v>169</v>
      </c>
      <c r="B72" s="27"/>
      <c r="C72" s="112"/>
      <c r="E72" s="112"/>
      <c r="F72" s="65">
        <v>92.393527989585266</v>
      </c>
      <c r="G72" s="65">
        <v>94.178794178794178</v>
      </c>
      <c r="H72" s="65">
        <v>94.37303916607631</v>
      </c>
      <c r="I72" s="65">
        <v>91.012987012987011</v>
      </c>
      <c r="J72" s="65">
        <v>89.647239263803684</v>
      </c>
      <c r="K72" s="65">
        <v>96.641953772350632</v>
      </c>
      <c r="L72" s="65" t="s">
        <v>99</v>
      </c>
      <c r="M72" s="65">
        <v>95.215485756026297</v>
      </c>
      <c r="N72" s="65">
        <v>93.721405228758172</v>
      </c>
      <c r="O72" s="65"/>
      <c r="P72" s="154">
        <v>22943</v>
      </c>
    </row>
    <row r="73" spans="1:16" ht="16.5" customHeight="1" x14ac:dyDescent="0.25">
      <c r="A73" s="48" t="s">
        <v>170</v>
      </c>
      <c r="B73" s="27"/>
      <c r="C73" s="112"/>
      <c r="E73" s="112"/>
      <c r="F73" s="65">
        <v>7.6064720104147288</v>
      </c>
      <c r="G73" s="65">
        <v>5.8212058212058215</v>
      </c>
      <c r="H73" s="65">
        <v>5.6269608339236923</v>
      </c>
      <c r="I73" s="65">
        <v>8.9870129870129869</v>
      </c>
      <c r="J73" s="65">
        <v>10.352760736196318</v>
      </c>
      <c r="K73" s="65">
        <v>3.3580462276493672</v>
      </c>
      <c r="L73" s="65" t="s">
        <v>99</v>
      </c>
      <c r="M73" s="65">
        <v>4.7845142439737032</v>
      </c>
      <c r="N73" s="65">
        <v>6.2785947712418295</v>
      </c>
      <c r="O73" s="65"/>
      <c r="P73" s="154">
        <v>1537</v>
      </c>
    </row>
    <row r="74" spans="1:16" s="107" customFormat="1" ht="16.5" customHeight="1" x14ac:dyDescent="0.25">
      <c r="A74" s="49" t="s">
        <v>86</v>
      </c>
      <c r="B74" s="42"/>
      <c r="C74" s="115"/>
      <c r="D74" s="115"/>
      <c r="E74" s="115"/>
      <c r="F74" s="160">
        <v>100</v>
      </c>
      <c r="G74" s="160">
        <v>100</v>
      </c>
      <c r="H74" s="160">
        <v>100</v>
      </c>
      <c r="I74" s="160">
        <v>100</v>
      </c>
      <c r="J74" s="160">
        <v>100</v>
      </c>
      <c r="K74" s="160">
        <v>100</v>
      </c>
      <c r="L74" s="65" t="s">
        <v>99</v>
      </c>
      <c r="M74" s="160">
        <v>100</v>
      </c>
      <c r="N74" s="160">
        <v>100</v>
      </c>
      <c r="O74" s="160"/>
      <c r="P74" s="94">
        <v>24480</v>
      </c>
    </row>
    <row r="75" spans="1:16" ht="16.5" customHeight="1" x14ac:dyDescent="0.3">
      <c r="A75" s="51" t="s">
        <v>71</v>
      </c>
      <c r="B75" s="112"/>
      <c r="C75" s="112"/>
      <c r="D75" s="112"/>
      <c r="E75" s="112"/>
      <c r="F75" s="65"/>
      <c r="G75" s="65"/>
      <c r="H75" s="65"/>
      <c r="I75" s="65"/>
      <c r="J75" s="65"/>
      <c r="K75" s="65"/>
      <c r="L75" s="65"/>
      <c r="M75" s="65"/>
      <c r="N75" s="65"/>
      <c r="O75" s="65"/>
      <c r="P75" s="154"/>
    </row>
    <row r="76" spans="1:16" ht="16.5" customHeight="1" x14ac:dyDescent="0.25">
      <c r="A76" s="48" t="s">
        <v>153</v>
      </c>
      <c r="B76" s="112"/>
      <c r="C76" s="112"/>
      <c r="E76" s="112"/>
      <c r="F76" s="65">
        <v>8.7152516904583024</v>
      </c>
      <c r="G76" s="65">
        <v>0</v>
      </c>
      <c r="H76" s="65">
        <v>4.8582995951417001</v>
      </c>
      <c r="I76" s="65">
        <v>3.7820252135014236</v>
      </c>
      <c r="J76" s="65">
        <v>8.7591240875912408</v>
      </c>
      <c r="K76" s="65">
        <v>18.253968253968253</v>
      </c>
      <c r="L76" s="65" t="s">
        <v>99</v>
      </c>
      <c r="M76" s="65">
        <v>1.30956711531466</v>
      </c>
      <c r="N76" s="65">
        <v>4.395161290322581</v>
      </c>
      <c r="O76" s="29"/>
      <c r="P76" s="154">
        <v>436</v>
      </c>
    </row>
    <row r="77" spans="1:16" ht="16.5" customHeight="1" x14ac:dyDescent="0.25">
      <c r="A77" s="48" t="s">
        <v>111</v>
      </c>
      <c r="B77" s="112"/>
      <c r="C77" s="112"/>
      <c r="E77" s="112"/>
      <c r="F77" s="65">
        <v>3.9068369646882046</v>
      </c>
      <c r="G77" s="65">
        <v>0</v>
      </c>
      <c r="H77" s="65">
        <v>8.1646423751686896</v>
      </c>
      <c r="I77" s="65">
        <v>10.207401382675885</v>
      </c>
      <c r="J77" s="65">
        <v>5.1094890510948909</v>
      </c>
      <c r="K77" s="65">
        <v>11.111111111111111</v>
      </c>
      <c r="L77" s="65" t="s">
        <v>99</v>
      </c>
      <c r="M77" s="65">
        <v>2.0734812659148782</v>
      </c>
      <c r="N77" s="65">
        <v>6.350806451612903</v>
      </c>
      <c r="O77" s="65"/>
      <c r="P77" s="154">
        <v>630</v>
      </c>
    </row>
    <row r="78" spans="1:16" ht="16.5" customHeight="1" x14ac:dyDescent="0.25">
      <c r="A78" s="48" t="s">
        <v>41</v>
      </c>
      <c r="B78" s="112"/>
      <c r="C78" s="112"/>
      <c r="E78" s="112"/>
      <c r="F78" s="65">
        <v>3.3057851239669422</v>
      </c>
      <c r="G78" s="65">
        <v>0</v>
      </c>
      <c r="H78" s="65">
        <v>3.8798920377867745</v>
      </c>
      <c r="I78" s="65">
        <v>3.4160227734851563</v>
      </c>
      <c r="J78" s="65">
        <v>4.7445255474452548</v>
      </c>
      <c r="K78" s="65">
        <v>3.9682539682539679</v>
      </c>
      <c r="L78" s="65" t="s">
        <v>99</v>
      </c>
      <c r="M78" s="65">
        <v>1.2004365223717717</v>
      </c>
      <c r="N78" s="65">
        <v>2.963709677419355</v>
      </c>
      <c r="O78" s="65"/>
      <c r="P78" s="154">
        <v>294</v>
      </c>
    </row>
    <row r="79" spans="1:16" ht="16.5" customHeight="1" x14ac:dyDescent="0.25">
      <c r="A79" s="48" t="s">
        <v>154</v>
      </c>
      <c r="B79" s="112"/>
      <c r="C79" s="112"/>
      <c r="E79" s="112"/>
      <c r="F79" s="65">
        <v>0.97670924117205116</v>
      </c>
      <c r="G79" s="65">
        <v>0</v>
      </c>
      <c r="H79" s="65">
        <v>0.60728744939271251</v>
      </c>
      <c r="I79" s="65">
        <v>0.7320048800325335</v>
      </c>
      <c r="J79" s="65">
        <v>0</v>
      </c>
      <c r="K79" s="65">
        <v>0</v>
      </c>
      <c r="L79" s="65" t="s">
        <v>99</v>
      </c>
      <c r="M79" s="65">
        <v>0.40014550745725724</v>
      </c>
      <c r="N79" s="65">
        <v>0.60483870967741937</v>
      </c>
      <c r="O79" s="65"/>
      <c r="P79" s="154">
        <v>60</v>
      </c>
    </row>
    <row r="80" spans="1:16" ht="16.5" customHeight="1" x14ac:dyDescent="0.25">
      <c r="A80" s="48" t="s">
        <v>42</v>
      </c>
      <c r="B80" s="112"/>
      <c r="C80" s="112"/>
      <c r="E80" s="112"/>
      <c r="F80" s="65">
        <v>5.0338091660405713</v>
      </c>
      <c r="G80" s="65">
        <v>0</v>
      </c>
      <c r="H80" s="65">
        <v>3.9811066126855601</v>
      </c>
      <c r="I80" s="65">
        <v>7.726718178121188</v>
      </c>
      <c r="J80" s="65">
        <v>8.7591240875912408</v>
      </c>
      <c r="K80" s="65">
        <v>3.9682539682539679</v>
      </c>
      <c r="L80" s="65" t="s">
        <v>99</v>
      </c>
      <c r="M80" s="65">
        <v>3.6376864314296107</v>
      </c>
      <c r="N80" s="65">
        <v>5.0806451612903221</v>
      </c>
      <c r="O80" s="65"/>
      <c r="P80" s="154">
        <v>504</v>
      </c>
    </row>
    <row r="81" spans="1:16" ht="16.5" customHeight="1" x14ac:dyDescent="0.25">
      <c r="A81" s="48" t="s">
        <v>155</v>
      </c>
      <c r="B81" s="112"/>
      <c r="C81" s="112"/>
      <c r="E81" s="112"/>
      <c r="F81" s="65">
        <v>1.5026296018031555</v>
      </c>
      <c r="G81" s="65">
        <v>0</v>
      </c>
      <c r="H81" s="65">
        <v>1.0796221322537112</v>
      </c>
      <c r="I81" s="65">
        <v>1.1793411956079707</v>
      </c>
      <c r="J81" s="65">
        <v>2.9197080291970803</v>
      </c>
      <c r="K81" s="65" t="s">
        <v>137</v>
      </c>
      <c r="L81" s="65" t="s">
        <v>99</v>
      </c>
      <c r="M81" s="65">
        <v>0.94579847217169877</v>
      </c>
      <c r="N81" s="65">
        <v>1.159274193548387</v>
      </c>
      <c r="O81" s="65"/>
      <c r="P81" s="154">
        <v>115</v>
      </c>
    </row>
    <row r="82" spans="1:16" ht="16.5" customHeight="1" x14ac:dyDescent="0.25">
      <c r="A82" s="48" t="s">
        <v>156</v>
      </c>
      <c r="B82" s="112"/>
      <c r="C82" s="112"/>
      <c r="E82" s="112"/>
      <c r="F82" s="65">
        <v>5.6348610067618337</v>
      </c>
      <c r="G82" s="65">
        <v>17.647058823529413</v>
      </c>
      <c r="H82" s="65">
        <v>4.7570850202429149</v>
      </c>
      <c r="I82" s="65">
        <v>4.9206994713298089</v>
      </c>
      <c r="J82" s="65">
        <v>2.9197080291970803</v>
      </c>
      <c r="K82" s="65">
        <v>4.7619047619047619</v>
      </c>
      <c r="L82" s="65" t="s">
        <v>99</v>
      </c>
      <c r="M82" s="65">
        <v>4.0742088032011639</v>
      </c>
      <c r="N82" s="65">
        <v>4.69758064516129</v>
      </c>
      <c r="O82" s="65"/>
      <c r="P82" s="154">
        <v>466</v>
      </c>
    </row>
    <row r="83" spans="1:16" ht="16.5" customHeight="1" x14ac:dyDescent="0.25">
      <c r="A83" s="48" t="s">
        <v>157</v>
      </c>
      <c r="B83" s="112"/>
      <c r="C83" s="112"/>
      <c r="E83" s="112"/>
      <c r="F83" s="65">
        <v>4.5830202854996243</v>
      </c>
      <c r="G83" s="65">
        <v>0</v>
      </c>
      <c r="H83" s="65">
        <v>4.8245614035087714</v>
      </c>
      <c r="I83" s="65">
        <v>4.3106954046360304</v>
      </c>
      <c r="J83" s="65">
        <v>8.3941605839416056</v>
      </c>
      <c r="K83" s="65">
        <v>22.222222222222221</v>
      </c>
      <c r="L83" s="65" t="s">
        <v>99</v>
      </c>
      <c r="M83" s="65">
        <v>5.6384139687158967</v>
      </c>
      <c r="N83" s="65">
        <v>5.2016129032258069</v>
      </c>
      <c r="O83" s="65"/>
      <c r="P83" s="154">
        <v>516</v>
      </c>
    </row>
    <row r="84" spans="1:16" ht="16.5" customHeight="1" x14ac:dyDescent="0.25">
      <c r="A84" s="48" t="s">
        <v>158</v>
      </c>
      <c r="B84" s="112"/>
      <c r="C84" s="112"/>
      <c r="E84" s="112"/>
      <c r="F84" s="65">
        <v>1.5777610818933134</v>
      </c>
      <c r="G84" s="65">
        <v>0</v>
      </c>
      <c r="H84" s="65">
        <v>3.5087719298245612</v>
      </c>
      <c r="I84" s="65">
        <v>2.4806832045546972</v>
      </c>
      <c r="J84" s="65">
        <v>2.9197080291970803</v>
      </c>
      <c r="K84" s="65">
        <v>0</v>
      </c>
      <c r="L84" s="65" t="s">
        <v>99</v>
      </c>
      <c r="M84" s="65">
        <v>2.0734812659148782</v>
      </c>
      <c r="N84" s="65">
        <v>2.530241935483871</v>
      </c>
      <c r="O84" s="65"/>
      <c r="P84" s="154">
        <v>251</v>
      </c>
    </row>
    <row r="85" spans="1:16" ht="16.5" customHeight="1" x14ac:dyDescent="0.25">
      <c r="A85" s="48" t="s">
        <v>159</v>
      </c>
      <c r="B85" s="112"/>
      <c r="C85" s="112"/>
      <c r="E85" s="112"/>
      <c r="F85" s="65">
        <v>0.45078888054094662</v>
      </c>
      <c r="G85" s="65">
        <v>23.52941176470588</v>
      </c>
      <c r="H85" s="65">
        <v>0.37112010796221323</v>
      </c>
      <c r="I85" s="65">
        <v>1.0166734444896299</v>
      </c>
      <c r="J85" s="65">
        <v>0</v>
      </c>
      <c r="K85" s="65">
        <v>0</v>
      </c>
      <c r="L85" s="65" t="s">
        <v>99</v>
      </c>
      <c r="M85" s="65">
        <v>0.65478355765732998</v>
      </c>
      <c r="N85" s="65">
        <v>0.64516129032258063</v>
      </c>
      <c r="O85" s="65"/>
      <c r="P85" s="154">
        <v>64</v>
      </c>
    </row>
    <row r="86" spans="1:16" ht="16.5" customHeight="1" x14ac:dyDescent="0.25">
      <c r="A86" s="48" t="s">
        <v>160</v>
      </c>
      <c r="B86" s="112"/>
      <c r="C86" s="112"/>
      <c r="E86" s="112"/>
      <c r="F86" s="65">
        <v>1.051840721262209</v>
      </c>
      <c r="G86" s="65">
        <v>0</v>
      </c>
      <c r="H86" s="65">
        <v>0.33738191632928477</v>
      </c>
      <c r="I86" s="65">
        <v>0.24400162667751116</v>
      </c>
      <c r="J86" s="65">
        <v>0</v>
      </c>
      <c r="K86" s="65">
        <v>0</v>
      </c>
      <c r="L86" s="65" t="s">
        <v>99</v>
      </c>
      <c r="M86" s="65">
        <v>0.80029101491451449</v>
      </c>
      <c r="N86" s="65">
        <v>0.52419354838709686</v>
      </c>
      <c r="O86" s="65"/>
      <c r="P86" s="154">
        <v>52</v>
      </c>
    </row>
    <row r="87" spans="1:16" ht="16.5" customHeight="1" x14ac:dyDescent="0.25">
      <c r="A87" s="48" t="s">
        <v>161</v>
      </c>
      <c r="B87" s="112"/>
      <c r="C87" s="112"/>
      <c r="E87" s="112"/>
      <c r="F87" s="65">
        <v>0.37565740045078888</v>
      </c>
      <c r="G87" s="65">
        <v>0</v>
      </c>
      <c r="H87" s="65">
        <v>0.47233468286099867</v>
      </c>
      <c r="I87" s="65">
        <v>0.89467263115087425</v>
      </c>
      <c r="J87" s="65">
        <v>0</v>
      </c>
      <c r="K87" s="65">
        <v>0</v>
      </c>
      <c r="L87" s="65" t="s">
        <v>99</v>
      </c>
      <c r="M87" s="65">
        <v>0.54565296471444158</v>
      </c>
      <c r="N87" s="65">
        <v>0.56451612903225801</v>
      </c>
      <c r="O87" s="65"/>
      <c r="P87" s="154">
        <v>56</v>
      </c>
    </row>
    <row r="88" spans="1:16" ht="16.5" customHeight="1" x14ac:dyDescent="0.25">
      <c r="A88" s="48" t="s">
        <v>162</v>
      </c>
      <c r="B88" s="112"/>
      <c r="C88" s="112"/>
      <c r="E88" s="112"/>
      <c r="F88" s="65">
        <v>1.5777610818933134</v>
      </c>
      <c r="G88" s="65">
        <v>0</v>
      </c>
      <c r="H88" s="65">
        <v>0.57354925775978416</v>
      </c>
      <c r="I88" s="65">
        <v>1.7486783245221633</v>
      </c>
      <c r="J88" s="65">
        <v>1.0948905109489051</v>
      </c>
      <c r="K88" s="65">
        <v>3.1746031746031744</v>
      </c>
      <c r="L88" s="65" t="s">
        <v>99</v>
      </c>
      <c r="M88" s="65">
        <v>1.4914514368861402</v>
      </c>
      <c r="N88" s="65">
        <v>1.3004032258064517</v>
      </c>
      <c r="O88" s="65"/>
      <c r="P88" s="154">
        <v>129</v>
      </c>
    </row>
    <row r="89" spans="1:16" ht="16.5" customHeight="1" x14ac:dyDescent="0.25">
      <c r="A89" s="48" t="s">
        <v>163</v>
      </c>
      <c r="B89" s="112"/>
      <c r="C89" s="112"/>
      <c r="E89" s="112"/>
      <c r="F89" s="65">
        <v>4.2824943651389935</v>
      </c>
      <c r="G89" s="65">
        <v>0</v>
      </c>
      <c r="H89" s="65">
        <v>4.3859649122807012</v>
      </c>
      <c r="I89" s="65">
        <v>4.839365595770639</v>
      </c>
      <c r="J89" s="65">
        <v>8.3941605839416056</v>
      </c>
      <c r="K89" s="65">
        <v>3.9682539682539679</v>
      </c>
      <c r="L89" s="65" t="s">
        <v>99</v>
      </c>
      <c r="M89" s="65">
        <v>3.2375409239723534</v>
      </c>
      <c r="N89" s="65">
        <v>4.2641129032258061</v>
      </c>
      <c r="O89" s="65"/>
      <c r="P89" s="154">
        <v>423</v>
      </c>
    </row>
    <row r="90" spans="1:16" ht="16.5" customHeight="1" x14ac:dyDescent="0.25">
      <c r="A90" s="48" t="s">
        <v>164</v>
      </c>
      <c r="B90" s="112"/>
      <c r="C90" s="112"/>
      <c r="E90" s="112"/>
      <c r="F90" s="65">
        <v>11.344853493613824</v>
      </c>
      <c r="G90" s="65">
        <v>23.52941176470588</v>
      </c>
      <c r="H90" s="65">
        <v>22.469635627530366</v>
      </c>
      <c r="I90" s="65">
        <v>11.956079707198047</v>
      </c>
      <c r="J90" s="65">
        <v>6.9343065693430654</v>
      </c>
      <c r="K90" s="65">
        <v>5.5555555555555554</v>
      </c>
      <c r="L90" s="65" t="s">
        <v>99</v>
      </c>
      <c r="M90" s="65">
        <v>27.319025100036377</v>
      </c>
      <c r="N90" s="65">
        <v>19.072580645161292</v>
      </c>
      <c r="O90" s="65"/>
      <c r="P90" s="154">
        <v>1892</v>
      </c>
    </row>
    <row r="91" spans="1:16" ht="16.5" customHeight="1" x14ac:dyDescent="0.25">
      <c r="A91" s="48" t="s">
        <v>165</v>
      </c>
      <c r="B91" s="112"/>
      <c r="C91" s="112"/>
      <c r="E91" s="112"/>
      <c r="F91" s="65">
        <v>12.922614575507138</v>
      </c>
      <c r="G91" s="65">
        <v>17.647058823529413</v>
      </c>
      <c r="H91" s="65">
        <v>6.7813765182186234</v>
      </c>
      <c r="I91" s="65">
        <v>9.5973973159821071</v>
      </c>
      <c r="J91" s="65">
        <v>7.664233576642336</v>
      </c>
      <c r="K91" s="65">
        <v>6.3492063492063489</v>
      </c>
      <c r="L91" s="65" t="s">
        <v>99</v>
      </c>
      <c r="M91" s="65">
        <v>9.2761004001455074</v>
      </c>
      <c r="N91" s="65">
        <v>9.0322580645161281</v>
      </c>
      <c r="O91" s="65"/>
      <c r="P91" s="154">
        <v>896</v>
      </c>
    </row>
    <row r="92" spans="1:16" ht="16.5" customHeight="1" x14ac:dyDescent="0.25">
      <c r="A92" s="48" t="s">
        <v>166</v>
      </c>
      <c r="B92" s="112"/>
      <c r="C92" s="112"/>
      <c r="E92" s="112"/>
      <c r="F92" s="65">
        <v>17.731029301277236</v>
      </c>
      <c r="G92" s="65">
        <v>17.647058823529413</v>
      </c>
      <c r="H92" s="65">
        <v>16.497975708502025</v>
      </c>
      <c r="I92" s="65">
        <v>16.063440422936154</v>
      </c>
      <c r="J92" s="65">
        <v>17.518248175182482</v>
      </c>
      <c r="K92" s="65">
        <v>3.9682539682539679</v>
      </c>
      <c r="L92" s="65" t="s">
        <v>99</v>
      </c>
      <c r="M92" s="65">
        <v>19.861767915605675</v>
      </c>
      <c r="N92" s="65">
        <v>17.358870967741936</v>
      </c>
      <c r="O92" s="65"/>
      <c r="P92" s="154">
        <v>1722</v>
      </c>
    </row>
    <row r="93" spans="1:16" ht="16.5" customHeight="1" x14ac:dyDescent="0.25">
      <c r="A93" s="48" t="s">
        <v>167</v>
      </c>
      <c r="B93" s="112"/>
      <c r="C93" s="112"/>
      <c r="E93" s="112"/>
      <c r="F93" s="65">
        <v>0.75131480090157776</v>
      </c>
      <c r="G93" s="65">
        <v>0</v>
      </c>
      <c r="H93" s="65">
        <v>0.67476383265856954</v>
      </c>
      <c r="I93" s="65">
        <v>1.3013420089467262</v>
      </c>
      <c r="J93" s="65">
        <v>1.0948905109489051</v>
      </c>
      <c r="K93" s="65">
        <v>3.1746031746031744</v>
      </c>
      <c r="L93" s="65" t="s">
        <v>99</v>
      </c>
      <c r="M93" s="65">
        <v>1.8552200800291014</v>
      </c>
      <c r="N93" s="65">
        <v>1.2096774193548387</v>
      </c>
      <c r="O93" s="65"/>
      <c r="P93" s="154">
        <v>120</v>
      </c>
    </row>
    <row r="94" spans="1:16" ht="16.5" customHeight="1" x14ac:dyDescent="0.25">
      <c r="A94" s="48" t="s">
        <v>168</v>
      </c>
      <c r="B94" s="112"/>
      <c r="C94" s="112"/>
      <c r="E94" s="112"/>
      <c r="F94" s="65">
        <v>4.2824943651389935</v>
      </c>
      <c r="G94" s="65">
        <v>0</v>
      </c>
      <c r="H94" s="65">
        <v>2.0580296896086372</v>
      </c>
      <c r="I94" s="65">
        <v>3.3346888979259859</v>
      </c>
      <c r="J94" s="65">
        <v>4.7445255474452548</v>
      </c>
      <c r="K94" s="65">
        <v>3.1746031746031744</v>
      </c>
      <c r="L94" s="65" t="s">
        <v>99</v>
      </c>
      <c r="M94" s="65">
        <v>4.0014550745725721</v>
      </c>
      <c r="N94" s="65">
        <v>3.2963709677419359</v>
      </c>
      <c r="O94" s="65"/>
      <c r="P94" s="154">
        <v>327</v>
      </c>
    </row>
    <row r="95" spans="1:16" ht="16.5" customHeight="1" x14ac:dyDescent="0.25">
      <c r="A95" s="48" t="s">
        <v>169</v>
      </c>
      <c r="B95" s="112"/>
      <c r="C95" s="112"/>
      <c r="E95" s="112"/>
      <c r="F95" s="65">
        <v>90.007513148009011</v>
      </c>
      <c r="G95" s="65">
        <v>100</v>
      </c>
      <c r="H95" s="65">
        <v>90.283400809716596</v>
      </c>
      <c r="I95" s="65">
        <v>89.751931679544526</v>
      </c>
      <c r="J95" s="65">
        <v>91.970802919708035</v>
      </c>
      <c r="K95" s="65">
        <v>93.650793650793645</v>
      </c>
      <c r="L95" s="65" t="s">
        <v>99</v>
      </c>
      <c r="M95" s="65">
        <v>90.396507821025835</v>
      </c>
      <c r="N95" s="65">
        <v>90.252016129032256</v>
      </c>
      <c r="O95" s="65"/>
      <c r="P95" s="154">
        <v>8953</v>
      </c>
    </row>
    <row r="96" spans="1:16" ht="16.5" customHeight="1" x14ac:dyDescent="0.25">
      <c r="A96" s="48" t="s">
        <v>170</v>
      </c>
      <c r="B96" s="112"/>
      <c r="C96" s="112"/>
      <c r="E96" s="112"/>
      <c r="F96" s="65">
        <v>9.992486851990984</v>
      </c>
      <c r="G96" s="65">
        <v>0</v>
      </c>
      <c r="H96" s="65">
        <v>9.7165991902834001</v>
      </c>
      <c r="I96" s="65">
        <v>10.24806832045547</v>
      </c>
      <c r="J96" s="65">
        <v>8.0291970802919703</v>
      </c>
      <c r="K96" s="65">
        <v>6.3492063492063489</v>
      </c>
      <c r="L96" s="65" t="s">
        <v>99</v>
      </c>
      <c r="M96" s="65">
        <v>9.6034921789741734</v>
      </c>
      <c r="N96" s="65">
        <v>9.747983870967742</v>
      </c>
      <c r="O96" s="65"/>
      <c r="P96" s="154">
        <v>967</v>
      </c>
    </row>
    <row r="97" spans="1:16" s="107" customFormat="1" ht="16.5" customHeight="1" x14ac:dyDescent="0.25">
      <c r="A97" s="49" t="s">
        <v>86</v>
      </c>
      <c r="B97" s="115"/>
      <c r="C97" s="115"/>
      <c r="D97" s="115"/>
      <c r="E97" s="115"/>
      <c r="F97" s="160">
        <v>100</v>
      </c>
      <c r="G97" s="160">
        <v>100</v>
      </c>
      <c r="H97" s="160">
        <v>100</v>
      </c>
      <c r="I97" s="160">
        <v>100</v>
      </c>
      <c r="J97" s="160">
        <v>100</v>
      </c>
      <c r="K97" s="160">
        <v>100</v>
      </c>
      <c r="L97" s="65" t="s">
        <v>99</v>
      </c>
      <c r="M97" s="160">
        <v>100</v>
      </c>
      <c r="N97" s="160">
        <v>100</v>
      </c>
      <c r="O97" s="160"/>
      <c r="P97" s="94">
        <v>9920</v>
      </c>
    </row>
    <row r="98" spans="1:16" ht="16.5" customHeight="1" x14ac:dyDescent="0.3">
      <c r="A98" s="51" t="s">
        <v>83</v>
      </c>
      <c r="B98" s="112"/>
      <c r="C98" s="112"/>
      <c r="D98" s="112"/>
      <c r="E98" s="112"/>
      <c r="F98" s="260"/>
      <c r="G98" s="29"/>
      <c r="H98" s="260"/>
      <c r="I98" s="108"/>
      <c r="J98" s="260"/>
      <c r="N98" s="29"/>
      <c r="O98" s="29"/>
      <c r="P98" s="29"/>
    </row>
    <row r="99" spans="1:16" ht="16.5" customHeight="1" x14ac:dyDescent="0.25">
      <c r="A99" s="131" t="s">
        <v>153</v>
      </c>
      <c r="B99" s="112"/>
      <c r="C99" s="112"/>
      <c r="E99" s="112"/>
      <c r="F99" s="65">
        <v>7.5085324232081918</v>
      </c>
      <c r="G99" s="65" t="s">
        <v>99</v>
      </c>
      <c r="H99" s="65">
        <v>4.2225859247135844</v>
      </c>
      <c r="I99" s="65">
        <v>2.7199320016999575</v>
      </c>
      <c r="J99" s="65">
        <v>2.813067150635209</v>
      </c>
      <c r="K99" s="65">
        <v>18.390804597701148</v>
      </c>
      <c r="L99" s="65" t="s">
        <v>99</v>
      </c>
      <c r="M99" s="65">
        <v>1.8015012510425354</v>
      </c>
      <c r="N99" s="65">
        <v>3.0766708563309471</v>
      </c>
      <c r="O99" s="29"/>
      <c r="P99" s="154">
        <v>563</v>
      </c>
    </row>
    <row r="100" spans="1:16" ht="16.5" customHeight="1" x14ac:dyDescent="0.25">
      <c r="A100" s="48" t="s">
        <v>111</v>
      </c>
      <c r="B100" s="27"/>
      <c r="C100" s="112"/>
      <c r="E100" s="112"/>
      <c r="F100" s="65">
        <v>1.0238907849829351</v>
      </c>
      <c r="G100" s="65" t="s">
        <v>99</v>
      </c>
      <c r="H100" s="65">
        <v>1.3093289689034371</v>
      </c>
      <c r="I100" s="65">
        <v>5.5461113472163195</v>
      </c>
      <c r="J100" s="65">
        <v>0.54446460980036293</v>
      </c>
      <c r="K100" s="65">
        <v>0</v>
      </c>
      <c r="L100" s="65" t="s">
        <v>99</v>
      </c>
      <c r="M100" s="65">
        <v>1.0508757297748124</v>
      </c>
      <c r="N100" s="65">
        <v>2.2569539319088472</v>
      </c>
      <c r="O100" s="65"/>
      <c r="P100" s="154">
        <v>413</v>
      </c>
    </row>
    <row r="101" spans="1:16" ht="16.5" customHeight="1" x14ac:dyDescent="0.25">
      <c r="A101" s="48" t="s">
        <v>41</v>
      </c>
      <c r="B101" s="27"/>
      <c r="C101" s="112"/>
      <c r="E101" s="112"/>
      <c r="F101" s="65">
        <v>1.0238907849829351</v>
      </c>
      <c r="G101" s="65" t="s">
        <v>99</v>
      </c>
      <c r="H101" s="65">
        <v>2.4058919803600656</v>
      </c>
      <c r="I101" s="65">
        <v>0.89247768805779859</v>
      </c>
      <c r="J101" s="65">
        <v>0.27223230490018147</v>
      </c>
      <c r="K101" s="65">
        <v>8.0459770114942533</v>
      </c>
      <c r="L101" s="65" t="s">
        <v>99</v>
      </c>
      <c r="M101" s="65">
        <v>0.76730608840700587</v>
      </c>
      <c r="N101" s="65">
        <v>1.355265315044538</v>
      </c>
      <c r="O101" s="65"/>
      <c r="P101" s="154">
        <v>248</v>
      </c>
    </row>
    <row r="102" spans="1:16" ht="16.5" customHeight="1" x14ac:dyDescent="0.25">
      <c r="A102" s="48" t="s">
        <v>154</v>
      </c>
      <c r="B102" s="27"/>
      <c r="C102" s="112"/>
      <c r="E102" s="112"/>
      <c r="F102" s="65">
        <v>0</v>
      </c>
      <c r="G102" s="65" t="s">
        <v>99</v>
      </c>
      <c r="H102" s="65">
        <v>0.31096563011456629</v>
      </c>
      <c r="I102" s="65">
        <v>0.63748406289842763</v>
      </c>
      <c r="J102" s="65">
        <v>1.1796733212341199</v>
      </c>
      <c r="K102" s="65">
        <v>0</v>
      </c>
      <c r="L102" s="65" t="s">
        <v>99</v>
      </c>
      <c r="M102" s="65">
        <v>0.66722268557130937</v>
      </c>
      <c r="N102" s="65">
        <v>0.5574075086070277</v>
      </c>
      <c r="O102" s="65"/>
      <c r="P102" s="154">
        <v>102</v>
      </c>
    </row>
    <row r="103" spans="1:16" ht="16.5" customHeight="1" x14ac:dyDescent="0.25">
      <c r="A103" s="48" t="s">
        <v>42</v>
      </c>
      <c r="B103" s="27"/>
      <c r="C103" s="112"/>
      <c r="E103" s="112"/>
      <c r="F103" s="65">
        <v>5.802047781569966</v>
      </c>
      <c r="G103" s="65" t="s">
        <v>99</v>
      </c>
      <c r="H103" s="65">
        <v>2.8641571194762685</v>
      </c>
      <c r="I103" s="65">
        <v>2.1249468763280919</v>
      </c>
      <c r="J103" s="65">
        <v>1.2704174228675136</v>
      </c>
      <c r="K103" s="65">
        <v>8.0459770114942533</v>
      </c>
      <c r="L103" s="65" t="s">
        <v>99</v>
      </c>
      <c r="M103" s="65">
        <v>1.5346121768140117</v>
      </c>
      <c r="N103" s="65">
        <v>2.2296300344281108</v>
      </c>
      <c r="O103" s="65"/>
      <c r="P103" s="154">
        <v>408</v>
      </c>
    </row>
    <row r="104" spans="1:16" ht="16.5" customHeight="1" x14ac:dyDescent="0.25">
      <c r="A104" s="48" t="s">
        <v>155</v>
      </c>
      <c r="B104" s="27"/>
      <c r="C104" s="112"/>
      <c r="E104" s="112"/>
      <c r="F104" s="65">
        <v>1.0238907849829351</v>
      </c>
      <c r="G104" s="65" t="s">
        <v>99</v>
      </c>
      <c r="H104" s="65">
        <v>0.26186579378068742</v>
      </c>
      <c r="I104" s="65">
        <v>0.33999150021249469</v>
      </c>
      <c r="J104" s="65">
        <v>0.27223230490018147</v>
      </c>
      <c r="K104" s="65">
        <v>4.5977011494252871</v>
      </c>
      <c r="L104" s="65" t="s">
        <v>99</v>
      </c>
      <c r="M104" s="65">
        <v>0.1000834028356964</v>
      </c>
      <c r="N104" s="65">
        <v>0.26230941581507183</v>
      </c>
      <c r="O104" s="65"/>
      <c r="P104" s="154">
        <v>48</v>
      </c>
    </row>
    <row r="105" spans="1:16" ht="16.5" customHeight="1" x14ac:dyDescent="0.25">
      <c r="A105" s="48" t="s">
        <v>156</v>
      </c>
      <c r="B105" s="27"/>
      <c r="C105" s="112"/>
      <c r="E105" s="112"/>
      <c r="F105" s="65">
        <v>4.7781569965870307</v>
      </c>
      <c r="G105" s="65" t="s">
        <v>99</v>
      </c>
      <c r="H105" s="65">
        <v>3.1096563011456628</v>
      </c>
      <c r="I105" s="65">
        <v>1.8699532511687207</v>
      </c>
      <c r="J105" s="65">
        <v>1.9056261343012704</v>
      </c>
      <c r="K105" s="65">
        <v>4.5977011494252871</v>
      </c>
      <c r="L105" s="65" t="s">
        <v>99</v>
      </c>
      <c r="M105" s="65">
        <v>3.4028356964136779</v>
      </c>
      <c r="N105" s="65">
        <v>2.8471501174927591</v>
      </c>
      <c r="O105" s="65"/>
      <c r="P105" s="154">
        <v>521</v>
      </c>
    </row>
    <row r="106" spans="1:16" ht="16.5" customHeight="1" x14ac:dyDescent="0.25">
      <c r="A106" s="48" t="s">
        <v>157</v>
      </c>
      <c r="B106" s="27"/>
      <c r="C106" s="112"/>
      <c r="E106" s="112"/>
      <c r="F106" s="65">
        <v>3.0716723549488054</v>
      </c>
      <c r="G106" s="65" t="s">
        <v>99</v>
      </c>
      <c r="H106" s="65">
        <v>2.0294599018003274</v>
      </c>
      <c r="I106" s="65">
        <v>1.1899702507437315</v>
      </c>
      <c r="J106" s="65">
        <v>2.1778584392014517</v>
      </c>
      <c r="K106" s="65">
        <v>4.5977011494252871</v>
      </c>
      <c r="L106" s="65" t="s">
        <v>99</v>
      </c>
      <c r="M106" s="65">
        <v>0.91743119266055051</v>
      </c>
      <c r="N106" s="65">
        <v>1.4864200229520739</v>
      </c>
      <c r="O106" s="65"/>
      <c r="P106" s="154">
        <v>272</v>
      </c>
    </row>
    <row r="107" spans="1:16" ht="16.5" customHeight="1" x14ac:dyDescent="0.25">
      <c r="A107" s="48" t="s">
        <v>158</v>
      </c>
      <c r="B107" s="27"/>
      <c r="C107" s="112"/>
      <c r="E107" s="112"/>
      <c r="F107" s="65">
        <v>1.3651877133105803</v>
      </c>
      <c r="G107" s="65" t="s">
        <v>99</v>
      </c>
      <c r="H107" s="65">
        <v>1.6039279869067102</v>
      </c>
      <c r="I107" s="65">
        <v>0.91372715682107952</v>
      </c>
      <c r="J107" s="65">
        <v>0.27223230490018147</v>
      </c>
      <c r="K107" s="65">
        <v>6.8965517241379306</v>
      </c>
      <c r="L107" s="65" t="s">
        <v>99</v>
      </c>
      <c r="M107" s="65">
        <v>0.28356964136780649</v>
      </c>
      <c r="N107" s="65">
        <v>0.93447729384119349</v>
      </c>
      <c r="O107" s="65"/>
      <c r="P107" s="154">
        <v>171</v>
      </c>
    </row>
    <row r="108" spans="1:16" ht="16.5" customHeight="1" x14ac:dyDescent="0.25">
      <c r="A108" s="48" t="s">
        <v>159</v>
      </c>
      <c r="B108" s="27"/>
      <c r="C108" s="112"/>
      <c r="E108" s="112"/>
      <c r="F108" s="65">
        <v>0</v>
      </c>
      <c r="G108" s="65" t="s">
        <v>99</v>
      </c>
      <c r="H108" s="65">
        <v>0.22913256955810146</v>
      </c>
      <c r="I108" s="65">
        <v>0.25499362515937102</v>
      </c>
      <c r="J108" s="65">
        <v>0</v>
      </c>
      <c r="K108" s="65">
        <v>0</v>
      </c>
      <c r="L108" s="65" t="s">
        <v>99</v>
      </c>
      <c r="M108" s="65">
        <v>0.13344453711426188</v>
      </c>
      <c r="N108" s="65">
        <v>0.18580250286900923</v>
      </c>
      <c r="O108" s="65"/>
      <c r="P108" s="154">
        <v>34</v>
      </c>
    </row>
    <row r="109" spans="1:16" ht="16.5" customHeight="1" x14ac:dyDescent="0.25">
      <c r="A109" s="48" t="s">
        <v>160</v>
      </c>
      <c r="B109" s="27"/>
      <c r="C109" s="112"/>
      <c r="E109" s="112"/>
      <c r="F109" s="65">
        <v>1.0238907849829351</v>
      </c>
      <c r="G109" s="65" t="s">
        <v>99</v>
      </c>
      <c r="H109" s="65">
        <v>8.1833060556464818E-2</v>
      </c>
      <c r="I109" s="65">
        <v>0.12749681257968551</v>
      </c>
      <c r="J109" s="65">
        <v>0.36297640653357532</v>
      </c>
      <c r="K109" s="65">
        <v>3.4482758620689653</v>
      </c>
      <c r="L109" s="65" t="s">
        <v>99</v>
      </c>
      <c r="M109" s="65">
        <v>0.43369474562135113</v>
      </c>
      <c r="N109" s="65">
        <v>0.25684463631892457</v>
      </c>
      <c r="O109" s="65"/>
      <c r="P109" s="154">
        <v>47</v>
      </c>
    </row>
    <row r="110" spans="1:16" ht="16.5" customHeight="1" x14ac:dyDescent="0.25">
      <c r="A110" s="48" t="s">
        <v>161</v>
      </c>
      <c r="B110" s="27"/>
      <c r="C110" s="112"/>
      <c r="E110" s="112"/>
      <c r="F110" s="65">
        <v>0</v>
      </c>
      <c r="G110" s="65" t="s">
        <v>99</v>
      </c>
      <c r="H110" s="65">
        <v>6.5466448445171854E-2</v>
      </c>
      <c r="I110" s="65">
        <v>0.16999575010624735</v>
      </c>
      <c r="J110" s="65">
        <v>0.63520871143375679</v>
      </c>
      <c r="K110" s="65">
        <v>0</v>
      </c>
      <c r="L110" s="65" t="s">
        <v>99</v>
      </c>
      <c r="M110" s="65">
        <v>0</v>
      </c>
      <c r="N110" s="65">
        <v>0.10383081042679929</v>
      </c>
      <c r="O110" s="65"/>
      <c r="P110" s="154">
        <v>19</v>
      </c>
    </row>
    <row r="111" spans="1:16" ht="16.5" customHeight="1" x14ac:dyDescent="0.25">
      <c r="A111" s="48" t="s">
        <v>162</v>
      </c>
      <c r="B111" s="27"/>
      <c r="C111" s="112"/>
      <c r="E111" s="112"/>
      <c r="F111" s="65">
        <v>3.0716723549488054</v>
      </c>
      <c r="G111" s="65" t="s">
        <v>99</v>
      </c>
      <c r="H111" s="65">
        <v>0.47463175122749596</v>
      </c>
      <c r="I111" s="65">
        <v>1.2112197195070122</v>
      </c>
      <c r="J111" s="65">
        <v>0.27223230490018147</v>
      </c>
      <c r="K111" s="65">
        <v>0</v>
      </c>
      <c r="L111" s="65" t="s">
        <v>99</v>
      </c>
      <c r="M111" s="65">
        <v>0.66722268557130937</v>
      </c>
      <c r="N111" s="65">
        <v>0.75413957046833158</v>
      </c>
      <c r="O111" s="65"/>
      <c r="P111" s="154">
        <v>138</v>
      </c>
    </row>
    <row r="112" spans="1:16" ht="16.5" customHeight="1" x14ac:dyDescent="0.25">
      <c r="A112" s="48" t="s">
        <v>163</v>
      </c>
      <c r="B112" s="27"/>
      <c r="C112" s="112"/>
      <c r="E112" s="112"/>
      <c r="F112" s="65">
        <v>3.7542662116040959</v>
      </c>
      <c r="G112" s="65" t="s">
        <v>99</v>
      </c>
      <c r="H112" s="65">
        <v>1.3584288052373159</v>
      </c>
      <c r="I112" s="65">
        <v>2.9111772205694857</v>
      </c>
      <c r="J112" s="65">
        <v>2.0871143375680581</v>
      </c>
      <c r="K112" s="65">
        <v>0</v>
      </c>
      <c r="L112" s="65" t="s">
        <v>99</v>
      </c>
      <c r="M112" s="65">
        <v>1.4011676396997499</v>
      </c>
      <c r="N112" s="65">
        <v>1.8470954696977977</v>
      </c>
      <c r="O112" s="65"/>
      <c r="P112" s="154">
        <v>338</v>
      </c>
    </row>
    <row r="113" spans="1:16" ht="16.5" customHeight="1" x14ac:dyDescent="0.25">
      <c r="A113" s="48" t="s">
        <v>164</v>
      </c>
      <c r="B113" s="27"/>
      <c r="C113" s="112"/>
      <c r="E113" s="112"/>
      <c r="F113" s="65">
        <v>12.286689419795222</v>
      </c>
      <c r="G113" s="65" t="s">
        <v>99</v>
      </c>
      <c r="H113" s="65">
        <v>51.931260229132569</v>
      </c>
      <c r="I113" s="65">
        <v>27.284317892052702</v>
      </c>
      <c r="J113" s="65">
        <v>32.940108892921963</v>
      </c>
      <c r="K113" s="65">
        <v>5.7471264367816088</v>
      </c>
      <c r="L113" s="65" t="s">
        <v>99</v>
      </c>
      <c r="M113" s="65">
        <v>44.470391993327773</v>
      </c>
      <c r="N113" s="65">
        <v>41.133395267500958</v>
      </c>
      <c r="O113" s="65"/>
      <c r="P113" s="154">
        <v>7527</v>
      </c>
    </row>
    <row r="114" spans="1:16" ht="16.5" customHeight="1" x14ac:dyDescent="0.25">
      <c r="A114" s="48" t="s">
        <v>165</v>
      </c>
      <c r="B114" s="27"/>
      <c r="C114" s="112"/>
      <c r="E114" s="112"/>
      <c r="F114" s="65">
        <v>10.238907849829351</v>
      </c>
      <c r="G114" s="65" t="s">
        <v>99</v>
      </c>
      <c r="H114" s="65">
        <v>5.4500818330605565</v>
      </c>
      <c r="I114" s="65">
        <v>6.7573310667233324</v>
      </c>
      <c r="J114" s="65">
        <v>9.9818511796733205</v>
      </c>
      <c r="K114" s="65">
        <v>9.1954022988505741</v>
      </c>
      <c r="L114" s="65" t="s">
        <v>99</v>
      </c>
      <c r="M114" s="65">
        <v>6.2718932443703075</v>
      </c>
      <c r="N114" s="65">
        <v>6.421115907973113</v>
      </c>
      <c r="O114" s="65"/>
      <c r="P114" s="154">
        <v>1175</v>
      </c>
    </row>
    <row r="115" spans="1:16" ht="16.5" customHeight="1" x14ac:dyDescent="0.25">
      <c r="A115" s="48" t="s">
        <v>166</v>
      </c>
      <c r="B115" s="27"/>
      <c r="C115" s="112"/>
      <c r="E115" s="112"/>
      <c r="F115" s="65">
        <v>25.597269624573375</v>
      </c>
      <c r="G115" s="65" t="s">
        <v>99</v>
      </c>
      <c r="H115" s="65">
        <v>12.111292962356792</v>
      </c>
      <c r="I115" s="65">
        <v>25.329366765830851</v>
      </c>
      <c r="J115" s="65">
        <v>23.230490018148821</v>
      </c>
      <c r="K115" s="65">
        <v>11.494252873563218</v>
      </c>
      <c r="L115" s="65" t="s">
        <v>99</v>
      </c>
      <c r="M115" s="65">
        <v>20.066722268557129</v>
      </c>
      <c r="N115" s="65">
        <v>18.995573528608119</v>
      </c>
      <c r="O115" s="65"/>
      <c r="P115" s="154">
        <v>3476</v>
      </c>
    </row>
    <row r="116" spans="1:16" ht="16.5" customHeight="1" x14ac:dyDescent="0.25">
      <c r="A116" s="48" t="s">
        <v>167</v>
      </c>
      <c r="B116" s="27"/>
      <c r="C116" s="112"/>
      <c r="E116" s="112"/>
      <c r="F116" s="65">
        <v>5.1194539249146755</v>
      </c>
      <c r="G116" s="65" t="s">
        <v>99</v>
      </c>
      <c r="H116" s="65">
        <v>0.73649754500818332</v>
      </c>
      <c r="I116" s="65">
        <v>0.53123671908202297</v>
      </c>
      <c r="J116" s="65">
        <v>0.72595281306715065</v>
      </c>
      <c r="K116" s="65">
        <v>0</v>
      </c>
      <c r="L116" s="65" t="s">
        <v>99</v>
      </c>
      <c r="M116" s="65">
        <v>1.4178482068390326</v>
      </c>
      <c r="N116" s="65">
        <v>0.97273075031422473</v>
      </c>
      <c r="O116" s="65"/>
      <c r="P116" s="154">
        <v>178</v>
      </c>
    </row>
    <row r="117" spans="1:16" ht="16.5" customHeight="1" x14ac:dyDescent="0.25">
      <c r="A117" s="48" t="s">
        <v>168</v>
      </c>
      <c r="B117" s="27"/>
      <c r="C117" s="112"/>
      <c r="E117" s="112"/>
      <c r="F117" s="65">
        <v>1.3651877133105803</v>
      </c>
      <c r="G117" s="65" t="s">
        <v>99</v>
      </c>
      <c r="H117" s="65">
        <v>0.63829787234042545</v>
      </c>
      <c r="I117" s="65">
        <v>8.9460263493412668</v>
      </c>
      <c r="J117" s="65">
        <v>2.1778584392014517</v>
      </c>
      <c r="K117" s="65">
        <v>10.344827586206897</v>
      </c>
      <c r="L117" s="65" t="s">
        <v>99</v>
      </c>
      <c r="M117" s="65">
        <v>2.0683903252710594</v>
      </c>
      <c r="N117" s="65">
        <v>3.3936280671074925</v>
      </c>
      <c r="O117" s="65"/>
      <c r="P117" s="154">
        <v>621</v>
      </c>
    </row>
    <row r="118" spans="1:16" ht="16.5" customHeight="1" x14ac:dyDescent="0.25">
      <c r="A118" s="48" t="s">
        <v>169</v>
      </c>
      <c r="B118" s="27"/>
      <c r="C118" s="112"/>
      <c r="E118" s="112"/>
      <c r="F118" s="65">
        <v>88.054607508532428</v>
      </c>
      <c r="G118" s="65" t="s">
        <v>99</v>
      </c>
      <c r="H118" s="65">
        <v>91.194762684124385</v>
      </c>
      <c r="I118" s="65">
        <v>89.757756056098586</v>
      </c>
      <c r="J118" s="65">
        <v>83.121597096188751</v>
      </c>
      <c r="K118" s="65">
        <v>95.402298850574709</v>
      </c>
      <c r="L118" s="65" t="s">
        <v>99</v>
      </c>
      <c r="M118" s="65">
        <v>87.456213511259378</v>
      </c>
      <c r="N118" s="65">
        <v>89.070441007705341</v>
      </c>
      <c r="O118" s="65"/>
      <c r="P118" s="154">
        <v>16299</v>
      </c>
    </row>
    <row r="119" spans="1:16" ht="16.5" customHeight="1" x14ac:dyDescent="0.25">
      <c r="A119" s="48" t="s">
        <v>170</v>
      </c>
      <c r="B119" s="27"/>
      <c r="C119" s="112"/>
      <c r="E119" s="112"/>
      <c r="F119" s="65">
        <v>11.945392491467576</v>
      </c>
      <c r="G119" s="65" t="s">
        <v>99</v>
      </c>
      <c r="H119" s="65">
        <v>8.8052373158756136</v>
      </c>
      <c r="I119" s="65">
        <v>10.242243943901402</v>
      </c>
      <c r="J119" s="65">
        <v>16.878402903811253</v>
      </c>
      <c r="K119" s="65">
        <v>4.5977011494252871</v>
      </c>
      <c r="L119" s="65" t="s">
        <v>99</v>
      </c>
      <c r="M119" s="65">
        <v>12.543786488740615</v>
      </c>
      <c r="N119" s="65">
        <v>10.929558992294661</v>
      </c>
      <c r="O119" s="65"/>
      <c r="P119" s="154">
        <v>2000</v>
      </c>
    </row>
    <row r="120" spans="1:16" s="107" customFormat="1" ht="16.5" customHeight="1" x14ac:dyDescent="0.25">
      <c r="A120" s="49" t="s">
        <v>86</v>
      </c>
      <c r="B120" s="42"/>
      <c r="C120" s="115"/>
      <c r="D120" s="115"/>
      <c r="E120" s="115"/>
      <c r="F120" s="160">
        <v>100</v>
      </c>
      <c r="G120" s="65" t="s">
        <v>99</v>
      </c>
      <c r="H120" s="160">
        <v>100</v>
      </c>
      <c r="I120" s="160">
        <v>100</v>
      </c>
      <c r="J120" s="160">
        <v>100</v>
      </c>
      <c r="K120" s="160">
        <v>100</v>
      </c>
      <c r="L120" s="65" t="s">
        <v>99</v>
      </c>
      <c r="M120" s="160">
        <v>100</v>
      </c>
      <c r="N120" s="160">
        <v>100</v>
      </c>
      <c r="O120" s="160"/>
      <c r="P120" s="94">
        <v>18299</v>
      </c>
    </row>
    <row r="121" spans="1:16" ht="16.5" customHeight="1" x14ac:dyDescent="0.3">
      <c r="A121" s="51" t="s">
        <v>126</v>
      </c>
      <c r="B121" s="112"/>
      <c r="C121" s="112"/>
      <c r="D121" s="112"/>
      <c r="E121" s="112"/>
      <c r="F121" s="260"/>
      <c r="G121" s="29"/>
      <c r="H121" s="260"/>
      <c r="I121" s="108"/>
      <c r="J121" s="260"/>
      <c r="N121" s="29"/>
      <c r="O121" s="29"/>
      <c r="P121" s="29"/>
    </row>
    <row r="122" spans="1:16" ht="16.5" customHeight="1" x14ac:dyDescent="0.25">
      <c r="A122" s="48" t="s">
        <v>153</v>
      </c>
      <c r="B122" s="112"/>
      <c r="C122" s="112"/>
      <c r="E122" s="112"/>
      <c r="F122" s="65">
        <v>2.9513640397332037</v>
      </c>
      <c r="G122" s="65">
        <v>2.4609559867486985</v>
      </c>
      <c r="H122" s="65">
        <v>2.994440031771247</v>
      </c>
      <c r="I122" s="65">
        <v>2.6948429623885226</v>
      </c>
      <c r="J122" s="65">
        <v>3.2078963602714374</v>
      </c>
      <c r="K122" s="65">
        <v>7.1228789856423642</v>
      </c>
      <c r="L122" s="65">
        <v>0</v>
      </c>
      <c r="M122" s="65">
        <v>1.4336606134329655</v>
      </c>
      <c r="N122" s="65">
        <v>2.9142908860530365</v>
      </c>
      <c r="O122" s="29"/>
      <c r="P122" s="154">
        <v>3542</v>
      </c>
    </row>
    <row r="123" spans="1:16" ht="16.5" customHeight="1" x14ac:dyDescent="0.25">
      <c r="A123" s="48" t="s">
        <v>111</v>
      </c>
      <c r="B123" s="112"/>
      <c r="C123" s="112"/>
      <c r="E123" s="112"/>
      <c r="F123" s="65">
        <v>0.97615435261786854</v>
      </c>
      <c r="G123" s="65">
        <v>0.3312825366777094</v>
      </c>
      <c r="H123" s="65">
        <v>2.4093195657929574</v>
      </c>
      <c r="I123" s="65">
        <v>5.7774331136099262</v>
      </c>
      <c r="J123" s="65">
        <v>1.0178901912399754</v>
      </c>
      <c r="K123" s="65">
        <v>1.2306544844303562</v>
      </c>
      <c r="L123" s="65">
        <v>0</v>
      </c>
      <c r="M123" s="65">
        <v>1.4944825788513338</v>
      </c>
      <c r="N123" s="65">
        <v>2.0380289454413809</v>
      </c>
      <c r="O123" s="65"/>
      <c r="P123" s="154">
        <v>2477</v>
      </c>
    </row>
    <row r="124" spans="1:16" ht="16.5" customHeight="1" x14ac:dyDescent="0.25">
      <c r="A124" s="48" t="s">
        <v>41</v>
      </c>
      <c r="B124" s="112"/>
      <c r="C124" s="112"/>
      <c r="E124" s="112"/>
      <c r="F124" s="65">
        <v>8.2128646265708642</v>
      </c>
      <c r="G124" s="65">
        <v>11.523899668717464</v>
      </c>
      <c r="H124" s="65">
        <v>7.9613449827905747</v>
      </c>
      <c r="I124" s="65">
        <v>5.3315238464521126</v>
      </c>
      <c r="J124" s="65">
        <v>8.2973473164713134</v>
      </c>
      <c r="K124" s="65">
        <v>11.803095282491142</v>
      </c>
      <c r="L124" s="65">
        <v>1.2683578104138851</v>
      </c>
      <c r="M124" s="65">
        <v>1.5726822486749499</v>
      </c>
      <c r="N124" s="65">
        <v>7.4428784176272629</v>
      </c>
      <c r="O124" s="65"/>
      <c r="P124" s="154">
        <v>9046</v>
      </c>
    </row>
    <row r="125" spans="1:16" ht="16.5" customHeight="1" x14ac:dyDescent="0.25">
      <c r="A125" s="48" t="s">
        <v>154</v>
      </c>
      <c r="B125" s="112"/>
      <c r="C125" s="112"/>
      <c r="E125" s="112"/>
      <c r="F125" s="65">
        <v>1.2795923625225432</v>
      </c>
      <c r="G125" s="65">
        <v>0.99384761003312827</v>
      </c>
      <c r="H125" s="65">
        <v>0.75721472067778661</v>
      </c>
      <c r="I125" s="65">
        <v>0.74318211192968853</v>
      </c>
      <c r="J125" s="65">
        <v>0.78655151141270829</v>
      </c>
      <c r="K125" s="65">
        <v>0.93231400335633041</v>
      </c>
      <c r="L125" s="65">
        <v>0.93457943925233633</v>
      </c>
      <c r="M125" s="65">
        <v>0.52133113215744198</v>
      </c>
      <c r="N125" s="65">
        <v>0.91081874953718567</v>
      </c>
      <c r="O125" s="65"/>
      <c r="P125" s="154">
        <v>1107</v>
      </c>
    </row>
    <row r="126" spans="1:16" ht="16.5" customHeight="1" x14ac:dyDescent="0.25">
      <c r="A126" s="48" t="s">
        <v>42</v>
      </c>
      <c r="B126" s="112"/>
      <c r="C126" s="112"/>
      <c r="E126" s="112"/>
      <c r="F126" s="65">
        <v>7.3054132195917898</v>
      </c>
      <c r="G126" s="65">
        <v>7.6313298627543782</v>
      </c>
      <c r="H126" s="65">
        <v>7.6568705321683872</v>
      </c>
      <c r="I126" s="65">
        <v>6.7791133514282027</v>
      </c>
      <c r="J126" s="65">
        <v>5.0277606415792722</v>
      </c>
      <c r="K126" s="65">
        <v>7.6636211075890355</v>
      </c>
      <c r="L126" s="65">
        <v>6.4085447263017361</v>
      </c>
      <c r="M126" s="65">
        <v>3.0932313841341559</v>
      </c>
      <c r="N126" s="65">
        <v>6.856235447058145</v>
      </c>
      <c r="O126" s="65"/>
      <c r="P126" s="154">
        <v>8333</v>
      </c>
    </row>
    <row r="127" spans="1:16" ht="16.5" customHeight="1" x14ac:dyDescent="0.25">
      <c r="A127" s="48" t="s">
        <v>155</v>
      </c>
      <c r="B127" s="112"/>
      <c r="C127" s="112"/>
      <c r="E127" s="112"/>
      <c r="F127" s="65">
        <v>3.0372427217816962</v>
      </c>
      <c r="G127" s="65">
        <v>3.8925698059630855</v>
      </c>
      <c r="H127" s="65">
        <v>2.3510722795869738</v>
      </c>
      <c r="I127" s="65">
        <v>1.6414630993925297</v>
      </c>
      <c r="J127" s="65">
        <v>2.1283158544108574</v>
      </c>
      <c r="K127" s="65">
        <v>3.2817452918142829</v>
      </c>
      <c r="L127" s="65">
        <v>1.1348464619492658</v>
      </c>
      <c r="M127" s="65">
        <v>0.80806325484403507</v>
      </c>
      <c r="N127" s="65">
        <v>2.4321411234254029</v>
      </c>
      <c r="O127" s="65"/>
      <c r="P127" s="154">
        <v>2956</v>
      </c>
    </row>
    <row r="128" spans="1:16" ht="16.5" customHeight="1" x14ac:dyDescent="0.25">
      <c r="A128" s="48" t="s">
        <v>156</v>
      </c>
      <c r="B128" s="112"/>
      <c r="C128" s="112"/>
      <c r="E128" s="112"/>
      <c r="F128" s="65">
        <v>9.1832937337188341</v>
      </c>
      <c r="G128" s="65">
        <v>8.7553241836251772</v>
      </c>
      <c r="H128" s="65">
        <v>7.2411967169711406</v>
      </c>
      <c r="I128" s="65">
        <v>5.137650252035673</v>
      </c>
      <c r="J128" s="65">
        <v>6.9864281307834677</v>
      </c>
      <c r="K128" s="65">
        <v>11.952265523028156</v>
      </c>
      <c r="L128" s="65">
        <v>7.6101468624833108</v>
      </c>
      <c r="M128" s="65">
        <v>4.3357372491093926</v>
      </c>
      <c r="N128" s="65">
        <v>7.5572449995474704</v>
      </c>
      <c r="O128" s="65"/>
      <c r="P128" s="154">
        <v>9185</v>
      </c>
    </row>
    <row r="129" spans="1:16" ht="16.5" customHeight="1" x14ac:dyDescent="0.25">
      <c r="A129" s="48" t="s">
        <v>157</v>
      </c>
      <c r="B129" s="112"/>
      <c r="C129" s="112"/>
      <c r="E129" s="112"/>
      <c r="F129" s="65">
        <v>7.5143846792431228</v>
      </c>
      <c r="G129" s="65">
        <v>6.9805963085660201</v>
      </c>
      <c r="H129" s="65">
        <v>6.539581678580884</v>
      </c>
      <c r="I129" s="65">
        <v>3.9873335918314594</v>
      </c>
      <c r="J129" s="65">
        <v>5.5829734731647127</v>
      </c>
      <c r="K129" s="65">
        <v>8.6705202312138727</v>
      </c>
      <c r="L129" s="65">
        <v>7.2096128170894529</v>
      </c>
      <c r="M129" s="65">
        <v>3.2583195759840122</v>
      </c>
      <c r="N129" s="65">
        <v>6.2654785706645608</v>
      </c>
      <c r="O129" s="65"/>
      <c r="P129" s="154">
        <v>7615</v>
      </c>
    </row>
    <row r="130" spans="1:16" ht="16.5" customHeight="1" x14ac:dyDescent="0.25">
      <c r="A130" s="48" t="s">
        <v>158</v>
      </c>
      <c r="B130" s="112"/>
      <c r="C130" s="112"/>
      <c r="E130" s="112"/>
      <c r="F130" s="65">
        <v>4.7204648899321553</v>
      </c>
      <c r="G130" s="65">
        <v>5.0165641268338854</v>
      </c>
      <c r="H130" s="65">
        <v>4.06936722266349</v>
      </c>
      <c r="I130" s="65">
        <v>3.0696652449269743</v>
      </c>
      <c r="J130" s="65">
        <v>3.1153608883405308</v>
      </c>
      <c r="K130" s="65">
        <v>5.0158493380570572</v>
      </c>
      <c r="L130" s="65">
        <v>2.4699599465954609</v>
      </c>
      <c r="M130" s="65">
        <v>1.563993396472326</v>
      </c>
      <c r="N130" s="65">
        <v>3.9271345000370252</v>
      </c>
      <c r="O130" s="65"/>
      <c r="P130" s="154">
        <v>4773</v>
      </c>
    </row>
    <row r="131" spans="1:16" ht="16.5" customHeight="1" x14ac:dyDescent="0.25">
      <c r="A131" s="48" t="s">
        <v>159</v>
      </c>
      <c r="B131" s="112"/>
      <c r="C131" s="112"/>
      <c r="E131" s="112"/>
      <c r="F131" s="65">
        <v>1.2366530214982967</v>
      </c>
      <c r="G131" s="65">
        <v>1.7747278750591577</v>
      </c>
      <c r="H131" s="65">
        <v>0.77574794810696324</v>
      </c>
      <c r="I131" s="65">
        <v>0.7754943776657619</v>
      </c>
      <c r="J131" s="65">
        <v>0.97162245527452185</v>
      </c>
      <c r="K131" s="65">
        <v>1.379824724967369</v>
      </c>
      <c r="L131" s="65">
        <v>2.0026702269692924</v>
      </c>
      <c r="M131" s="65">
        <v>0.65166391519680256</v>
      </c>
      <c r="N131" s="65">
        <v>1.0177803009733501</v>
      </c>
      <c r="O131" s="65"/>
      <c r="P131" s="154">
        <v>1237</v>
      </c>
    </row>
    <row r="132" spans="1:16" ht="16.5" customHeight="1" x14ac:dyDescent="0.25">
      <c r="A132" s="48" t="s">
        <v>160</v>
      </c>
      <c r="B132" s="112"/>
      <c r="C132" s="112"/>
      <c r="E132" s="112"/>
      <c r="F132" s="65">
        <v>1.5744425042223686</v>
      </c>
      <c r="G132" s="65">
        <v>1.7155702792238523</v>
      </c>
      <c r="H132" s="65">
        <v>0.96637543023563677</v>
      </c>
      <c r="I132" s="65">
        <v>0.52345870492438928</v>
      </c>
      <c r="J132" s="65">
        <v>0.87908698334361501</v>
      </c>
      <c r="K132" s="65">
        <v>1.6035800857728884</v>
      </c>
      <c r="L132" s="65">
        <v>0.73431241655540713</v>
      </c>
      <c r="M132" s="65">
        <v>0.67773047180467461</v>
      </c>
      <c r="N132" s="65">
        <v>1.129678539398876</v>
      </c>
      <c r="O132" s="65"/>
      <c r="P132" s="154">
        <v>1373</v>
      </c>
    </row>
    <row r="133" spans="1:16" ht="16.5" customHeight="1" x14ac:dyDescent="0.25">
      <c r="A133" s="48" t="s">
        <v>161</v>
      </c>
      <c r="B133" s="112"/>
      <c r="C133" s="112"/>
      <c r="E133" s="112"/>
      <c r="F133" s="65">
        <v>1.2252025305584977</v>
      </c>
      <c r="G133" s="65">
        <v>0.79271178419309041</v>
      </c>
      <c r="H133" s="65">
        <v>0.95843261848027539</v>
      </c>
      <c r="I133" s="65">
        <v>0.99521778467106103</v>
      </c>
      <c r="J133" s="65">
        <v>0.94077729796421949</v>
      </c>
      <c r="K133" s="65">
        <v>0.76449748275219087</v>
      </c>
      <c r="L133" s="65">
        <v>0.93457943925233633</v>
      </c>
      <c r="M133" s="65">
        <v>0.34755408810496136</v>
      </c>
      <c r="N133" s="65">
        <v>0.96018561943079994</v>
      </c>
      <c r="O133" s="65"/>
      <c r="P133" s="154">
        <v>1167</v>
      </c>
    </row>
    <row r="134" spans="1:16" ht="16.5" customHeight="1" x14ac:dyDescent="0.25">
      <c r="A134" s="48" t="s">
        <v>162</v>
      </c>
      <c r="B134" s="112"/>
      <c r="C134" s="112"/>
      <c r="E134" s="112"/>
      <c r="F134" s="65">
        <v>2.7109037299974235</v>
      </c>
      <c r="G134" s="65">
        <v>3.0525319451017512</v>
      </c>
      <c r="H134" s="65">
        <v>1.900979613449828</v>
      </c>
      <c r="I134" s="65">
        <v>2.1067597259919868</v>
      </c>
      <c r="J134" s="65">
        <v>1.9432449105490437</v>
      </c>
      <c r="K134" s="65">
        <v>2.2002610479209395</v>
      </c>
      <c r="L134" s="65">
        <v>5.8077436582109483</v>
      </c>
      <c r="M134" s="65">
        <v>1.4510383178382136</v>
      </c>
      <c r="N134" s="65">
        <v>2.2601798599626459</v>
      </c>
      <c r="O134" s="65"/>
      <c r="P134" s="154">
        <v>2747</v>
      </c>
    </row>
    <row r="135" spans="1:16" ht="16.5" customHeight="1" x14ac:dyDescent="0.25">
      <c r="A135" s="48" t="s">
        <v>163</v>
      </c>
      <c r="B135" s="112"/>
      <c r="C135" s="112"/>
      <c r="E135" s="112"/>
      <c r="F135" s="65">
        <v>3.855952823977328</v>
      </c>
      <c r="G135" s="65">
        <v>3.5376242309512542</v>
      </c>
      <c r="H135" s="65">
        <v>3.508075191951284</v>
      </c>
      <c r="I135" s="65">
        <v>4.3556934212226963</v>
      </c>
      <c r="J135" s="65">
        <v>4.3028994447871689</v>
      </c>
      <c r="K135" s="65">
        <v>3.1885138914786495</v>
      </c>
      <c r="L135" s="65">
        <v>2.9372496662216285</v>
      </c>
      <c r="M135" s="65">
        <v>2.5197671387609697</v>
      </c>
      <c r="N135" s="65">
        <v>3.6465661228083168</v>
      </c>
      <c r="O135" s="65"/>
      <c r="P135" s="154">
        <v>4432</v>
      </c>
    </row>
    <row r="136" spans="1:16" ht="16.5" customHeight="1" x14ac:dyDescent="0.25">
      <c r="A136" s="48" t="s">
        <v>164</v>
      </c>
      <c r="B136" s="112"/>
      <c r="C136" s="112"/>
      <c r="E136" s="112"/>
      <c r="F136" s="65">
        <v>9.979102854034867</v>
      </c>
      <c r="G136" s="65">
        <v>8.3648840511121634</v>
      </c>
      <c r="H136" s="65">
        <v>20.280646015356101</v>
      </c>
      <c r="I136" s="65">
        <v>16.524492697427945</v>
      </c>
      <c r="J136" s="65">
        <v>15.576804441702652</v>
      </c>
      <c r="K136" s="65">
        <v>7.5330971471191503</v>
      </c>
      <c r="L136" s="65">
        <v>34.646194926568761</v>
      </c>
      <c r="M136" s="65">
        <v>35.137718307411589</v>
      </c>
      <c r="N136" s="65">
        <v>16.778153514509746</v>
      </c>
      <c r="O136" s="65"/>
      <c r="P136" s="154">
        <v>20392</v>
      </c>
    </row>
    <row r="137" spans="1:16" ht="16.5" customHeight="1" x14ac:dyDescent="0.25">
      <c r="A137" s="48" t="s">
        <v>165</v>
      </c>
      <c r="B137" s="112"/>
      <c r="C137" s="112"/>
      <c r="E137" s="112"/>
      <c r="F137" s="65">
        <v>9.3808147024303672</v>
      </c>
      <c r="G137" s="65">
        <v>7.1107430194036914</v>
      </c>
      <c r="H137" s="65">
        <v>7.3656341011384701</v>
      </c>
      <c r="I137" s="65">
        <v>8.9440351557451212</v>
      </c>
      <c r="J137" s="65">
        <v>9.6699568167797647</v>
      </c>
      <c r="K137" s="65">
        <v>6.3024426626887937</v>
      </c>
      <c r="L137" s="65">
        <v>6.3417890520694256</v>
      </c>
      <c r="M137" s="65">
        <v>8.2717872968980792</v>
      </c>
      <c r="N137" s="65">
        <v>8.2763557376644528</v>
      </c>
      <c r="O137" s="65"/>
      <c r="P137" s="154">
        <v>10059</v>
      </c>
    </row>
    <row r="138" spans="1:16" ht="16.5" customHeight="1" x14ac:dyDescent="0.25">
      <c r="A138" s="48" t="s">
        <v>166</v>
      </c>
      <c r="B138" s="112"/>
      <c r="C138" s="112"/>
      <c r="E138" s="112"/>
      <c r="F138" s="65">
        <v>14.464832679701143</v>
      </c>
      <c r="G138" s="65">
        <v>14.540937056318032</v>
      </c>
      <c r="H138" s="65">
        <v>12.512576118612657</v>
      </c>
      <c r="I138" s="65">
        <v>16.214294946361637</v>
      </c>
      <c r="J138" s="65">
        <v>17.319555829734732</v>
      </c>
      <c r="K138" s="65">
        <v>11.001305239604699</v>
      </c>
      <c r="L138" s="65">
        <v>10.013351134846461</v>
      </c>
      <c r="M138" s="65">
        <v>17.933790946216003</v>
      </c>
      <c r="N138" s="65">
        <v>14.366581920206684</v>
      </c>
      <c r="O138" s="65"/>
      <c r="P138" s="154">
        <v>17461</v>
      </c>
    </row>
    <row r="139" spans="1:16" ht="16.5" customHeight="1" x14ac:dyDescent="0.25">
      <c r="A139" s="48" t="s">
        <v>167</v>
      </c>
      <c r="B139" s="112"/>
      <c r="C139" s="112"/>
      <c r="E139" s="112"/>
      <c r="F139" s="65">
        <v>1.7691008501989525</v>
      </c>
      <c r="G139" s="65">
        <v>2.6857548509228586</v>
      </c>
      <c r="H139" s="65">
        <v>1.2496690495101932</v>
      </c>
      <c r="I139" s="65">
        <v>0.99521778467106103</v>
      </c>
      <c r="J139" s="65">
        <v>1.3571869216533003</v>
      </c>
      <c r="K139" s="65">
        <v>1.2306544844303562</v>
      </c>
      <c r="L139" s="65">
        <v>2.2029372496662218</v>
      </c>
      <c r="M139" s="65">
        <v>1.8594143713615432</v>
      </c>
      <c r="N139" s="65">
        <v>1.5460058088350241</v>
      </c>
      <c r="O139" s="65"/>
      <c r="P139" s="154">
        <v>1879</v>
      </c>
    </row>
    <row r="140" spans="1:16" ht="16.5" customHeight="1" x14ac:dyDescent="0.25">
      <c r="A140" s="48" t="s">
        <v>168</v>
      </c>
      <c r="B140" s="112"/>
      <c r="C140" s="112"/>
      <c r="E140" s="112"/>
      <c r="F140" s="65">
        <v>3.4151089227950648</v>
      </c>
      <c r="G140" s="65">
        <v>3.9280643634642689</v>
      </c>
      <c r="H140" s="65">
        <v>2.3881387344453269</v>
      </c>
      <c r="I140" s="65">
        <v>5.0601008142690969</v>
      </c>
      <c r="J140" s="65">
        <v>2.8377544725478101</v>
      </c>
      <c r="K140" s="65">
        <v>3.4309155323512961</v>
      </c>
      <c r="L140" s="65">
        <v>4.539385847797063</v>
      </c>
      <c r="M140" s="65">
        <v>3.0758536797289078</v>
      </c>
      <c r="N140" s="65">
        <v>3.2911246595742933</v>
      </c>
      <c r="O140" s="65"/>
      <c r="P140" s="154">
        <v>4000</v>
      </c>
    </row>
    <row r="141" spans="1:16" ht="16.5" customHeight="1" x14ac:dyDescent="0.25">
      <c r="A141" s="48" t="s">
        <v>169</v>
      </c>
      <c r="B141" s="112"/>
      <c r="C141" s="112"/>
      <c r="E141" s="112"/>
      <c r="F141" s="65">
        <v>94.792889245126389</v>
      </c>
      <c r="G141" s="65">
        <v>95.089919545669659</v>
      </c>
      <c r="H141" s="65">
        <v>93.886682552290182</v>
      </c>
      <c r="I141" s="65">
        <v>91.656972986945846</v>
      </c>
      <c r="J141" s="65">
        <v>91.949413942011105</v>
      </c>
      <c r="K141" s="65">
        <v>96.308036546708934</v>
      </c>
      <c r="L141" s="65">
        <v>97.196261682242991</v>
      </c>
      <c r="M141" s="65">
        <v>90.007819966982368</v>
      </c>
      <c r="N141" s="65">
        <v>93.616863722755667</v>
      </c>
      <c r="O141" s="65"/>
      <c r="P141" s="154">
        <v>113781</v>
      </c>
    </row>
    <row r="142" spans="1:16" ht="16.5" customHeight="1" x14ac:dyDescent="0.25">
      <c r="A142" s="48" t="s">
        <v>170</v>
      </c>
      <c r="B142" s="112"/>
      <c r="C142" s="112"/>
      <c r="E142" s="112"/>
      <c r="F142" s="65">
        <v>5.2071107548736153</v>
      </c>
      <c r="G142" s="65">
        <v>4.9100804543303358</v>
      </c>
      <c r="H142" s="65">
        <v>6.1133174477098224</v>
      </c>
      <c r="I142" s="65">
        <v>8.3430270130541544</v>
      </c>
      <c r="J142" s="65">
        <v>8.0505860579888946</v>
      </c>
      <c r="K142" s="65">
        <v>3.6919634532910686</v>
      </c>
      <c r="L142" s="65">
        <v>2.8037383177570092</v>
      </c>
      <c r="M142" s="65">
        <v>9.9921800330176378</v>
      </c>
      <c r="N142" s="65">
        <v>6.3831362772443416</v>
      </c>
      <c r="O142" s="65"/>
      <c r="P142" s="154">
        <v>7758</v>
      </c>
    </row>
    <row r="143" spans="1:16" s="107" customFormat="1" ht="16.5" customHeight="1" x14ac:dyDescent="0.25">
      <c r="A143" s="49" t="s">
        <v>86</v>
      </c>
      <c r="B143" s="115"/>
      <c r="C143" s="115"/>
      <c r="D143" s="115"/>
      <c r="E143" s="115"/>
      <c r="F143" s="160">
        <v>100</v>
      </c>
      <c r="G143" s="160">
        <v>100</v>
      </c>
      <c r="H143" s="160">
        <v>100</v>
      </c>
      <c r="I143" s="160">
        <v>100</v>
      </c>
      <c r="J143" s="160">
        <v>100</v>
      </c>
      <c r="K143" s="160">
        <v>100</v>
      </c>
      <c r="L143" s="160">
        <v>100</v>
      </c>
      <c r="M143" s="160">
        <v>100</v>
      </c>
      <c r="N143" s="160">
        <v>100</v>
      </c>
      <c r="O143" s="160"/>
      <c r="P143" s="94">
        <v>121539</v>
      </c>
    </row>
    <row r="144" spans="1:16" ht="16.5" customHeight="1" x14ac:dyDescent="0.3">
      <c r="A144" s="9"/>
      <c r="B144" s="9"/>
      <c r="C144" s="9"/>
      <c r="D144" s="9"/>
      <c r="E144" s="9"/>
      <c r="F144" s="906" t="s">
        <v>122</v>
      </c>
      <c r="G144" s="906"/>
      <c r="H144" s="906"/>
      <c r="I144" s="906"/>
      <c r="J144" s="906"/>
      <c r="K144" s="906"/>
      <c r="L144" s="906"/>
      <c r="M144" s="906"/>
      <c r="N144" s="906"/>
      <c r="O144" s="67"/>
    </row>
    <row r="145" spans="1:16" ht="16.5" customHeight="1" x14ac:dyDescent="0.3">
      <c r="A145" s="51" t="s">
        <v>17</v>
      </c>
      <c r="C145" s="112"/>
      <c r="D145" s="112"/>
      <c r="E145" s="112"/>
      <c r="F145" s="260"/>
      <c r="G145" s="29"/>
      <c r="H145" s="260"/>
      <c r="I145" s="108"/>
      <c r="J145" s="260"/>
      <c r="N145" s="29"/>
      <c r="O145" s="29"/>
    </row>
    <row r="146" spans="1:16" ht="16.5" customHeight="1" x14ac:dyDescent="0.25">
      <c r="A146" s="48" t="s">
        <v>153</v>
      </c>
      <c r="B146" s="27"/>
      <c r="C146" s="112"/>
      <c r="E146" s="112"/>
      <c r="F146" s="65">
        <v>0.353289346664451</v>
      </c>
      <c r="G146" s="65">
        <v>0.41095306660296604</v>
      </c>
      <c r="H146" s="65">
        <v>0.48538051583431807</v>
      </c>
      <c r="I146" s="65">
        <v>0.61476374336308715</v>
      </c>
      <c r="J146" s="65">
        <v>0.71058045719866214</v>
      </c>
      <c r="K146" s="65" t="s">
        <v>99</v>
      </c>
      <c r="L146" s="65">
        <v>0.21752933706464736</v>
      </c>
      <c r="M146" s="65" t="s">
        <v>99</v>
      </c>
      <c r="N146" s="65">
        <v>0.44487629022008585</v>
      </c>
      <c r="O146" s="29"/>
      <c r="P146" s="154">
        <v>27366</v>
      </c>
    </row>
    <row r="147" spans="1:16" ht="16.5" customHeight="1" x14ac:dyDescent="0.25">
      <c r="A147" s="48" t="s">
        <v>111</v>
      </c>
      <c r="B147" s="27"/>
      <c r="C147" s="112"/>
      <c r="E147" s="112"/>
      <c r="F147" s="65">
        <v>0.3807129759392473</v>
      </c>
      <c r="G147" s="65">
        <v>0.16673398846546511</v>
      </c>
      <c r="H147" s="65">
        <v>0.52925463766058767</v>
      </c>
      <c r="I147" s="65">
        <v>3.1517080229021888</v>
      </c>
      <c r="J147" s="65">
        <v>0.55878020426634301</v>
      </c>
      <c r="K147" s="65" t="s">
        <v>99</v>
      </c>
      <c r="L147" s="65">
        <v>0</v>
      </c>
      <c r="M147" s="65" t="s">
        <v>99</v>
      </c>
      <c r="N147" s="65">
        <v>0.6505376929670823</v>
      </c>
      <c r="O147" s="65"/>
      <c r="P147" s="154">
        <v>40017</v>
      </c>
    </row>
    <row r="148" spans="1:16" ht="16.5" customHeight="1" x14ac:dyDescent="0.25">
      <c r="A148" s="48" t="s">
        <v>41</v>
      </c>
      <c r="B148" s="27"/>
      <c r="C148" s="112"/>
      <c r="E148" s="112"/>
      <c r="F148" s="65">
        <v>9.87495593488641</v>
      </c>
      <c r="G148" s="65">
        <v>12.969539536902049</v>
      </c>
      <c r="H148" s="65">
        <v>10.427201218152089</v>
      </c>
      <c r="I148" s="65">
        <v>9.7660739690295113</v>
      </c>
      <c r="J148" s="65">
        <v>12.983314230609713</v>
      </c>
      <c r="K148" s="65" t="s">
        <v>99</v>
      </c>
      <c r="L148" s="65">
        <v>2.6550337464431015</v>
      </c>
      <c r="M148" s="65" t="s">
        <v>99</v>
      </c>
      <c r="N148" s="65">
        <v>10.846570351041954</v>
      </c>
      <c r="O148" s="65"/>
      <c r="P148" s="154">
        <v>667213</v>
      </c>
    </row>
    <row r="149" spans="1:16" ht="16.5" customHeight="1" x14ac:dyDescent="0.25">
      <c r="A149" s="48" t="s">
        <v>154</v>
      </c>
      <c r="B149" s="27"/>
      <c r="C149" s="112"/>
      <c r="E149" s="112"/>
      <c r="F149" s="65">
        <v>0.9045475197224403</v>
      </c>
      <c r="G149" s="65">
        <v>0.73643845877295067</v>
      </c>
      <c r="H149" s="65">
        <v>0.88347365064032257</v>
      </c>
      <c r="I149" s="65">
        <v>1.0040584427908361</v>
      </c>
      <c r="J149" s="65">
        <v>1.075064509999816</v>
      </c>
      <c r="K149" s="65" t="s">
        <v>99</v>
      </c>
      <c r="L149" s="65">
        <v>0.70373680126049432</v>
      </c>
      <c r="M149" s="65" t="s">
        <v>99</v>
      </c>
      <c r="N149" s="65">
        <v>0.87396748660827428</v>
      </c>
      <c r="O149" s="65"/>
      <c r="P149" s="154">
        <v>53761</v>
      </c>
    </row>
    <row r="150" spans="1:16" ht="16.5" customHeight="1" x14ac:dyDescent="0.25">
      <c r="A150" s="48" t="s">
        <v>42</v>
      </c>
      <c r="B150" s="27"/>
      <c r="C150" s="112"/>
      <c r="E150" s="112"/>
      <c r="F150" s="65">
        <v>7.143735357655034</v>
      </c>
      <c r="G150" s="65">
        <v>7.2299410549135814</v>
      </c>
      <c r="H150" s="65">
        <v>9.0680251667861835</v>
      </c>
      <c r="I150" s="65">
        <v>8.8198631395311775</v>
      </c>
      <c r="J150" s="65">
        <v>6.6352850800577778</v>
      </c>
      <c r="K150" s="65" t="s">
        <v>99</v>
      </c>
      <c r="L150" s="65">
        <v>5.370035039860781</v>
      </c>
      <c r="M150" s="65" t="s">
        <v>99</v>
      </c>
      <c r="N150" s="65">
        <v>7.5964341619342539</v>
      </c>
      <c r="O150" s="65"/>
      <c r="P150" s="154">
        <v>467285</v>
      </c>
    </row>
    <row r="151" spans="1:16" ht="16.5" customHeight="1" x14ac:dyDescent="0.25">
      <c r="A151" s="48" t="s">
        <v>155</v>
      </c>
      <c r="B151" s="27"/>
      <c r="C151" s="112"/>
      <c r="E151" s="112"/>
      <c r="F151" s="65">
        <v>5.2432922571231799</v>
      </c>
      <c r="G151" s="65">
        <v>5.4473038369824156</v>
      </c>
      <c r="H151" s="65">
        <v>4.3750610642977099</v>
      </c>
      <c r="I151" s="65">
        <v>4.361041985828094</v>
      </c>
      <c r="J151" s="65">
        <v>3.9592693157138799</v>
      </c>
      <c r="K151" s="65" t="s">
        <v>99</v>
      </c>
      <c r="L151" s="65">
        <v>1.3945394257225501</v>
      </c>
      <c r="M151" s="65" t="s">
        <v>99</v>
      </c>
      <c r="N151" s="65">
        <v>4.8423660864005482</v>
      </c>
      <c r="O151" s="65"/>
      <c r="P151" s="154">
        <v>297872</v>
      </c>
    </row>
    <row r="152" spans="1:16" ht="16.5" customHeight="1" x14ac:dyDescent="0.25">
      <c r="A152" s="48" t="s">
        <v>156</v>
      </c>
      <c r="B152" s="27"/>
      <c r="C152" s="112"/>
      <c r="E152" s="112"/>
      <c r="F152" s="65">
        <v>10.806062591191973</v>
      </c>
      <c r="G152" s="65">
        <v>11.559623005929321</v>
      </c>
      <c r="H152" s="65">
        <v>11.957633820680197</v>
      </c>
      <c r="I152" s="65">
        <v>11.490266873359275</v>
      </c>
      <c r="J152" s="65">
        <v>12.13033165188504</v>
      </c>
      <c r="K152" s="65" t="s">
        <v>99</v>
      </c>
      <c r="L152" s="65">
        <v>8.7105801566211234</v>
      </c>
      <c r="M152" s="65" t="s">
        <v>99</v>
      </c>
      <c r="N152" s="65">
        <v>11.333957475835071</v>
      </c>
      <c r="O152" s="65"/>
      <c r="P152" s="154">
        <v>697194</v>
      </c>
    </row>
    <row r="153" spans="1:16" ht="16.5" customHeight="1" x14ac:dyDescent="0.25">
      <c r="A153" s="48" t="s">
        <v>157</v>
      </c>
      <c r="B153" s="27"/>
      <c r="C153" s="112"/>
      <c r="E153" s="112"/>
      <c r="F153" s="65">
        <v>6.2190163417935151</v>
      </c>
      <c r="G153" s="65">
        <v>5.7210524767919848</v>
      </c>
      <c r="H153" s="65">
        <v>6.9810548592433364</v>
      </c>
      <c r="I153" s="65">
        <v>5.8518706339096331</v>
      </c>
      <c r="J153" s="65">
        <v>5.7974212344649914</v>
      </c>
      <c r="K153" s="65" t="s">
        <v>99</v>
      </c>
      <c r="L153" s="65">
        <v>5.8550666698022242</v>
      </c>
      <c r="M153" s="65" t="s">
        <v>99</v>
      </c>
      <c r="N153" s="65">
        <v>6.135622079818603</v>
      </c>
      <c r="O153" s="65"/>
      <c r="P153" s="154">
        <v>377425</v>
      </c>
    </row>
    <row r="154" spans="1:16" ht="16.5" customHeight="1" x14ac:dyDescent="0.25">
      <c r="A154" s="48" t="s">
        <v>158</v>
      </c>
      <c r="B154" s="27"/>
      <c r="C154" s="112"/>
      <c r="E154" s="112"/>
      <c r="F154" s="65">
        <v>5.2440606950713349</v>
      </c>
      <c r="G154" s="65">
        <v>4.6504858273108827</v>
      </c>
      <c r="H154" s="65">
        <v>4.9890222522909484</v>
      </c>
      <c r="I154" s="65">
        <v>4.1666982981262537</v>
      </c>
      <c r="J154" s="65">
        <v>4.1744048020365341</v>
      </c>
      <c r="K154" s="65" t="s">
        <v>99</v>
      </c>
      <c r="L154" s="65">
        <v>2.3504926745525951</v>
      </c>
      <c r="M154" s="65" t="s">
        <v>99</v>
      </c>
      <c r="N154" s="65">
        <v>4.7578321132534152</v>
      </c>
      <c r="O154" s="65"/>
      <c r="P154" s="154">
        <v>292672</v>
      </c>
    </row>
    <row r="155" spans="1:16" ht="16.5" customHeight="1" x14ac:dyDescent="0.25">
      <c r="A155" s="48" t="s">
        <v>159</v>
      </c>
      <c r="B155" s="27"/>
      <c r="C155" s="112"/>
      <c r="E155" s="112"/>
      <c r="F155" s="65">
        <v>2.8282358681859963</v>
      </c>
      <c r="G155" s="65">
        <v>2.5202760653899734</v>
      </c>
      <c r="H155" s="65">
        <v>1.7639056079607567</v>
      </c>
      <c r="I155" s="65">
        <v>1.5468542893018355</v>
      </c>
      <c r="J155" s="65">
        <v>1.8126135181904919</v>
      </c>
      <c r="K155" s="65" t="s">
        <v>99</v>
      </c>
      <c r="L155" s="65">
        <v>2.1847000446817018</v>
      </c>
      <c r="M155" s="65" t="s">
        <v>99</v>
      </c>
      <c r="N155" s="65">
        <v>2.3213029026202769</v>
      </c>
      <c r="O155" s="65"/>
      <c r="P155" s="154">
        <v>142792</v>
      </c>
    </row>
    <row r="156" spans="1:16" ht="16.5" customHeight="1" x14ac:dyDescent="0.25">
      <c r="A156" s="48" t="s">
        <v>160</v>
      </c>
      <c r="B156" s="27"/>
      <c r="C156" s="112"/>
      <c r="E156" s="112"/>
      <c r="F156" s="65">
        <v>6.1389547130700732</v>
      </c>
      <c r="G156" s="65">
        <v>4.7876902541042794</v>
      </c>
      <c r="H156" s="65">
        <v>3.5807182451826027</v>
      </c>
      <c r="I156" s="65">
        <v>3.4585584860626724</v>
      </c>
      <c r="J156" s="65">
        <v>3.7811134334030023</v>
      </c>
      <c r="K156" s="65" t="s">
        <v>99</v>
      </c>
      <c r="L156" s="65">
        <v>2.0277261717188346</v>
      </c>
      <c r="M156" s="65" t="s">
        <v>99</v>
      </c>
      <c r="N156" s="65">
        <v>4.7334798263737214</v>
      </c>
      <c r="O156" s="65"/>
      <c r="P156" s="154">
        <v>291174</v>
      </c>
    </row>
    <row r="157" spans="1:16" ht="16.5" customHeight="1" x14ac:dyDescent="0.25">
      <c r="A157" s="48" t="s">
        <v>161</v>
      </c>
      <c r="B157" s="27"/>
      <c r="C157" s="112"/>
      <c r="E157" s="112"/>
      <c r="F157" s="65">
        <v>1.7952151290063234</v>
      </c>
      <c r="G157" s="65">
        <v>1.4219804372655864</v>
      </c>
      <c r="H157" s="65">
        <v>2.2885516193790889</v>
      </c>
      <c r="I157" s="65">
        <v>2.002650969365058</v>
      </c>
      <c r="J157" s="65">
        <v>1.4544629887283715</v>
      </c>
      <c r="K157" s="65" t="s">
        <v>99</v>
      </c>
      <c r="L157" s="65">
        <v>1.341038967147191</v>
      </c>
      <c r="M157" s="65" t="s">
        <v>99</v>
      </c>
      <c r="N157" s="65">
        <v>1.7636712974485533</v>
      </c>
      <c r="O157" s="65"/>
      <c r="P157" s="154">
        <v>108490</v>
      </c>
    </row>
    <row r="158" spans="1:16" ht="16.5" customHeight="1" x14ac:dyDescent="0.25">
      <c r="A158" s="48" t="s">
        <v>162</v>
      </c>
      <c r="B158" s="27"/>
      <c r="C158" s="112"/>
      <c r="E158" s="112"/>
      <c r="F158" s="65">
        <v>8.5044468543512313</v>
      </c>
      <c r="G158" s="65">
        <v>8.2418086976563014</v>
      </c>
      <c r="H158" s="65">
        <v>6.9063951141188031</v>
      </c>
      <c r="I158" s="65">
        <v>7.5268702922898694</v>
      </c>
      <c r="J158" s="65">
        <v>6.1494425477925629</v>
      </c>
      <c r="K158" s="65" t="s">
        <v>99</v>
      </c>
      <c r="L158" s="65">
        <v>9.5083836982338958</v>
      </c>
      <c r="M158" s="65" t="s">
        <v>99</v>
      </c>
      <c r="N158" s="65">
        <v>7.8871660034272022</v>
      </c>
      <c r="O158" s="65"/>
      <c r="P158" s="154">
        <v>485169</v>
      </c>
    </row>
    <row r="159" spans="1:16" ht="16.5" customHeight="1" x14ac:dyDescent="0.25">
      <c r="A159" s="48" t="s">
        <v>163</v>
      </c>
      <c r="B159" s="27"/>
      <c r="C159" s="112"/>
      <c r="E159" s="112"/>
      <c r="F159" s="65">
        <v>3.3609554757447362</v>
      </c>
      <c r="G159" s="65">
        <v>3.5406664678022746</v>
      </c>
      <c r="H159" s="65">
        <v>3.3696431632873147</v>
      </c>
      <c r="I159" s="65">
        <v>3.3569835430372579</v>
      </c>
      <c r="J159" s="65">
        <v>3.4556520566584736</v>
      </c>
      <c r="K159" s="65" t="s">
        <v>99</v>
      </c>
      <c r="L159" s="65">
        <v>2.4810102767913835</v>
      </c>
      <c r="M159" s="65" t="s">
        <v>99</v>
      </c>
      <c r="N159" s="65">
        <v>3.3939414826576115</v>
      </c>
      <c r="O159" s="65"/>
      <c r="P159" s="154">
        <v>208774</v>
      </c>
    </row>
    <row r="160" spans="1:16" ht="16.5" customHeight="1" x14ac:dyDescent="0.25">
      <c r="A160" s="48" t="s">
        <v>164</v>
      </c>
      <c r="B160" s="27"/>
      <c r="C160" s="112"/>
      <c r="E160" s="112"/>
      <c r="F160" s="65">
        <v>5.8517990573187468</v>
      </c>
      <c r="G160" s="65">
        <v>4.9936769525972506</v>
      </c>
      <c r="H160" s="65">
        <v>6.387002936616641</v>
      </c>
      <c r="I160" s="65">
        <v>6.5179532573064876</v>
      </c>
      <c r="J160" s="65">
        <v>7.1231706843678424</v>
      </c>
      <c r="K160" s="65" t="s">
        <v>99</v>
      </c>
      <c r="L160" s="65">
        <v>30.481739294029115</v>
      </c>
      <c r="M160" s="65" t="s">
        <v>99</v>
      </c>
      <c r="N160" s="65">
        <v>6.5672980650010979</v>
      </c>
      <c r="O160" s="65"/>
      <c r="P160" s="154">
        <v>403979</v>
      </c>
    </row>
    <row r="161" spans="1:16" ht="16.5" customHeight="1" x14ac:dyDescent="0.25">
      <c r="A161" s="48" t="s">
        <v>165</v>
      </c>
      <c r="B161" s="27"/>
      <c r="C161" s="112"/>
      <c r="E161" s="112"/>
      <c r="F161" s="65">
        <v>7.3288328484169707</v>
      </c>
      <c r="G161" s="65">
        <v>7.6804469287155177</v>
      </c>
      <c r="H161" s="65">
        <v>7.6026663667987187</v>
      </c>
      <c r="I161" s="65">
        <v>7.823244416035176</v>
      </c>
      <c r="J161" s="65">
        <v>7.8574507772867594</v>
      </c>
      <c r="K161" s="65" t="s">
        <v>99</v>
      </c>
      <c r="L161" s="65">
        <v>8.9463349246290242</v>
      </c>
      <c r="M161" s="65" t="s">
        <v>99</v>
      </c>
      <c r="N161" s="65">
        <v>7.6120892034997709</v>
      </c>
      <c r="O161" s="65"/>
      <c r="P161" s="154">
        <v>468248</v>
      </c>
    </row>
    <row r="162" spans="1:16" ht="16.5" customHeight="1" x14ac:dyDescent="0.25">
      <c r="A162" s="48" t="s">
        <v>166</v>
      </c>
      <c r="B162" s="27"/>
      <c r="C162" s="112"/>
      <c r="E162" s="112"/>
      <c r="F162" s="65">
        <v>10.237466536928727</v>
      </c>
      <c r="G162" s="65">
        <v>10.109673512283278</v>
      </c>
      <c r="H162" s="65">
        <v>10.513290356357416</v>
      </c>
      <c r="I162" s="65">
        <v>10.77666114507908</v>
      </c>
      <c r="J162" s="65">
        <v>13.292431030995447</v>
      </c>
      <c r="K162" s="65" t="s">
        <v>99</v>
      </c>
      <c r="L162" s="65">
        <v>8.8081743997366146</v>
      </c>
      <c r="M162" s="65" t="s">
        <v>99</v>
      </c>
      <c r="N162" s="65">
        <v>10.512791209377159</v>
      </c>
      <c r="O162" s="65"/>
      <c r="P162" s="154">
        <v>646681</v>
      </c>
    </row>
    <row r="163" spans="1:16" ht="16.5" customHeight="1" x14ac:dyDescent="0.25">
      <c r="A163" s="48" t="s">
        <v>167</v>
      </c>
      <c r="B163" s="27"/>
      <c r="C163" s="112"/>
      <c r="E163" s="112"/>
      <c r="F163" s="65">
        <v>1.4114284012744542</v>
      </c>
      <c r="G163" s="65">
        <v>1.6628984465169823</v>
      </c>
      <c r="H163" s="65">
        <v>1.5741223793046872</v>
      </c>
      <c r="I163" s="65">
        <v>1.390772015116295</v>
      </c>
      <c r="J163" s="65">
        <v>1.2920387611628348</v>
      </c>
      <c r="K163" s="65" t="s">
        <v>99</v>
      </c>
      <c r="L163" s="65">
        <v>1.782564729675705</v>
      </c>
      <c r="M163" s="65" t="s">
        <v>99</v>
      </c>
      <c r="N163" s="65">
        <v>1.5067855582810536</v>
      </c>
      <c r="O163" s="65"/>
      <c r="P163" s="154">
        <v>92688</v>
      </c>
    </row>
    <row r="164" spans="1:16" ht="16.5" customHeight="1" x14ac:dyDescent="0.25">
      <c r="A164" s="48" t="s">
        <v>168</v>
      </c>
      <c r="B164" s="27"/>
      <c r="C164" s="112"/>
      <c r="E164" s="112"/>
      <c r="F164" s="65">
        <v>3.7557884989813397</v>
      </c>
      <c r="G164" s="65">
        <v>3.6071079815644307</v>
      </c>
      <c r="H164" s="65">
        <v>3.7983375763418938</v>
      </c>
      <c r="I164" s="65">
        <v>3.8645545961522991</v>
      </c>
      <c r="J164" s="65">
        <v>3.932300764721866</v>
      </c>
      <c r="K164" s="65" t="s">
        <v>99</v>
      </c>
      <c r="L164" s="65">
        <v>3.3552430449403849</v>
      </c>
      <c r="M164" s="65" t="s">
        <v>99</v>
      </c>
      <c r="N164" s="65">
        <v>3.7376371096338978</v>
      </c>
      <c r="O164" s="65"/>
      <c r="P164" s="154">
        <v>229916</v>
      </c>
    </row>
    <row r="165" spans="1:16" ht="16.5" customHeight="1" x14ac:dyDescent="0.25">
      <c r="A165" s="48" t="s">
        <v>169</v>
      </c>
      <c r="B165" s="27"/>
      <c r="C165" s="112"/>
      <c r="E165" s="112"/>
      <c r="F165" s="65">
        <v>97.382796403326182</v>
      </c>
      <c r="G165" s="65">
        <v>97.458296996567483</v>
      </c>
      <c r="H165" s="65">
        <v>97.480740550933618</v>
      </c>
      <c r="I165" s="65">
        <v>97.491448118586092</v>
      </c>
      <c r="J165" s="65">
        <v>98.175128049540405</v>
      </c>
      <c r="K165" s="65" t="s">
        <v>99</v>
      </c>
      <c r="L165" s="65">
        <v>98.219199021705904</v>
      </c>
      <c r="M165" s="65" t="s">
        <v>99</v>
      </c>
      <c r="N165" s="65">
        <v>97.51832639639963</v>
      </c>
      <c r="O165" s="65"/>
      <c r="P165" s="154">
        <v>5998716</v>
      </c>
    </row>
    <row r="166" spans="1:16" ht="16.5" customHeight="1" x14ac:dyDescent="0.25">
      <c r="A166" s="48" t="s">
        <v>170</v>
      </c>
      <c r="B166" s="27"/>
      <c r="C166" s="112"/>
      <c r="E166" s="112"/>
      <c r="F166" s="65">
        <v>2.6172035966738165</v>
      </c>
      <c r="G166" s="65">
        <v>2.5417030034325117</v>
      </c>
      <c r="H166" s="65">
        <v>2.5192594490663844</v>
      </c>
      <c r="I166" s="65">
        <v>2.5085518814139109</v>
      </c>
      <c r="J166" s="65">
        <v>1.8248719504595889</v>
      </c>
      <c r="K166" s="65" t="s">
        <v>99</v>
      </c>
      <c r="L166" s="65">
        <v>1.7808009782940997</v>
      </c>
      <c r="M166" s="65" t="s">
        <v>99</v>
      </c>
      <c r="N166" s="65">
        <v>2.4816736036003668</v>
      </c>
      <c r="O166" s="65"/>
      <c r="P166" s="154">
        <v>152657</v>
      </c>
    </row>
    <row r="167" spans="1:16" s="107" customFormat="1" ht="16.5" customHeight="1" x14ac:dyDescent="0.25">
      <c r="A167" s="49" t="s">
        <v>86</v>
      </c>
      <c r="B167" s="42"/>
      <c r="C167" s="115"/>
      <c r="D167" s="115"/>
      <c r="E167" s="115"/>
      <c r="F167" s="160">
        <v>100</v>
      </c>
      <c r="G167" s="160">
        <v>100</v>
      </c>
      <c r="H167" s="160">
        <v>100</v>
      </c>
      <c r="I167" s="160">
        <v>100</v>
      </c>
      <c r="J167" s="160">
        <v>100</v>
      </c>
      <c r="K167" s="65" t="s">
        <v>99</v>
      </c>
      <c r="L167" s="160">
        <v>100</v>
      </c>
      <c r="M167" s="65" t="s">
        <v>99</v>
      </c>
      <c r="N167" s="160">
        <v>100</v>
      </c>
      <c r="O167" s="160"/>
      <c r="P167" s="94">
        <v>6151373</v>
      </c>
    </row>
    <row r="168" spans="1:16" ht="16.5" customHeight="1" x14ac:dyDescent="0.3">
      <c r="A168" s="51" t="s">
        <v>16</v>
      </c>
      <c r="C168" s="112"/>
      <c r="D168" s="112"/>
      <c r="E168" s="112"/>
      <c r="F168" s="260"/>
      <c r="G168" s="29"/>
      <c r="H168" s="260"/>
      <c r="I168" s="108"/>
      <c r="J168" s="260"/>
      <c r="N168" s="29"/>
      <c r="O168" s="29"/>
      <c r="P168" s="29"/>
    </row>
    <row r="169" spans="1:16" ht="16.5" customHeight="1" x14ac:dyDescent="0.25">
      <c r="A169" s="48" t="s">
        <v>153</v>
      </c>
      <c r="B169" s="27"/>
      <c r="C169" s="27"/>
      <c r="E169" s="112"/>
      <c r="F169" s="65">
        <v>4.3341622767286161</v>
      </c>
      <c r="G169" s="65">
        <v>6.6580805844849182</v>
      </c>
      <c r="H169" s="65">
        <v>5.0083969800078858</v>
      </c>
      <c r="I169" s="65">
        <v>4.0406313914685823</v>
      </c>
      <c r="J169" s="65">
        <v>8.8818945994703107</v>
      </c>
      <c r="K169" s="65">
        <v>1.7062176647355864</v>
      </c>
      <c r="L169" s="65">
        <v>12.363636363636363</v>
      </c>
      <c r="M169" s="65" t="s">
        <v>99</v>
      </c>
      <c r="N169" s="65">
        <v>5.0869428611027665</v>
      </c>
      <c r="O169" s="29"/>
      <c r="P169" s="154">
        <v>81114</v>
      </c>
    </row>
    <row r="170" spans="1:16" ht="16.5" customHeight="1" x14ac:dyDescent="0.25">
      <c r="A170" s="48" t="s">
        <v>111</v>
      </c>
      <c r="B170" s="27"/>
      <c r="C170" s="27"/>
      <c r="E170" s="112"/>
      <c r="F170" s="65">
        <v>1.6644260192060993</v>
      </c>
      <c r="G170" s="65">
        <v>0.6441929122207255</v>
      </c>
      <c r="H170" s="65">
        <v>1.8555135300903951</v>
      </c>
      <c r="I170" s="65">
        <v>4.6062610703905582</v>
      </c>
      <c r="J170" s="65">
        <v>0.75231259355928304</v>
      </c>
      <c r="K170" s="65">
        <v>0.24009417887790821</v>
      </c>
      <c r="L170" s="65">
        <v>1.0909090909090911</v>
      </c>
      <c r="M170" s="65" t="s">
        <v>99</v>
      </c>
      <c r="N170" s="65">
        <v>1.4634822423588303</v>
      </c>
      <c r="O170" s="65"/>
      <c r="P170" s="154">
        <v>23336</v>
      </c>
    </row>
    <row r="171" spans="1:16" ht="16.5" customHeight="1" x14ac:dyDescent="0.25">
      <c r="A171" s="48" t="s">
        <v>41</v>
      </c>
      <c r="B171" s="27"/>
      <c r="C171" s="27"/>
      <c r="E171" s="112"/>
      <c r="F171" s="65">
        <v>9.2749341749705252</v>
      </c>
      <c r="G171" s="65">
        <v>12.389527189391769</v>
      </c>
      <c r="H171" s="65">
        <v>10.995516742847963</v>
      </c>
      <c r="I171" s="65">
        <v>12.470275083914784</v>
      </c>
      <c r="J171" s="65">
        <v>15.256080553743011</v>
      </c>
      <c r="K171" s="65">
        <v>9.1220298026580746</v>
      </c>
      <c r="L171" s="65">
        <v>1.8181818181818181</v>
      </c>
      <c r="M171" s="65" t="s">
        <v>99</v>
      </c>
      <c r="N171" s="65">
        <v>10.953100963091224</v>
      </c>
      <c r="O171" s="65"/>
      <c r="P171" s="154">
        <v>174653</v>
      </c>
    </row>
    <row r="172" spans="1:16" ht="16.5" customHeight="1" x14ac:dyDescent="0.25">
      <c r="A172" s="48" t="s">
        <v>154</v>
      </c>
      <c r="B172" s="27"/>
      <c r="C172" s="27"/>
      <c r="E172" s="112"/>
      <c r="F172" s="65">
        <v>1.3611212084494526</v>
      </c>
      <c r="G172" s="65">
        <v>1.4318554697210391</v>
      </c>
      <c r="H172" s="65">
        <v>1.3887874760868613</v>
      </c>
      <c r="I172" s="65">
        <v>1.3847162554923818</v>
      </c>
      <c r="J172" s="65">
        <v>0.95574406018500757</v>
      </c>
      <c r="K172" s="65">
        <v>1.6581988289600051</v>
      </c>
      <c r="L172" s="65">
        <v>0</v>
      </c>
      <c r="M172" s="65" t="s">
        <v>99</v>
      </c>
      <c r="N172" s="65">
        <v>1.3911735765446491</v>
      </c>
      <c r="O172" s="65"/>
      <c r="P172" s="154">
        <v>22183</v>
      </c>
    </row>
    <row r="173" spans="1:16" ht="16.5" customHeight="1" x14ac:dyDescent="0.25">
      <c r="A173" s="48" t="s">
        <v>42</v>
      </c>
      <c r="B173" s="27"/>
      <c r="C173" s="27"/>
      <c r="E173" s="112"/>
      <c r="F173" s="65">
        <v>8.5940850753646103</v>
      </c>
      <c r="G173" s="65">
        <v>9.0414286356889022</v>
      </c>
      <c r="H173" s="65">
        <v>9.7215123326080288</v>
      </c>
      <c r="I173" s="65">
        <v>12.772661884584144</v>
      </c>
      <c r="J173" s="65">
        <v>7.7163218567279523</v>
      </c>
      <c r="K173" s="65">
        <v>6.552247591313237</v>
      </c>
      <c r="L173" s="65">
        <v>7.2727272727272725</v>
      </c>
      <c r="M173" s="65" t="s">
        <v>99</v>
      </c>
      <c r="N173" s="65">
        <v>9.013309686162831</v>
      </c>
      <c r="O173" s="65"/>
      <c r="P173" s="154">
        <v>143722</v>
      </c>
    </row>
    <row r="174" spans="1:16" ht="16.5" customHeight="1" x14ac:dyDescent="0.25">
      <c r="A174" s="48" t="s">
        <v>155</v>
      </c>
      <c r="B174" s="27"/>
      <c r="C174" s="27"/>
      <c r="E174" s="112"/>
      <c r="F174" s="65">
        <v>3.2161465094943829</v>
      </c>
      <c r="G174" s="65">
        <v>3.5093243432002255</v>
      </c>
      <c r="H174" s="65">
        <v>3.7247542970632472</v>
      </c>
      <c r="I174" s="65">
        <v>3.0864982825604037</v>
      </c>
      <c r="J174" s="65">
        <v>3.509512660090329</v>
      </c>
      <c r="K174" s="65">
        <v>3.6432355401344525</v>
      </c>
      <c r="L174" s="65">
        <v>3.2727272727272729</v>
      </c>
      <c r="M174" s="65" t="s">
        <v>99</v>
      </c>
      <c r="N174" s="65">
        <v>3.4434728729618898</v>
      </c>
      <c r="O174" s="65"/>
      <c r="P174" s="154">
        <v>54908</v>
      </c>
    </row>
    <row r="175" spans="1:16" ht="16.5" customHeight="1" x14ac:dyDescent="0.25">
      <c r="A175" s="48" t="s">
        <v>156</v>
      </c>
      <c r="B175" s="27"/>
      <c r="C175" s="27"/>
      <c r="E175" s="112"/>
      <c r="F175" s="65">
        <v>13.078457280565607</v>
      </c>
      <c r="G175" s="65">
        <v>12.30524469150475</v>
      </c>
      <c r="H175" s="65">
        <v>12.299312177811528</v>
      </c>
      <c r="I175" s="65">
        <v>12.059263898538953</v>
      </c>
      <c r="J175" s="65">
        <v>11.720979029926177</v>
      </c>
      <c r="K175" s="65">
        <v>12.793921744787633</v>
      </c>
      <c r="L175" s="65">
        <v>2.9090909090909092</v>
      </c>
      <c r="M175" s="65" t="s">
        <v>99</v>
      </c>
      <c r="N175" s="65">
        <v>12.548845977524737</v>
      </c>
      <c r="O175" s="65"/>
      <c r="P175" s="154">
        <v>200098</v>
      </c>
    </row>
    <row r="176" spans="1:16" ht="16.5" customHeight="1" x14ac:dyDescent="0.25">
      <c r="A176" s="48" t="s">
        <v>157</v>
      </c>
      <c r="B176" s="27"/>
      <c r="C176" s="27"/>
      <c r="E176" s="112"/>
      <c r="F176" s="65">
        <v>7.9899757471549551</v>
      </c>
      <c r="G176" s="65">
        <v>6.0842020033665651</v>
      </c>
      <c r="H176" s="65">
        <v>6.4482965083166617</v>
      </c>
      <c r="I176" s="65">
        <v>5.8363588323367948</v>
      </c>
      <c r="J176" s="65">
        <v>5.9967502143067337</v>
      </c>
      <c r="K176" s="65">
        <v>7.0510238854983118</v>
      </c>
      <c r="L176" s="65">
        <v>5.8181818181818183</v>
      </c>
      <c r="M176" s="65" t="s">
        <v>99</v>
      </c>
      <c r="N176" s="65">
        <v>6.8414784582262245</v>
      </c>
      <c r="O176" s="65"/>
      <c r="P176" s="154">
        <v>109091</v>
      </c>
    </row>
    <row r="177" spans="1:16" ht="16.5" customHeight="1" x14ac:dyDescent="0.25">
      <c r="A177" s="48" t="s">
        <v>158</v>
      </c>
      <c r="B177" s="27"/>
      <c r="C177" s="27"/>
      <c r="E177" s="112"/>
      <c r="F177" s="65">
        <v>4.3114673067417524</v>
      </c>
      <c r="G177" s="65">
        <v>4.1833475777068054</v>
      </c>
      <c r="H177" s="65">
        <v>5.0148224951443545</v>
      </c>
      <c r="I177" s="65">
        <v>3.8967774765870411</v>
      </c>
      <c r="J177" s="65">
        <v>4.3014879924256961</v>
      </c>
      <c r="K177" s="65">
        <v>4.2000991356609561</v>
      </c>
      <c r="L177" s="65">
        <v>2.9090909090909092</v>
      </c>
      <c r="M177" s="65" t="s">
        <v>99</v>
      </c>
      <c r="N177" s="65">
        <v>4.3919518510830304</v>
      </c>
      <c r="O177" s="65"/>
      <c r="P177" s="154">
        <v>70032</v>
      </c>
    </row>
    <row r="178" spans="1:16" ht="16.5" customHeight="1" x14ac:dyDescent="0.25">
      <c r="A178" s="48" t="s">
        <v>159</v>
      </c>
      <c r="B178" s="27"/>
      <c r="C178" s="27"/>
      <c r="E178" s="112"/>
      <c r="F178" s="65">
        <v>1.3232321483866376</v>
      </c>
      <c r="G178" s="65">
        <v>1.4515056026553721</v>
      </c>
      <c r="H178" s="65">
        <v>1.0534924135111059</v>
      </c>
      <c r="I178" s="65">
        <v>0.93162535351854936</v>
      </c>
      <c r="J178" s="65">
        <v>1.2052354815184432</v>
      </c>
      <c r="K178" s="65">
        <v>1.9571548065305615</v>
      </c>
      <c r="L178" s="65">
        <v>1.0909090909090911</v>
      </c>
      <c r="M178" s="65" t="s">
        <v>99</v>
      </c>
      <c r="N178" s="65">
        <v>1.319617472733738</v>
      </c>
      <c r="O178" s="65"/>
      <c r="P178" s="154">
        <v>21042</v>
      </c>
    </row>
    <row r="179" spans="1:16" ht="16.5" customHeight="1" x14ac:dyDescent="0.25">
      <c r="A179" s="48" t="s">
        <v>160</v>
      </c>
      <c r="B179" s="27"/>
      <c r="C179" s="27"/>
      <c r="E179" s="112"/>
      <c r="F179" s="65">
        <v>2.0840906337089544</v>
      </c>
      <c r="G179" s="65">
        <v>2.0682356784859453</v>
      </c>
      <c r="H179" s="65">
        <v>2.065218978635162</v>
      </c>
      <c r="I179" s="65">
        <v>1.7849628622036071</v>
      </c>
      <c r="J179" s="65">
        <v>1.9498714159597741</v>
      </c>
      <c r="K179" s="65">
        <v>3.2784472877102759</v>
      </c>
      <c r="L179" s="65">
        <v>1.0909090909090911</v>
      </c>
      <c r="M179" s="65" t="s">
        <v>99</v>
      </c>
      <c r="N179" s="65">
        <v>2.1464949738265204</v>
      </c>
      <c r="O179" s="65"/>
      <c r="P179" s="154">
        <v>34227</v>
      </c>
    </row>
    <row r="180" spans="1:16" ht="16.5" customHeight="1" x14ac:dyDescent="0.25">
      <c r="A180" s="48" t="s">
        <v>161</v>
      </c>
      <c r="B180" s="27"/>
      <c r="C180" s="27"/>
      <c r="E180" s="112"/>
      <c r="F180" s="65">
        <v>1.6555788275163046</v>
      </c>
      <c r="G180" s="65">
        <v>1.1112978794428832</v>
      </c>
      <c r="H180" s="65">
        <v>1.7746104531448517</v>
      </c>
      <c r="I180" s="65">
        <v>2.1558515271022731</v>
      </c>
      <c r="J180" s="65">
        <v>1.3459742320142274</v>
      </c>
      <c r="K180" s="65">
        <v>1.5451222156820223</v>
      </c>
      <c r="L180" s="65">
        <v>1.4545454545454546</v>
      </c>
      <c r="M180" s="65" t="s">
        <v>99</v>
      </c>
      <c r="N180" s="65">
        <v>1.5447589387119776</v>
      </c>
      <c r="O180" s="65"/>
      <c r="P180" s="154">
        <v>24632</v>
      </c>
    </row>
    <row r="181" spans="1:16" ht="16.5" customHeight="1" x14ac:dyDescent="0.25">
      <c r="A181" s="48" t="s">
        <v>162</v>
      </c>
      <c r="B181" s="27"/>
      <c r="C181" s="27"/>
      <c r="E181" s="112"/>
      <c r="F181" s="65">
        <v>4.3507026785834491</v>
      </c>
      <c r="G181" s="65">
        <v>3.8241999673286946</v>
      </c>
      <c r="H181" s="65">
        <v>3.9756414562553846</v>
      </c>
      <c r="I181" s="65">
        <v>3.6599567459657298</v>
      </c>
      <c r="J181" s="65">
        <v>3.5849998080835221</v>
      </c>
      <c r="K181" s="65">
        <v>5.115555004801883</v>
      </c>
      <c r="L181" s="65">
        <v>6.9090909090909092</v>
      </c>
      <c r="M181" s="65" t="s">
        <v>99</v>
      </c>
      <c r="N181" s="65">
        <v>4.110995369862275</v>
      </c>
      <c r="O181" s="65"/>
      <c r="P181" s="154">
        <v>65552</v>
      </c>
    </row>
    <row r="182" spans="1:16" ht="16.5" customHeight="1" x14ac:dyDescent="0.25">
      <c r="A182" s="48" t="s">
        <v>163</v>
      </c>
      <c r="B182" s="27"/>
      <c r="C182" s="27"/>
      <c r="E182" s="112"/>
      <c r="F182" s="65">
        <v>2.5010626246540459</v>
      </c>
      <c r="G182" s="65">
        <v>2.5637504764565366</v>
      </c>
      <c r="H182" s="65">
        <v>2.4539626443915474</v>
      </c>
      <c r="I182" s="65">
        <v>2.8516347480599293</v>
      </c>
      <c r="J182" s="65">
        <v>3.320155068514183</v>
      </c>
      <c r="K182" s="65">
        <v>2.6356144861984574</v>
      </c>
      <c r="L182" s="65">
        <v>1.4545454545454546</v>
      </c>
      <c r="M182" s="65" t="s">
        <v>99</v>
      </c>
      <c r="N182" s="65">
        <v>2.5807232497132424</v>
      </c>
      <c r="O182" s="65"/>
      <c r="P182" s="154">
        <v>41151</v>
      </c>
    </row>
    <row r="183" spans="1:16" ht="16.5" customHeight="1" x14ac:dyDescent="0.25">
      <c r="A183" s="48" t="s">
        <v>164</v>
      </c>
      <c r="B183" s="27"/>
      <c r="C183" s="27"/>
      <c r="E183" s="112"/>
      <c r="F183" s="65">
        <v>6.9148496265908115</v>
      </c>
      <c r="G183" s="65">
        <v>6.0444282403187586</v>
      </c>
      <c r="H183" s="65">
        <v>5.8288184353870642</v>
      </c>
      <c r="I183" s="65">
        <v>5.3871823226046365</v>
      </c>
      <c r="J183" s="65">
        <v>5.2444376207474503</v>
      </c>
      <c r="K183" s="65">
        <v>9.7145202763406537</v>
      </c>
      <c r="L183" s="65">
        <v>15.272727272727273</v>
      </c>
      <c r="M183" s="65" t="s">
        <v>99</v>
      </c>
      <c r="N183" s="65">
        <v>6.5050205292643142</v>
      </c>
      <c r="O183" s="65"/>
      <c r="P183" s="154">
        <v>103726</v>
      </c>
    </row>
    <row r="184" spans="1:16" ht="16.5" customHeight="1" x14ac:dyDescent="0.25">
      <c r="A184" s="48" t="s">
        <v>165</v>
      </c>
      <c r="B184" s="27"/>
      <c r="C184" s="27"/>
      <c r="E184" s="112"/>
      <c r="F184" s="65">
        <v>8.5513877589486462</v>
      </c>
      <c r="G184" s="65">
        <v>8.0705226698611945</v>
      </c>
      <c r="H184" s="65">
        <v>8.4007769031937727</v>
      </c>
      <c r="I184" s="65">
        <v>6.8912875414680927</v>
      </c>
      <c r="J184" s="65">
        <v>6.8693304673805962</v>
      </c>
      <c r="K184" s="65">
        <v>9.0422565754825115</v>
      </c>
      <c r="L184" s="65">
        <v>6.9090909090909092</v>
      </c>
      <c r="M184" s="65" t="s">
        <v>99</v>
      </c>
      <c r="N184" s="65">
        <v>8.2419336328112021</v>
      </c>
      <c r="O184" s="65"/>
      <c r="P184" s="154">
        <v>131422</v>
      </c>
    </row>
    <row r="185" spans="1:16" ht="16.5" customHeight="1" x14ac:dyDescent="0.25">
      <c r="A185" s="48" t="s">
        <v>166</v>
      </c>
      <c r="B185" s="27"/>
      <c r="C185" s="27"/>
      <c r="E185" s="112"/>
      <c r="F185" s="65">
        <v>11.480000538524711</v>
      </c>
      <c r="G185" s="65">
        <v>11.579373515882279</v>
      </c>
      <c r="H185" s="65">
        <v>10.675701330373702</v>
      </c>
      <c r="I185" s="65">
        <v>8.5666474209048111</v>
      </c>
      <c r="J185" s="65">
        <v>10.758837753809541</v>
      </c>
      <c r="K185" s="65">
        <v>12.371820688373246</v>
      </c>
      <c r="L185" s="65">
        <v>7.2727272727272725</v>
      </c>
      <c r="M185" s="65" t="s">
        <v>99</v>
      </c>
      <c r="N185" s="65">
        <v>11.182318806587176</v>
      </c>
      <c r="O185" s="65"/>
      <c r="P185" s="154">
        <v>178308</v>
      </c>
    </row>
    <row r="186" spans="1:16" ht="16.5" customHeight="1" x14ac:dyDescent="0.25">
      <c r="A186" s="48" t="s">
        <v>167</v>
      </c>
      <c r="B186" s="27"/>
      <c r="C186" s="27"/>
      <c r="E186" s="112"/>
      <c r="F186" s="65">
        <v>1.1872546587195805</v>
      </c>
      <c r="G186" s="65">
        <v>1.2791526294482101</v>
      </c>
      <c r="H186" s="65">
        <v>0.92761073061027788</v>
      </c>
      <c r="I186" s="65">
        <v>1.0510143168896238</v>
      </c>
      <c r="J186" s="65">
        <v>1.0389078672961527</v>
      </c>
      <c r="K186" s="65">
        <v>1.60475851172589</v>
      </c>
      <c r="L186" s="65">
        <v>17.81818181818182</v>
      </c>
      <c r="M186" s="65" t="s">
        <v>99</v>
      </c>
      <c r="N186" s="65">
        <v>1.176442551611643</v>
      </c>
      <c r="O186" s="65"/>
      <c r="P186" s="154">
        <v>18759</v>
      </c>
    </row>
    <row r="187" spans="1:16" ht="16.5" customHeight="1" x14ac:dyDescent="0.25">
      <c r="A187" s="48" t="s">
        <v>168</v>
      </c>
      <c r="B187" s="27"/>
      <c r="C187" s="27"/>
      <c r="E187" s="112"/>
      <c r="F187" s="65">
        <v>4.0818249833153502</v>
      </c>
      <c r="G187" s="65">
        <v>3.5770344398173246</v>
      </c>
      <c r="H187" s="65">
        <v>4.0317186792645705</v>
      </c>
      <c r="I187" s="65">
        <v>3.9261354183996002</v>
      </c>
      <c r="J187" s="65">
        <v>3.643854194654486</v>
      </c>
      <c r="K187" s="65">
        <v>3.6122556460856901</v>
      </c>
      <c r="L187" s="65">
        <v>2.1818181818181821</v>
      </c>
      <c r="M187" s="65" t="s">
        <v>99</v>
      </c>
      <c r="N187" s="65">
        <v>3.8675415618044684</v>
      </c>
      <c r="O187" s="65"/>
      <c r="P187" s="154">
        <v>61670</v>
      </c>
    </row>
    <row r="188" spans="1:16" ht="16.5" customHeight="1" x14ac:dyDescent="0.25">
      <c r="A188" s="48" t="s">
        <v>169</v>
      </c>
      <c r="B188" s="27"/>
      <c r="C188" s="27"/>
      <c r="E188" s="112"/>
      <c r="F188" s="65">
        <v>97.954760077624485</v>
      </c>
      <c r="G188" s="65">
        <v>97.816704506982902</v>
      </c>
      <c r="H188" s="65">
        <v>97.644464564744368</v>
      </c>
      <c r="I188" s="65">
        <v>97.359742432990487</v>
      </c>
      <c r="J188" s="65">
        <v>98.052687470412877</v>
      </c>
      <c r="K188" s="65">
        <v>97.844573871557358</v>
      </c>
      <c r="L188" s="65">
        <v>98.909090909090907</v>
      </c>
      <c r="M188" s="65" t="s">
        <v>99</v>
      </c>
      <c r="N188" s="65">
        <v>97.809605575982744</v>
      </c>
      <c r="O188" s="65"/>
      <c r="P188" s="154">
        <v>1559626</v>
      </c>
    </row>
    <row r="189" spans="1:16" ht="16.5" customHeight="1" x14ac:dyDescent="0.25">
      <c r="A189" s="48" t="s">
        <v>170</v>
      </c>
      <c r="B189" s="27"/>
      <c r="C189" s="27"/>
      <c r="E189" s="112"/>
      <c r="F189" s="65">
        <v>2.0452399223755093</v>
      </c>
      <c r="G189" s="65">
        <v>2.1832954930171002</v>
      </c>
      <c r="H189" s="65">
        <v>2.355535435255633</v>
      </c>
      <c r="I189" s="65">
        <v>2.6402575670095021</v>
      </c>
      <c r="J189" s="65">
        <v>1.9473125295871239</v>
      </c>
      <c r="K189" s="65">
        <v>2.1554261284426408</v>
      </c>
      <c r="L189" s="65">
        <v>1.0909090909090911</v>
      </c>
      <c r="M189" s="65" t="s">
        <v>99</v>
      </c>
      <c r="N189" s="65">
        <v>2.1903944240172635</v>
      </c>
      <c r="O189" s="65"/>
      <c r="P189" s="154">
        <v>34927</v>
      </c>
    </row>
    <row r="190" spans="1:16" s="107" customFormat="1" ht="16.5" customHeight="1" x14ac:dyDescent="0.25">
      <c r="A190" s="49" t="s">
        <v>86</v>
      </c>
      <c r="B190" s="42"/>
      <c r="C190" s="42"/>
      <c r="D190" s="115"/>
      <c r="E190" s="115"/>
      <c r="F190" s="160">
        <v>100</v>
      </c>
      <c r="G190" s="160">
        <v>100</v>
      </c>
      <c r="H190" s="160">
        <v>100</v>
      </c>
      <c r="I190" s="160">
        <v>100</v>
      </c>
      <c r="J190" s="160">
        <v>100</v>
      </c>
      <c r="K190" s="160">
        <v>100</v>
      </c>
      <c r="L190" s="160">
        <v>100</v>
      </c>
      <c r="M190" s="65" t="s">
        <v>99</v>
      </c>
      <c r="N190" s="160">
        <v>100</v>
      </c>
      <c r="O190" s="160"/>
      <c r="P190" s="94">
        <v>1594553</v>
      </c>
    </row>
    <row r="191" spans="1:16" ht="16.5" customHeight="1" x14ac:dyDescent="0.3">
      <c r="A191" s="51" t="s">
        <v>15</v>
      </c>
      <c r="B191" s="112"/>
      <c r="C191" s="112"/>
      <c r="D191" s="112"/>
      <c r="E191" s="112"/>
      <c r="F191" s="260"/>
      <c r="G191" s="29"/>
      <c r="H191" s="260"/>
      <c r="I191" s="108"/>
      <c r="J191" s="260"/>
      <c r="N191" s="29"/>
      <c r="O191" s="29"/>
      <c r="P191" s="29"/>
    </row>
    <row r="192" spans="1:16" ht="16.5" customHeight="1" x14ac:dyDescent="0.25">
      <c r="A192" s="48" t="s">
        <v>153</v>
      </c>
      <c r="B192" s="27"/>
      <c r="C192" s="112"/>
      <c r="E192" s="112"/>
      <c r="F192" s="65">
        <v>19.543235593939357</v>
      </c>
      <c r="G192" s="65">
        <v>18.704461623970492</v>
      </c>
      <c r="H192" s="65">
        <v>7.4781511847914217</v>
      </c>
      <c r="I192" s="65">
        <v>13.642322218905342</v>
      </c>
      <c r="J192" s="65">
        <v>17.590461349307333</v>
      </c>
      <c r="K192" s="65">
        <v>11.654306039049493</v>
      </c>
      <c r="L192" s="65" t="s">
        <v>99</v>
      </c>
      <c r="M192" s="65">
        <v>1.3434371413873609</v>
      </c>
      <c r="N192" s="65">
        <v>12.856619100118568</v>
      </c>
      <c r="O192" s="29"/>
      <c r="P192" s="154">
        <v>98889</v>
      </c>
    </row>
    <row r="193" spans="1:16" ht="16.5" customHeight="1" x14ac:dyDescent="0.25">
      <c r="A193" s="48" t="s">
        <v>111</v>
      </c>
      <c r="B193" s="27"/>
      <c r="C193" s="112"/>
      <c r="E193" s="112"/>
      <c r="F193" s="65">
        <v>1.3777645516883315</v>
      </c>
      <c r="G193" s="65">
        <v>0.57399828204739534</v>
      </c>
      <c r="H193" s="65">
        <v>4.6173372454235988</v>
      </c>
      <c r="I193" s="65">
        <v>6.5881864316585981</v>
      </c>
      <c r="J193" s="65">
        <v>1.3295781091397774</v>
      </c>
      <c r="K193" s="65">
        <v>1.5185913929670551</v>
      </c>
      <c r="L193" s="65" t="s">
        <v>99</v>
      </c>
      <c r="M193" s="65">
        <v>1.5472280479601124</v>
      </c>
      <c r="N193" s="65">
        <v>2.8890957502132175</v>
      </c>
      <c r="O193" s="65"/>
      <c r="P193" s="154">
        <v>22222</v>
      </c>
    </row>
    <row r="194" spans="1:16" ht="16.5" customHeight="1" x14ac:dyDescent="0.25">
      <c r="A194" s="48" t="s">
        <v>41</v>
      </c>
      <c r="B194" s="27"/>
      <c r="C194" s="112"/>
      <c r="E194" s="112"/>
      <c r="F194" s="65">
        <v>7.9120155505043144</v>
      </c>
      <c r="G194" s="65">
        <v>9.0930220807437721</v>
      </c>
      <c r="H194" s="65">
        <v>7.614081958029904</v>
      </c>
      <c r="I194" s="65">
        <v>7.5616182330265946</v>
      </c>
      <c r="J194" s="65">
        <v>13.117074356298339</v>
      </c>
      <c r="K194" s="65">
        <v>13.255301616131041</v>
      </c>
      <c r="L194" s="65" t="s">
        <v>99</v>
      </c>
      <c r="M194" s="65">
        <v>4.829646630525108</v>
      </c>
      <c r="N194" s="65">
        <v>8.6138528903958562</v>
      </c>
      <c r="O194" s="65"/>
      <c r="P194" s="154">
        <v>66255</v>
      </c>
    </row>
    <row r="195" spans="1:16" ht="16.5" customHeight="1" x14ac:dyDescent="0.25">
      <c r="A195" s="48" t="s">
        <v>154</v>
      </c>
      <c r="B195" s="27"/>
      <c r="C195" s="112"/>
      <c r="E195" s="112"/>
      <c r="F195" s="65">
        <v>1.3537043251423035</v>
      </c>
      <c r="G195" s="65">
        <v>1.2167146682835632</v>
      </c>
      <c r="H195" s="65">
        <v>1.2308198545109821</v>
      </c>
      <c r="I195" s="65">
        <v>0.94877152906667361</v>
      </c>
      <c r="J195" s="65">
        <v>1.2881181465967089</v>
      </c>
      <c r="K195" s="65">
        <v>1.0544372130568589</v>
      </c>
      <c r="L195" s="65" t="s">
        <v>99</v>
      </c>
      <c r="M195" s="65">
        <v>0.66875074195718409</v>
      </c>
      <c r="N195" s="65">
        <v>1.1806263391092713</v>
      </c>
      <c r="O195" s="65"/>
      <c r="P195" s="154">
        <v>9081</v>
      </c>
    </row>
    <row r="196" spans="1:16" ht="16.5" customHeight="1" x14ac:dyDescent="0.25">
      <c r="A196" s="48" t="s">
        <v>42</v>
      </c>
      <c r="B196" s="27"/>
      <c r="C196" s="112"/>
      <c r="E196" s="112"/>
      <c r="F196" s="65">
        <v>6.3202416153276308</v>
      </c>
      <c r="G196" s="65">
        <v>6.9991410236976401</v>
      </c>
      <c r="H196" s="65">
        <v>9.2154796554331178</v>
      </c>
      <c r="I196" s="65">
        <v>8.0080989525873818</v>
      </c>
      <c r="J196" s="65">
        <v>5.8830257194733155</v>
      </c>
      <c r="K196" s="65">
        <v>7.1136673225367026</v>
      </c>
      <c r="L196" s="65" t="s">
        <v>99</v>
      </c>
      <c r="M196" s="65">
        <v>7.9181670689723402</v>
      </c>
      <c r="N196" s="65">
        <v>7.6641253926320392</v>
      </c>
      <c r="O196" s="65"/>
      <c r="P196" s="154">
        <v>58950</v>
      </c>
    </row>
    <row r="197" spans="1:16" ht="16.5" customHeight="1" x14ac:dyDescent="0.25">
      <c r="A197" s="48" t="s">
        <v>155</v>
      </c>
      <c r="B197" s="27"/>
      <c r="C197" s="112"/>
      <c r="E197" s="112"/>
      <c r="F197" s="65">
        <v>3.1411258919695833</v>
      </c>
      <c r="G197" s="65">
        <v>3.0508817139103632</v>
      </c>
      <c r="H197" s="65">
        <v>3.0633390395531128</v>
      </c>
      <c r="I197" s="65">
        <v>3.5264189390891274</v>
      </c>
      <c r="J197" s="65">
        <v>2.8979084163723963</v>
      </c>
      <c r="K197" s="65">
        <v>3.5669239695272692</v>
      </c>
      <c r="L197" s="65" t="s">
        <v>99</v>
      </c>
      <c r="M197" s="65">
        <v>3.1261129357761859</v>
      </c>
      <c r="N197" s="65">
        <v>3.1521072119484947</v>
      </c>
      <c r="O197" s="65"/>
      <c r="P197" s="154">
        <v>24245</v>
      </c>
    </row>
    <row r="198" spans="1:16" ht="16.5" customHeight="1" x14ac:dyDescent="0.25">
      <c r="A198" s="48" t="s">
        <v>156</v>
      </c>
      <c r="B198" s="27"/>
      <c r="C198" s="112"/>
      <c r="E198" s="112"/>
      <c r="F198" s="65">
        <v>11.081000652158773</v>
      </c>
      <c r="G198" s="65">
        <v>11.393057450356222</v>
      </c>
      <c r="H198" s="65">
        <v>11.411525519337818</v>
      </c>
      <c r="I198" s="65">
        <v>11.136059807649875</v>
      </c>
      <c r="J198" s="65">
        <v>11.462964816217994</v>
      </c>
      <c r="K198" s="65">
        <v>10.604913980122092</v>
      </c>
      <c r="L198" s="65" t="s">
        <v>99</v>
      </c>
      <c r="M198" s="65">
        <v>9.7839420679830624</v>
      </c>
      <c r="N198" s="65">
        <v>11.149059763276684</v>
      </c>
      <c r="O198" s="65"/>
      <c r="P198" s="154">
        <v>85755</v>
      </c>
    </row>
    <row r="199" spans="1:16" ht="16.5" customHeight="1" x14ac:dyDescent="0.25">
      <c r="A199" s="48" t="s">
        <v>157</v>
      </c>
      <c r="B199" s="27"/>
      <c r="C199" s="112"/>
      <c r="E199" s="112"/>
      <c r="F199" s="65">
        <v>6.9293452452560205</v>
      </c>
      <c r="G199" s="65">
        <v>6.9243595573745642</v>
      </c>
      <c r="H199" s="65">
        <v>7.9317760706996712</v>
      </c>
      <c r="I199" s="65">
        <v>6.1144496216595066</v>
      </c>
      <c r="J199" s="65">
        <v>6.1160593020429754</v>
      </c>
      <c r="K199" s="65">
        <v>6.2694448648739547</v>
      </c>
      <c r="L199" s="65" t="s">
        <v>99</v>
      </c>
      <c r="M199" s="65">
        <v>5.9732499703217128</v>
      </c>
      <c r="N199" s="65">
        <v>6.9919705447964553</v>
      </c>
      <c r="O199" s="65"/>
      <c r="P199" s="154">
        <v>53780</v>
      </c>
    </row>
    <row r="200" spans="1:16" ht="16.5" customHeight="1" x14ac:dyDescent="0.25">
      <c r="A200" s="48" t="s">
        <v>158</v>
      </c>
      <c r="B200" s="27"/>
      <c r="C200" s="112"/>
      <c r="E200" s="112"/>
      <c r="F200" s="65">
        <v>4.1706503225969849</v>
      </c>
      <c r="G200" s="65">
        <v>4.4242332373300997</v>
      </c>
      <c r="H200" s="65">
        <v>5.6064588662511703</v>
      </c>
      <c r="I200" s="65">
        <v>4.3687619245395668</v>
      </c>
      <c r="J200" s="65">
        <v>4.1302700616180816</v>
      </c>
      <c r="K200" s="65">
        <v>5.2368699863780837</v>
      </c>
      <c r="L200" s="65" t="s">
        <v>99</v>
      </c>
      <c r="M200" s="65">
        <v>5.3302204107474971</v>
      </c>
      <c r="N200" s="65">
        <v>4.8545961350446198</v>
      </c>
      <c r="O200" s="65"/>
      <c r="P200" s="154">
        <v>37340</v>
      </c>
    </row>
    <row r="201" spans="1:16" ht="16.5" customHeight="1" x14ac:dyDescent="0.25">
      <c r="A201" s="48" t="s">
        <v>159</v>
      </c>
      <c r="B201" s="27"/>
      <c r="C201" s="112"/>
      <c r="E201" s="112"/>
      <c r="F201" s="65">
        <v>0.78069103503295612</v>
      </c>
      <c r="G201" s="65">
        <v>0.73669849931787168</v>
      </c>
      <c r="H201" s="65">
        <v>1.0145841576013508</v>
      </c>
      <c r="I201" s="65">
        <v>0.70087089698495719</v>
      </c>
      <c r="J201" s="65">
        <v>0.72054555592091152</v>
      </c>
      <c r="K201" s="65">
        <v>1.0578006491431646</v>
      </c>
      <c r="L201" s="65" t="s">
        <v>99</v>
      </c>
      <c r="M201" s="65">
        <v>1.6778125123659531</v>
      </c>
      <c r="N201" s="65">
        <v>0.91956503650697896</v>
      </c>
      <c r="O201" s="65"/>
      <c r="P201" s="154">
        <v>7073</v>
      </c>
    </row>
    <row r="202" spans="1:16" ht="16.5" customHeight="1" x14ac:dyDescent="0.25">
      <c r="A202" s="48" t="s">
        <v>160</v>
      </c>
      <c r="B202" s="27"/>
      <c r="C202" s="112"/>
      <c r="E202" s="112"/>
      <c r="F202" s="65">
        <v>1.4556437060346847</v>
      </c>
      <c r="G202" s="65">
        <v>1.5421151028245161</v>
      </c>
      <c r="H202" s="65">
        <v>1.6162834881324992</v>
      </c>
      <c r="I202" s="65">
        <v>1.6898776071748414</v>
      </c>
      <c r="J202" s="65">
        <v>1.5197220752855733</v>
      </c>
      <c r="K202" s="65">
        <v>1.4883204681903033</v>
      </c>
      <c r="L202" s="65" t="s">
        <v>99</v>
      </c>
      <c r="M202" s="65">
        <v>2.0082307783625497</v>
      </c>
      <c r="N202" s="65">
        <v>1.5882095979031889</v>
      </c>
      <c r="O202" s="65"/>
      <c r="P202" s="154">
        <v>12216</v>
      </c>
    </row>
    <row r="203" spans="1:16" ht="16.5" customHeight="1" x14ac:dyDescent="0.25">
      <c r="A203" s="48" t="s">
        <v>161</v>
      </c>
      <c r="B203" s="27"/>
      <c r="C203" s="112"/>
      <c r="E203" s="112"/>
      <c r="F203" s="65">
        <v>1.0174943173543882</v>
      </c>
      <c r="G203" s="65">
        <v>0.9297155272598655</v>
      </c>
      <c r="H203" s="65">
        <v>1.7259682619272398</v>
      </c>
      <c r="I203" s="65">
        <v>1.630173790024271</v>
      </c>
      <c r="J203" s="65">
        <v>0.94500121520579872</v>
      </c>
      <c r="K203" s="65">
        <v>1.1132973445672099</v>
      </c>
      <c r="L203" s="65" t="s">
        <v>99</v>
      </c>
      <c r="M203" s="65">
        <v>1.8064184242807961</v>
      </c>
      <c r="N203" s="65">
        <v>1.3553605974247498</v>
      </c>
      <c r="O203" s="65"/>
      <c r="P203" s="154">
        <v>10425</v>
      </c>
    </row>
    <row r="204" spans="1:16" ht="16.5" customHeight="1" x14ac:dyDescent="0.25">
      <c r="A204" s="48" t="s">
        <v>162</v>
      </c>
      <c r="B204" s="27"/>
      <c r="C204" s="112"/>
      <c r="E204" s="112"/>
      <c r="F204" s="65">
        <v>3.2031759499040762</v>
      </c>
      <c r="G204" s="65">
        <v>2.7254812793694105</v>
      </c>
      <c r="H204" s="65">
        <v>3.6462352660051627</v>
      </c>
      <c r="I204" s="65">
        <v>3.1110880371721157</v>
      </c>
      <c r="J204" s="65">
        <v>1.9900782020672796</v>
      </c>
      <c r="K204" s="65">
        <v>2.9480517296470077</v>
      </c>
      <c r="L204" s="65" t="s">
        <v>99</v>
      </c>
      <c r="M204" s="65">
        <v>5.40144830042341</v>
      </c>
      <c r="N204" s="65">
        <v>3.2939487862209558</v>
      </c>
      <c r="O204" s="65"/>
      <c r="P204" s="154">
        <v>25336</v>
      </c>
    </row>
    <row r="205" spans="1:16" ht="16.5" customHeight="1" x14ac:dyDescent="0.25">
      <c r="A205" s="48" t="s">
        <v>163</v>
      </c>
      <c r="B205" s="27"/>
      <c r="C205" s="112"/>
      <c r="E205" s="112"/>
      <c r="F205" s="65">
        <v>1.9685064297789625</v>
      </c>
      <c r="G205" s="65">
        <v>2.3768379566469608</v>
      </c>
      <c r="H205" s="65">
        <v>2.7926526870810924</v>
      </c>
      <c r="I205" s="65">
        <v>2.289511596817527</v>
      </c>
      <c r="J205" s="65">
        <v>3.1423792299884199</v>
      </c>
      <c r="K205" s="65">
        <v>2.8185594403242353</v>
      </c>
      <c r="L205" s="65" t="s">
        <v>99</v>
      </c>
      <c r="M205" s="65">
        <v>2.987614261406355</v>
      </c>
      <c r="N205" s="65">
        <v>2.56614939779086</v>
      </c>
      <c r="O205" s="65"/>
      <c r="P205" s="154">
        <v>19738</v>
      </c>
    </row>
    <row r="206" spans="1:16" ht="16.5" customHeight="1" x14ac:dyDescent="0.25">
      <c r="A206" s="48" t="s">
        <v>164</v>
      </c>
      <c r="B206" s="27"/>
      <c r="C206" s="112"/>
      <c r="E206" s="112"/>
      <c r="F206" s="65">
        <v>5.6845451034273156</v>
      </c>
      <c r="G206" s="65">
        <v>4.7779293618311351</v>
      </c>
      <c r="H206" s="65">
        <v>7.6900778370162612</v>
      </c>
      <c r="I206" s="65">
        <v>5.7328643555232519</v>
      </c>
      <c r="J206" s="65">
        <v>4.5377214176447884</v>
      </c>
      <c r="K206" s="65">
        <v>6.3215781242116948</v>
      </c>
      <c r="L206" s="65" t="s">
        <v>99</v>
      </c>
      <c r="M206" s="65">
        <v>21.198211388548138</v>
      </c>
      <c r="N206" s="65">
        <v>7.2027177417677279</v>
      </c>
      <c r="O206" s="65"/>
      <c r="P206" s="154">
        <v>55401</v>
      </c>
    </row>
    <row r="207" spans="1:16" ht="16.5" customHeight="1" x14ac:dyDescent="0.25">
      <c r="A207" s="48" t="s">
        <v>165</v>
      </c>
      <c r="B207" s="27"/>
      <c r="C207" s="112"/>
      <c r="E207" s="112"/>
      <c r="F207" s="65">
        <v>7.6289913066602502</v>
      </c>
      <c r="G207" s="65">
        <v>7.3184780961042906</v>
      </c>
      <c r="H207" s="65">
        <v>7.2532973985122045</v>
      </c>
      <c r="I207" s="65">
        <v>7.7887523200124598</v>
      </c>
      <c r="J207" s="65">
        <v>7.0510529400832063</v>
      </c>
      <c r="K207" s="65">
        <v>7.152346837529219</v>
      </c>
      <c r="L207" s="65" t="s">
        <v>99</v>
      </c>
      <c r="M207" s="65">
        <v>8.4187408491947302</v>
      </c>
      <c r="N207" s="65">
        <v>7.4428473363426448</v>
      </c>
      <c r="O207" s="65"/>
      <c r="P207" s="154">
        <v>57248</v>
      </c>
    </row>
    <row r="208" spans="1:16" ht="16.5" customHeight="1" x14ac:dyDescent="0.25">
      <c r="A208" s="48" t="s">
        <v>166</v>
      </c>
      <c r="B208" s="27"/>
      <c r="C208" s="112"/>
      <c r="E208" s="112"/>
      <c r="F208" s="65">
        <v>9.6766432184985156</v>
      </c>
      <c r="G208" s="65">
        <v>10.688696882421302</v>
      </c>
      <c r="H208" s="65">
        <v>8.9377421389314353</v>
      </c>
      <c r="I208" s="65">
        <v>8.5649019429698754</v>
      </c>
      <c r="J208" s="65">
        <v>10.622328334310263</v>
      </c>
      <c r="K208" s="65">
        <v>9.9877234582849841</v>
      </c>
      <c r="L208" s="65" t="s">
        <v>99</v>
      </c>
      <c r="M208" s="65">
        <v>7.9893949586482531</v>
      </c>
      <c r="N208" s="65">
        <v>9.4494310735756031</v>
      </c>
      <c r="O208" s="65"/>
      <c r="P208" s="154">
        <v>72682</v>
      </c>
    </row>
    <row r="209" spans="1:16" ht="16.5" customHeight="1" x14ac:dyDescent="0.25">
      <c r="A209" s="48" t="s">
        <v>167</v>
      </c>
      <c r="B209" s="27"/>
      <c r="C209" s="112"/>
      <c r="E209" s="112"/>
      <c r="F209" s="65">
        <v>1.0434540354698394</v>
      </c>
      <c r="G209" s="65">
        <v>0.99843363144863828</v>
      </c>
      <c r="H209" s="65">
        <v>1.0678596191587961</v>
      </c>
      <c r="I209" s="65">
        <v>0.66582735213570943</v>
      </c>
      <c r="J209" s="65">
        <v>0.41031066378829684</v>
      </c>
      <c r="K209" s="65">
        <v>1.035938314582177</v>
      </c>
      <c r="L209" s="65" t="s">
        <v>99</v>
      </c>
      <c r="M209" s="65">
        <v>2.1586007676783665</v>
      </c>
      <c r="N209" s="65">
        <v>1.0230534811640628</v>
      </c>
      <c r="O209" s="65"/>
      <c r="P209" s="154">
        <v>7869</v>
      </c>
    </row>
    <row r="210" spans="1:16" ht="16.5" customHeight="1" x14ac:dyDescent="0.25">
      <c r="A210" s="48" t="s">
        <v>168</v>
      </c>
      <c r="B210" s="27"/>
      <c r="C210" s="112"/>
      <c r="E210" s="112"/>
      <c r="F210" s="65">
        <v>3.384260812855759</v>
      </c>
      <c r="G210" s="65">
        <v>3.1974129654893635</v>
      </c>
      <c r="H210" s="65">
        <v>3.6250817739161771</v>
      </c>
      <c r="I210" s="65">
        <v>3.6133788466780019</v>
      </c>
      <c r="J210" s="65">
        <v>3.2281584628361477</v>
      </c>
      <c r="K210" s="65">
        <v>3.1515396128685063</v>
      </c>
      <c r="L210" s="65" t="s">
        <v>99</v>
      </c>
      <c r="M210" s="65">
        <v>3.7137430256024695</v>
      </c>
      <c r="N210" s="65">
        <v>3.4525617290370896</v>
      </c>
      <c r="O210" s="65"/>
      <c r="P210" s="154">
        <v>26556</v>
      </c>
    </row>
    <row r="211" spans="1:16" ht="16.5" customHeight="1" x14ac:dyDescent="0.25">
      <c r="A211" s="48" t="s">
        <v>169</v>
      </c>
      <c r="B211" s="27"/>
      <c r="C211" s="112"/>
      <c r="E211" s="112"/>
      <c r="F211" s="65">
        <v>97.672489663600047</v>
      </c>
      <c r="G211" s="65">
        <v>97.671668940427466</v>
      </c>
      <c r="H211" s="65">
        <v>97.53875202231302</v>
      </c>
      <c r="I211" s="65">
        <v>97.681934403675669</v>
      </c>
      <c r="J211" s="65">
        <v>97.982758374197616</v>
      </c>
      <c r="K211" s="65">
        <v>97.349612363991056</v>
      </c>
      <c r="L211" s="65" t="s">
        <v>99</v>
      </c>
      <c r="M211" s="65">
        <v>97.88097028214159</v>
      </c>
      <c r="N211" s="65">
        <v>97.645897905269081</v>
      </c>
      <c r="O211" s="65"/>
      <c r="P211" s="154">
        <v>751061</v>
      </c>
    </row>
    <row r="212" spans="1:16" ht="16.5" customHeight="1" x14ac:dyDescent="0.25">
      <c r="A212" s="48" t="s">
        <v>170</v>
      </c>
      <c r="B212" s="27"/>
      <c r="C212" s="112"/>
      <c r="E212" s="112"/>
      <c r="F212" s="65">
        <v>2.327510336399957</v>
      </c>
      <c r="G212" s="65">
        <v>2.3283310595725326</v>
      </c>
      <c r="H212" s="65">
        <v>2.4612479776869831</v>
      </c>
      <c r="I212" s="65">
        <v>2.3180655963243217</v>
      </c>
      <c r="J212" s="65">
        <v>2.0172416258023933</v>
      </c>
      <c r="K212" s="65">
        <v>2.6503876360089467</v>
      </c>
      <c r="L212" s="65" t="s">
        <v>99</v>
      </c>
      <c r="M212" s="65">
        <v>2.1190297178584148</v>
      </c>
      <c r="N212" s="65">
        <v>2.3541020947309299</v>
      </c>
      <c r="O212" s="65"/>
      <c r="P212" s="154">
        <v>18107</v>
      </c>
    </row>
    <row r="213" spans="1:16" s="107" customFormat="1" ht="16.5" customHeight="1" x14ac:dyDescent="0.25">
      <c r="A213" s="49" t="s">
        <v>86</v>
      </c>
      <c r="B213" s="42"/>
      <c r="C213" s="115"/>
      <c r="D213" s="115"/>
      <c r="E213" s="115"/>
      <c r="F213" s="160">
        <v>100</v>
      </c>
      <c r="G213" s="160">
        <v>100</v>
      </c>
      <c r="H213" s="160">
        <v>100</v>
      </c>
      <c r="I213" s="160">
        <v>100</v>
      </c>
      <c r="J213" s="160">
        <v>100</v>
      </c>
      <c r="K213" s="160">
        <v>100</v>
      </c>
      <c r="L213" s="65" t="s">
        <v>99</v>
      </c>
      <c r="M213" s="160">
        <v>100</v>
      </c>
      <c r="N213" s="160">
        <v>100</v>
      </c>
      <c r="O213" s="160"/>
      <c r="P213" s="94">
        <v>769168</v>
      </c>
    </row>
    <row r="214" spans="1:16" ht="16.5" customHeight="1" x14ac:dyDescent="0.3">
      <c r="A214" s="51" t="s">
        <v>71</v>
      </c>
      <c r="B214" s="112"/>
      <c r="C214" s="112"/>
      <c r="D214" s="112"/>
      <c r="E214" s="112"/>
      <c r="F214" s="260"/>
      <c r="G214" s="29"/>
      <c r="H214" s="260"/>
      <c r="I214" s="108"/>
      <c r="J214" s="260"/>
      <c r="N214" s="29"/>
      <c r="O214" s="29"/>
      <c r="P214" s="29"/>
    </row>
    <row r="215" spans="1:16" ht="16.5" customHeight="1" x14ac:dyDescent="0.25">
      <c r="A215" s="48" t="s">
        <v>153</v>
      </c>
      <c r="B215" s="27"/>
      <c r="C215" s="27"/>
      <c r="E215" s="112"/>
      <c r="F215" s="65">
        <v>35.548605681522019</v>
      </c>
      <c r="G215" s="65">
        <v>32.102272727272727</v>
      </c>
      <c r="H215" s="65">
        <v>20.36161591355599</v>
      </c>
      <c r="I215" s="65">
        <v>17.371242631957966</v>
      </c>
      <c r="J215" s="65">
        <v>23.388629243490318</v>
      </c>
      <c r="K215" s="65">
        <v>16.074632221026196</v>
      </c>
      <c r="L215" s="65" t="s">
        <v>99</v>
      </c>
      <c r="M215" s="65">
        <v>1.9369686121587932</v>
      </c>
      <c r="N215" s="65">
        <v>19.059559060053942</v>
      </c>
      <c r="O215" s="29"/>
      <c r="P215" s="154">
        <v>23108</v>
      </c>
    </row>
    <row r="216" spans="1:16" ht="16.5" customHeight="1" x14ac:dyDescent="0.25">
      <c r="A216" s="48" t="s">
        <v>111</v>
      </c>
      <c r="B216" s="27"/>
      <c r="C216" s="27"/>
      <c r="E216" s="112"/>
      <c r="F216" s="65">
        <v>7.1670575970810528</v>
      </c>
      <c r="G216" s="65">
        <v>0.45454545454545453</v>
      </c>
      <c r="H216" s="65">
        <v>14.937377210216111</v>
      </c>
      <c r="I216" s="65">
        <v>9.9911983570266454</v>
      </c>
      <c r="J216" s="65">
        <v>6.4198038107955417</v>
      </c>
      <c r="K216" s="65">
        <v>11.123071402942232</v>
      </c>
      <c r="L216" s="65" t="s">
        <v>99</v>
      </c>
      <c r="M216" s="65">
        <v>1.8091158984849456</v>
      </c>
      <c r="N216" s="65">
        <v>9.3103818015357849</v>
      </c>
      <c r="O216" s="65"/>
      <c r="P216" s="154">
        <v>11288</v>
      </c>
    </row>
    <row r="217" spans="1:16" ht="16.5" customHeight="1" x14ac:dyDescent="0.25">
      <c r="A217" s="48" t="s">
        <v>41</v>
      </c>
      <c r="B217" s="27"/>
      <c r="C217" s="27"/>
      <c r="E217" s="112"/>
      <c r="F217" s="65">
        <v>2.6583268178264268</v>
      </c>
      <c r="G217" s="65">
        <v>5.6818181818181817</v>
      </c>
      <c r="H217" s="65">
        <v>4.8993123772102161</v>
      </c>
      <c r="I217" s="65">
        <v>4.2541274371215954</v>
      </c>
      <c r="J217" s="65">
        <v>5.4542653176518927</v>
      </c>
      <c r="K217" s="65">
        <v>5.2744886975242196</v>
      </c>
      <c r="L217" s="65" t="s">
        <v>99</v>
      </c>
      <c r="M217" s="65">
        <v>2.7104775298855719</v>
      </c>
      <c r="N217" s="65">
        <v>4.3137222556725865</v>
      </c>
      <c r="O217" s="65"/>
      <c r="P217" s="154">
        <v>5230</v>
      </c>
    </row>
    <row r="218" spans="1:16" ht="16.5" customHeight="1" x14ac:dyDescent="0.25">
      <c r="A218" s="48" t="s">
        <v>154</v>
      </c>
      <c r="B218" s="27"/>
      <c r="C218" s="27"/>
      <c r="E218" s="112"/>
      <c r="F218" s="65">
        <v>0.83398488402397708</v>
      </c>
      <c r="G218" s="65">
        <v>1.1363636363636365</v>
      </c>
      <c r="H218" s="65">
        <v>0.91478388998035354</v>
      </c>
      <c r="I218" s="65">
        <v>1.0935374603259276</v>
      </c>
      <c r="J218" s="65">
        <v>0.8730933182681937</v>
      </c>
      <c r="K218" s="65">
        <v>0.60997488338715466</v>
      </c>
      <c r="L218" s="65" t="s">
        <v>99</v>
      </c>
      <c r="M218" s="65">
        <v>0.55615930448123763</v>
      </c>
      <c r="N218" s="65">
        <v>0.9056342326440725</v>
      </c>
      <c r="O218" s="65"/>
      <c r="P218" s="154">
        <v>1098</v>
      </c>
    </row>
    <row r="219" spans="1:16" ht="16.5" customHeight="1" x14ac:dyDescent="0.25">
      <c r="A219" s="48" t="s">
        <v>42</v>
      </c>
      <c r="B219" s="27"/>
      <c r="C219" s="27"/>
      <c r="E219" s="112"/>
      <c r="F219" s="65">
        <v>3.6226218399791503</v>
      </c>
      <c r="G219" s="65">
        <v>4.5454545454545459</v>
      </c>
      <c r="H219" s="65">
        <v>5.7158644400785859</v>
      </c>
      <c r="I219" s="65">
        <v>8.2628757368042045</v>
      </c>
      <c r="J219" s="65">
        <v>7.251810384674644</v>
      </c>
      <c r="K219" s="65">
        <v>6.063867958378184</v>
      </c>
      <c r="L219" s="65" t="s">
        <v>99</v>
      </c>
      <c r="M219" s="65">
        <v>6.6547337467237746</v>
      </c>
      <c r="N219" s="65">
        <v>6.6635874003018776</v>
      </c>
      <c r="O219" s="65"/>
      <c r="P219" s="154">
        <v>8079</v>
      </c>
    </row>
    <row r="220" spans="1:16" ht="16.5" customHeight="1" x14ac:dyDescent="0.25">
      <c r="A220" s="48" t="s">
        <v>155</v>
      </c>
      <c r="B220" s="27"/>
      <c r="C220" s="27"/>
      <c r="E220" s="112"/>
      <c r="F220" s="65">
        <v>2.3890191990270178</v>
      </c>
      <c r="G220" s="65">
        <v>1.9318181818181817</v>
      </c>
      <c r="H220" s="65">
        <v>2.2531925343811392</v>
      </c>
      <c r="I220" s="65">
        <v>2.7898541060998054</v>
      </c>
      <c r="J220" s="65">
        <v>2.8247136767500387</v>
      </c>
      <c r="K220" s="65">
        <v>1.1123071402942231</v>
      </c>
      <c r="L220" s="65" t="s">
        <v>99</v>
      </c>
      <c r="M220" s="65">
        <v>2.2757783033944894</v>
      </c>
      <c r="N220" s="65">
        <v>2.4958553624598938</v>
      </c>
      <c r="O220" s="65"/>
      <c r="P220" s="154">
        <v>3026</v>
      </c>
    </row>
    <row r="221" spans="1:16" ht="16.5" customHeight="1" x14ac:dyDescent="0.25">
      <c r="A221" s="48" t="s">
        <v>156</v>
      </c>
      <c r="B221" s="27"/>
      <c r="C221" s="27"/>
      <c r="E221" s="112"/>
      <c r="F221" s="65">
        <v>7.2018069672487179</v>
      </c>
      <c r="G221" s="65">
        <v>8.0113636363636367</v>
      </c>
      <c r="H221" s="65">
        <v>7.7664538310412574</v>
      </c>
      <c r="I221" s="65">
        <v>9.0923639079294816</v>
      </c>
      <c r="J221" s="65">
        <v>10.749319500796057</v>
      </c>
      <c r="K221" s="65">
        <v>8.1808396124865439</v>
      </c>
      <c r="L221" s="65" t="s">
        <v>99</v>
      </c>
      <c r="M221" s="65">
        <v>10.854695390909672</v>
      </c>
      <c r="N221" s="65">
        <v>9.0134525449311713</v>
      </c>
      <c r="O221" s="65"/>
      <c r="P221" s="154">
        <v>10928</v>
      </c>
    </row>
    <row r="222" spans="1:16" ht="16.5" customHeight="1" x14ac:dyDescent="0.25">
      <c r="A222" s="48" t="s">
        <v>157</v>
      </c>
      <c r="B222" s="27"/>
      <c r="C222" s="27"/>
      <c r="E222" s="112"/>
      <c r="F222" s="65">
        <v>4.8475371383893666</v>
      </c>
      <c r="G222" s="65">
        <v>7.2727272727272725</v>
      </c>
      <c r="H222" s="65">
        <v>8.4786345776031435</v>
      </c>
      <c r="I222" s="65">
        <v>6.1611500813485183</v>
      </c>
      <c r="J222" s="65">
        <v>6.6201016896923637</v>
      </c>
      <c r="K222" s="65">
        <v>18.514531754574811</v>
      </c>
      <c r="L222" s="65" t="s">
        <v>99</v>
      </c>
      <c r="M222" s="65">
        <v>8.1570031323914858</v>
      </c>
      <c r="N222" s="65">
        <v>7.2904380531338404</v>
      </c>
      <c r="O222" s="65"/>
      <c r="P222" s="154">
        <v>8839</v>
      </c>
    </row>
    <row r="223" spans="1:16" ht="16.5" customHeight="1" x14ac:dyDescent="0.25">
      <c r="A223" s="48" t="s">
        <v>158</v>
      </c>
      <c r="B223" s="27"/>
      <c r="C223" s="27"/>
      <c r="E223" s="112"/>
      <c r="F223" s="65">
        <v>3.0492572322126663</v>
      </c>
      <c r="G223" s="65">
        <v>4.0340909090909092</v>
      </c>
      <c r="H223" s="65">
        <v>4.1902013752455796</v>
      </c>
      <c r="I223" s="65">
        <v>5.7290694262929076</v>
      </c>
      <c r="J223" s="65">
        <v>3.6772636228236864</v>
      </c>
      <c r="K223" s="65">
        <v>4.7003946896304267</v>
      </c>
      <c r="L223" s="65" t="s">
        <v>99</v>
      </c>
      <c r="M223" s="65">
        <v>4.3661701719619002</v>
      </c>
      <c r="N223" s="65">
        <v>4.5075510759561537</v>
      </c>
      <c r="O223" s="65"/>
      <c r="P223" s="154">
        <v>5465</v>
      </c>
    </row>
    <row r="224" spans="1:16" ht="16.5" customHeight="1" x14ac:dyDescent="0.25">
      <c r="A224" s="48" t="s">
        <v>159</v>
      </c>
      <c r="B224" s="27"/>
      <c r="C224" s="27"/>
      <c r="E224" s="112"/>
      <c r="F224" s="65">
        <v>0.56467726522456785</v>
      </c>
      <c r="G224" s="65">
        <v>0.17045454545454544</v>
      </c>
      <c r="H224" s="65">
        <v>0.46353143418467579</v>
      </c>
      <c r="I224" s="65">
        <v>0.67479262795721873</v>
      </c>
      <c r="J224" s="65">
        <v>0.60089363669046281</v>
      </c>
      <c r="K224" s="65">
        <v>0.64585575888051672</v>
      </c>
      <c r="L224" s="65" t="s">
        <v>99</v>
      </c>
      <c r="M224" s="65">
        <v>1.4894841143003261</v>
      </c>
      <c r="N224" s="65">
        <v>0.69283493207743263</v>
      </c>
      <c r="O224" s="65"/>
      <c r="P224" s="154">
        <v>840</v>
      </c>
    </row>
    <row r="225" spans="1:16" ht="16.5" customHeight="1" x14ac:dyDescent="0.25">
      <c r="A225" s="48" t="s">
        <v>160</v>
      </c>
      <c r="B225" s="27"/>
      <c r="C225" s="27"/>
      <c r="E225" s="112"/>
      <c r="F225" s="65">
        <v>0.9121709669012249</v>
      </c>
      <c r="G225" s="65">
        <v>0.90909090909090906</v>
      </c>
      <c r="H225" s="65">
        <v>0.88408644400785852</v>
      </c>
      <c r="I225" s="65">
        <v>1.1122076120875897</v>
      </c>
      <c r="J225" s="65">
        <v>1.6177905603204767</v>
      </c>
      <c r="K225" s="65">
        <v>0.35880875493362041</v>
      </c>
      <c r="L225" s="65" t="s">
        <v>99</v>
      </c>
      <c r="M225" s="65">
        <v>1.323275586524324</v>
      </c>
      <c r="N225" s="65">
        <v>1.1200831401918494</v>
      </c>
      <c r="O225" s="65"/>
      <c r="P225" s="154">
        <v>1358</v>
      </c>
    </row>
    <row r="226" spans="1:16" ht="16.5" customHeight="1" x14ac:dyDescent="0.25">
      <c r="A226" s="48" t="s">
        <v>161</v>
      </c>
      <c r="B226" s="27"/>
      <c r="C226" s="27"/>
      <c r="E226" s="112"/>
      <c r="F226" s="65">
        <v>0.47780383980540353</v>
      </c>
      <c r="G226" s="65">
        <v>0.51136363636363635</v>
      </c>
      <c r="H226" s="65">
        <v>1.025294695481336</v>
      </c>
      <c r="I226" s="65">
        <v>1.71498679753554</v>
      </c>
      <c r="J226" s="65">
        <v>1.0168969236300138</v>
      </c>
      <c r="K226" s="65">
        <v>0.82526013634732687</v>
      </c>
      <c r="L226" s="65" t="s">
        <v>99</v>
      </c>
      <c r="M226" s="65">
        <v>1.4830914786166336</v>
      </c>
      <c r="N226" s="65">
        <v>1.2322564149091477</v>
      </c>
      <c r="O226" s="65"/>
      <c r="P226" s="154">
        <v>1494</v>
      </c>
    </row>
    <row r="227" spans="1:16" ht="16.5" customHeight="1" x14ac:dyDescent="0.25">
      <c r="A227" s="48" t="s">
        <v>162</v>
      </c>
      <c r="B227" s="27"/>
      <c r="C227" s="27"/>
      <c r="E227" s="112"/>
      <c r="F227" s="65">
        <v>1.6505950829641212</v>
      </c>
      <c r="G227" s="65">
        <v>1.4204545454545454</v>
      </c>
      <c r="H227" s="65">
        <v>1.5778487229862477</v>
      </c>
      <c r="I227" s="65">
        <v>2.1790734270397141</v>
      </c>
      <c r="J227" s="65">
        <v>2.193004981767757</v>
      </c>
      <c r="K227" s="65">
        <v>1.9375672766415502</v>
      </c>
      <c r="L227" s="65" t="s">
        <v>99</v>
      </c>
      <c r="M227" s="65">
        <v>5.7469794796394549</v>
      </c>
      <c r="N227" s="65">
        <v>2.4133750134030567</v>
      </c>
      <c r="O227" s="65"/>
      <c r="P227" s="154">
        <v>2926</v>
      </c>
    </row>
    <row r="228" spans="1:16" ht="16.5" customHeight="1" x14ac:dyDescent="0.25">
      <c r="A228" s="48" t="s">
        <v>163</v>
      </c>
      <c r="B228" s="27"/>
      <c r="C228" s="27"/>
      <c r="E228" s="112"/>
      <c r="F228" s="65">
        <v>1.4247241768742942</v>
      </c>
      <c r="G228" s="65">
        <v>0.96590909090909083</v>
      </c>
      <c r="H228" s="65">
        <v>1.9185903732809433</v>
      </c>
      <c r="I228" s="65">
        <v>2.5444749686608166</v>
      </c>
      <c r="J228" s="65">
        <v>2.7476760310204922</v>
      </c>
      <c r="K228" s="65">
        <v>2.5116612845353425</v>
      </c>
      <c r="L228" s="65" t="s">
        <v>99</v>
      </c>
      <c r="M228" s="65">
        <v>3.4264527264591194</v>
      </c>
      <c r="N228" s="65">
        <v>2.3927549261388474</v>
      </c>
      <c r="O228" s="65"/>
      <c r="P228" s="154">
        <v>2901</v>
      </c>
    </row>
    <row r="229" spans="1:16" ht="16.5" customHeight="1" x14ac:dyDescent="0.25">
      <c r="A229" s="48" t="s">
        <v>164</v>
      </c>
      <c r="B229" s="27"/>
      <c r="C229" s="27"/>
      <c r="E229" s="112"/>
      <c r="F229" s="65">
        <v>6.228824602554079</v>
      </c>
      <c r="G229" s="65">
        <v>4.1477272727272734</v>
      </c>
      <c r="H229" s="65">
        <v>5.5746561886051076</v>
      </c>
      <c r="I229" s="65">
        <v>6.2331635238577867</v>
      </c>
      <c r="J229" s="65">
        <v>3.6772636228236864</v>
      </c>
      <c r="K229" s="65">
        <v>4.556871187656979</v>
      </c>
      <c r="L229" s="65" t="s">
        <v>99</v>
      </c>
      <c r="M229" s="65">
        <v>17.752349293613754</v>
      </c>
      <c r="N229" s="65">
        <v>7.0627922897369704</v>
      </c>
      <c r="O229" s="65"/>
      <c r="P229" s="154">
        <v>8563</v>
      </c>
    </row>
    <row r="230" spans="1:16" ht="16.5" customHeight="1" x14ac:dyDescent="0.25">
      <c r="A230" s="48" t="s">
        <v>165</v>
      </c>
      <c r="B230" s="27"/>
      <c r="C230" s="27"/>
      <c r="E230" s="112"/>
      <c r="F230" s="65">
        <v>8.2008513595691088</v>
      </c>
      <c r="G230" s="65">
        <v>11.363636363636363</v>
      </c>
      <c r="H230" s="65">
        <v>7.1340864440078589</v>
      </c>
      <c r="I230" s="65">
        <v>7.9268130050942842</v>
      </c>
      <c r="J230" s="65">
        <v>6.5687432592059984</v>
      </c>
      <c r="K230" s="65">
        <v>5.4897739504843921</v>
      </c>
      <c r="L230" s="65" t="s">
        <v>99</v>
      </c>
      <c r="M230" s="65">
        <v>9.9597263951927371</v>
      </c>
      <c r="N230" s="65">
        <v>7.7778969160597482</v>
      </c>
      <c r="O230" s="65"/>
      <c r="P230" s="154">
        <v>9430</v>
      </c>
    </row>
    <row r="231" spans="1:16" ht="16.5" customHeight="1" x14ac:dyDescent="0.25">
      <c r="A231" s="48" t="s">
        <v>166</v>
      </c>
      <c r="B231" s="27"/>
      <c r="C231" s="27"/>
      <c r="E231" s="112"/>
      <c r="F231" s="65">
        <v>7.3842411606289637</v>
      </c>
      <c r="G231" s="65">
        <v>10.113636363636363</v>
      </c>
      <c r="H231" s="65">
        <v>6.4740913555992137</v>
      </c>
      <c r="I231" s="65">
        <v>6.7825994185581315</v>
      </c>
      <c r="J231" s="65">
        <v>8.3971033845205678</v>
      </c>
      <c r="K231" s="65">
        <v>4.9515608180839612</v>
      </c>
      <c r="L231" s="65" t="s">
        <v>99</v>
      </c>
      <c r="M231" s="65">
        <v>11.219075624880139</v>
      </c>
      <c r="N231" s="65">
        <v>7.5947905411535706</v>
      </c>
      <c r="O231" s="65"/>
      <c r="P231" s="154">
        <v>9208</v>
      </c>
    </row>
    <row r="232" spans="1:16" ht="16.5" customHeight="1" x14ac:dyDescent="0.25">
      <c r="A232" s="48" t="s">
        <v>167</v>
      </c>
      <c r="B232" s="27"/>
      <c r="C232" s="27"/>
      <c r="E232" s="112"/>
      <c r="F232" s="65">
        <v>0.85135956910780997</v>
      </c>
      <c r="G232" s="65">
        <v>1.6477272727272725</v>
      </c>
      <c r="H232" s="65">
        <v>0.47274066797642439</v>
      </c>
      <c r="I232" s="65">
        <v>0.53076574293868195</v>
      </c>
      <c r="J232" s="65">
        <v>0.62143700888500852</v>
      </c>
      <c r="K232" s="65">
        <v>1.7581628991747398</v>
      </c>
      <c r="L232" s="65" t="s">
        <v>99</v>
      </c>
      <c r="M232" s="65">
        <v>2.2821709390781821</v>
      </c>
      <c r="N232" s="65">
        <v>0.83057711500235076</v>
      </c>
      <c r="O232" s="65"/>
      <c r="P232" s="154">
        <v>1007</v>
      </c>
    </row>
    <row r="233" spans="1:16" ht="16.5" customHeight="1" x14ac:dyDescent="0.25">
      <c r="A233" s="48" t="s">
        <v>168</v>
      </c>
      <c r="B233" s="27"/>
      <c r="C233" s="27"/>
      <c r="E233" s="112"/>
      <c r="F233" s="65">
        <v>2.2673964034401877</v>
      </c>
      <c r="G233" s="65">
        <v>1.875</v>
      </c>
      <c r="H233" s="65">
        <v>2.6676080550098233</v>
      </c>
      <c r="I233" s="65">
        <v>3.0565705598378363</v>
      </c>
      <c r="J233" s="65">
        <v>3.4204714703918651</v>
      </c>
      <c r="K233" s="65">
        <v>2.5116612845353425</v>
      </c>
      <c r="L233" s="65" t="s">
        <v>99</v>
      </c>
      <c r="M233" s="65">
        <v>4.1360352873489745</v>
      </c>
      <c r="N233" s="65">
        <v>3.0451744871784299</v>
      </c>
      <c r="O233" s="65"/>
      <c r="P233" s="154">
        <v>3692</v>
      </c>
    </row>
    <row r="234" spans="1:16" ht="16.5" customHeight="1" x14ac:dyDescent="0.25">
      <c r="A234" s="48" t="s">
        <v>169</v>
      </c>
      <c r="B234" s="27"/>
      <c r="C234" s="27"/>
      <c r="E234" s="112"/>
      <c r="F234" s="65">
        <v>97.280861784380164</v>
      </c>
      <c r="G234" s="65">
        <v>98.295454545454547</v>
      </c>
      <c r="H234" s="65">
        <v>97.709970530451855</v>
      </c>
      <c r="I234" s="65">
        <v>97.500866828474656</v>
      </c>
      <c r="J234" s="65">
        <v>98.120281444199065</v>
      </c>
      <c r="K234" s="65">
        <v>97.201291711517754</v>
      </c>
      <c r="L234" s="65" t="s">
        <v>99</v>
      </c>
      <c r="M234" s="65">
        <v>98.139743016045514</v>
      </c>
      <c r="N234" s="65">
        <v>97.722717562540723</v>
      </c>
      <c r="O234" s="65"/>
      <c r="P234" s="154">
        <v>118480</v>
      </c>
    </row>
    <row r="235" spans="1:16" ht="16.5" customHeight="1" x14ac:dyDescent="0.25">
      <c r="A235" s="48" t="s">
        <v>170</v>
      </c>
      <c r="B235" s="27"/>
      <c r="C235" s="27"/>
      <c r="E235" s="112"/>
      <c r="F235" s="65">
        <v>2.719138215619842</v>
      </c>
      <c r="G235" s="65">
        <v>1.7045454545454544</v>
      </c>
      <c r="H235" s="65">
        <v>2.2900294695481338</v>
      </c>
      <c r="I235" s="65">
        <v>2.4991331715253513</v>
      </c>
      <c r="J235" s="65">
        <v>1.8797185558009348</v>
      </c>
      <c r="K235" s="65">
        <v>2.798708288482239</v>
      </c>
      <c r="L235" s="65" t="s">
        <v>99</v>
      </c>
      <c r="M235" s="65">
        <v>1.8602569839544842</v>
      </c>
      <c r="N235" s="65">
        <v>2.2772824374592755</v>
      </c>
      <c r="O235" s="65"/>
      <c r="P235" s="154">
        <v>2761</v>
      </c>
    </row>
    <row r="236" spans="1:16" s="107" customFormat="1" ht="16.5" customHeight="1" x14ac:dyDescent="0.25">
      <c r="A236" s="49" t="s">
        <v>86</v>
      </c>
      <c r="B236" s="42"/>
      <c r="C236" s="42"/>
      <c r="D236" s="115"/>
      <c r="E236" s="115"/>
      <c r="F236" s="160">
        <v>100</v>
      </c>
      <c r="G236" s="160">
        <v>100</v>
      </c>
      <c r="H236" s="160">
        <v>100</v>
      </c>
      <c r="I236" s="160">
        <v>100</v>
      </c>
      <c r="J236" s="160">
        <v>100</v>
      </c>
      <c r="K236" s="160">
        <v>100</v>
      </c>
      <c r="L236" s="65" t="s">
        <v>99</v>
      </c>
      <c r="M236" s="160">
        <v>100</v>
      </c>
      <c r="N236" s="160">
        <v>100</v>
      </c>
      <c r="O236" s="160"/>
      <c r="P236" s="94">
        <v>121241</v>
      </c>
    </row>
    <row r="237" spans="1:16" ht="16.5" customHeight="1" x14ac:dyDescent="0.3">
      <c r="A237" s="51" t="s">
        <v>83</v>
      </c>
      <c r="B237" s="112"/>
      <c r="C237" s="112"/>
      <c r="D237" s="112"/>
      <c r="E237" s="112"/>
      <c r="F237" s="260"/>
      <c r="G237" s="29"/>
      <c r="H237" s="260"/>
      <c r="I237" s="108"/>
      <c r="J237" s="260"/>
      <c r="N237" s="29"/>
      <c r="O237" s="29"/>
      <c r="P237" s="29"/>
    </row>
    <row r="238" spans="1:16" ht="16.5" customHeight="1" x14ac:dyDescent="0.25">
      <c r="A238" s="48" t="s">
        <v>153</v>
      </c>
      <c r="B238" s="27"/>
      <c r="C238" s="27"/>
      <c r="D238" s="97"/>
      <c r="E238" s="112"/>
      <c r="F238" s="65">
        <v>43.946488294314378</v>
      </c>
      <c r="G238" s="65" t="s">
        <v>99</v>
      </c>
      <c r="H238" s="65">
        <v>29.478382519485713</v>
      </c>
      <c r="I238" s="65">
        <v>10.413507925568572</v>
      </c>
      <c r="J238" s="65">
        <v>20.602357049323437</v>
      </c>
      <c r="K238" s="65">
        <v>27.342419080068144</v>
      </c>
      <c r="L238" s="65" t="s">
        <v>99</v>
      </c>
      <c r="M238" s="65">
        <v>10.949554896142432</v>
      </c>
      <c r="N238" s="65">
        <v>19.380648651085217</v>
      </c>
      <c r="O238" s="29"/>
      <c r="P238" s="154">
        <v>8599</v>
      </c>
    </row>
    <row r="239" spans="1:16" ht="16.5" customHeight="1" x14ac:dyDescent="0.25">
      <c r="A239" s="48" t="s">
        <v>111</v>
      </c>
      <c r="B239" s="27"/>
      <c r="C239" s="27"/>
      <c r="D239" s="97"/>
      <c r="E239" s="112"/>
      <c r="F239" s="65">
        <v>1.939799331103679</v>
      </c>
      <c r="G239" s="65" t="s">
        <v>99</v>
      </c>
      <c r="H239" s="65">
        <v>2.7646392645393378</v>
      </c>
      <c r="I239" s="65">
        <v>27.07787732598208</v>
      </c>
      <c r="J239" s="65">
        <v>5.6962025316455698</v>
      </c>
      <c r="K239" s="65">
        <v>0</v>
      </c>
      <c r="L239" s="65" t="s">
        <v>99</v>
      </c>
      <c r="M239" s="65">
        <v>6.0830860534124627</v>
      </c>
      <c r="N239" s="65">
        <v>11.573395839437445</v>
      </c>
      <c r="O239" s="65"/>
      <c r="P239" s="154">
        <v>5135</v>
      </c>
    </row>
    <row r="240" spans="1:16" ht="16.5" customHeight="1" x14ac:dyDescent="0.25">
      <c r="A240" s="48" t="s">
        <v>41</v>
      </c>
      <c r="B240" s="27"/>
      <c r="C240" s="27"/>
      <c r="D240" s="97"/>
      <c r="E240" s="112"/>
      <c r="F240" s="65">
        <v>1.1371237458193981</v>
      </c>
      <c r="G240" s="65" t="s">
        <v>99</v>
      </c>
      <c r="H240" s="65">
        <v>5.5892345613216969</v>
      </c>
      <c r="I240" s="65">
        <v>4.0110268780151621</v>
      </c>
      <c r="J240" s="65">
        <v>2.9463116542994325</v>
      </c>
      <c r="K240" s="65">
        <v>16.183986371379895</v>
      </c>
      <c r="L240" s="65" t="s">
        <v>99</v>
      </c>
      <c r="M240" s="65">
        <v>10.816023738872403</v>
      </c>
      <c r="N240" s="65">
        <v>5.6638644098356963</v>
      </c>
      <c r="O240" s="65"/>
      <c r="P240" s="154">
        <v>2513</v>
      </c>
    </row>
    <row r="241" spans="1:16" ht="16.5" customHeight="1" x14ac:dyDescent="0.25">
      <c r="A241" s="48" t="s">
        <v>154</v>
      </c>
      <c r="B241" s="27"/>
      <c r="C241" s="27"/>
      <c r="D241" s="97"/>
      <c r="E241" s="112"/>
      <c r="F241" s="65">
        <v>0.60200668896321063</v>
      </c>
      <c r="G241" s="65" t="s">
        <v>99</v>
      </c>
      <c r="H241" s="65">
        <v>0.72613416827659716</v>
      </c>
      <c r="I241" s="65">
        <v>0.55823569951757401</v>
      </c>
      <c r="J241" s="65">
        <v>3.862941946748145</v>
      </c>
      <c r="K241" s="65">
        <v>0.9369676320272573</v>
      </c>
      <c r="L241" s="65" t="s">
        <v>99</v>
      </c>
      <c r="M241" s="65">
        <v>0.25222551928783382</v>
      </c>
      <c r="N241" s="65">
        <v>0.98041425319479825</v>
      </c>
      <c r="O241" s="65"/>
      <c r="P241" s="154">
        <v>435</v>
      </c>
    </row>
    <row r="242" spans="1:16" ht="16.5" customHeight="1" x14ac:dyDescent="0.25">
      <c r="A242" s="48" t="s">
        <v>42</v>
      </c>
      <c r="B242" s="27"/>
      <c r="C242" s="27"/>
      <c r="D242" s="97"/>
      <c r="E242" s="112"/>
      <c r="F242" s="65">
        <v>2.8093645484949836</v>
      </c>
      <c r="G242" s="65" t="s">
        <v>99</v>
      </c>
      <c r="H242" s="65">
        <v>4.7964825794417427</v>
      </c>
      <c r="I242" s="65">
        <v>8.1047553411440383</v>
      </c>
      <c r="J242" s="65">
        <v>5.5216062854648627</v>
      </c>
      <c r="K242" s="65">
        <v>5.6218057921635438</v>
      </c>
      <c r="L242" s="65" t="s">
        <v>99</v>
      </c>
      <c r="M242" s="65">
        <v>7.3293768545994062</v>
      </c>
      <c r="N242" s="65">
        <v>6.4481958123915346</v>
      </c>
      <c r="O242" s="65"/>
      <c r="P242" s="154">
        <v>2861</v>
      </c>
    </row>
    <row r="243" spans="1:16" ht="16.5" customHeight="1" x14ac:dyDescent="0.25">
      <c r="A243" s="48" t="s">
        <v>155</v>
      </c>
      <c r="B243" s="27"/>
      <c r="C243" s="27"/>
      <c r="D243" s="97"/>
      <c r="E243" s="112"/>
      <c r="F243" s="65">
        <v>1.1371237458193981</v>
      </c>
      <c r="G243" s="65" t="s">
        <v>99</v>
      </c>
      <c r="H243" s="65">
        <v>1.8586369995336753</v>
      </c>
      <c r="I243" s="65">
        <v>1.2887663680220536</v>
      </c>
      <c r="J243" s="65">
        <v>2.4879965080750766</v>
      </c>
      <c r="K243" s="65">
        <v>3.5775127768313459</v>
      </c>
      <c r="L243" s="65" t="s">
        <v>99</v>
      </c>
      <c r="M243" s="65">
        <v>0.74183976261127604</v>
      </c>
      <c r="N243" s="65">
        <v>1.5799319344587437</v>
      </c>
      <c r="O243" s="65"/>
      <c r="P243" s="154">
        <v>701</v>
      </c>
    </row>
    <row r="244" spans="1:16" ht="16.5" customHeight="1" x14ac:dyDescent="0.25">
      <c r="A244" s="48" t="s">
        <v>156</v>
      </c>
      <c r="B244" s="27"/>
      <c r="C244" s="27"/>
      <c r="D244" s="97"/>
      <c r="E244" s="112"/>
      <c r="F244" s="65">
        <v>4.5484949832775925</v>
      </c>
      <c r="G244" s="65" t="s">
        <v>99</v>
      </c>
      <c r="H244" s="65">
        <v>6.9482379588301919</v>
      </c>
      <c r="I244" s="65">
        <v>6.7057201929703663</v>
      </c>
      <c r="J244" s="65">
        <v>9.733740724574421</v>
      </c>
      <c r="K244" s="65">
        <v>6.8994889267461668</v>
      </c>
      <c r="L244" s="65" t="s">
        <v>99</v>
      </c>
      <c r="M244" s="65">
        <v>7.1661721068249262</v>
      </c>
      <c r="N244" s="65">
        <v>7.0499673195248942</v>
      </c>
      <c r="O244" s="65"/>
      <c r="P244" s="154">
        <v>3128</v>
      </c>
    </row>
    <row r="245" spans="1:16" ht="16.5" customHeight="1" x14ac:dyDescent="0.25">
      <c r="A245" s="48" t="s">
        <v>157</v>
      </c>
      <c r="B245" s="27"/>
      <c r="C245" s="27"/>
      <c r="D245" s="97"/>
      <c r="E245" s="112"/>
      <c r="F245" s="65">
        <v>8.9632107023411365</v>
      </c>
      <c r="G245" s="65" t="s">
        <v>99</v>
      </c>
      <c r="H245" s="65">
        <v>7.3146359336486579</v>
      </c>
      <c r="I245" s="65">
        <v>6.9607167470709861</v>
      </c>
      <c r="J245" s="65">
        <v>9.5591444783937156</v>
      </c>
      <c r="K245" s="65">
        <v>4.9403747870528107</v>
      </c>
      <c r="L245" s="65" t="s">
        <v>99</v>
      </c>
      <c r="M245" s="65">
        <v>10.934718100890208</v>
      </c>
      <c r="N245" s="65">
        <v>7.9695282742455316</v>
      </c>
      <c r="O245" s="65"/>
      <c r="P245" s="154">
        <v>3536</v>
      </c>
    </row>
    <row r="246" spans="1:16" ht="16.5" customHeight="1" x14ac:dyDescent="0.25">
      <c r="A246" s="48" t="s">
        <v>158</v>
      </c>
      <c r="B246" s="27"/>
      <c r="C246" s="27"/>
      <c r="D246" s="97"/>
      <c r="E246" s="112"/>
      <c r="F246" s="65">
        <v>3.3444816053511706</v>
      </c>
      <c r="G246" s="65" t="s">
        <v>99</v>
      </c>
      <c r="H246" s="65">
        <v>4.7098794217573774</v>
      </c>
      <c r="I246" s="65">
        <v>3.5148173673328738</v>
      </c>
      <c r="J246" s="65">
        <v>3.4264513312963771</v>
      </c>
      <c r="K246" s="65">
        <v>4.0885860306643949</v>
      </c>
      <c r="L246" s="65" t="s">
        <v>99</v>
      </c>
      <c r="M246" s="65">
        <v>4.1097922848664687</v>
      </c>
      <c r="N246" s="65">
        <v>4.0816786495075394</v>
      </c>
      <c r="O246" s="65"/>
      <c r="P246" s="154">
        <v>1811</v>
      </c>
    </row>
    <row r="247" spans="1:16" ht="16.5" customHeight="1" x14ac:dyDescent="0.25">
      <c r="A247" s="48" t="s">
        <v>159</v>
      </c>
      <c r="B247" s="27"/>
      <c r="C247" s="27"/>
      <c r="D247" s="97"/>
      <c r="E247" s="112"/>
      <c r="F247" s="65">
        <v>0.40133779264214042</v>
      </c>
      <c r="G247" s="65" t="s">
        <v>99</v>
      </c>
      <c r="H247" s="65">
        <v>0.43967756978215977</v>
      </c>
      <c r="I247" s="65">
        <v>0.36526533425223984</v>
      </c>
      <c r="J247" s="65">
        <v>0.39284155390659103</v>
      </c>
      <c r="K247" s="65">
        <v>0.34071550255536626</v>
      </c>
      <c r="L247" s="65" t="s">
        <v>99</v>
      </c>
      <c r="M247" s="65">
        <v>0.6083086053412462</v>
      </c>
      <c r="N247" s="65">
        <v>0.44174987040501251</v>
      </c>
      <c r="O247" s="65"/>
      <c r="P247" s="154">
        <v>196</v>
      </c>
    </row>
    <row r="248" spans="1:16" ht="16.5" customHeight="1" x14ac:dyDescent="0.25">
      <c r="A248" s="48" t="s">
        <v>160</v>
      </c>
      <c r="B248" s="27"/>
      <c r="C248" s="27"/>
      <c r="D248" s="97"/>
      <c r="E248" s="112"/>
      <c r="F248" s="65">
        <v>0.20066889632107021</v>
      </c>
      <c r="G248" s="65" t="s">
        <v>99</v>
      </c>
      <c r="H248" s="65">
        <v>0.77942841915928318</v>
      </c>
      <c r="I248" s="65">
        <v>0.46864231564438319</v>
      </c>
      <c r="J248" s="65">
        <v>0.69838498472282839</v>
      </c>
      <c r="K248" s="65">
        <v>0.59625212947189099</v>
      </c>
      <c r="L248" s="65" t="s">
        <v>99</v>
      </c>
      <c r="M248" s="65">
        <v>0.53412462908011871</v>
      </c>
      <c r="N248" s="65">
        <v>0.60853298474159889</v>
      </c>
      <c r="O248" s="65"/>
      <c r="P248" s="154">
        <v>270</v>
      </c>
    </row>
    <row r="249" spans="1:16" ht="16.5" customHeight="1" x14ac:dyDescent="0.25">
      <c r="A249" s="48" t="s">
        <v>161</v>
      </c>
      <c r="B249" s="27"/>
      <c r="C249" s="27"/>
      <c r="D249" s="97"/>
      <c r="E249" s="112"/>
      <c r="F249" s="65">
        <v>0.66889632107023411</v>
      </c>
      <c r="G249" s="65" t="s">
        <v>99</v>
      </c>
      <c r="H249" s="65">
        <v>0.49963360202518153</v>
      </c>
      <c r="I249" s="65">
        <v>0.91660923501033775</v>
      </c>
      <c r="J249" s="65">
        <v>0.41466608467917937</v>
      </c>
      <c r="K249" s="65">
        <v>1.4480408858603067</v>
      </c>
      <c r="L249" s="65" t="s">
        <v>99</v>
      </c>
      <c r="M249" s="65">
        <v>0.53412462908011871</v>
      </c>
      <c r="N249" s="65">
        <v>0.6626248056075188</v>
      </c>
      <c r="O249" s="65"/>
      <c r="P249" s="154">
        <v>294</v>
      </c>
    </row>
    <row r="250" spans="1:16" ht="16.5" customHeight="1" x14ac:dyDescent="0.25">
      <c r="A250" s="48" t="s">
        <v>162</v>
      </c>
      <c r="B250" s="27"/>
      <c r="C250" s="27"/>
      <c r="D250" s="97"/>
      <c r="E250" s="112"/>
      <c r="F250" s="65">
        <v>1.4046822742474918</v>
      </c>
      <c r="G250" s="65" t="s">
        <v>99</v>
      </c>
      <c r="H250" s="65">
        <v>1.0991939244553994</v>
      </c>
      <c r="I250" s="65">
        <v>1.6471399035148173</v>
      </c>
      <c r="J250" s="65">
        <v>1.8332605848974246</v>
      </c>
      <c r="K250" s="65">
        <v>1.1073253833049403</v>
      </c>
      <c r="L250" s="65" t="s">
        <v>99</v>
      </c>
      <c r="M250" s="65">
        <v>1.2908011869436202</v>
      </c>
      <c r="N250" s="65">
        <v>1.4086411683833309</v>
      </c>
      <c r="O250" s="65"/>
      <c r="P250" s="154">
        <v>625</v>
      </c>
    </row>
    <row r="251" spans="1:16" ht="16.5" customHeight="1" x14ac:dyDescent="0.25">
      <c r="A251" s="48" t="s">
        <v>163</v>
      </c>
      <c r="B251" s="27"/>
      <c r="C251" s="27"/>
      <c r="D251" s="97"/>
      <c r="E251" s="112"/>
      <c r="F251" s="65">
        <v>1.4046822742474918</v>
      </c>
      <c r="G251" s="65" t="s">
        <v>99</v>
      </c>
      <c r="H251" s="65">
        <v>1.1658117380587569</v>
      </c>
      <c r="I251" s="65">
        <v>2.8256374913852516</v>
      </c>
      <c r="J251" s="65">
        <v>1.9205587079877782</v>
      </c>
      <c r="K251" s="65">
        <v>0.76660988074957415</v>
      </c>
      <c r="L251" s="65" t="s">
        <v>99</v>
      </c>
      <c r="M251" s="65">
        <v>3.0118694362017804</v>
      </c>
      <c r="N251" s="65">
        <v>2.116342491379116</v>
      </c>
      <c r="O251" s="65"/>
      <c r="P251" s="154">
        <v>939</v>
      </c>
    </row>
    <row r="252" spans="1:16" ht="16.5" customHeight="1" x14ac:dyDescent="0.25">
      <c r="A252" s="48" t="s">
        <v>164</v>
      </c>
      <c r="B252" s="27"/>
      <c r="C252" s="27"/>
      <c r="D252" s="97"/>
      <c r="E252" s="112"/>
      <c r="F252" s="65">
        <v>9.6989966555183944</v>
      </c>
      <c r="G252" s="65" t="s">
        <v>99</v>
      </c>
      <c r="H252" s="65">
        <v>12.137765638531743</v>
      </c>
      <c r="I252" s="65">
        <v>6.6023432115782228</v>
      </c>
      <c r="J252" s="65">
        <v>6.481885639458751</v>
      </c>
      <c r="K252" s="65">
        <v>7.3253833049403747</v>
      </c>
      <c r="L252" s="65" t="s">
        <v>99</v>
      </c>
      <c r="M252" s="65">
        <v>14.258160237388722</v>
      </c>
      <c r="N252" s="65">
        <v>9.9033108702021693</v>
      </c>
      <c r="O252" s="65"/>
      <c r="P252" s="154">
        <v>4394</v>
      </c>
    </row>
    <row r="253" spans="1:16" ht="16.5" customHeight="1" x14ac:dyDescent="0.25">
      <c r="A253" s="48" t="s">
        <v>165</v>
      </c>
      <c r="B253" s="27"/>
      <c r="C253" s="27"/>
      <c r="D253" s="97"/>
      <c r="E253" s="112"/>
      <c r="F253" s="65">
        <v>7.8260869565217401</v>
      </c>
      <c r="G253" s="65" t="s">
        <v>99</v>
      </c>
      <c r="H253" s="65">
        <v>7.3679301845313434</v>
      </c>
      <c r="I253" s="65">
        <v>7.4086836664369393</v>
      </c>
      <c r="J253" s="65">
        <v>9.9519860323003062</v>
      </c>
      <c r="K253" s="65">
        <v>6.3884156729131174</v>
      </c>
      <c r="L253" s="65" t="s">
        <v>99</v>
      </c>
      <c r="M253" s="65">
        <v>8.7091988130563802</v>
      </c>
      <c r="N253" s="65">
        <v>7.9334670603349187</v>
      </c>
      <c r="O253" s="65"/>
      <c r="P253" s="154">
        <v>3520</v>
      </c>
    </row>
    <row r="254" spans="1:16" ht="16.5" customHeight="1" x14ac:dyDescent="0.25">
      <c r="A254" s="48" t="s">
        <v>166</v>
      </c>
      <c r="B254" s="27"/>
      <c r="C254" s="27"/>
      <c r="D254" s="97"/>
      <c r="E254" s="112"/>
      <c r="F254" s="65">
        <v>5.4849498327759196</v>
      </c>
      <c r="G254" s="65" t="s">
        <v>99</v>
      </c>
      <c r="H254" s="65">
        <v>6.8882819265871698</v>
      </c>
      <c r="I254" s="65">
        <v>6.023432115782219</v>
      </c>
      <c r="J254" s="65">
        <v>8.7079877782627673</v>
      </c>
      <c r="K254" s="65">
        <v>6.6439522998296416</v>
      </c>
      <c r="L254" s="65" t="s">
        <v>99</v>
      </c>
      <c r="M254" s="65">
        <v>7.0474777448071224</v>
      </c>
      <c r="N254" s="65">
        <v>6.7276702201987879</v>
      </c>
      <c r="O254" s="65"/>
      <c r="P254" s="154">
        <v>2985</v>
      </c>
    </row>
    <row r="255" spans="1:16" ht="16.5" customHeight="1" x14ac:dyDescent="0.25">
      <c r="A255" s="48" t="s">
        <v>167</v>
      </c>
      <c r="B255" s="27"/>
      <c r="C255" s="27"/>
      <c r="D255" s="97"/>
      <c r="E255" s="112"/>
      <c r="F255" s="65">
        <v>1.2709030100334449</v>
      </c>
      <c r="G255" s="65" t="s">
        <v>99</v>
      </c>
      <c r="H255" s="65">
        <v>0.5529278529078675</v>
      </c>
      <c r="I255" s="65">
        <v>0.36526533425223984</v>
      </c>
      <c r="J255" s="65">
        <v>0.41466608467917937</v>
      </c>
      <c r="K255" s="65">
        <v>0</v>
      </c>
      <c r="L255" s="65" t="s">
        <v>99</v>
      </c>
      <c r="M255" s="65">
        <v>1.0237388724035608</v>
      </c>
      <c r="N255" s="65">
        <v>0.59050237778629222</v>
      </c>
      <c r="O255" s="65"/>
      <c r="P255" s="154">
        <v>262</v>
      </c>
    </row>
    <row r="256" spans="1:16" ht="16.5" customHeight="1" x14ac:dyDescent="0.25">
      <c r="A256" s="48" t="s">
        <v>168</v>
      </c>
      <c r="B256" s="27"/>
      <c r="C256" s="27"/>
      <c r="D256" s="97"/>
      <c r="E256" s="112"/>
      <c r="F256" s="65">
        <v>0.80267558528428085</v>
      </c>
      <c r="G256" s="65" t="s">
        <v>99</v>
      </c>
      <c r="H256" s="65">
        <v>2.0385050962627407</v>
      </c>
      <c r="I256" s="65">
        <v>2.6050999310820124</v>
      </c>
      <c r="J256" s="65">
        <v>3.0336097773897861</v>
      </c>
      <c r="K256" s="65">
        <v>2.2146507666098807</v>
      </c>
      <c r="L256" s="65" t="s">
        <v>99</v>
      </c>
      <c r="M256" s="65">
        <v>2.4035608308605343</v>
      </c>
      <c r="N256" s="65">
        <v>2.3529942076675159</v>
      </c>
      <c r="O256" s="65"/>
      <c r="P256" s="154">
        <v>1044</v>
      </c>
    </row>
    <row r="257" spans="1:16" ht="16.5" customHeight="1" x14ac:dyDescent="0.25">
      <c r="A257" s="48" t="s">
        <v>169</v>
      </c>
      <c r="B257" s="27"/>
      <c r="C257" s="27"/>
      <c r="D257" s="97"/>
      <c r="E257" s="112"/>
      <c r="F257" s="65">
        <v>97.591973244147155</v>
      </c>
      <c r="G257" s="65" t="s">
        <v>99</v>
      </c>
      <c r="H257" s="65">
        <v>97.15541935913663</v>
      </c>
      <c r="I257" s="65">
        <v>97.863542384562379</v>
      </c>
      <c r="J257" s="65">
        <v>97.686599738105627</v>
      </c>
      <c r="K257" s="65">
        <v>96.422487223168645</v>
      </c>
      <c r="L257" s="65" t="s">
        <v>99</v>
      </c>
      <c r="M257" s="65">
        <v>97.804154302670625</v>
      </c>
      <c r="N257" s="65">
        <v>97.473461200387661</v>
      </c>
      <c r="O257" s="65"/>
      <c r="P257" s="154">
        <v>43248</v>
      </c>
    </row>
    <row r="258" spans="1:16" ht="16.5" customHeight="1" x14ac:dyDescent="0.25">
      <c r="A258" s="48" t="s">
        <v>170</v>
      </c>
      <c r="B258" s="27"/>
      <c r="C258" s="27"/>
      <c r="D258" s="97"/>
      <c r="E258" s="112"/>
      <c r="F258" s="65">
        <v>2.4080267558528425</v>
      </c>
      <c r="G258" s="65" t="s">
        <v>99</v>
      </c>
      <c r="H258" s="65">
        <v>2.8445806408633669</v>
      </c>
      <c r="I258" s="65">
        <v>2.1364576154376294</v>
      </c>
      <c r="J258" s="65">
        <v>2.3134002618943694</v>
      </c>
      <c r="K258" s="65">
        <v>3.5775127768313459</v>
      </c>
      <c r="L258" s="65" t="s">
        <v>99</v>
      </c>
      <c r="M258" s="65">
        <v>2.1958456973293772</v>
      </c>
      <c r="N258" s="65">
        <v>2.5265387996123421</v>
      </c>
      <c r="O258" s="65"/>
      <c r="P258" s="154">
        <v>1121</v>
      </c>
    </row>
    <row r="259" spans="1:16" s="107" customFormat="1" ht="16.5" customHeight="1" x14ac:dyDescent="0.25">
      <c r="A259" s="49" t="s">
        <v>86</v>
      </c>
      <c r="B259" s="115"/>
      <c r="C259" s="115"/>
      <c r="D259" s="115"/>
      <c r="E259" s="115"/>
      <c r="F259" s="160">
        <v>100</v>
      </c>
      <c r="G259" s="65" t="s">
        <v>99</v>
      </c>
      <c r="H259" s="160">
        <v>100</v>
      </c>
      <c r="I259" s="160">
        <v>100</v>
      </c>
      <c r="J259" s="160">
        <v>100</v>
      </c>
      <c r="K259" s="160">
        <v>100</v>
      </c>
      <c r="L259" s="65" t="s">
        <v>99</v>
      </c>
      <c r="M259" s="160">
        <v>100</v>
      </c>
      <c r="N259" s="160">
        <v>100</v>
      </c>
      <c r="O259" s="160"/>
      <c r="P259" s="94">
        <v>44369</v>
      </c>
    </row>
    <row r="260" spans="1:16" ht="16.5" customHeight="1" x14ac:dyDescent="0.3">
      <c r="A260" s="51" t="s">
        <v>126</v>
      </c>
      <c r="B260" s="112"/>
      <c r="C260" s="112"/>
      <c r="D260" s="112"/>
      <c r="E260" s="112"/>
      <c r="F260" s="260"/>
      <c r="G260" s="29"/>
      <c r="H260" s="260"/>
      <c r="I260" s="108"/>
      <c r="J260" s="260"/>
      <c r="N260" s="29"/>
      <c r="O260" s="29"/>
      <c r="P260" s="29"/>
    </row>
    <row r="261" spans="1:16" ht="16.5" customHeight="1" x14ac:dyDescent="0.25">
      <c r="A261" s="52" t="s">
        <v>153</v>
      </c>
      <c r="B261" s="27"/>
      <c r="C261" s="112"/>
      <c r="E261" s="112"/>
      <c r="F261" s="65">
        <v>2.3641584956520707</v>
      </c>
      <c r="G261" s="65">
        <v>2.4703294457009806</v>
      </c>
      <c r="H261" s="65">
        <v>3.0562216063414955</v>
      </c>
      <c r="I261" s="65">
        <v>3.0145758479790383</v>
      </c>
      <c r="J261" s="65">
        <v>4.2742318925894898</v>
      </c>
      <c r="K261" s="65">
        <v>5.144504474609314</v>
      </c>
      <c r="L261" s="65">
        <v>0.23847469941641078</v>
      </c>
      <c r="M261" s="65">
        <v>2.4202210831169184</v>
      </c>
      <c r="N261" s="65">
        <v>2.7614168292027377</v>
      </c>
      <c r="O261" s="24"/>
      <c r="P261" s="154">
        <v>240105</v>
      </c>
    </row>
    <row r="262" spans="1:16" ht="16.5" customHeight="1" x14ac:dyDescent="0.25">
      <c r="A262" s="52" t="s">
        <v>111</v>
      </c>
      <c r="B262" s="27"/>
      <c r="C262" s="112"/>
      <c r="E262" s="112"/>
      <c r="F262" s="65">
        <v>0.70775639781168209</v>
      </c>
      <c r="G262" s="65">
        <v>0.27805521955822343</v>
      </c>
      <c r="H262" s="65">
        <v>1.6905579948584339</v>
      </c>
      <c r="I262" s="65">
        <v>4.3219866008889403</v>
      </c>
      <c r="J262" s="65">
        <v>0.87440849503022611</v>
      </c>
      <c r="K262" s="65">
        <v>0.79122292161397034</v>
      </c>
      <c r="L262" s="65">
        <v>0</v>
      </c>
      <c r="M262" s="65">
        <v>2.0367927991624404</v>
      </c>
      <c r="N262" s="65">
        <v>1.1801734630493663</v>
      </c>
      <c r="O262" s="65"/>
      <c r="P262" s="154">
        <v>102616</v>
      </c>
    </row>
    <row r="263" spans="1:16" ht="16.5" customHeight="1" x14ac:dyDescent="0.25">
      <c r="A263" s="52" t="s">
        <v>41</v>
      </c>
      <c r="B263" s="27"/>
      <c r="C263" s="112"/>
      <c r="E263" s="112"/>
      <c r="F263" s="65">
        <v>9.6141773151288064</v>
      </c>
      <c r="G263" s="65">
        <v>12.674782618217955</v>
      </c>
      <c r="H263" s="65">
        <v>9.9741537695014486</v>
      </c>
      <c r="I263" s="65">
        <v>9.5547675776478247</v>
      </c>
      <c r="J263" s="65">
        <v>12.975147357378436</v>
      </c>
      <c r="K263" s="65">
        <v>10.382856491035227</v>
      </c>
      <c r="L263" s="65">
        <v>2.65310427262287</v>
      </c>
      <c r="M263" s="65">
        <v>4.947856472731722</v>
      </c>
      <c r="N263" s="65">
        <v>10.547518554644036</v>
      </c>
      <c r="O263" s="65"/>
      <c r="P263" s="154">
        <v>917106</v>
      </c>
    </row>
    <row r="264" spans="1:16" ht="16.5" customHeight="1" x14ac:dyDescent="0.25">
      <c r="A264" s="52" t="s">
        <v>154</v>
      </c>
      <c r="B264" s="27"/>
      <c r="C264" s="112"/>
      <c r="E264" s="112"/>
      <c r="F264" s="65">
        <v>1.0151711996092752</v>
      </c>
      <c r="G264" s="65">
        <v>0.89252349028198363</v>
      </c>
      <c r="H264" s="65">
        <v>1.0335608862685124</v>
      </c>
      <c r="I264" s="65">
        <v>1.0396750861259356</v>
      </c>
      <c r="J264" s="65">
        <v>1.0970483241635913</v>
      </c>
      <c r="K264" s="65">
        <v>1.4543776508041852</v>
      </c>
      <c r="L264" s="65">
        <v>0.70136170811165532</v>
      </c>
      <c r="M264" s="65">
        <v>0.60641494554502562</v>
      </c>
      <c r="N264" s="65">
        <v>0.99704508100236544</v>
      </c>
      <c r="O264" s="65"/>
      <c r="P264" s="154">
        <v>86693</v>
      </c>
    </row>
    <row r="265" spans="1:16" ht="16.5" customHeight="1" x14ac:dyDescent="0.25">
      <c r="A265" s="52" t="s">
        <v>42</v>
      </c>
      <c r="B265" s="27"/>
      <c r="C265" s="112"/>
      <c r="E265" s="112"/>
      <c r="F265" s="65">
        <v>7.3522382931148806</v>
      </c>
      <c r="G265" s="65">
        <v>7.5668525691362358</v>
      </c>
      <c r="H265" s="65">
        <v>9.1252417677852868</v>
      </c>
      <c r="I265" s="65">
        <v>9.1798928160771389</v>
      </c>
      <c r="J265" s="65">
        <v>6.6968551180745806</v>
      </c>
      <c r="K265" s="65">
        <v>6.7103584872398452</v>
      </c>
      <c r="L265" s="65">
        <v>5.3788642276232217</v>
      </c>
      <c r="M265" s="65">
        <v>7.6100996641603329</v>
      </c>
      <c r="N265" s="65">
        <v>7.8472058574400236</v>
      </c>
      <c r="O265" s="65"/>
      <c r="P265" s="154">
        <v>682314</v>
      </c>
    </row>
    <row r="266" spans="1:16" ht="16.5" customHeight="1" x14ac:dyDescent="0.25">
      <c r="A266" s="52" t="s">
        <v>155</v>
      </c>
      <c r="B266" s="27"/>
      <c r="C266" s="112"/>
      <c r="E266" s="112"/>
      <c r="F266" s="65">
        <v>4.7285331001279003</v>
      </c>
      <c r="G266" s="65">
        <v>4.9612369852681839</v>
      </c>
      <c r="H266" s="65">
        <v>3.9889233735962475</v>
      </c>
      <c r="I266" s="65">
        <v>4.0206298792555852</v>
      </c>
      <c r="J266" s="65">
        <v>3.7501603761481048</v>
      </c>
      <c r="K266" s="65">
        <v>3.5781319672726144</v>
      </c>
      <c r="L266" s="65">
        <v>1.3968640869993203</v>
      </c>
      <c r="M266" s="65">
        <v>2.716630182060451</v>
      </c>
      <c r="N266" s="65">
        <v>4.3841668417674402</v>
      </c>
      <c r="O266" s="65"/>
      <c r="P266" s="154">
        <v>381203</v>
      </c>
    </row>
    <row r="267" spans="1:16" ht="16.5" customHeight="1" x14ac:dyDescent="0.25">
      <c r="A267" s="52" t="s">
        <v>156</v>
      </c>
      <c r="B267" s="27"/>
      <c r="C267" s="112"/>
      <c r="E267" s="112"/>
      <c r="F267" s="65">
        <v>11.22537665066621</v>
      </c>
      <c r="G267" s="65">
        <v>11.689087359255648</v>
      </c>
      <c r="H267" s="65">
        <v>11.810723936654245</v>
      </c>
      <c r="I267" s="65">
        <v>11.331304115889534</v>
      </c>
      <c r="J267" s="65">
        <v>11.948740009509361</v>
      </c>
      <c r="K267" s="65">
        <v>12.008337394875198</v>
      </c>
      <c r="L267" s="65">
        <v>8.7011038976258011</v>
      </c>
      <c r="M267" s="65">
        <v>9.8182114838130712</v>
      </c>
      <c r="N267" s="65">
        <v>11.480066746459714</v>
      </c>
      <c r="O267" s="65"/>
      <c r="P267" s="154">
        <v>998191</v>
      </c>
    </row>
    <row r="268" spans="1:16" ht="16.5" customHeight="1" x14ac:dyDescent="0.25">
      <c r="A268" s="52" t="s">
        <v>157</v>
      </c>
      <c r="B268" s="27"/>
      <c r="C268" s="112"/>
      <c r="E268" s="112"/>
      <c r="F268" s="65">
        <v>6.5917513423059324</v>
      </c>
      <c r="G268" s="65">
        <v>5.8521635059596626</v>
      </c>
      <c r="H268" s="65">
        <v>7.0544869909613155</v>
      </c>
      <c r="I268" s="65">
        <v>5.9142797585559981</v>
      </c>
      <c r="J268" s="65">
        <v>5.9063705179583552</v>
      </c>
      <c r="K268" s="65">
        <v>6.9613099250256658</v>
      </c>
      <c r="L268" s="65">
        <v>5.8628448215248321</v>
      </c>
      <c r="M268" s="65">
        <v>6.9710525242362031</v>
      </c>
      <c r="N268" s="65">
        <v>6.3729321001178496</v>
      </c>
      <c r="O268" s="65"/>
      <c r="P268" s="154">
        <v>554126</v>
      </c>
    </row>
    <row r="269" spans="1:16" ht="16.5" customHeight="1" x14ac:dyDescent="0.25">
      <c r="A269" s="52" t="s">
        <v>158</v>
      </c>
      <c r="B269" s="27"/>
      <c r="C269" s="112"/>
      <c r="E269" s="112"/>
      <c r="F269" s="65">
        <v>4.9992454200237066</v>
      </c>
      <c r="G269" s="65">
        <v>4.5532796964480209</v>
      </c>
      <c r="H269" s="65">
        <v>5.0715586511058754</v>
      </c>
      <c r="I269" s="65">
        <v>4.2112612602516197</v>
      </c>
      <c r="J269" s="65">
        <v>4.1660062942921181</v>
      </c>
      <c r="K269" s="65">
        <v>4.5352731948606806</v>
      </c>
      <c r="L269" s="65">
        <v>2.3490050858977667</v>
      </c>
      <c r="M269" s="65">
        <v>5.0076821624267476</v>
      </c>
      <c r="N269" s="65">
        <v>4.6948168905943914</v>
      </c>
      <c r="O269" s="65"/>
      <c r="P269" s="154">
        <v>408214</v>
      </c>
    </row>
    <row r="270" spans="1:16" ht="16.5" customHeight="1" x14ac:dyDescent="0.25">
      <c r="A270" s="52" t="s">
        <v>159</v>
      </c>
      <c r="B270" s="27"/>
      <c r="C270" s="112"/>
      <c r="E270" s="112"/>
      <c r="F270" s="65">
        <v>2.4184018104156531</v>
      </c>
      <c r="G270" s="65">
        <v>2.2307840071252221</v>
      </c>
      <c r="H270" s="65">
        <v>1.4760954084592488</v>
      </c>
      <c r="I270" s="65">
        <v>1.3450663343412179</v>
      </c>
      <c r="J270" s="65">
        <v>1.5806673157183717</v>
      </c>
      <c r="K270" s="65">
        <v>1.6498501550299174</v>
      </c>
      <c r="L270" s="65">
        <v>2.1831860688588374</v>
      </c>
      <c r="M270" s="65">
        <v>1.5337131358179124</v>
      </c>
      <c r="N270" s="65">
        <v>1.9798750844307753</v>
      </c>
      <c r="O270" s="65"/>
      <c r="P270" s="154">
        <v>172150</v>
      </c>
    </row>
    <row r="271" spans="1:16" ht="16.5" customHeight="1" x14ac:dyDescent="0.25">
      <c r="A271" s="52" t="s">
        <v>160</v>
      </c>
      <c r="B271" s="27"/>
      <c r="C271" s="112"/>
      <c r="E271" s="112"/>
      <c r="F271" s="65">
        <v>5.0848245142323867</v>
      </c>
      <c r="G271" s="65">
        <v>4.11178604622725</v>
      </c>
      <c r="H271" s="65">
        <v>2.9133234377216564</v>
      </c>
      <c r="I271" s="65">
        <v>2.9606700900371852</v>
      </c>
      <c r="J271" s="65">
        <v>3.2380132980128451</v>
      </c>
      <c r="K271" s="65">
        <v>2.6671367685335934</v>
      </c>
      <c r="L271" s="65">
        <v>2.0255701127334942</v>
      </c>
      <c r="M271" s="65">
        <v>1.7199885787319673</v>
      </c>
      <c r="N271" s="65">
        <v>3.9051555303149756</v>
      </c>
      <c r="O271" s="65"/>
      <c r="P271" s="154">
        <v>339553</v>
      </c>
    </row>
    <row r="272" spans="1:16" ht="16.5" customHeight="1" x14ac:dyDescent="0.25">
      <c r="A272" s="52" t="s">
        <v>161</v>
      </c>
      <c r="B272" s="27"/>
      <c r="C272" s="112"/>
      <c r="E272" s="112"/>
      <c r="F272" s="65">
        <v>1.7178490400626141</v>
      </c>
      <c r="G272" s="65">
        <v>1.3391730708949554</v>
      </c>
      <c r="H272" s="65">
        <v>2.0623931002905249</v>
      </c>
      <c r="I272" s="65">
        <v>1.9556246904061201</v>
      </c>
      <c r="J272" s="65">
        <v>1.3669330797503414</v>
      </c>
      <c r="K272" s="65">
        <v>1.3999357066564351</v>
      </c>
      <c r="L272" s="65">
        <v>1.3388567276818151</v>
      </c>
      <c r="M272" s="65">
        <v>1.6112145974682857</v>
      </c>
      <c r="N272" s="65">
        <v>1.6732388398702565</v>
      </c>
      <c r="O272" s="65"/>
      <c r="P272" s="154">
        <v>145488</v>
      </c>
    </row>
    <row r="273" spans="1:16" ht="16.5" customHeight="1" x14ac:dyDescent="0.25">
      <c r="A273" s="52" t="s">
        <v>162</v>
      </c>
      <c r="B273" s="27"/>
      <c r="C273" s="112"/>
      <c r="E273" s="112"/>
      <c r="F273" s="65">
        <v>7.3900573372727569</v>
      </c>
      <c r="G273" s="65">
        <v>7.1346213425403953</v>
      </c>
      <c r="H273" s="65">
        <v>5.6906110482543699</v>
      </c>
      <c r="I273" s="65">
        <v>6.3741037187128065</v>
      </c>
      <c r="J273" s="65">
        <v>5.2597338888008389</v>
      </c>
      <c r="K273" s="65">
        <v>4.3916501612518539</v>
      </c>
      <c r="L273" s="65">
        <v>9.4985586050108992</v>
      </c>
      <c r="M273" s="65">
        <v>5.0729465511849563</v>
      </c>
      <c r="N273" s="65">
        <v>6.6747954828715788</v>
      </c>
      <c r="O273" s="65"/>
      <c r="P273" s="154">
        <v>580373</v>
      </c>
    </row>
    <row r="274" spans="1:16" ht="16.5" customHeight="1" x14ac:dyDescent="0.25">
      <c r="A274" s="52" t="s">
        <v>163</v>
      </c>
      <c r="B274" s="27"/>
      <c r="C274" s="112"/>
      <c r="E274" s="112"/>
      <c r="F274" s="65">
        <v>3.1121111346829813</v>
      </c>
      <c r="G274" s="65">
        <v>3.2985178753369038</v>
      </c>
      <c r="H274" s="65">
        <v>3.0577209414440443</v>
      </c>
      <c r="I274" s="65">
        <v>3.1628446998648432</v>
      </c>
      <c r="J274" s="65">
        <v>3.3786914815737243</v>
      </c>
      <c r="K274" s="65">
        <v>2.6795806414816505</v>
      </c>
      <c r="L274" s="65">
        <v>2.4861133897391428</v>
      </c>
      <c r="M274" s="65">
        <v>3.1000584660149291</v>
      </c>
      <c r="N274" s="65">
        <v>3.1518139232544526</v>
      </c>
      <c r="O274" s="65"/>
      <c r="P274" s="154">
        <v>274050</v>
      </c>
    </row>
    <row r="275" spans="1:16" ht="16.5" customHeight="1" x14ac:dyDescent="0.25">
      <c r="A275" s="52" t="s">
        <v>164</v>
      </c>
      <c r="B275" s="27"/>
      <c r="C275" s="112"/>
      <c r="E275" s="112"/>
      <c r="F275" s="65">
        <v>6.0492821765328149</v>
      </c>
      <c r="G275" s="65">
        <v>5.1873678792837001</v>
      </c>
      <c r="H275" s="65">
        <v>6.5014053383249655</v>
      </c>
      <c r="I275" s="65">
        <v>6.3034995035290908</v>
      </c>
      <c r="J275" s="65">
        <v>6.5210073886234818</v>
      </c>
      <c r="K275" s="65">
        <v>8.5759024400360868</v>
      </c>
      <c r="L275" s="65">
        <v>30.455035507535101</v>
      </c>
      <c r="M275" s="65">
        <v>19.707126055447539</v>
      </c>
      <c r="N275" s="65">
        <v>6.6368081032382662</v>
      </c>
      <c r="O275" s="65"/>
      <c r="P275" s="154">
        <v>577070</v>
      </c>
    </row>
    <row r="276" spans="1:16" ht="16.5" customHeight="1" x14ac:dyDescent="0.25">
      <c r="A276" s="52" t="s">
        <v>165</v>
      </c>
      <c r="B276" s="27"/>
      <c r="C276" s="112"/>
      <c r="E276" s="112"/>
      <c r="F276" s="65">
        <v>7.5756587987446959</v>
      </c>
      <c r="G276" s="65">
        <v>7.7394165403159532</v>
      </c>
      <c r="H276" s="65">
        <v>7.6881867387270182</v>
      </c>
      <c r="I276" s="65">
        <v>7.6985491394130658</v>
      </c>
      <c r="J276" s="65">
        <v>7.626961305952408</v>
      </c>
      <c r="K276" s="65">
        <v>8.3825039146350306</v>
      </c>
      <c r="L276" s="65">
        <v>8.9366489324302147</v>
      </c>
      <c r="M276" s="65">
        <v>8.7291119964104595</v>
      </c>
      <c r="N276" s="65">
        <v>7.7106445054067327</v>
      </c>
      <c r="O276" s="65"/>
      <c r="P276" s="154">
        <v>670440</v>
      </c>
    </row>
    <row r="277" spans="1:16" ht="16.5" customHeight="1" x14ac:dyDescent="0.25">
      <c r="A277" s="52" t="s">
        <v>166</v>
      </c>
      <c r="B277" s="27"/>
      <c r="C277" s="112"/>
      <c r="E277" s="112"/>
      <c r="F277" s="65">
        <v>10.421487844418936</v>
      </c>
      <c r="G277" s="65">
        <v>10.415846318597257</v>
      </c>
      <c r="H277" s="65">
        <v>10.201014703864017</v>
      </c>
      <c r="I277" s="65">
        <v>10.077014629641667</v>
      </c>
      <c r="J277" s="65">
        <v>12.527452622999071</v>
      </c>
      <c r="K277" s="65">
        <v>11.495546130474008</v>
      </c>
      <c r="L277" s="65">
        <v>8.8024702932008339</v>
      </c>
      <c r="M277" s="65">
        <v>8.5781880974071001</v>
      </c>
      <c r="N277" s="65">
        <v>10.476983707749966</v>
      </c>
      <c r="O277" s="65"/>
      <c r="P277" s="154">
        <v>910973</v>
      </c>
    </row>
    <row r="278" spans="1:16" ht="16.5" customHeight="1" x14ac:dyDescent="0.25">
      <c r="A278" s="52" t="s">
        <v>167</v>
      </c>
      <c r="B278" s="27"/>
      <c r="C278" s="112"/>
      <c r="E278" s="112"/>
      <c r="F278" s="65">
        <v>1.348771187219036</v>
      </c>
      <c r="G278" s="65">
        <v>1.5599198960053402</v>
      </c>
      <c r="H278" s="65">
        <v>1.342712251067123</v>
      </c>
      <c r="I278" s="65">
        <v>1.2369186079090169</v>
      </c>
      <c r="J278" s="65">
        <v>1.1430857125606599</v>
      </c>
      <c r="K278" s="65">
        <v>1.4217124843155353</v>
      </c>
      <c r="L278" s="65">
        <v>1.8111186631354443</v>
      </c>
      <c r="M278" s="65">
        <v>2.0680653187757487</v>
      </c>
      <c r="N278" s="65">
        <v>1.3905359095746255</v>
      </c>
      <c r="O278" s="65"/>
      <c r="P278" s="154">
        <v>120907</v>
      </c>
    </row>
    <row r="279" spans="1:16" ht="16.5" customHeight="1" x14ac:dyDescent="0.25">
      <c r="A279" s="52" t="s">
        <v>168</v>
      </c>
      <c r="B279" s="27"/>
      <c r="C279" s="112"/>
      <c r="E279" s="112"/>
      <c r="F279" s="65">
        <v>3.7870910275578371</v>
      </c>
      <c r="G279" s="65">
        <v>3.5808164712356123</v>
      </c>
      <c r="H279" s="65">
        <v>3.7796507933212693</v>
      </c>
      <c r="I279" s="65">
        <v>3.7909980746342589</v>
      </c>
      <c r="J279" s="65">
        <v>3.8011788590274791</v>
      </c>
      <c r="K279" s="65">
        <v>3.4417678595501537</v>
      </c>
      <c r="L279" s="65">
        <v>3.3503644502777319</v>
      </c>
      <c r="M279" s="65">
        <v>3.6724815424150541</v>
      </c>
      <c r="N279" s="65">
        <v>3.7177488239495995</v>
      </c>
      <c r="O279" s="65"/>
      <c r="P279" s="154">
        <v>323258</v>
      </c>
    </row>
    <row r="280" spans="1:16" ht="16.5" customHeight="1" x14ac:dyDescent="0.25">
      <c r="A280" s="52" t="s">
        <v>169</v>
      </c>
      <c r="B280" s="27"/>
      <c r="C280" s="112"/>
      <c r="E280" s="112"/>
      <c r="F280" s="65">
        <v>97.503943085580175</v>
      </c>
      <c r="G280" s="65">
        <v>97.536560337389488</v>
      </c>
      <c r="H280" s="65">
        <v>97.518542738547097</v>
      </c>
      <c r="I280" s="65">
        <v>97.493662431160885</v>
      </c>
      <c r="J280" s="65">
        <v>98.132693338163492</v>
      </c>
      <c r="K280" s="65">
        <v>97.671958769300971</v>
      </c>
      <c r="L280" s="65">
        <v>98.218177982984514</v>
      </c>
      <c r="M280" s="65">
        <v>97.927855656926866</v>
      </c>
      <c r="N280" s="65">
        <v>97.582942274939157</v>
      </c>
      <c r="O280" s="65"/>
      <c r="P280" s="154">
        <v>8484830</v>
      </c>
    </row>
    <row r="281" spans="1:16" s="112" customFormat="1" ht="16.5" customHeight="1" x14ac:dyDescent="0.25">
      <c r="A281" s="52" t="s">
        <v>170</v>
      </c>
      <c r="B281" s="27"/>
      <c r="F281" s="65">
        <v>2.4960569144198255</v>
      </c>
      <c r="G281" s="65">
        <v>2.4634396626105159</v>
      </c>
      <c r="H281" s="65">
        <v>2.4814572614529018</v>
      </c>
      <c r="I281" s="65">
        <v>2.5063375688391099</v>
      </c>
      <c r="J281" s="65">
        <v>1.8673066618365146</v>
      </c>
      <c r="K281" s="65">
        <v>2.3280412306990348</v>
      </c>
      <c r="L281" s="65">
        <v>1.7818220170154921</v>
      </c>
      <c r="M281" s="65">
        <v>2.0721443430731368</v>
      </c>
      <c r="N281" s="65">
        <v>2.4170577250608485</v>
      </c>
      <c r="O281" s="65"/>
      <c r="P281" s="154">
        <v>210163</v>
      </c>
    </row>
    <row r="282" spans="1:16" s="115" customFormat="1" ht="16.5" customHeight="1" x14ac:dyDescent="0.25">
      <c r="A282" s="53" t="s">
        <v>86</v>
      </c>
      <c r="B282" s="121"/>
      <c r="C282" s="121"/>
      <c r="D282" s="121"/>
      <c r="E282" s="121"/>
      <c r="F282" s="89">
        <v>100</v>
      </c>
      <c r="G282" s="89">
        <v>100</v>
      </c>
      <c r="H282" s="89">
        <v>100</v>
      </c>
      <c r="I282" s="89">
        <v>100</v>
      </c>
      <c r="J282" s="89">
        <v>100</v>
      </c>
      <c r="K282" s="89">
        <v>100</v>
      </c>
      <c r="L282" s="89">
        <v>100</v>
      </c>
      <c r="M282" s="89">
        <v>100</v>
      </c>
      <c r="N282" s="89">
        <v>100</v>
      </c>
      <c r="O282" s="89"/>
      <c r="P282" s="95">
        <v>8694993</v>
      </c>
    </row>
    <row r="283" spans="1:16" s="112" customFormat="1" ht="3.75" customHeight="1" x14ac:dyDescent="0.3">
      <c r="F283" s="260"/>
      <c r="G283" s="24"/>
      <c r="H283" s="260"/>
      <c r="J283" s="260"/>
      <c r="N283" s="24"/>
      <c r="O283" s="24"/>
    </row>
    <row r="284" spans="1:16" s="255" customFormat="1" ht="16.5" customHeight="1" x14ac:dyDescent="0.3">
      <c r="A284" s="123" t="s">
        <v>7</v>
      </c>
      <c r="B284" s="255" t="s">
        <v>100</v>
      </c>
    </row>
    <row r="285" spans="1:16" s="77" customFormat="1" ht="16.5" customHeight="1" x14ac:dyDescent="0.3">
      <c r="A285" s="123" t="s">
        <v>6</v>
      </c>
      <c r="B285" s="255" t="s">
        <v>130</v>
      </c>
      <c r="C285" s="255"/>
      <c r="D285" s="255"/>
      <c r="E285" s="255"/>
      <c r="F285" s="131"/>
      <c r="G285" s="131"/>
      <c r="H285" s="131"/>
      <c r="I285" s="131"/>
      <c r="J285" s="131"/>
      <c r="K285" s="131"/>
      <c r="L285" s="131"/>
      <c r="M285" s="131"/>
    </row>
    <row r="286" spans="1:16" s="77" customFormat="1" ht="16.5" customHeight="1" x14ac:dyDescent="0.3">
      <c r="A286" s="123" t="s">
        <v>4</v>
      </c>
      <c r="B286" s="54" t="s">
        <v>131</v>
      </c>
      <c r="C286" s="255"/>
      <c r="D286" s="255"/>
      <c r="E286" s="255"/>
      <c r="F286" s="131"/>
      <c r="G286" s="131"/>
      <c r="H286" s="131"/>
      <c r="I286" s="131"/>
      <c r="J286" s="131"/>
      <c r="K286" s="131"/>
      <c r="L286" s="131"/>
      <c r="M286" s="131"/>
    </row>
    <row r="287" spans="1:16" s="77" customFormat="1" ht="16.5" customHeight="1" x14ac:dyDescent="0.3">
      <c r="A287" s="255" t="s">
        <v>2</v>
      </c>
      <c r="B287" s="255" t="s">
        <v>139</v>
      </c>
      <c r="C287" s="255"/>
      <c r="D287" s="255"/>
      <c r="E287" s="255"/>
      <c r="F287" s="131"/>
      <c r="G287" s="131"/>
      <c r="H287" s="131"/>
      <c r="I287" s="131"/>
      <c r="J287" s="131"/>
      <c r="K287" s="131"/>
      <c r="L287" s="131"/>
      <c r="M287" s="131"/>
    </row>
    <row r="288" spans="1:16" s="77" customFormat="1" ht="16.5" customHeight="1" x14ac:dyDescent="0.3">
      <c r="A288" s="255"/>
      <c r="B288" s="255" t="s">
        <v>272</v>
      </c>
      <c r="C288" s="255"/>
      <c r="D288" s="255"/>
      <c r="E288" s="255"/>
      <c r="F288" s="131"/>
      <c r="G288" s="131"/>
      <c r="H288" s="131"/>
      <c r="I288" s="131"/>
      <c r="J288" s="131"/>
      <c r="K288" s="131"/>
      <c r="L288" s="131"/>
      <c r="M288" s="131"/>
    </row>
    <row r="289" spans="1:16" s="112" customFormat="1" ht="16.5" customHeight="1" x14ac:dyDescent="0.3">
      <c r="A289" s="91" t="s">
        <v>0</v>
      </c>
      <c r="B289" s="123"/>
      <c r="C289" s="123"/>
      <c r="D289" s="911" t="s">
        <v>223</v>
      </c>
      <c r="E289" s="911"/>
      <c r="F289" s="911"/>
      <c r="G289" s="911"/>
      <c r="H289" s="911"/>
      <c r="I289" s="911"/>
      <c r="J289" s="911"/>
      <c r="K289" s="911"/>
      <c r="L289" s="911"/>
      <c r="M289" s="911"/>
      <c r="N289" s="911"/>
      <c r="O289" s="911"/>
      <c r="P289" s="911"/>
    </row>
    <row r="290" spans="1:16" ht="13.2" x14ac:dyDescent="0.3"/>
  </sheetData>
  <mergeCells count="5">
    <mergeCell ref="E1:P1"/>
    <mergeCell ref="F3:N3"/>
    <mergeCell ref="F5:N5"/>
    <mergeCell ref="F144:N144"/>
    <mergeCell ref="D289:P28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9A.1.30&amp;G
 </oddHeader>
    <oddFooter>&amp;L&amp;8&amp;G 
&amp;"Arial,Regular"OVERCOMING INDIGENOUS
DISADVANTAGE 2020&amp;C &amp;R&amp;8&amp;G&amp;"Arial,Regular" 
ATTACHMENT TABLES
&amp;"Arial,Regular"PAGE &amp;"Arial,Bold"&amp;P&amp;"Arial,Regular" of TABLE 9A.1.30</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A1:U290"/>
  <sheetViews>
    <sheetView showGridLines="0" zoomScaleNormal="100" zoomScaleSheetLayoutView="100" workbookViewId="0"/>
  </sheetViews>
  <sheetFormatPr defaultColWidth="9.109375" defaultRowHeight="16.5" customHeight="1" x14ac:dyDescent="0.3"/>
  <cols>
    <col min="1" max="1" width="3.33203125" style="108" customWidth="1"/>
    <col min="2" max="3" width="2.44140625" style="108" customWidth="1"/>
    <col min="4" max="4" width="6.6640625" style="108" customWidth="1"/>
    <col min="5" max="5" width="26.109375" style="108" customWidth="1"/>
    <col min="6" max="6" width="6.6640625" style="116" customWidth="1"/>
    <col min="7" max="7" width="6.6640625" style="23" customWidth="1"/>
    <col min="8" max="8" width="6.6640625" style="116" customWidth="1"/>
    <col min="9" max="9" width="6.6640625" style="23" customWidth="1"/>
    <col min="10" max="10" width="6.6640625" style="116" customWidth="1"/>
    <col min="11" max="13" width="6.6640625" style="108" customWidth="1"/>
    <col min="14" max="14" width="11.6640625" style="108" customWidth="1"/>
    <col min="15" max="15" width="0.88671875" style="108" customWidth="1"/>
    <col min="16" max="16" width="13.5546875" style="108" customWidth="1"/>
    <col min="17" max="17" width="9.109375" style="108"/>
    <col min="18" max="18" width="10.109375" style="108" customWidth="1"/>
    <col min="19" max="19" width="0.88671875" style="108" customWidth="1"/>
    <col min="20" max="20" width="10.109375" style="108" customWidth="1"/>
    <col min="21" max="16384" width="9.109375" style="108"/>
  </cols>
  <sheetData>
    <row r="1" spans="1:21" s="104" customFormat="1" ht="33.6" customHeight="1" x14ac:dyDescent="0.3">
      <c r="A1" s="150" t="s">
        <v>283</v>
      </c>
      <c r="B1" s="150"/>
      <c r="C1" s="150"/>
      <c r="D1" s="150"/>
      <c r="E1" s="919" t="s">
        <v>346</v>
      </c>
      <c r="F1" s="919"/>
      <c r="G1" s="919"/>
      <c r="H1" s="919"/>
      <c r="I1" s="919"/>
      <c r="J1" s="919"/>
      <c r="K1" s="919"/>
      <c r="L1" s="919"/>
      <c r="M1" s="919"/>
      <c r="N1" s="919"/>
      <c r="O1" s="919"/>
      <c r="P1" s="919"/>
      <c r="Q1" s="7"/>
      <c r="R1" s="7"/>
      <c r="S1" s="7"/>
      <c r="T1" s="7"/>
      <c r="U1" s="7"/>
    </row>
    <row r="2" spans="1:21" ht="16.5" customHeight="1" x14ac:dyDescent="0.3">
      <c r="A2" s="151"/>
      <c r="B2" s="151"/>
      <c r="C2" s="151"/>
      <c r="D2" s="151"/>
      <c r="E2" s="151"/>
      <c r="F2" s="8" t="s">
        <v>30</v>
      </c>
      <c r="G2" s="8" t="s">
        <v>29</v>
      </c>
      <c r="H2" s="8" t="s">
        <v>28</v>
      </c>
      <c r="I2" s="8" t="s">
        <v>27</v>
      </c>
      <c r="J2" s="8" t="s">
        <v>26</v>
      </c>
      <c r="K2" s="8" t="s">
        <v>25</v>
      </c>
      <c r="L2" s="8" t="s">
        <v>24</v>
      </c>
      <c r="M2" s="8" t="s">
        <v>23</v>
      </c>
      <c r="N2" s="8" t="s">
        <v>144</v>
      </c>
      <c r="O2" s="34"/>
      <c r="P2" s="8" t="s">
        <v>144</v>
      </c>
      <c r="Q2" s="112"/>
      <c r="R2" s="34"/>
      <c r="S2" s="34"/>
      <c r="T2" s="34"/>
      <c r="U2" s="112"/>
    </row>
    <row r="3" spans="1:21" ht="16.5" customHeight="1" x14ac:dyDescent="0.3">
      <c r="A3" s="13"/>
      <c r="B3" s="13"/>
      <c r="C3" s="13"/>
      <c r="D3" s="13"/>
      <c r="E3" s="13"/>
      <c r="F3" s="908" t="s">
        <v>221</v>
      </c>
      <c r="G3" s="908"/>
      <c r="H3" s="908"/>
      <c r="I3" s="908"/>
      <c r="J3" s="908"/>
      <c r="K3" s="908"/>
      <c r="L3" s="908"/>
      <c r="M3" s="908"/>
      <c r="N3" s="908"/>
      <c r="O3" s="250"/>
      <c r="P3" s="17" t="s">
        <v>80</v>
      </c>
      <c r="Q3" s="112"/>
      <c r="R3" s="112"/>
      <c r="S3" s="63"/>
      <c r="T3" s="34"/>
      <c r="U3" s="112"/>
    </row>
    <row r="4" spans="1:21" ht="17.25" hidden="1" customHeight="1" x14ac:dyDescent="0.3">
      <c r="A4" s="112"/>
      <c r="B4" s="112"/>
      <c r="C4" s="112"/>
      <c r="D4" s="112"/>
      <c r="E4" s="112"/>
      <c r="F4" s="260"/>
      <c r="G4" s="29"/>
      <c r="H4" s="260"/>
      <c r="I4" s="108"/>
      <c r="J4" s="260"/>
      <c r="N4" s="29"/>
      <c r="O4" s="29"/>
      <c r="Q4" s="112"/>
      <c r="R4" s="24"/>
      <c r="S4" s="24"/>
      <c r="T4" s="112"/>
      <c r="U4" s="112"/>
    </row>
    <row r="5" spans="1:21" ht="16.2" customHeight="1" x14ac:dyDescent="0.3">
      <c r="A5" s="9"/>
      <c r="B5" s="9"/>
      <c r="C5" s="9"/>
      <c r="D5" s="9"/>
      <c r="E5" s="9"/>
      <c r="F5" s="906" t="s">
        <v>245</v>
      </c>
      <c r="G5" s="906"/>
      <c r="H5" s="906"/>
      <c r="I5" s="906"/>
      <c r="J5" s="906"/>
      <c r="K5" s="906"/>
      <c r="L5" s="906"/>
      <c r="M5" s="906"/>
      <c r="N5" s="906"/>
      <c r="O5" s="67"/>
      <c r="Q5" s="112"/>
      <c r="R5" s="112"/>
      <c r="S5" s="67"/>
      <c r="T5" s="112"/>
      <c r="U5" s="112"/>
    </row>
    <row r="6" spans="1:21" ht="16.2" customHeight="1" x14ac:dyDescent="0.3">
      <c r="A6" s="51" t="s">
        <v>17</v>
      </c>
      <c r="C6" s="112"/>
      <c r="D6" s="112"/>
      <c r="E6" s="112"/>
      <c r="F6" s="260"/>
      <c r="G6" s="28"/>
      <c r="H6" s="260"/>
      <c r="I6" s="28"/>
      <c r="J6" s="260"/>
      <c r="N6" s="29"/>
      <c r="O6" s="29"/>
      <c r="R6" s="29"/>
      <c r="S6" s="29"/>
    </row>
    <row r="7" spans="1:21" ht="16.2" customHeight="1" x14ac:dyDescent="0.25">
      <c r="A7" s="48" t="s">
        <v>153</v>
      </c>
      <c r="B7" s="27"/>
      <c r="C7" s="27"/>
      <c r="E7" s="112"/>
      <c r="F7" s="65">
        <v>0.73745256676451643</v>
      </c>
      <c r="G7" s="65">
        <v>0.83311637594376475</v>
      </c>
      <c r="H7" s="65">
        <v>0.88917525773195871</v>
      </c>
      <c r="I7" s="65">
        <v>1.2015018773466832</v>
      </c>
      <c r="J7" s="65">
        <v>1.0407632263660018</v>
      </c>
      <c r="K7" s="65" t="s">
        <v>99</v>
      </c>
      <c r="L7" s="65">
        <v>0.23923444976076555</v>
      </c>
      <c r="M7" s="65" t="s">
        <v>99</v>
      </c>
      <c r="N7" s="65">
        <v>0.84231500769857792</v>
      </c>
      <c r="O7" s="29"/>
      <c r="P7" s="154">
        <v>279</v>
      </c>
      <c r="Q7" s="65"/>
      <c r="R7" s="65"/>
      <c r="S7" s="65"/>
      <c r="T7" s="30"/>
    </row>
    <row r="8" spans="1:21" ht="16.2" customHeight="1" x14ac:dyDescent="0.25">
      <c r="A8" s="48" t="s">
        <v>111</v>
      </c>
      <c r="B8" s="27"/>
      <c r="C8" s="27"/>
      <c r="E8" s="112"/>
      <c r="F8" s="65">
        <v>0.23627121071096152</v>
      </c>
      <c r="G8" s="65">
        <v>0</v>
      </c>
      <c r="H8" s="65">
        <v>0.29639175257731959</v>
      </c>
      <c r="I8" s="65">
        <v>2.3779724655819776</v>
      </c>
      <c r="J8" s="65">
        <v>0.43365134431916735</v>
      </c>
      <c r="K8" s="65" t="s">
        <v>99</v>
      </c>
      <c r="L8" s="65">
        <v>0.23923444976076555</v>
      </c>
      <c r="M8" s="65" t="s">
        <v>99</v>
      </c>
      <c r="N8" s="65">
        <v>0.49512423391601001</v>
      </c>
      <c r="O8" s="65"/>
      <c r="P8" s="154">
        <v>164</v>
      </c>
      <c r="Q8" s="65"/>
      <c r="R8" s="65"/>
      <c r="S8" s="65"/>
      <c r="T8" s="30"/>
    </row>
    <row r="9" spans="1:21" ht="16.2" customHeight="1" x14ac:dyDescent="0.25">
      <c r="A9" s="48" t="s">
        <v>41</v>
      </c>
      <c r="B9" s="27"/>
      <c r="C9" s="27"/>
      <c r="E9" s="112"/>
      <c r="F9" s="65">
        <v>10.002147920097372</v>
      </c>
      <c r="G9" s="65">
        <v>12.210361884925801</v>
      </c>
      <c r="H9" s="65">
        <v>11.701030927835051</v>
      </c>
      <c r="I9" s="65">
        <v>8.1602002503128901</v>
      </c>
      <c r="J9" s="65">
        <v>10.581092801387685</v>
      </c>
      <c r="K9" s="65" t="s">
        <v>99</v>
      </c>
      <c r="L9" s="65">
        <v>2.9505582137161084</v>
      </c>
      <c r="M9" s="65" t="s">
        <v>99</v>
      </c>
      <c r="N9" s="65">
        <v>10.207408749207501</v>
      </c>
      <c r="O9" s="65"/>
      <c r="P9" s="154">
        <v>3381</v>
      </c>
      <c r="Q9" s="65"/>
      <c r="R9" s="65"/>
      <c r="S9" s="65"/>
      <c r="T9" s="30"/>
    </row>
    <row r="10" spans="1:21" ht="16.2" customHeight="1" x14ac:dyDescent="0.25">
      <c r="A10" s="48" t="s">
        <v>154</v>
      </c>
      <c r="B10" s="27"/>
      <c r="C10" s="27"/>
      <c r="E10" s="112"/>
      <c r="F10" s="65">
        <v>1.1312379179494523</v>
      </c>
      <c r="G10" s="65">
        <v>0.52069773496485283</v>
      </c>
      <c r="H10" s="65">
        <v>0.63144329896907214</v>
      </c>
      <c r="I10" s="65">
        <v>0.77596996245306638</v>
      </c>
      <c r="J10" s="65">
        <v>0.52038161318300091</v>
      </c>
      <c r="K10" s="65" t="s">
        <v>99</v>
      </c>
      <c r="L10" s="65">
        <v>0.71770334928229662</v>
      </c>
      <c r="M10" s="65" t="s">
        <v>99</v>
      </c>
      <c r="N10" s="65">
        <v>0.84231500769857792</v>
      </c>
      <c r="O10" s="65"/>
      <c r="P10" s="154">
        <v>279</v>
      </c>
      <c r="Q10" s="65"/>
      <c r="R10" s="65"/>
      <c r="S10" s="65"/>
      <c r="T10" s="30"/>
    </row>
    <row r="11" spans="1:21" ht="16.2" customHeight="1" x14ac:dyDescent="0.25">
      <c r="A11" s="48" t="s">
        <v>42</v>
      </c>
      <c r="B11" s="27"/>
      <c r="C11" s="27"/>
      <c r="E11" s="112"/>
      <c r="F11" s="65">
        <v>7.460442471540059</v>
      </c>
      <c r="G11" s="65">
        <v>6.3785472533194483</v>
      </c>
      <c r="H11" s="65">
        <v>7.2551546391752586</v>
      </c>
      <c r="I11" s="65">
        <v>5.9073842302878603</v>
      </c>
      <c r="J11" s="65">
        <v>3.5559410234171724</v>
      </c>
      <c r="K11" s="65" t="s">
        <v>99</v>
      </c>
      <c r="L11" s="65">
        <v>5.3429027113237639</v>
      </c>
      <c r="M11" s="65" t="s">
        <v>99</v>
      </c>
      <c r="N11" s="65">
        <v>6.7475772122090394</v>
      </c>
      <c r="O11" s="65"/>
      <c r="P11" s="154">
        <v>2235</v>
      </c>
      <c r="Q11" s="65"/>
      <c r="R11" s="65"/>
      <c r="S11" s="65"/>
      <c r="T11" s="30"/>
    </row>
    <row r="12" spans="1:21" ht="16.2" customHeight="1" x14ac:dyDescent="0.25">
      <c r="A12" s="48" t="s">
        <v>155</v>
      </c>
      <c r="B12" s="27"/>
      <c r="C12" s="27"/>
      <c r="E12" s="112"/>
      <c r="F12" s="65">
        <v>4.6609866112980596</v>
      </c>
      <c r="G12" s="65">
        <v>5.180942462900286</v>
      </c>
      <c r="H12" s="65">
        <v>4.7938144329896915</v>
      </c>
      <c r="I12" s="65">
        <v>3.2540675844806008</v>
      </c>
      <c r="J12" s="65">
        <v>3.3391153512575893</v>
      </c>
      <c r="K12" s="65" t="s">
        <v>99</v>
      </c>
      <c r="L12" s="65">
        <v>2.3125996810207337</v>
      </c>
      <c r="M12" s="65" t="s">
        <v>99</v>
      </c>
      <c r="N12" s="65">
        <v>4.4017752015216018</v>
      </c>
      <c r="O12" s="65"/>
      <c r="P12" s="154">
        <v>1458</v>
      </c>
      <c r="Q12" s="65"/>
      <c r="R12" s="65"/>
      <c r="S12" s="65"/>
      <c r="T12" s="30"/>
    </row>
    <row r="13" spans="1:21" ht="16.2" customHeight="1" x14ac:dyDescent="0.25">
      <c r="A13" s="48" t="s">
        <v>156</v>
      </c>
      <c r="B13" s="27"/>
      <c r="C13" s="27"/>
      <c r="E13" s="112"/>
      <c r="F13" s="65">
        <v>9.4508484284384622</v>
      </c>
      <c r="G13" s="65">
        <v>9.6589429835980223</v>
      </c>
      <c r="H13" s="65">
        <v>7.9639175257731951</v>
      </c>
      <c r="I13" s="65">
        <v>6.6583229036295366</v>
      </c>
      <c r="J13" s="65">
        <v>6.7649609713790113</v>
      </c>
      <c r="K13" s="65" t="s">
        <v>99</v>
      </c>
      <c r="L13" s="65">
        <v>7.2567783094098877</v>
      </c>
      <c r="M13" s="65" t="s">
        <v>99</v>
      </c>
      <c r="N13" s="65">
        <v>8.5197596836035387</v>
      </c>
      <c r="O13" s="65"/>
      <c r="P13" s="154">
        <v>2822</v>
      </c>
      <c r="Q13" s="65"/>
      <c r="R13" s="65"/>
      <c r="S13" s="65"/>
      <c r="T13" s="30"/>
    </row>
    <row r="14" spans="1:21" ht="16.2" customHeight="1" x14ac:dyDescent="0.25">
      <c r="A14" s="48" t="s">
        <v>157</v>
      </c>
      <c r="B14" s="27"/>
      <c r="C14" s="27"/>
      <c r="E14" s="112"/>
      <c r="F14" s="65">
        <v>6.894823512565333</v>
      </c>
      <c r="G14" s="65">
        <v>5.5454308773756837</v>
      </c>
      <c r="H14" s="65">
        <v>7.0618556701030926</v>
      </c>
      <c r="I14" s="65">
        <v>5.4818523153942431</v>
      </c>
      <c r="J14" s="65">
        <v>5.5507372072853425</v>
      </c>
      <c r="K14" s="65" t="s">
        <v>99</v>
      </c>
      <c r="L14" s="65">
        <v>7.1770334928229662</v>
      </c>
      <c r="M14" s="65" t="s">
        <v>99</v>
      </c>
      <c r="N14" s="65">
        <v>6.5241674969054735</v>
      </c>
      <c r="O14" s="65"/>
      <c r="P14" s="154">
        <v>2161</v>
      </c>
      <c r="Q14" s="65"/>
      <c r="R14" s="65"/>
      <c r="S14" s="65"/>
      <c r="T14" s="30"/>
    </row>
    <row r="15" spans="1:21" ht="16.2" customHeight="1" x14ac:dyDescent="0.25">
      <c r="A15" s="48" t="s">
        <v>158</v>
      </c>
      <c r="B15" s="27"/>
      <c r="C15" s="27"/>
      <c r="E15" s="112"/>
      <c r="F15" s="65">
        <v>6.4008018901696859</v>
      </c>
      <c r="G15" s="65">
        <v>5.3892215568862278</v>
      </c>
      <c r="H15" s="65">
        <v>5.7989690721649483</v>
      </c>
      <c r="I15" s="65">
        <v>5.2065081351689617</v>
      </c>
      <c r="J15" s="65">
        <v>4.24978317432784</v>
      </c>
      <c r="K15" s="65" t="s">
        <v>99</v>
      </c>
      <c r="L15" s="65">
        <v>1.9936204146730463</v>
      </c>
      <c r="M15" s="65" t="s">
        <v>99</v>
      </c>
      <c r="N15" s="65">
        <v>5.6818524892068956</v>
      </c>
      <c r="O15" s="65"/>
      <c r="P15" s="154">
        <v>1882</v>
      </c>
      <c r="Q15" s="65"/>
      <c r="R15" s="65"/>
      <c r="S15" s="65"/>
      <c r="T15" s="30"/>
    </row>
    <row r="16" spans="1:21" ht="16.2" customHeight="1" x14ac:dyDescent="0.25">
      <c r="A16" s="48" t="s">
        <v>159</v>
      </c>
      <c r="B16" s="27"/>
      <c r="C16" s="27"/>
      <c r="E16" s="112"/>
      <c r="F16" s="65">
        <v>2.5059067802677739</v>
      </c>
      <c r="G16" s="65">
        <v>3.2803957302785736</v>
      </c>
      <c r="H16" s="65">
        <v>2.4226804123711343</v>
      </c>
      <c r="I16" s="65">
        <v>2.002503128911139</v>
      </c>
      <c r="J16" s="65">
        <v>2.4284475281873377</v>
      </c>
      <c r="K16" s="65" t="s">
        <v>99</v>
      </c>
      <c r="L16" s="65">
        <v>2.6315789473684208</v>
      </c>
      <c r="M16" s="65" t="s">
        <v>99</v>
      </c>
      <c r="N16" s="65">
        <v>2.5148688222685145</v>
      </c>
      <c r="O16" s="65"/>
      <c r="P16" s="154">
        <v>833</v>
      </c>
      <c r="Q16" s="65"/>
      <c r="R16" s="65"/>
      <c r="S16" s="65"/>
      <c r="T16" s="30"/>
    </row>
    <row r="17" spans="1:20" ht="16.2" customHeight="1" x14ac:dyDescent="0.25">
      <c r="A17" s="48" t="s">
        <v>160</v>
      </c>
      <c r="B17" s="27"/>
      <c r="C17" s="27"/>
      <c r="E17" s="112"/>
      <c r="F17" s="65">
        <v>2.4414691773466024</v>
      </c>
      <c r="G17" s="65">
        <v>2.3171049205935956</v>
      </c>
      <c r="H17" s="65">
        <v>1.5850515463917525</v>
      </c>
      <c r="I17" s="65">
        <v>1.5519399249061328</v>
      </c>
      <c r="J17" s="65">
        <v>1.4744145706851692</v>
      </c>
      <c r="K17" s="65" t="s">
        <v>99</v>
      </c>
      <c r="L17" s="65">
        <v>1.1164274322169059</v>
      </c>
      <c r="M17" s="65" t="s">
        <v>99</v>
      </c>
      <c r="N17" s="65">
        <v>2.0016302871116749</v>
      </c>
      <c r="O17" s="65"/>
      <c r="P17" s="154">
        <v>663</v>
      </c>
      <c r="Q17" s="65"/>
      <c r="R17" s="65"/>
      <c r="S17" s="65"/>
      <c r="T17" s="30"/>
    </row>
    <row r="18" spans="1:20" ht="16.2" customHeight="1" x14ac:dyDescent="0.25">
      <c r="A18" s="48" t="s">
        <v>161</v>
      </c>
      <c r="B18" s="27"/>
      <c r="C18" s="27"/>
      <c r="E18" s="112"/>
      <c r="F18" s="65">
        <v>1.446266198897401</v>
      </c>
      <c r="G18" s="65">
        <v>1.1455350169226763</v>
      </c>
      <c r="H18" s="65">
        <v>1.6108247422680411</v>
      </c>
      <c r="I18" s="65">
        <v>1.3767209011264081</v>
      </c>
      <c r="J18" s="65">
        <v>1.2142237640936688</v>
      </c>
      <c r="K18" s="65" t="s">
        <v>99</v>
      </c>
      <c r="L18" s="65">
        <v>0.79744816586921841</v>
      </c>
      <c r="M18" s="65" t="s">
        <v>99</v>
      </c>
      <c r="N18" s="65">
        <v>1.4008392959574918</v>
      </c>
      <c r="O18" s="65"/>
      <c r="P18" s="154">
        <v>464</v>
      </c>
      <c r="Q18" s="65"/>
      <c r="R18" s="65"/>
      <c r="S18" s="65"/>
      <c r="T18" s="30"/>
    </row>
    <row r="19" spans="1:20" ht="16.2" customHeight="1" x14ac:dyDescent="0.25">
      <c r="A19" s="48" t="s">
        <v>162</v>
      </c>
      <c r="B19" s="27"/>
      <c r="C19" s="27"/>
      <c r="E19" s="112"/>
      <c r="F19" s="65">
        <v>3.7302212357700295</v>
      </c>
      <c r="G19" s="65">
        <v>4.7904191616766472</v>
      </c>
      <c r="H19" s="65">
        <v>3.6855670103092786</v>
      </c>
      <c r="I19" s="65">
        <v>3.2790988735919901</v>
      </c>
      <c r="J19" s="65">
        <v>4.24978317432784</v>
      </c>
      <c r="K19" s="65" t="s">
        <v>99</v>
      </c>
      <c r="L19" s="65">
        <v>5.4226475279106863</v>
      </c>
      <c r="M19" s="65" t="s">
        <v>99</v>
      </c>
      <c r="N19" s="65">
        <v>3.8885366663647614</v>
      </c>
      <c r="O19" s="65"/>
      <c r="P19" s="154">
        <v>1288</v>
      </c>
      <c r="Q19" s="65"/>
      <c r="R19" s="65"/>
      <c r="S19" s="65"/>
      <c r="T19" s="30"/>
    </row>
    <row r="20" spans="1:20" ht="16.2" customHeight="1" x14ac:dyDescent="0.25">
      <c r="A20" s="48" t="s">
        <v>163</v>
      </c>
      <c r="B20" s="27"/>
      <c r="C20" s="27"/>
      <c r="E20" s="112"/>
      <c r="F20" s="65">
        <v>3.9092145772177274</v>
      </c>
      <c r="G20" s="65">
        <v>3.9573027857328822</v>
      </c>
      <c r="H20" s="65">
        <v>3.5309278350515463</v>
      </c>
      <c r="I20" s="65">
        <v>4.4055068836045059</v>
      </c>
      <c r="J20" s="65">
        <v>4.7267996530789249</v>
      </c>
      <c r="K20" s="65" t="s">
        <v>99</v>
      </c>
      <c r="L20" s="65">
        <v>3.1897926634768736</v>
      </c>
      <c r="M20" s="65" t="s">
        <v>99</v>
      </c>
      <c r="N20" s="65">
        <v>3.9157081182260058</v>
      </c>
      <c r="O20" s="65"/>
      <c r="P20" s="154">
        <v>1297</v>
      </c>
      <c r="Q20" s="65"/>
      <c r="R20" s="65"/>
      <c r="S20" s="65"/>
      <c r="T20" s="30"/>
    </row>
    <row r="21" spans="1:20" ht="16.2" customHeight="1" x14ac:dyDescent="0.25">
      <c r="A21" s="48" t="s">
        <v>164</v>
      </c>
      <c r="B21" s="27"/>
      <c r="C21" s="27"/>
      <c r="E21" s="112"/>
      <c r="F21" s="65">
        <v>10.145342593255531</v>
      </c>
      <c r="G21" s="65">
        <v>7.9146055714657644</v>
      </c>
      <c r="H21" s="65">
        <v>11.662371134020619</v>
      </c>
      <c r="I21" s="65">
        <v>14.468085106382977</v>
      </c>
      <c r="J21" s="65">
        <v>13.009540329575023</v>
      </c>
      <c r="K21" s="65" t="s">
        <v>99</v>
      </c>
      <c r="L21" s="65">
        <v>33.971291866028707</v>
      </c>
      <c r="M21" s="65" t="s">
        <v>99</v>
      </c>
      <c r="N21" s="65">
        <v>11.864867312743412</v>
      </c>
      <c r="O21" s="65"/>
      <c r="P21" s="154">
        <v>3930</v>
      </c>
      <c r="Q21" s="65"/>
      <c r="R21" s="65"/>
      <c r="S21" s="65"/>
      <c r="T21" s="30"/>
    </row>
    <row r="22" spans="1:20" ht="16.2" customHeight="1" x14ac:dyDescent="0.25">
      <c r="A22" s="48" t="s">
        <v>165</v>
      </c>
      <c r="B22" s="27"/>
      <c r="C22" s="27"/>
      <c r="E22" s="112"/>
      <c r="F22" s="65">
        <v>7.7826304861459157</v>
      </c>
      <c r="G22" s="65">
        <v>6.7430356677948442</v>
      </c>
      <c r="H22" s="65">
        <v>8.6726804123711343</v>
      </c>
      <c r="I22" s="65">
        <v>11.539424280350438</v>
      </c>
      <c r="J22" s="65">
        <v>11.535125758889853</v>
      </c>
      <c r="K22" s="65" t="s">
        <v>99</v>
      </c>
      <c r="L22" s="65">
        <v>6.5390749601275919</v>
      </c>
      <c r="M22" s="65" t="s">
        <v>99</v>
      </c>
      <c r="N22" s="65">
        <v>8.537873984844369</v>
      </c>
      <c r="O22" s="65"/>
      <c r="P22" s="154">
        <v>2828</v>
      </c>
      <c r="Q22" s="65"/>
      <c r="R22" s="65"/>
      <c r="S22" s="65"/>
      <c r="T22" s="30"/>
    </row>
    <row r="23" spans="1:20" ht="16.2" customHeight="1" x14ac:dyDescent="0.25">
      <c r="A23" s="48" t="s">
        <v>166</v>
      </c>
      <c r="B23" s="27"/>
      <c r="C23" s="27"/>
      <c r="E23" s="112"/>
      <c r="F23" s="65">
        <v>11.333858380468246</v>
      </c>
      <c r="G23" s="65">
        <v>11.897943243946889</v>
      </c>
      <c r="H23" s="65">
        <v>11.327319587628866</v>
      </c>
      <c r="I23" s="65">
        <v>11.739674593241551</v>
      </c>
      <c r="J23" s="65">
        <v>15.004336513443192</v>
      </c>
      <c r="K23" s="65" t="s">
        <v>99</v>
      </c>
      <c r="L23" s="65">
        <v>7.5757575757575761</v>
      </c>
      <c r="M23" s="65" t="s">
        <v>99</v>
      </c>
      <c r="N23" s="65">
        <v>11.559943241856113</v>
      </c>
      <c r="O23" s="65"/>
      <c r="P23" s="154">
        <v>3829</v>
      </c>
      <c r="Q23" s="65"/>
      <c r="R23" s="65"/>
      <c r="S23" s="65"/>
      <c r="T23" s="30"/>
    </row>
    <row r="24" spans="1:20" ht="16.2" customHeight="1" x14ac:dyDescent="0.25">
      <c r="A24" s="48" t="s">
        <v>167</v>
      </c>
      <c r="B24" s="27"/>
      <c r="C24" s="27"/>
      <c r="E24" s="112"/>
      <c r="F24" s="65">
        <v>2.0047254242142194</v>
      </c>
      <c r="G24" s="65">
        <v>2.4733142410830511</v>
      </c>
      <c r="H24" s="65">
        <v>1.9845360824742266</v>
      </c>
      <c r="I24" s="65">
        <v>1.7521902377972465</v>
      </c>
      <c r="J24" s="65">
        <v>2.12489158716392</v>
      </c>
      <c r="K24" s="65" t="s">
        <v>99</v>
      </c>
      <c r="L24" s="65">
        <v>2.8708133971291865</v>
      </c>
      <c r="M24" s="65" t="s">
        <v>99</v>
      </c>
      <c r="N24" s="65">
        <v>2.0650303414545785</v>
      </c>
      <c r="O24" s="65"/>
      <c r="P24" s="154">
        <v>684</v>
      </c>
      <c r="Q24" s="65"/>
      <c r="R24" s="65"/>
      <c r="S24" s="65"/>
      <c r="T24" s="30"/>
    </row>
    <row r="25" spans="1:20" ht="16.2" customHeight="1" x14ac:dyDescent="0.25">
      <c r="A25" s="48" t="s">
        <v>168</v>
      </c>
      <c r="B25" s="27"/>
      <c r="C25" s="27"/>
      <c r="E25" s="112"/>
      <c r="F25" s="65">
        <v>4.0380897830600695</v>
      </c>
      <c r="G25" s="65">
        <v>4.7643842749284042</v>
      </c>
      <c r="H25" s="65">
        <v>3.4149484536082473</v>
      </c>
      <c r="I25" s="65">
        <v>4.4055068836045059</v>
      </c>
      <c r="J25" s="65">
        <v>3.8594969644405897</v>
      </c>
      <c r="K25" s="65" t="s">
        <v>99</v>
      </c>
      <c r="L25" s="65">
        <v>3.6682615629984054</v>
      </c>
      <c r="M25" s="65" t="s">
        <v>99</v>
      </c>
      <c r="N25" s="65">
        <v>3.9942034236029342</v>
      </c>
      <c r="O25" s="65"/>
      <c r="P25" s="154">
        <v>1323</v>
      </c>
      <c r="Q25" s="65"/>
      <c r="R25" s="65"/>
      <c r="S25" s="65"/>
      <c r="T25" s="30"/>
    </row>
    <row r="26" spans="1:20" ht="16.2" customHeight="1" x14ac:dyDescent="0.25">
      <c r="A26" s="48" t="s">
        <v>169</v>
      </c>
      <c r="B26" s="27"/>
      <c r="C26" s="27"/>
      <c r="E26" s="112"/>
      <c r="F26" s="65">
        <v>96.312737166177413</v>
      </c>
      <c r="G26" s="65">
        <v>95.001301744337411</v>
      </c>
      <c r="H26" s="65">
        <v>96.288659793814432</v>
      </c>
      <c r="I26" s="65">
        <v>95.544430538172719</v>
      </c>
      <c r="J26" s="65">
        <v>95.663486556808337</v>
      </c>
      <c r="K26" s="65" t="s">
        <v>99</v>
      </c>
      <c r="L26" s="65">
        <v>96.012759170653908</v>
      </c>
      <c r="M26" s="65" t="s">
        <v>99</v>
      </c>
      <c r="N26" s="65">
        <v>96.00579657639706</v>
      </c>
      <c r="O26" s="65"/>
      <c r="P26" s="154">
        <v>31800</v>
      </c>
      <c r="Q26" s="65"/>
      <c r="R26" s="65"/>
      <c r="S26" s="65"/>
      <c r="T26" s="30"/>
    </row>
    <row r="27" spans="1:20" ht="16.2" customHeight="1" x14ac:dyDescent="0.25">
      <c r="A27" s="48" t="s">
        <v>170</v>
      </c>
      <c r="B27" s="27"/>
      <c r="C27" s="27"/>
      <c r="E27" s="112"/>
      <c r="F27" s="65">
        <v>3.6872628338225821</v>
      </c>
      <c r="G27" s="65">
        <v>4.9986982556625881</v>
      </c>
      <c r="H27" s="65">
        <v>3.7113402061855671</v>
      </c>
      <c r="I27" s="65">
        <v>4.4555694618272845</v>
      </c>
      <c r="J27" s="65">
        <v>4.3365134431916736</v>
      </c>
      <c r="K27" s="65" t="s">
        <v>99</v>
      </c>
      <c r="L27" s="65">
        <v>3.9872408293460926</v>
      </c>
      <c r="M27" s="65" t="s">
        <v>99</v>
      </c>
      <c r="N27" s="65">
        <v>3.9942034236029342</v>
      </c>
      <c r="O27" s="65"/>
      <c r="P27" s="154">
        <v>1323</v>
      </c>
      <c r="Q27" s="65"/>
      <c r="R27" s="65"/>
      <c r="S27" s="65"/>
      <c r="T27" s="30"/>
    </row>
    <row r="28" spans="1:20" ht="16.2" customHeight="1" x14ac:dyDescent="0.25">
      <c r="A28" s="49" t="s">
        <v>86</v>
      </c>
      <c r="B28" s="27"/>
      <c r="C28" s="27"/>
      <c r="D28" s="112"/>
      <c r="E28" s="112"/>
      <c r="F28" s="160">
        <v>100</v>
      </c>
      <c r="G28" s="160">
        <v>100</v>
      </c>
      <c r="H28" s="160">
        <v>100</v>
      </c>
      <c r="I28" s="160">
        <v>100</v>
      </c>
      <c r="J28" s="160">
        <v>100</v>
      </c>
      <c r="K28" s="65" t="s">
        <v>99</v>
      </c>
      <c r="L28" s="160">
        <v>100</v>
      </c>
      <c r="M28" s="65" t="s">
        <v>99</v>
      </c>
      <c r="N28" s="160">
        <v>100</v>
      </c>
      <c r="O28" s="160"/>
      <c r="P28" s="94">
        <v>33123</v>
      </c>
      <c r="Q28" s="160"/>
      <c r="T28" s="30"/>
    </row>
    <row r="29" spans="1:20" ht="16.5" customHeight="1" x14ac:dyDescent="0.3">
      <c r="A29" s="51" t="s">
        <v>16</v>
      </c>
      <c r="C29" s="112"/>
      <c r="D29" s="112"/>
      <c r="E29" s="112"/>
      <c r="F29" s="65"/>
      <c r="G29" s="65"/>
      <c r="H29" s="65"/>
      <c r="I29" s="65"/>
      <c r="J29" s="65"/>
      <c r="K29" s="65"/>
      <c r="L29" s="65"/>
      <c r="M29" s="65"/>
      <c r="N29" s="65"/>
      <c r="O29" s="65"/>
      <c r="P29" s="29"/>
      <c r="T29" s="30"/>
    </row>
    <row r="30" spans="1:20" ht="16.5" customHeight="1" x14ac:dyDescent="0.25">
      <c r="A30" s="48" t="s">
        <v>153</v>
      </c>
      <c r="B30" s="27"/>
      <c r="C30" s="112"/>
      <c r="E30" s="112"/>
      <c r="F30" s="65">
        <v>3.8746081504702192</v>
      </c>
      <c r="G30" s="65">
        <v>5.1967709384460141</v>
      </c>
      <c r="H30" s="65">
        <v>4.3217009475387105</v>
      </c>
      <c r="I30" s="65">
        <v>4.737903225806452</v>
      </c>
      <c r="J30" s="65">
        <v>7.5396825396825395</v>
      </c>
      <c r="K30" s="65">
        <v>2.4051803885291396</v>
      </c>
      <c r="L30" s="65">
        <v>0</v>
      </c>
      <c r="M30" s="65" t="s">
        <v>99</v>
      </c>
      <c r="N30" s="65">
        <v>4.091161756531406</v>
      </c>
      <c r="O30" s="29"/>
      <c r="P30" s="154">
        <v>736</v>
      </c>
      <c r="R30" s="65"/>
      <c r="S30" s="65"/>
      <c r="T30" s="30"/>
    </row>
    <row r="31" spans="1:20" ht="16.5" customHeight="1" x14ac:dyDescent="0.25">
      <c r="A31" s="48" t="s">
        <v>111</v>
      </c>
      <c r="B31" s="27"/>
      <c r="C31" s="112"/>
      <c r="E31" s="112"/>
      <c r="F31" s="65">
        <v>0.92789968652037624</v>
      </c>
      <c r="G31" s="65">
        <v>0.15136226034308778</v>
      </c>
      <c r="H31" s="65">
        <v>0.50843540559278944</v>
      </c>
      <c r="I31" s="65">
        <v>3.6290322580645165</v>
      </c>
      <c r="J31" s="65">
        <v>0.59523809523809523</v>
      </c>
      <c r="K31" s="65">
        <v>0.23126734505087881</v>
      </c>
      <c r="L31" s="65">
        <v>0</v>
      </c>
      <c r="M31" s="65" t="s">
        <v>99</v>
      </c>
      <c r="N31" s="65">
        <v>0.79488604780433569</v>
      </c>
      <c r="O31" s="65"/>
      <c r="P31" s="154">
        <v>143</v>
      </c>
      <c r="R31" s="65"/>
      <c r="S31" s="65"/>
      <c r="T31" s="30"/>
    </row>
    <row r="32" spans="1:20" ht="16.5" customHeight="1" x14ac:dyDescent="0.25">
      <c r="A32" s="48" t="s">
        <v>41</v>
      </c>
      <c r="B32" s="27"/>
      <c r="C32" s="112"/>
      <c r="E32" s="112"/>
      <c r="F32" s="65">
        <v>8.9655172413793096</v>
      </c>
      <c r="G32" s="65">
        <v>14.076690211907165</v>
      </c>
      <c r="H32" s="65">
        <v>11.555350127108852</v>
      </c>
      <c r="I32" s="65">
        <v>11.59274193548387</v>
      </c>
      <c r="J32" s="65">
        <v>12.301587301587301</v>
      </c>
      <c r="K32" s="65">
        <v>11.794634597594818</v>
      </c>
      <c r="L32" s="65">
        <v>0</v>
      </c>
      <c r="M32" s="65" t="s">
        <v>99</v>
      </c>
      <c r="N32" s="65">
        <v>10.705947748749304</v>
      </c>
      <c r="O32" s="65"/>
      <c r="P32" s="154">
        <v>1926</v>
      </c>
      <c r="R32" s="65"/>
      <c r="S32" s="65"/>
      <c r="T32" s="30"/>
    </row>
    <row r="33" spans="1:20" ht="16.5" customHeight="1" x14ac:dyDescent="0.25">
      <c r="A33" s="48" t="s">
        <v>154</v>
      </c>
      <c r="B33" s="27"/>
      <c r="C33" s="112"/>
      <c r="E33" s="112"/>
      <c r="F33" s="65">
        <v>1.0532915360501569</v>
      </c>
      <c r="G33" s="65">
        <v>0.90817356205852673</v>
      </c>
      <c r="H33" s="65">
        <v>0.92442801016870813</v>
      </c>
      <c r="I33" s="65">
        <v>0.70564516129032251</v>
      </c>
      <c r="J33" s="65">
        <v>0.79365079365079361</v>
      </c>
      <c r="K33" s="65">
        <v>1.0175763182238668</v>
      </c>
      <c r="L33" s="65">
        <v>0</v>
      </c>
      <c r="M33" s="65" t="s">
        <v>99</v>
      </c>
      <c r="N33" s="65">
        <v>0.97276264591439687</v>
      </c>
      <c r="O33" s="65"/>
      <c r="P33" s="154">
        <v>175</v>
      </c>
      <c r="R33" s="65"/>
      <c r="S33" s="65"/>
      <c r="T33" s="30"/>
    </row>
    <row r="34" spans="1:20" ht="16.5" customHeight="1" x14ac:dyDescent="0.25">
      <c r="A34" s="48" t="s">
        <v>42</v>
      </c>
      <c r="B34" s="27"/>
      <c r="C34" s="112"/>
      <c r="E34" s="112"/>
      <c r="F34" s="65">
        <v>6.783699059561128</v>
      </c>
      <c r="G34" s="65">
        <v>7.1140262361251256</v>
      </c>
      <c r="H34" s="65">
        <v>7.3492026808412296</v>
      </c>
      <c r="I34" s="65">
        <v>8.4677419354838701</v>
      </c>
      <c r="J34" s="65">
        <v>5.753968253968254</v>
      </c>
      <c r="K34" s="65">
        <v>4.995374653098982</v>
      </c>
      <c r="L34" s="65">
        <v>0</v>
      </c>
      <c r="M34" s="65" t="s">
        <v>99</v>
      </c>
      <c r="N34" s="65">
        <v>6.8260144524735962</v>
      </c>
      <c r="O34" s="65"/>
      <c r="P34" s="154">
        <v>1228</v>
      </c>
      <c r="R34" s="65"/>
      <c r="S34" s="65"/>
      <c r="T34" s="30"/>
    </row>
    <row r="35" spans="1:20" ht="16.5" customHeight="1" x14ac:dyDescent="0.25">
      <c r="A35" s="48" t="s">
        <v>155</v>
      </c>
      <c r="B35" s="27"/>
      <c r="C35" s="112"/>
      <c r="E35" s="112"/>
      <c r="F35" s="65">
        <v>3.7993730407523509</v>
      </c>
      <c r="G35" s="65">
        <v>3.4813319878910192</v>
      </c>
      <c r="H35" s="65">
        <v>4.876357753639935</v>
      </c>
      <c r="I35" s="65">
        <v>3.7298387096774195</v>
      </c>
      <c r="J35" s="65">
        <v>1.984126984126984</v>
      </c>
      <c r="K35" s="65">
        <v>4.3478260869565215</v>
      </c>
      <c r="L35" s="65">
        <v>0</v>
      </c>
      <c r="M35" s="65" t="s">
        <v>99</v>
      </c>
      <c r="N35" s="65">
        <v>4.0244580322401333</v>
      </c>
      <c r="O35" s="65"/>
      <c r="P35" s="154">
        <v>724</v>
      </c>
      <c r="R35" s="65"/>
      <c r="S35" s="65"/>
      <c r="T35" s="30"/>
    </row>
    <row r="36" spans="1:20" ht="16.5" customHeight="1" x14ac:dyDescent="0.25">
      <c r="A36" s="48" t="s">
        <v>156</v>
      </c>
      <c r="B36" s="27"/>
      <c r="C36" s="112"/>
      <c r="E36" s="112"/>
      <c r="F36" s="65">
        <v>8.9278996865203748</v>
      </c>
      <c r="G36" s="65">
        <v>7.0131180625630671</v>
      </c>
      <c r="H36" s="65">
        <v>8.7358446960942917</v>
      </c>
      <c r="I36" s="65">
        <v>6.9556451612903221</v>
      </c>
      <c r="J36" s="65">
        <v>8.1349206349206344</v>
      </c>
      <c r="K36" s="65">
        <v>13.32099907493062</v>
      </c>
      <c r="L36" s="65">
        <v>0</v>
      </c>
      <c r="M36" s="65" t="s">
        <v>99</v>
      </c>
      <c r="N36" s="65">
        <v>9.0605892162312394</v>
      </c>
      <c r="O36" s="65"/>
      <c r="P36" s="154">
        <v>1630</v>
      </c>
      <c r="R36" s="65"/>
      <c r="S36" s="65"/>
      <c r="T36" s="30"/>
    </row>
    <row r="37" spans="1:20" ht="16.5" customHeight="1" x14ac:dyDescent="0.25">
      <c r="A37" s="48" t="s">
        <v>157</v>
      </c>
      <c r="B37" s="27"/>
      <c r="C37" s="112"/>
      <c r="E37" s="112"/>
      <c r="F37" s="65">
        <v>7.2351097178683395</v>
      </c>
      <c r="G37" s="65">
        <v>6.6599394550958628</v>
      </c>
      <c r="H37" s="65">
        <v>7.5571989831291893</v>
      </c>
      <c r="I37" s="65">
        <v>4.637096774193548</v>
      </c>
      <c r="J37" s="65">
        <v>4.9603174603174605</v>
      </c>
      <c r="K37" s="65">
        <v>8.7881591119333962</v>
      </c>
      <c r="L37" s="65">
        <v>0</v>
      </c>
      <c r="M37" s="65" t="s">
        <v>99</v>
      </c>
      <c r="N37" s="65">
        <v>7.209560867148415</v>
      </c>
      <c r="O37" s="65"/>
      <c r="P37" s="154">
        <v>1297</v>
      </c>
      <c r="R37" s="65"/>
      <c r="S37" s="65"/>
      <c r="T37" s="30"/>
    </row>
    <row r="38" spans="1:20" ht="16.5" customHeight="1" x14ac:dyDescent="0.25">
      <c r="A38" s="48" t="s">
        <v>158</v>
      </c>
      <c r="B38" s="27"/>
      <c r="C38" s="112"/>
      <c r="E38" s="112"/>
      <c r="F38" s="65">
        <v>3.9749216300940438</v>
      </c>
      <c r="G38" s="65">
        <v>4.1372351160443994</v>
      </c>
      <c r="H38" s="65">
        <v>3.6052692396579613</v>
      </c>
      <c r="I38" s="65">
        <v>1.8145161290322582</v>
      </c>
      <c r="J38" s="65">
        <v>4.3650793650793647</v>
      </c>
      <c r="K38" s="65">
        <v>4.6253469010175765</v>
      </c>
      <c r="L38" s="65">
        <v>0</v>
      </c>
      <c r="M38" s="65" t="s">
        <v>99</v>
      </c>
      <c r="N38" s="65">
        <v>3.8632573652028905</v>
      </c>
      <c r="O38" s="65"/>
      <c r="P38" s="154">
        <v>695</v>
      </c>
      <c r="R38" s="65"/>
      <c r="S38" s="65"/>
      <c r="T38" s="30"/>
    </row>
    <row r="39" spans="1:20" ht="16.5" customHeight="1" x14ac:dyDescent="0.25">
      <c r="A39" s="48" t="s">
        <v>159</v>
      </c>
      <c r="B39" s="27"/>
      <c r="C39" s="112"/>
      <c r="E39" s="112"/>
      <c r="F39" s="65">
        <v>1.0783699059561129</v>
      </c>
      <c r="G39" s="65">
        <v>1.564076690211907</v>
      </c>
      <c r="H39" s="65">
        <v>1.0862029119482319</v>
      </c>
      <c r="I39" s="65">
        <v>0.70564516129032251</v>
      </c>
      <c r="J39" s="65">
        <v>0.79365079365079361</v>
      </c>
      <c r="K39" s="65">
        <v>1.7113783533765032</v>
      </c>
      <c r="L39" s="65">
        <v>0</v>
      </c>
      <c r="M39" s="65" t="s">
        <v>99</v>
      </c>
      <c r="N39" s="65">
        <v>1.1784324624791551</v>
      </c>
      <c r="O39" s="65"/>
      <c r="P39" s="154">
        <v>212</v>
      </c>
      <c r="R39" s="65"/>
      <c r="S39" s="65"/>
      <c r="T39" s="30"/>
    </row>
    <row r="40" spans="1:20" ht="16.5" customHeight="1" x14ac:dyDescent="0.25">
      <c r="A40" s="48" t="s">
        <v>160</v>
      </c>
      <c r="B40" s="27"/>
      <c r="C40" s="112"/>
      <c r="E40" s="112"/>
      <c r="F40" s="65">
        <v>0.78996865203761757</v>
      </c>
      <c r="G40" s="65">
        <v>1.4631685166498487</v>
      </c>
      <c r="H40" s="65">
        <v>0.64709960711809567</v>
      </c>
      <c r="I40" s="65">
        <v>0.30241935483870969</v>
      </c>
      <c r="J40" s="65" t="s">
        <v>137</v>
      </c>
      <c r="K40" s="65">
        <v>1.8501387604070305</v>
      </c>
      <c r="L40" s="65">
        <v>0</v>
      </c>
      <c r="M40" s="65" t="s">
        <v>99</v>
      </c>
      <c r="N40" s="65">
        <v>0.90605892162312407</v>
      </c>
      <c r="O40" s="65"/>
      <c r="P40" s="154">
        <v>163</v>
      </c>
      <c r="R40" s="65"/>
      <c r="S40" s="65"/>
      <c r="T40" s="30"/>
    </row>
    <row r="41" spans="1:20" ht="16.5" customHeight="1" x14ac:dyDescent="0.25">
      <c r="A41" s="48" t="s">
        <v>161</v>
      </c>
      <c r="B41" s="27"/>
      <c r="C41" s="112"/>
      <c r="E41" s="112"/>
      <c r="F41" s="65">
        <v>0.99059561128526652</v>
      </c>
      <c r="G41" s="65">
        <v>0.90817356205852673</v>
      </c>
      <c r="H41" s="65">
        <v>1.1324243124566675</v>
      </c>
      <c r="I41" s="65">
        <v>1.5120967741935485</v>
      </c>
      <c r="J41" s="65">
        <v>1.1904761904761905</v>
      </c>
      <c r="K41" s="65">
        <v>0.78630897317298798</v>
      </c>
      <c r="L41" s="65">
        <v>0</v>
      </c>
      <c r="M41" s="65" t="s">
        <v>99</v>
      </c>
      <c r="N41" s="65">
        <v>1.0227904391328515</v>
      </c>
      <c r="O41" s="65"/>
      <c r="P41" s="154">
        <v>184</v>
      </c>
      <c r="R41" s="65"/>
      <c r="S41" s="65"/>
      <c r="T41" s="30"/>
    </row>
    <row r="42" spans="1:20" ht="16.5" customHeight="1" x14ac:dyDescent="0.25">
      <c r="A42" s="48" t="s">
        <v>162</v>
      </c>
      <c r="B42" s="27"/>
      <c r="C42" s="112"/>
      <c r="E42" s="112"/>
      <c r="F42" s="65">
        <v>2.3949843260188088</v>
      </c>
      <c r="G42" s="65">
        <v>2.119071644803229</v>
      </c>
      <c r="H42" s="65">
        <v>2.3110700254217704</v>
      </c>
      <c r="I42" s="65">
        <v>1.310483870967742</v>
      </c>
      <c r="J42" s="65">
        <v>2.5793650793650791</v>
      </c>
      <c r="K42" s="65">
        <v>2.913968547641073</v>
      </c>
      <c r="L42" s="65">
        <v>0</v>
      </c>
      <c r="M42" s="65" t="s">
        <v>99</v>
      </c>
      <c r="N42" s="65">
        <v>2.3457476375764315</v>
      </c>
      <c r="O42" s="65"/>
      <c r="P42" s="154">
        <v>422</v>
      </c>
      <c r="R42" s="65"/>
      <c r="S42" s="65"/>
      <c r="T42" s="30"/>
    </row>
    <row r="43" spans="1:20" ht="16.5" customHeight="1" x14ac:dyDescent="0.25">
      <c r="A43" s="48" t="s">
        <v>163</v>
      </c>
      <c r="B43" s="27"/>
      <c r="C43" s="112"/>
      <c r="E43" s="112"/>
      <c r="F43" s="65">
        <v>4.0877742946708464</v>
      </c>
      <c r="G43" s="65">
        <v>3.8849646821392532</v>
      </c>
      <c r="H43" s="65">
        <v>4.0674832447423155</v>
      </c>
      <c r="I43" s="65">
        <v>9.375</v>
      </c>
      <c r="J43" s="65">
        <v>5.1587301587301582</v>
      </c>
      <c r="K43" s="65">
        <v>3.9315448658649403</v>
      </c>
      <c r="L43" s="65">
        <v>0</v>
      </c>
      <c r="M43" s="65" t="s">
        <v>99</v>
      </c>
      <c r="N43" s="65">
        <v>4.3524180100055583</v>
      </c>
      <c r="O43" s="65"/>
      <c r="P43" s="154">
        <v>783</v>
      </c>
      <c r="R43" s="65"/>
      <c r="S43" s="65"/>
      <c r="T43" s="30"/>
    </row>
    <row r="44" spans="1:20" ht="16.5" customHeight="1" x14ac:dyDescent="0.25">
      <c r="A44" s="48" t="s">
        <v>164</v>
      </c>
      <c r="B44" s="27"/>
      <c r="C44" s="112"/>
      <c r="E44" s="112"/>
      <c r="F44" s="65">
        <v>10.946708463949843</v>
      </c>
      <c r="G44" s="65">
        <v>8.5267406659939446</v>
      </c>
      <c r="H44" s="65">
        <v>9.0362837993991221</v>
      </c>
      <c r="I44" s="65">
        <v>8.6693548387096779</v>
      </c>
      <c r="J44" s="65">
        <v>10.912698412698413</v>
      </c>
      <c r="K44" s="65">
        <v>9.7132284921369099</v>
      </c>
      <c r="L44" s="65">
        <v>50</v>
      </c>
      <c r="M44" s="65" t="s">
        <v>99</v>
      </c>
      <c r="N44" s="65">
        <v>9.9944413563090606</v>
      </c>
      <c r="O44" s="65"/>
      <c r="P44" s="154">
        <v>1798</v>
      </c>
      <c r="R44" s="65"/>
      <c r="S44" s="65"/>
      <c r="T44" s="30"/>
    </row>
    <row r="45" spans="1:20" ht="16.5" customHeight="1" x14ac:dyDescent="0.25">
      <c r="A45" s="48" t="s">
        <v>165</v>
      </c>
      <c r="B45" s="27"/>
      <c r="C45" s="112"/>
      <c r="E45" s="112"/>
      <c r="F45" s="65">
        <v>9.9435736677115987</v>
      </c>
      <c r="G45" s="65">
        <v>8.627648839556004</v>
      </c>
      <c r="H45" s="65">
        <v>10.607811416685925</v>
      </c>
      <c r="I45" s="65">
        <v>10.58467741935484</v>
      </c>
      <c r="J45" s="65">
        <v>4.9603174603174605</v>
      </c>
      <c r="K45" s="65">
        <v>5.9666975023126732</v>
      </c>
      <c r="L45" s="65">
        <v>50</v>
      </c>
      <c r="M45" s="65" t="s">
        <v>99</v>
      </c>
      <c r="N45" s="65">
        <v>9.3829905503057258</v>
      </c>
      <c r="O45" s="65"/>
      <c r="P45" s="154">
        <v>1688</v>
      </c>
      <c r="R45" s="65"/>
      <c r="S45" s="65"/>
      <c r="T45" s="30"/>
    </row>
    <row r="46" spans="1:20" ht="16.5" customHeight="1" x14ac:dyDescent="0.25">
      <c r="A46" s="48" t="s">
        <v>166</v>
      </c>
      <c r="B46" s="27"/>
      <c r="C46" s="112"/>
      <c r="E46" s="112"/>
      <c r="F46" s="65">
        <v>14.11912225705329</v>
      </c>
      <c r="G46" s="65">
        <v>15.085771947527748</v>
      </c>
      <c r="H46" s="65">
        <v>12.410446036514907</v>
      </c>
      <c r="I46" s="65">
        <v>8.064516129032258</v>
      </c>
      <c r="J46" s="65">
        <v>17.460317460317459</v>
      </c>
      <c r="K46" s="65">
        <v>13.043478260869565</v>
      </c>
      <c r="L46" s="65">
        <v>0</v>
      </c>
      <c r="M46" s="65" t="s">
        <v>99</v>
      </c>
      <c r="N46" s="65">
        <v>13.463035019455253</v>
      </c>
      <c r="O46" s="65"/>
      <c r="P46" s="154">
        <v>2422</v>
      </c>
      <c r="R46" s="65"/>
      <c r="S46" s="65"/>
      <c r="T46" s="30"/>
    </row>
    <row r="47" spans="1:20" ht="16.5" customHeight="1" x14ac:dyDescent="0.25">
      <c r="A47" s="48" t="s">
        <v>167</v>
      </c>
      <c r="B47" s="27"/>
      <c r="C47" s="112"/>
      <c r="E47" s="112"/>
      <c r="F47" s="65">
        <v>1.5673981191222568</v>
      </c>
      <c r="G47" s="65">
        <v>1.4127144298688195</v>
      </c>
      <c r="H47" s="65">
        <v>1.6870811185578922</v>
      </c>
      <c r="I47" s="65">
        <v>1.6129032258064515</v>
      </c>
      <c r="J47" s="65">
        <v>2.3809523809523809</v>
      </c>
      <c r="K47" s="65">
        <v>1.0175763182238668</v>
      </c>
      <c r="L47" s="65">
        <v>0</v>
      </c>
      <c r="M47" s="65" t="s">
        <v>99</v>
      </c>
      <c r="N47" s="65">
        <v>1.5508615897720957</v>
      </c>
      <c r="O47" s="65"/>
      <c r="P47" s="154">
        <v>279</v>
      </c>
      <c r="R47" s="65"/>
      <c r="S47" s="65"/>
      <c r="T47" s="30"/>
    </row>
    <row r="48" spans="1:20" ht="16.5" customHeight="1" x14ac:dyDescent="0.25">
      <c r="A48" s="48" t="s">
        <v>168</v>
      </c>
      <c r="B48" s="27"/>
      <c r="C48" s="112"/>
      <c r="E48" s="112"/>
      <c r="F48" s="65">
        <v>4.2507836990595615</v>
      </c>
      <c r="G48" s="65">
        <v>3.2290615539858729</v>
      </c>
      <c r="H48" s="65">
        <v>3.0043910330483015</v>
      </c>
      <c r="I48" s="65">
        <v>4.737903225806452</v>
      </c>
      <c r="J48" s="65">
        <v>2.9761904761904758</v>
      </c>
      <c r="K48" s="65">
        <v>4.1165587419056431</v>
      </c>
      <c r="L48" s="65">
        <v>0</v>
      </c>
      <c r="M48" s="65" t="s">
        <v>99</v>
      </c>
      <c r="N48" s="65">
        <v>3.8021122846025568</v>
      </c>
      <c r="O48" s="65"/>
      <c r="P48" s="154">
        <v>684</v>
      </c>
      <c r="R48" s="65"/>
      <c r="S48" s="65"/>
      <c r="T48" s="30"/>
    </row>
    <row r="49" spans="1:20" ht="16.5" customHeight="1" x14ac:dyDescent="0.25">
      <c r="A49" s="48" t="s">
        <v>169</v>
      </c>
      <c r="B49" s="27"/>
      <c r="C49" s="112"/>
      <c r="E49" s="112"/>
      <c r="F49" s="65">
        <v>95.711598746081506</v>
      </c>
      <c r="G49" s="65">
        <v>95.560040363269422</v>
      </c>
      <c r="H49" s="65">
        <v>95.424081349664888</v>
      </c>
      <c r="I49" s="65">
        <v>93.145161290322577</v>
      </c>
      <c r="J49" s="65">
        <v>94.841269841269835</v>
      </c>
      <c r="K49" s="65">
        <v>96.577243293246994</v>
      </c>
      <c r="L49" s="65">
        <v>100</v>
      </c>
      <c r="M49" s="65" t="s">
        <v>99</v>
      </c>
      <c r="N49" s="65">
        <v>95.547526403557541</v>
      </c>
      <c r="O49" s="65"/>
      <c r="P49" s="154">
        <v>17189</v>
      </c>
      <c r="R49" s="65"/>
      <c r="S49" s="65"/>
      <c r="T49" s="30"/>
    </row>
    <row r="50" spans="1:20" ht="16.5" customHeight="1" x14ac:dyDescent="0.25">
      <c r="A50" s="48" t="s">
        <v>170</v>
      </c>
      <c r="B50" s="27"/>
      <c r="C50" s="112"/>
      <c r="E50" s="112"/>
      <c r="F50" s="65">
        <v>4.2884012539184955</v>
      </c>
      <c r="G50" s="65">
        <v>4.4399596367305758</v>
      </c>
      <c r="H50" s="65">
        <v>4.5759186503351046</v>
      </c>
      <c r="I50" s="65">
        <v>6.854838709677419</v>
      </c>
      <c r="J50" s="65">
        <v>5.1587301587301582</v>
      </c>
      <c r="K50" s="65">
        <v>3.4227567067530065</v>
      </c>
      <c r="L50" s="65">
        <v>0</v>
      </c>
      <c r="M50" s="65" t="s">
        <v>99</v>
      </c>
      <c r="N50" s="65">
        <v>4.4524735964424682</v>
      </c>
      <c r="O50" s="65"/>
      <c r="P50" s="154">
        <v>801</v>
      </c>
      <c r="R50" s="65"/>
      <c r="S50" s="65"/>
      <c r="T50" s="30"/>
    </row>
    <row r="51" spans="1:20" ht="16.5" customHeight="1" x14ac:dyDescent="0.25">
      <c r="A51" s="49" t="s">
        <v>86</v>
      </c>
      <c r="B51" s="27"/>
      <c r="C51" s="112"/>
      <c r="D51" s="112"/>
      <c r="E51" s="112"/>
      <c r="F51" s="160">
        <v>100</v>
      </c>
      <c r="G51" s="160">
        <v>100</v>
      </c>
      <c r="H51" s="160">
        <v>100</v>
      </c>
      <c r="I51" s="160">
        <v>100</v>
      </c>
      <c r="J51" s="160">
        <v>100</v>
      </c>
      <c r="K51" s="160">
        <v>100</v>
      </c>
      <c r="L51" s="160">
        <v>100</v>
      </c>
      <c r="M51" s="65" t="s">
        <v>99</v>
      </c>
      <c r="N51" s="160">
        <v>100</v>
      </c>
      <c r="O51" s="160"/>
      <c r="P51" s="94">
        <v>17990</v>
      </c>
      <c r="R51" s="29"/>
      <c r="S51" s="29"/>
      <c r="T51" s="30"/>
    </row>
    <row r="52" spans="1:20" ht="16.5" customHeight="1" x14ac:dyDescent="0.3">
      <c r="A52" s="51" t="s">
        <v>15</v>
      </c>
      <c r="B52" s="112"/>
      <c r="C52" s="112"/>
      <c r="D52" s="112"/>
      <c r="E52" s="112"/>
      <c r="F52" s="65"/>
      <c r="G52" s="65"/>
      <c r="H52" s="65"/>
      <c r="I52" s="65"/>
      <c r="J52" s="65"/>
      <c r="K52" s="65"/>
      <c r="L52" s="65"/>
      <c r="M52" s="65"/>
      <c r="N52" s="65"/>
      <c r="O52" s="65"/>
      <c r="P52" s="29"/>
      <c r="R52" s="29"/>
      <c r="S52" s="29"/>
      <c r="T52" s="30"/>
    </row>
    <row r="53" spans="1:20" ht="16.5" customHeight="1" x14ac:dyDescent="0.25">
      <c r="A53" s="48" t="s">
        <v>153</v>
      </c>
      <c r="B53" s="27"/>
      <c r="C53" s="112"/>
      <c r="E53" s="112"/>
      <c r="F53" s="65">
        <v>10.751665080875357</v>
      </c>
      <c r="G53" s="65">
        <v>11.338962605548854</v>
      </c>
      <c r="H53" s="65">
        <v>7.2135785007072144</v>
      </c>
      <c r="I53" s="65">
        <v>6.7949488875526152</v>
      </c>
      <c r="J53" s="65">
        <v>7.7946768060836504</v>
      </c>
      <c r="K53" s="65">
        <v>13.510798593671522</v>
      </c>
      <c r="L53" s="65" t="s">
        <v>99</v>
      </c>
      <c r="M53" s="65">
        <v>1.5828677839851024</v>
      </c>
      <c r="N53" s="65">
        <v>8.1292032791713709</v>
      </c>
      <c r="O53" s="29"/>
      <c r="P53" s="154">
        <v>1656</v>
      </c>
      <c r="R53" s="65"/>
      <c r="S53" s="65"/>
      <c r="T53" s="30"/>
    </row>
    <row r="54" spans="1:20" ht="16.5" customHeight="1" x14ac:dyDescent="0.25">
      <c r="A54" s="48" t="s">
        <v>111</v>
      </c>
      <c r="B54" s="27"/>
      <c r="C54" s="112"/>
      <c r="E54" s="112"/>
      <c r="F54" s="65">
        <v>0.57088487155090395</v>
      </c>
      <c r="G54" s="65">
        <v>0.36188178528347409</v>
      </c>
      <c r="H54" s="65">
        <v>1.4144271570014144</v>
      </c>
      <c r="I54" s="65">
        <v>5.0511124473842459</v>
      </c>
      <c r="J54" s="65">
        <v>0.85551330798479086</v>
      </c>
      <c r="K54" s="65">
        <v>1.4565544952285283</v>
      </c>
      <c r="L54" s="65" t="s">
        <v>99</v>
      </c>
      <c r="M54" s="65">
        <v>1.0242085661080074</v>
      </c>
      <c r="N54" s="65">
        <v>1.4285013008688823</v>
      </c>
      <c r="O54" s="65"/>
      <c r="P54" s="154">
        <v>291</v>
      </c>
      <c r="R54" s="65"/>
      <c r="S54" s="65"/>
      <c r="T54" s="30"/>
    </row>
    <row r="55" spans="1:20" ht="16.5" customHeight="1" x14ac:dyDescent="0.25">
      <c r="A55" s="48" t="s">
        <v>41</v>
      </c>
      <c r="B55" s="27"/>
      <c r="C55" s="112"/>
      <c r="E55" s="112"/>
      <c r="F55" s="65">
        <v>7.6355851569933391</v>
      </c>
      <c r="G55" s="65">
        <v>7.9613992762364294</v>
      </c>
      <c r="H55" s="65">
        <v>5.5162659123055162</v>
      </c>
      <c r="I55" s="65">
        <v>5.0511124473842459</v>
      </c>
      <c r="J55" s="65">
        <v>5.7984790874524714</v>
      </c>
      <c r="K55" s="65">
        <v>13.159216474133601</v>
      </c>
      <c r="L55" s="65" t="s">
        <v>99</v>
      </c>
      <c r="M55" s="65">
        <v>4.2364990689013036</v>
      </c>
      <c r="N55" s="65">
        <v>6.641794708163566</v>
      </c>
      <c r="O55" s="65"/>
      <c r="P55" s="154">
        <v>1353</v>
      </c>
      <c r="R55" s="65"/>
      <c r="S55" s="65"/>
      <c r="T55" s="30"/>
    </row>
    <row r="56" spans="1:20" ht="16.5" customHeight="1" x14ac:dyDescent="0.25">
      <c r="A56" s="48" t="s">
        <v>154</v>
      </c>
      <c r="B56" s="27"/>
      <c r="C56" s="112"/>
      <c r="E56" s="112"/>
      <c r="F56" s="65">
        <v>0.92768791627021885</v>
      </c>
      <c r="G56" s="65">
        <v>0.48250904704463204</v>
      </c>
      <c r="H56" s="65">
        <v>0.61291843470061291</v>
      </c>
      <c r="I56" s="65">
        <v>0.60132291040288632</v>
      </c>
      <c r="J56" s="65">
        <v>1.520912547528517</v>
      </c>
      <c r="K56" s="65">
        <v>1.1049723756906076</v>
      </c>
      <c r="L56" s="65" t="s">
        <v>99</v>
      </c>
      <c r="M56" s="65">
        <v>0.6983240223463687</v>
      </c>
      <c r="N56" s="65">
        <v>0.77561239016248595</v>
      </c>
      <c r="O56" s="65"/>
      <c r="P56" s="154">
        <v>158</v>
      </c>
      <c r="R56" s="65"/>
      <c r="S56" s="65"/>
      <c r="T56" s="30"/>
    </row>
    <row r="57" spans="1:20" ht="16.5" customHeight="1" x14ac:dyDescent="0.25">
      <c r="A57" s="48" t="s">
        <v>42</v>
      </c>
      <c r="B57" s="27"/>
      <c r="C57" s="112"/>
      <c r="E57" s="112"/>
      <c r="F57" s="65">
        <v>4.210275927687916</v>
      </c>
      <c r="G57" s="65">
        <v>3.8600723763570564</v>
      </c>
      <c r="H57" s="65">
        <v>4.6911834040546916</v>
      </c>
      <c r="I57" s="65">
        <v>5.5321707757065548</v>
      </c>
      <c r="J57" s="65">
        <v>6.2737642585551328</v>
      </c>
      <c r="K57" s="65">
        <v>5.8764439979909593</v>
      </c>
      <c r="L57" s="65" t="s">
        <v>99</v>
      </c>
      <c r="M57" s="65">
        <v>3.4450651769087521</v>
      </c>
      <c r="N57" s="65">
        <v>4.6929458544008638</v>
      </c>
      <c r="O57" s="65"/>
      <c r="P57" s="154">
        <v>956</v>
      </c>
      <c r="R57" s="65"/>
      <c r="S57" s="65"/>
      <c r="T57" s="30"/>
    </row>
    <row r="58" spans="1:20" ht="16.5" customHeight="1" x14ac:dyDescent="0.25">
      <c r="A58" s="48" t="s">
        <v>155</v>
      </c>
      <c r="B58" s="27"/>
      <c r="C58" s="112"/>
      <c r="E58" s="112"/>
      <c r="F58" s="65">
        <v>4.210275927687916</v>
      </c>
      <c r="G58" s="65">
        <v>3.7394451145958989</v>
      </c>
      <c r="H58" s="65">
        <v>2.8406412069778408</v>
      </c>
      <c r="I58" s="65">
        <v>1.9242333132892364</v>
      </c>
      <c r="J58" s="65">
        <v>2.6615969581749046</v>
      </c>
      <c r="K58" s="65">
        <v>4.6207935710698145</v>
      </c>
      <c r="L58" s="65" t="s">
        <v>99</v>
      </c>
      <c r="M58" s="65">
        <v>2.2811918063314711</v>
      </c>
      <c r="N58" s="65">
        <v>3.1908104658583278</v>
      </c>
      <c r="O58" s="65"/>
      <c r="P58" s="154">
        <v>650</v>
      </c>
      <c r="R58" s="65"/>
      <c r="S58" s="65"/>
      <c r="T58" s="30"/>
    </row>
    <row r="59" spans="1:20" ht="16.5" customHeight="1" x14ac:dyDescent="0.25">
      <c r="A59" s="48" t="s">
        <v>156</v>
      </c>
      <c r="B59" s="27"/>
      <c r="C59" s="112"/>
      <c r="E59" s="112"/>
      <c r="F59" s="65">
        <v>6.4462416745956235</v>
      </c>
      <c r="G59" s="65">
        <v>5.3075995174909529</v>
      </c>
      <c r="H59" s="65">
        <v>5.7166430928807168</v>
      </c>
      <c r="I59" s="65">
        <v>5.2916416115454004</v>
      </c>
      <c r="J59" s="65">
        <v>3.9923954372623576</v>
      </c>
      <c r="K59" s="65">
        <v>12.506278252134607</v>
      </c>
      <c r="L59" s="65" t="s">
        <v>99</v>
      </c>
      <c r="M59" s="65">
        <v>5.9124767225325883</v>
      </c>
      <c r="N59" s="65">
        <v>6.4110745667861178</v>
      </c>
      <c r="O59" s="65"/>
      <c r="P59" s="154">
        <v>1306</v>
      </c>
      <c r="R59" s="65"/>
      <c r="S59" s="65"/>
      <c r="T59" s="30"/>
    </row>
    <row r="60" spans="1:20" ht="16.5" customHeight="1" x14ac:dyDescent="0.25">
      <c r="A60" s="48" t="s">
        <v>157</v>
      </c>
      <c r="B60" s="27"/>
      <c r="C60" s="112"/>
      <c r="E60" s="112"/>
      <c r="F60" s="65">
        <v>5.5423406279733589</v>
      </c>
      <c r="G60" s="65">
        <v>4.704463208685163</v>
      </c>
      <c r="H60" s="65">
        <v>6.6242338519566246</v>
      </c>
      <c r="I60" s="65">
        <v>3.8484666265784728</v>
      </c>
      <c r="J60" s="65">
        <v>4.2775665399239537</v>
      </c>
      <c r="K60" s="65">
        <v>6.2782521346057258</v>
      </c>
      <c r="L60" s="65" t="s">
        <v>99</v>
      </c>
      <c r="M60" s="65">
        <v>6.4245810055865924</v>
      </c>
      <c r="N60" s="65">
        <v>5.9201806489617592</v>
      </c>
      <c r="O60" s="65"/>
      <c r="P60" s="154">
        <v>1206</v>
      </c>
      <c r="R60" s="65"/>
      <c r="S60" s="65"/>
      <c r="T60" s="30"/>
    </row>
    <row r="61" spans="1:20" ht="16.5" customHeight="1" x14ac:dyDescent="0.25">
      <c r="A61" s="48" t="s">
        <v>158</v>
      </c>
      <c r="B61" s="27"/>
      <c r="C61" s="112"/>
      <c r="E61" s="112"/>
      <c r="F61" s="65">
        <v>2.6879162702188393</v>
      </c>
      <c r="G61" s="65">
        <v>3.0156815440289506</v>
      </c>
      <c r="H61" s="65">
        <v>3.7364450730787362</v>
      </c>
      <c r="I61" s="65">
        <v>2.7660853878532774</v>
      </c>
      <c r="J61" s="65">
        <v>2.7566539923954374</v>
      </c>
      <c r="K61" s="65">
        <v>5.9266700150678053</v>
      </c>
      <c r="L61" s="65" t="s">
        <v>99</v>
      </c>
      <c r="M61" s="65">
        <v>5.027932960893855</v>
      </c>
      <c r="N61" s="65">
        <v>3.7111580187521476</v>
      </c>
      <c r="O61" s="65"/>
      <c r="P61" s="154">
        <v>756</v>
      </c>
      <c r="R61" s="65"/>
      <c r="S61" s="65"/>
      <c r="T61" s="30"/>
    </row>
    <row r="62" spans="1:20" ht="16.5" customHeight="1" x14ac:dyDescent="0.25">
      <c r="A62" s="48" t="s">
        <v>159</v>
      </c>
      <c r="B62" s="27"/>
      <c r="C62" s="112"/>
      <c r="E62" s="112"/>
      <c r="F62" s="65">
        <v>0.784966698382493</v>
      </c>
      <c r="G62" s="65">
        <v>0.36188178528347409</v>
      </c>
      <c r="H62" s="65">
        <v>0.94295143800094305</v>
      </c>
      <c r="I62" s="65">
        <v>0.42092603728202049</v>
      </c>
      <c r="J62" s="65">
        <v>0.95057034220532322</v>
      </c>
      <c r="K62" s="65">
        <v>1.1049723756906076</v>
      </c>
      <c r="L62" s="65" t="s">
        <v>99</v>
      </c>
      <c r="M62" s="65">
        <v>2.8864059590316575</v>
      </c>
      <c r="N62" s="65">
        <v>1.0652398016788573</v>
      </c>
      <c r="O62" s="65"/>
      <c r="P62" s="154">
        <v>217</v>
      </c>
      <c r="R62" s="65"/>
      <c r="S62" s="65"/>
      <c r="T62" s="30"/>
    </row>
    <row r="63" spans="1:20" ht="16.5" customHeight="1" x14ac:dyDescent="0.25">
      <c r="A63" s="48" t="s">
        <v>160</v>
      </c>
      <c r="B63" s="27"/>
      <c r="C63" s="112"/>
      <c r="E63" s="112"/>
      <c r="F63" s="65">
        <v>0.33301617507136061</v>
      </c>
      <c r="G63" s="65">
        <v>0.48250904704463204</v>
      </c>
      <c r="H63" s="65">
        <v>0.36539368222536539</v>
      </c>
      <c r="I63" s="65">
        <v>0.30066145520144316</v>
      </c>
      <c r="J63" s="65">
        <v>0.28517110266159695</v>
      </c>
      <c r="K63" s="65">
        <v>0.90406830738322452</v>
      </c>
      <c r="L63" s="65" t="s">
        <v>99</v>
      </c>
      <c r="M63" s="65">
        <v>0.83798882681564246</v>
      </c>
      <c r="N63" s="65">
        <v>0.45653134357665309</v>
      </c>
      <c r="O63" s="65"/>
      <c r="P63" s="154">
        <v>93</v>
      </c>
      <c r="R63" s="65"/>
      <c r="S63" s="65"/>
      <c r="T63" s="30"/>
    </row>
    <row r="64" spans="1:20" ht="16.5" customHeight="1" x14ac:dyDescent="0.25">
      <c r="A64" s="48" t="s">
        <v>161</v>
      </c>
      <c r="B64" s="27"/>
      <c r="C64" s="112"/>
      <c r="E64" s="112"/>
      <c r="F64" s="65">
        <v>0.7611798287345386</v>
      </c>
      <c r="G64" s="65">
        <v>0.72376357056694818</v>
      </c>
      <c r="H64" s="65">
        <v>0.81329561527581329</v>
      </c>
      <c r="I64" s="65">
        <v>1.2627781118460615</v>
      </c>
      <c r="J64" s="65">
        <v>0.38022813688212925</v>
      </c>
      <c r="K64" s="65">
        <v>1.0045203415369162</v>
      </c>
      <c r="L64" s="65" t="s">
        <v>99</v>
      </c>
      <c r="M64" s="65">
        <v>1.1173184357541899</v>
      </c>
      <c r="N64" s="65">
        <v>0.86397329537087031</v>
      </c>
      <c r="O64" s="65"/>
      <c r="P64" s="154">
        <v>176</v>
      </c>
      <c r="R64" s="65"/>
      <c r="S64" s="65"/>
      <c r="T64" s="30"/>
    </row>
    <row r="65" spans="1:20" ht="16.5" customHeight="1" x14ac:dyDescent="0.25">
      <c r="A65" s="48" t="s">
        <v>162</v>
      </c>
      <c r="B65" s="27"/>
      <c r="C65" s="112"/>
      <c r="E65" s="112"/>
      <c r="F65" s="65">
        <v>1.4034253092293054</v>
      </c>
      <c r="G65" s="65">
        <v>2.2919179734620023</v>
      </c>
      <c r="H65" s="65">
        <v>1.8859028760018861</v>
      </c>
      <c r="I65" s="65">
        <v>1.683704149128082</v>
      </c>
      <c r="J65" s="65">
        <v>0.95057034220532322</v>
      </c>
      <c r="K65" s="65">
        <v>2.3103967855349072</v>
      </c>
      <c r="L65" s="65" t="s">
        <v>99</v>
      </c>
      <c r="M65" s="65">
        <v>4.422718808193669</v>
      </c>
      <c r="N65" s="65">
        <v>2.0470276373275738</v>
      </c>
      <c r="O65" s="65"/>
      <c r="P65" s="154">
        <v>417</v>
      </c>
      <c r="R65" s="65"/>
      <c r="S65" s="65"/>
      <c r="T65" s="30"/>
    </row>
    <row r="66" spans="1:20" ht="16.5" customHeight="1" x14ac:dyDescent="0.25">
      <c r="A66" s="48" t="s">
        <v>163</v>
      </c>
      <c r="B66" s="27"/>
      <c r="C66" s="112"/>
      <c r="E66" s="112"/>
      <c r="F66" s="65">
        <v>4.9714557564224551</v>
      </c>
      <c r="G66" s="65">
        <v>5.9107358262967429</v>
      </c>
      <c r="H66" s="65">
        <v>4.0193305044790195</v>
      </c>
      <c r="I66" s="65">
        <v>5.7125676488274202</v>
      </c>
      <c r="J66" s="65">
        <v>5.2281368821292782</v>
      </c>
      <c r="K66" s="65">
        <v>3.1642390758412859</v>
      </c>
      <c r="L66" s="65" t="s">
        <v>99</v>
      </c>
      <c r="M66" s="65">
        <v>4.1433891992551208</v>
      </c>
      <c r="N66" s="65">
        <v>4.4229541995974664</v>
      </c>
      <c r="O66" s="65"/>
      <c r="P66" s="154">
        <v>901</v>
      </c>
      <c r="R66" s="65"/>
      <c r="S66" s="65"/>
      <c r="T66" s="30"/>
    </row>
    <row r="67" spans="1:20" ht="16.5" customHeight="1" x14ac:dyDescent="0.25">
      <c r="A67" s="48" t="s">
        <v>164</v>
      </c>
      <c r="B67" s="27"/>
      <c r="C67" s="112"/>
      <c r="E67" s="112"/>
      <c r="F67" s="65">
        <v>13.106565176022835</v>
      </c>
      <c r="G67" s="65">
        <v>5.6694813027744271</v>
      </c>
      <c r="H67" s="65">
        <v>22.878359264497877</v>
      </c>
      <c r="I67" s="65">
        <v>14.311485267588694</v>
      </c>
      <c r="J67" s="65">
        <v>18.536121673003802</v>
      </c>
      <c r="K67" s="65">
        <v>4.7212456052235057</v>
      </c>
      <c r="L67" s="65" t="s">
        <v>99</v>
      </c>
      <c r="M67" s="65">
        <v>22.579143389199256</v>
      </c>
      <c r="N67" s="65">
        <v>17.431643021942957</v>
      </c>
      <c r="O67" s="65"/>
      <c r="P67" s="154">
        <v>3551</v>
      </c>
      <c r="R67" s="65"/>
      <c r="S67" s="65"/>
      <c r="T67" s="30"/>
    </row>
    <row r="68" spans="1:20" ht="16.5" customHeight="1" x14ac:dyDescent="0.25">
      <c r="A68" s="48" t="s">
        <v>165</v>
      </c>
      <c r="B68" s="27"/>
      <c r="C68" s="112"/>
      <c r="E68" s="112"/>
      <c r="F68" s="65">
        <v>10.204567078972406</v>
      </c>
      <c r="G68" s="65">
        <v>10.253317249698432</v>
      </c>
      <c r="H68" s="65">
        <v>10.69071192833569</v>
      </c>
      <c r="I68" s="65">
        <v>11.304870715574264</v>
      </c>
      <c r="J68" s="65">
        <v>12.167300380228136</v>
      </c>
      <c r="K68" s="65">
        <v>4.8719236564540438</v>
      </c>
      <c r="L68" s="65" t="s">
        <v>99</v>
      </c>
      <c r="M68" s="65">
        <v>10.754189944134078</v>
      </c>
      <c r="N68" s="65">
        <v>10.136959403072995</v>
      </c>
      <c r="O68" s="65"/>
      <c r="P68" s="154">
        <v>2065</v>
      </c>
      <c r="R68" s="65"/>
      <c r="S68" s="65"/>
      <c r="T68" s="30"/>
    </row>
    <row r="69" spans="1:20" ht="16.5" customHeight="1" x14ac:dyDescent="0.25">
      <c r="A69" s="48" t="s">
        <v>166</v>
      </c>
      <c r="B69" s="27"/>
      <c r="C69" s="112"/>
      <c r="E69" s="112"/>
      <c r="F69" s="65">
        <v>15.05708848715509</v>
      </c>
      <c r="G69" s="65">
        <v>20.02412545235223</v>
      </c>
      <c r="H69" s="65">
        <v>11.727958510136729</v>
      </c>
      <c r="I69" s="65">
        <v>13.2291040288635</v>
      </c>
      <c r="J69" s="65">
        <v>13.593155893536121</v>
      </c>
      <c r="K69" s="65">
        <v>9.4927172275238565</v>
      </c>
      <c r="L69" s="65" t="s">
        <v>99</v>
      </c>
      <c r="M69" s="65">
        <v>12.616387337057727</v>
      </c>
      <c r="N69" s="65">
        <v>12.846693829463455</v>
      </c>
      <c r="O69" s="65"/>
      <c r="P69" s="154">
        <v>2617</v>
      </c>
      <c r="R69" s="65"/>
      <c r="S69" s="65"/>
      <c r="T69" s="30"/>
    </row>
    <row r="70" spans="1:20" ht="16.5" customHeight="1" x14ac:dyDescent="0.25">
      <c r="A70" s="48" t="s">
        <v>167</v>
      </c>
      <c r="B70" s="27"/>
      <c r="C70" s="112"/>
      <c r="E70" s="112"/>
      <c r="F70" s="65">
        <v>1.3082778306374883</v>
      </c>
      <c r="G70" s="65">
        <v>1.8094089264173705</v>
      </c>
      <c r="H70" s="65">
        <v>1.7208863743517206</v>
      </c>
      <c r="I70" s="65">
        <v>1.0823812387251954</v>
      </c>
      <c r="J70" s="65">
        <v>1.4258555133079849</v>
      </c>
      <c r="K70" s="65">
        <v>0.803616273229533</v>
      </c>
      <c r="L70" s="65" t="s">
        <v>99</v>
      </c>
      <c r="M70" s="65">
        <v>1.6294227188081938</v>
      </c>
      <c r="N70" s="65">
        <v>1.4726817534730745</v>
      </c>
      <c r="O70" s="65"/>
      <c r="P70" s="154">
        <v>300</v>
      </c>
      <c r="R70" s="65"/>
      <c r="S70" s="65"/>
      <c r="T70" s="30"/>
    </row>
    <row r="71" spans="1:20" ht="16.5" customHeight="1" x14ac:dyDescent="0.25">
      <c r="A71" s="48" t="s">
        <v>168</v>
      </c>
      <c r="B71" s="27"/>
      <c r="C71" s="112"/>
      <c r="E71" s="112"/>
      <c r="F71" s="65">
        <v>3.9724072312083734</v>
      </c>
      <c r="G71" s="65">
        <v>4.101326899879373</v>
      </c>
      <c r="H71" s="65">
        <v>2.086280056577086</v>
      </c>
      <c r="I71" s="65">
        <v>5.8328322309079983</v>
      </c>
      <c r="J71" s="65">
        <v>3.1368821292775664</v>
      </c>
      <c r="K71" s="65">
        <v>4.2189854344550479</v>
      </c>
      <c r="L71" s="65" t="s">
        <v>99</v>
      </c>
      <c r="M71" s="65">
        <v>4.0037243947858476</v>
      </c>
      <c r="N71" s="65">
        <v>3.3282607628491481</v>
      </c>
      <c r="O71" s="65"/>
      <c r="P71" s="154">
        <v>678</v>
      </c>
      <c r="R71" s="65"/>
      <c r="S71" s="65"/>
      <c r="T71" s="30"/>
    </row>
    <row r="72" spans="1:20" ht="16.5" customHeight="1" x14ac:dyDescent="0.25">
      <c r="A72" s="48" t="s">
        <v>169</v>
      </c>
      <c r="B72" s="27"/>
      <c r="C72" s="112"/>
      <c r="E72" s="112"/>
      <c r="F72" s="65">
        <v>94.885823025689817</v>
      </c>
      <c r="G72" s="65">
        <v>92.400482509047038</v>
      </c>
      <c r="H72" s="65">
        <v>95.497406883545494</v>
      </c>
      <c r="I72" s="65">
        <v>92.002405291641608</v>
      </c>
      <c r="J72" s="65">
        <v>92.585551330798481</v>
      </c>
      <c r="K72" s="65">
        <v>97.036664992466086</v>
      </c>
      <c r="L72" s="65" t="s">
        <v>99</v>
      </c>
      <c r="M72" s="65">
        <v>95.623836126629428</v>
      </c>
      <c r="N72" s="65">
        <v>94.97324628147858</v>
      </c>
      <c r="O72" s="65"/>
      <c r="P72" s="154">
        <v>19347</v>
      </c>
      <c r="R72" s="65"/>
      <c r="S72" s="65"/>
      <c r="T72" s="30"/>
    </row>
    <row r="73" spans="1:20" ht="16.5" customHeight="1" x14ac:dyDescent="0.25">
      <c r="A73" s="48" t="s">
        <v>170</v>
      </c>
      <c r="B73" s="27"/>
      <c r="C73" s="112"/>
      <c r="E73" s="112"/>
      <c r="F73" s="65">
        <v>5.1141769743101806</v>
      </c>
      <c r="G73" s="65">
        <v>7.5995174909529544</v>
      </c>
      <c r="H73" s="65">
        <v>4.502593116454503</v>
      </c>
      <c r="I73" s="65">
        <v>7.9975947083583883</v>
      </c>
      <c r="J73" s="65">
        <v>7.4144486692015201</v>
      </c>
      <c r="K73" s="65">
        <v>2.9633350075339027</v>
      </c>
      <c r="L73" s="65" t="s">
        <v>99</v>
      </c>
      <c r="M73" s="65">
        <v>4.3761638733705777</v>
      </c>
      <c r="N73" s="65">
        <v>5.0267537185214275</v>
      </c>
      <c r="O73" s="65"/>
      <c r="P73" s="154">
        <v>1024</v>
      </c>
      <c r="R73" s="65"/>
      <c r="S73" s="65"/>
      <c r="T73" s="30"/>
    </row>
    <row r="74" spans="1:20" ht="16.5" customHeight="1" x14ac:dyDescent="0.25">
      <c r="A74" s="49" t="s">
        <v>86</v>
      </c>
      <c r="B74" s="27"/>
      <c r="C74" s="112"/>
      <c r="D74" s="112"/>
      <c r="E74" s="112"/>
      <c r="F74" s="160">
        <v>100</v>
      </c>
      <c r="G74" s="160">
        <v>100</v>
      </c>
      <c r="H74" s="160">
        <v>100</v>
      </c>
      <c r="I74" s="160">
        <v>100</v>
      </c>
      <c r="J74" s="160">
        <v>100</v>
      </c>
      <c r="K74" s="160">
        <v>100</v>
      </c>
      <c r="L74" s="65" t="s">
        <v>99</v>
      </c>
      <c r="M74" s="160">
        <v>100</v>
      </c>
      <c r="N74" s="160">
        <v>100</v>
      </c>
      <c r="O74" s="160"/>
      <c r="P74" s="94">
        <v>20371</v>
      </c>
      <c r="R74" s="29"/>
      <c r="S74" s="29"/>
      <c r="T74" s="30"/>
    </row>
    <row r="75" spans="1:20" ht="16.5" customHeight="1" x14ac:dyDescent="0.3">
      <c r="A75" s="51" t="s">
        <v>71</v>
      </c>
      <c r="B75" s="112"/>
      <c r="C75" s="112"/>
      <c r="D75" s="112"/>
      <c r="E75" s="112"/>
      <c r="F75" s="65"/>
      <c r="G75" s="65"/>
      <c r="H75" s="65"/>
      <c r="I75" s="65"/>
      <c r="J75" s="65"/>
      <c r="K75" s="65"/>
      <c r="L75" s="65"/>
      <c r="M75" s="65"/>
      <c r="N75" s="65"/>
      <c r="O75" s="65"/>
      <c r="P75" s="29"/>
      <c r="R75" s="29"/>
      <c r="S75" s="29"/>
      <c r="T75" s="30"/>
    </row>
    <row r="76" spans="1:20" ht="16.5" customHeight="1" x14ac:dyDescent="0.25">
      <c r="A76" s="48" t="s">
        <v>153</v>
      </c>
      <c r="B76" s="27"/>
      <c r="C76" s="112"/>
      <c r="E76" s="112"/>
      <c r="F76" s="65">
        <v>11.428571428571429</v>
      </c>
      <c r="G76" s="65">
        <v>16.666666666666664</v>
      </c>
      <c r="H76" s="65">
        <v>6.7502021018593368</v>
      </c>
      <c r="I76" s="65">
        <v>4.312301407172038</v>
      </c>
      <c r="J76" s="65">
        <v>12.987012987012985</v>
      </c>
      <c r="K76" s="65">
        <v>27.027027027027028</v>
      </c>
      <c r="L76" s="65" t="s">
        <v>99</v>
      </c>
      <c r="M76" s="65">
        <v>1.8200728029121163</v>
      </c>
      <c r="N76" s="65">
        <v>6.0396039603960396</v>
      </c>
      <c r="O76" s="29"/>
      <c r="P76" s="154">
        <v>488</v>
      </c>
      <c r="R76" s="65"/>
      <c r="S76" s="65"/>
      <c r="T76" s="30"/>
    </row>
    <row r="77" spans="1:20" ht="16.5" customHeight="1" x14ac:dyDescent="0.25">
      <c r="A77" s="48" t="s">
        <v>111</v>
      </c>
      <c r="B77" s="27"/>
      <c r="C77" s="112"/>
      <c r="E77" s="112"/>
      <c r="F77" s="65">
        <v>2.1428571428571428</v>
      </c>
      <c r="G77" s="65">
        <v>16.666666666666664</v>
      </c>
      <c r="H77" s="65">
        <v>8.0032336297493938</v>
      </c>
      <c r="I77" s="65">
        <v>5.3563322741715842</v>
      </c>
      <c r="J77" s="65">
        <v>4.329004329004329</v>
      </c>
      <c r="K77" s="65">
        <v>6.3063063063063058</v>
      </c>
      <c r="L77" s="65" t="s">
        <v>99</v>
      </c>
      <c r="M77" s="65">
        <v>2.5481019240769629</v>
      </c>
      <c r="N77" s="65">
        <v>5.0618811881188126</v>
      </c>
      <c r="O77" s="65"/>
      <c r="P77" s="154">
        <v>409</v>
      </c>
      <c r="R77" s="65"/>
      <c r="S77" s="65"/>
      <c r="T77" s="30"/>
    </row>
    <row r="78" spans="1:20" ht="16.5" customHeight="1" x14ac:dyDescent="0.25">
      <c r="A78" s="48" t="s">
        <v>41</v>
      </c>
      <c r="B78" s="27"/>
      <c r="C78" s="112"/>
      <c r="E78" s="112"/>
      <c r="F78" s="65">
        <v>5.0892857142857144</v>
      </c>
      <c r="G78" s="65">
        <v>0</v>
      </c>
      <c r="H78" s="65">
        <v>3.0719482619240095</v>
      </c>
      <c r="I78" s="65">
        <v>2.4058102587380845</v>
      </c>
      <c r="J78" s="65">
        <v>4.7619047619047619</v>
      </c>
      <c r="K78" s="65">
        <v>9.9099099099099099</v>
      </c>
      <c r="L78" s="65" t="s">
        <v>99</v>
      </c>
      <c r="M78" s="65">
        <v>1.3520540821632865</v>
      </c>
      <c r="N78" s="65">
        <v>2.8960396039603964</v>
      </c>
      <c r="O78" s="65"/>
      <c r="P78" s="154">
        <v>234</v>
      </c>
      <c r="R78" s="65"/>
      <c r="S78" s="65"/>
      <c r="T78" s="30"/>
    </row>
    <row r="79" spans="1:20" ht="16.5" customHeight="1" x14ac:dyDescent="0.25">
      <c r="A79" s="48" t="s">
        <v>154</v>
      </c>
      <c r="B79" s="27"/>
      <c r="C79" s="112"/>
      <c r="E79" s="112"/>
      <c r="F79" s="65">
        <v>1.1607142857142858</v>
      </c>
      <c r="G79" s="65">
        <v>0</v>
      </c>
      <c r="H79" s="65">
        <v>0.68714632174616008</v>
      </c>
      <c r="I79" s="65">
        <v>1.1348161597821154</v>
      </c>
      <c r="J79" s="65">
        <v>1.2987012987012987</v>
      </c>
      <c r="K79" s="65">
        <v>2.7027027027027026</v>
      </c>
      <c r="L79" s="65" t="s">
        <v>99</v>
      </c>
      <c r="M79" s="65">
        <v>0.57202288091523656</v>
      </c>
      <c r="N79" s="65">
        <v>0.89108910891089099</v>
      </c>
      <c r="O79" s="65"/>
      <c r="P79" s="154">
        <v>72</v>
      </c>
      <c r="R79" s="65"/>
      <c r="S79" s="65"/>
      <c r="T79" s="30"/>
    </row>
    <row r="80" spans="1:20" ht="16.5" customHeight="1" x14ac:dyDescent="0.25">
      <c r="A80" s="48" t="s">
        <v>42</v>
      </c>
      <c r="B80" s="27"/>
      <c r="C80" s="112"/>
      <c r="E80" s="112"/>
      <c r="F80" s="65">
        <v>3.9285714285714284</v>
      </c>
      <c r="G80" s="65">
        <v>16.666666666666664</v>
      </c>
      <c r="H80" s="65">
        <v>5.5375909458367021</v>
      </c>
      <c r="I80" s="65">
        <v>6.264185201997277</v>
      </c>
      <c r="J80" s="65">
        <v>9.9567099567099575</v>
      </c>
      <c r="K80" s="65">
        <v>5.4054054054054053</v>
      </c>
      <c r="L80" s="65" t="s">
        <v>99</v>
      </c>
      <c r="M80" s="65">
        <v>3.3801352054082163</v>
      </c>
      <c r="N80" s="65">
        <v>5.1485148514851486</v>
      </c>
      <c r="O80" s="65"/>
      <c r="P80" s="154">
        <v>416</v>
      </c>
      <c r="R80" s="65"/>
      <c r="S80" s="65"/>
      <c r="T80" s="30"/>
    </row>
    <row r="81" spans="1:20" ht="16.5" customHeight="1" x14ac:dyDescent="0.25">
      <c r="A81" s="48" t="s">
        <v>155</v>
      </c>
      <c r="B81" s="27"/>
      <c r="C81" s="112"/>
      <c r="E81" s="112"/>
      <c r="F81" s="65">
        <v>2.8571428571428572</v>
      </c>
      <c r="G81" s="65">
        <v>0</v>
      </c>
      <c r="H81" s="65">
        <v>1.3742926434923202</v>
      </c>
      <c r="I81" s="65">
        <v>2.2696323195642307</v>
      </c>
      <c r="J81" s="65">
        <v>4.329004329004329</v>
      </c>
      <c r="K81" s="65">
        <v>4.5045045045045047</v>
      </c>
      <c r="L81" s="65" t="s">
        <v>99</v>
      </c>
      <c r="M81" s="65">
        <v>0.98803952158086317</v>
      </c>
      <c r="N81" s="65">
        <v>1.8564356435643563</v>
      </c>
      <c r="O81" s="65"/>
      <c r="P81" s="154">
        <v>150</v>
      </c>
      <c r="R81" s="65"/>
      <c r="S81" s="65"/>
      <c r="T81" s="30"/>
    </row>
    <row r="82" spans="1:20" ht="16.5" customHeight="1" x14ac:dyDescent="0.25">
      <c r="A82" s="48" t="s">
        <v>156</v>
      </c>
      <c r="B82" s="27"/>
      <c r="C82" s="112"/>
      <c r="E82" s="112"/>
      <c r="F82" s="65">
        <v>5.2678571428571432</v>
      </c>
      <c r="G82" s="65">
        <v>0</v>
      </c>
      <c r="H82" s="65">
        <v>5.3759094583670164</v>
      </c>
      <c r="I82" s="65">
        <v>4.8570131638674532</v>
      </c>
      <c r="J82" s="65">
        <v>3.8961038961038961</v>
      </c>
      <c r="K82" s="65">
        <v>9.0090090090090094</v>
      </c>
      <c r="L82" s="65" t="s">
        <v>99</v>
      </c>
      <c r="M82" s="65">
        <v>4.5241809672386895</v>
      </c>
      <c r="N82" s="65">
        <v>5.0123762376237631</v>
      </c>
      <c r="O82" s="65"/>
      <c r="P82" s="154">
        <v>405</v>
      </c>
      <c r="R82" s="65"/>
      <c r="S82" s="65"/>
      <c r="T82" s="30"/>
    </row>
    <row r="83" spans="1:20" ht="16.5" customHeight="1" x14ac:dyDescent="0.25">
      <c r="A83" s="48" t="s">
        <v>157</v>
      </c>
      <c r="B83" s="27"/>
      <c r="C83" s="112"/>
      <c r="E83" s="112"/>
      <c r="F83" s="65">
        <v>3.8392857142857144</v>
      </c>
      <c r="G83" s="65">
        <v>0</v>
      </c>
      <c r="H83" s="65">
        <v>4.7291835084882781</v>
      </c>
      <c r="I83" s="65">
        <v>3.8583749432591921</v>
      </c>
      <c r="J83" s="65">
        <v>7.7922077922077921</v>
      </c>
      <c r="K83" s="65">
        <v>17.117117117117118</v>
      </c>
      <c r="L83" s="65" t="s">
        <v>99</v>
      </c>
      <c r="M83" s="65">
        <v>4.3161726469058763</v>
      </c>
      <c r="N83" s="65">
        <v>4.5173267326732676</v>
      </c>
      <c r="O83" s="65"/>
      <c r="P83" s="154">
        <v>365</v>
      </c>
      <c r="R83" s="65"/>
      <c r="S83" s="65"/>
      <c r="T83" s="30"/>
    </row>
    <row r="84" spans="1:20" ht="16.5" customHeight="1" x14ac:dyDescent="0.25">
      <c r="A84" s="48" t="s">
        <v>158</v>
      </c>
      <c r="B84" s="27"/>
      <c r="C84" s="112"/>
      <c r="E84" s="112"/>
      <c r="F84" s="65">
        <v>2.0535714285714284</v>
      </c>
      <c r="G84" s="65">
        <v>0</v>
      </c>
      <c r="H84" s="65">
        <v>4.365400161681487</v>
      </c>
      <c r="I84" s="65">
        <v>3.2228778937812077</v>
      </c>
      <c r="J84" s="65">
        <v>1.2987012987012987</v>
      </c>
      <c r="K84" s="65">
        <v>2.7027027027027026</v>
      </c>
      <c r="L84" s="65" t="s">
        <v>99</v>
      </c>
      <c r="M84" s="65">
        <v>1.7160686427457099</v>
      </c>
      <c r="N84" s="65">
        <v>2.9826732673267324</v>
      </c>
      <c r="O84" s="65"/>
      <c r="P84" s="154">
        <v>241</v>
      </c>
      <c r="R84" s="65"/>
      <c r="S84" s="65"/>
      <c r="T84" s="30"/>
    </row>
    <row r="85" spans="1:20" ht="16.5" customHeight="1" x14ac:dyDescent="0.25">
      <c r="A85" s="48" t="s">
        <v>159</v>
      </c>
      <c r="B85" s="27"/>
      <c r="C85" s="112"/>
      <c r="E85" s="112"/>
      <c r="F85" s="65">
        <v>0.35714285714285715</v>
      </c>
      <c r="G85" s="65">
        <v>0</v>
      </c>
      <c r="H85" s="65">
        <v>0.52546483427647539</v>
      </c>
      <c r="I85" s="65">
        <v>1.2709940989559692</v>
      </c>
      <c r="J85" s="65">
        <v>0</v>
      </c>
      <c r="K85" s="65">
        <v>0</v>
      </c>
      <c r="L85" s="65" t="s">
        <v>99</v>
      </c>
      <c r="M85" s="65">
        <v>2.4440977639105563</v>
      </c>
      <c r="N85" s="65">
        <v>1.1386138613861385</v>
      </c>
      <c r="O85" s="65"/>
      <c r="P85" s="154">
        <v>92</v>
      </c>
      <c r="R85" s="65"/>
      <c r="S85" s="65"/>
      <c r="T85" s="30"/>
    </row>
    <row r="86" spans="1:20" ht="16.5" customHeight="1" x14ac:dyDescent="0.25">
      <c r="A86" s="48" t="s">
        <v>160</v>
      </c>
      <c r="B86" s="27"/>
      <c r="C86" s="112"/>
      <c r="E86" s="112"/>
      <c r="F86" s="65">
        <v>0.4464285714285714</v>
      </c>
      <c r="G86" s="65">
        <v>0</v>
      </c>
      <c r="H86" s="65">
        <v>0.24252223120452709</v>
      </c>
      <c r="I86" s="65">
        <v>0.18157058556513844</v>
      </c>
      <c r="J86" s="65">
        <v>1.2987012987012987</v>
      </c>
      <c r="K86" s="65">
        <v>0</v>
      </c>
      <c r="L86" s="65" t="s">
        <v>99</v>
      </c>
      <c r="M86" s="65">
        <v>0.26001040041601664</v>
      </c>
      <c r="N86" s="65">
        <v>0.28465346534653463</v>
      </c>
      <c r="O86" s="65"/>
      <c r="P86" s="154">
        <v>23</v>
      </c>
      <c r="R86" s="65"/>
      <c r="S86" s="65"/>
      <c r="T86" s="30"/>
    </row>
    <row r="87" spans="1:20" ht="16.5" customHeight="1" x14ac:dyDescent="0.25">
      <c r="A87" s="48" t="s">
        <v>161</v>
      </c>
      <c r="B87" s="27"/>
      <c r="C87" s="112"/>
      <c r="E87" s="112"/>
      <c r="F87" s="65">
        <v>0.89285714285714279</v>
      </c>
      <c r="G87" s="65">
        <v>0</v>
      </c>
      <c r="H87" s="65">
        <v>1.131770412287793</v>
      </c>
      <c r="I87" s="65">
        <v>1.4979573309123921</v>
      </c>
      <c r="J87" s="65">
        <v>0</v>
      </c>
      <c r="K87" s="65">
        <v>0</v>
      </c>
      <c r="L87" s="65" t="s">
        <v>99</v>
      </c>
      <c r="M87" s="65">
        <v>0.78003120124804992</v>
      </c>
      <c r="N87" s="65">
        <v>1.0643564356435644</v>
      </c>
      <c r="O87" s="65"/>
      <c r="P87" s="154">
        <v>86</v>
      </c>
      <c r="R87" s="65"/>
      <c r="S87" s="65"/>
      <c r="T87" s="30"/>
    </row>
    <row r="88" spans="1:20" ht="16.5" customHeight="1" x14ac:dyDescent="0.25">
      <c r="A88" s="48" t="s">
        <v>162</v>
      </c>
      <c r="B88" s="27"/>
      <c r="C88" s="112"/>
      <c r="E88" s="112"/>
      <c r="F88" s="65">
        <v>0.80357142857142849</v>
      </c>
      <c r="G88" s="65">
        <v>0</v>
      </c>
      <c r="H88" s="65">
        <v>1.2934518997574778</v>
      </c>
      <c r="I88" s="65">
        <v>1.6795279164775307</v>
      </c>
      <c r="J88" s="65">
        <v>0</v>
      </c>
      <c r="K88" s="65">
        <v>2.7027027027027026</v>
      </c>
      <c r="L88" s="65" t="s">
        <v>99</v>
      </c>
      <c r="M88" s="65">
        <v>2.6001040041601664</v>
      </c>
      <c r="N88" s="65">
        <v>1.6212871287128714</v>
      </c>
      <c r="O88" s="65"/>
      <c r="P88" s="154">
        <v>131</v>
      </c>
      <c r="R88" s="65"/>
      <c r="S88" s="65"/>
      <c r="T88" s="30"/>
    </row>
    <row r="89" spans="1:20" ht="16.5" customHeight="1" x14ac:dyDescent="0.25">
      <c r="A89" s="48" t="s">
        <v>163</v>
      </c>
      <c r="B89" s="27"/>
      <c r="C89" s="112"/>
      <c r="E89" s="112"/>
      <c r="F89" s="65">
        <v>6.9642857142857144</v>
      </c>
      <c r="G89" s="65">
        <v>0</v>
      </c>
      <c r="H89" s="65">
        <v>3.3548908649959581</v>
      </c>
      <c r="I89" s="65">
        <v>6.3549704947798462</v>
      </c>
      <c r="J89" s="65">
        <v>5.1948051948051948</v>
      </c>
      <c r="K89" s="65">
        <v>0</v>
      </c>
      <c r="L89" s="65" t="s">
        <v>99</v>
      </c>
      <c r="M89" s="65">
        <v>3.2241289651586063</v>
      </c>
      <c r="N89" s="65">
        <v>4.641089108910891</v>
      </c>
      <c r="O89" s="65"/>
      <c r="P89" s="154">
        <v>375</v>
      </c>
      <c r="R89" s="65"/>
      <c r="S89" s="65"/>
      <c r="T89" s="30"/>
    </row>
    <row r="90" spans="1:20" ht="16.5" customHeight="1" x14ac:dyDescent="0.25">
      <c r="A90" s="48" t="s">
        <v>164</v>
      </c>
      <c r="B90" s="27"/>
      <c r="C90" s="112"/>
      <c r="E90" s="112"/>
      <c r="F90" s="65">
        <v>18.125</v>
      </c>
      <c r="G90" s="65">
        <v>16.666666666666664</v>
      </c>
      <c r="H90" s="65">
        <v>27.930476960388035</v>
      </c>
      <c r="I90" s="65">
        <v>16.250567408079892</v>
      </c>
      <c r="J90" s="65">
        <v>8.2251082251082259</v>
      </c>
      <c r="K90" s="65">
        <v>0</v>
      </c>
      <c r="L90" s="65" t="s">
        <v>99</v>
      </c>
      <c r="M90" s="65">
        <v>30.525221008840354</v>
      </c>
      <c r="N90" s="65">
        <v>23.032178217821784</v>
      </c>
      <c r="O90" s="65"/>
      <c r="P90" s="154">
        <v>1861</v>
      </c>
      <c r="R90" s="65"/>
      <c r="S90" s="65"/>
      <c r="T90" s="30"/>
    </row>
    <row r="91" spans="1:20" ht="16.5" customHeight="1" x14ac:dyDescent="0.25">
      <c r="A91" s="48" t="s">
        <v>165</v>
      </c>
      <c r="B91" s="27"/>
      <c r="C91" s="112"/>
      <c r="E91" s="112"/>
      <c r="F91" s="65">
        <v>8.0357142857142865</v>
      </c>
      <c r="G91" s="65">
        <v>16.666666666666664</v>
      </c>
      <c r="H91" s="65">
        <v>8.0032336297493938</v>
      </c>
      <c r="I91" s="65">
        <v>10.304130730821607</v>
      </c>
      <c r="J91" s="65">
        <v>9.0909090909090917</v>
      </c>
      <c r="K91" s="65">
        <v>6.3063063063063058</v>
      </c>
      <c r="L91" s="65" t="s">
        <v>99</v>
      </c>
      <c r="M91" s="65">
        <v>9.7763910556422253</v>
      </c>
      <c r="N91" s="65">
        <v>9.0841584158415838</v>
      </c>
      <c r="O91" s="65"/>
      <c r="P91" s="154">
        <v>734</v>
      </c>
      <c r="R91" s="65"/>
      <c r="S91" s="65"/>
      <c r="T91" s="30"/>
    </row>
    <row r="92" spans="1:20" ht="16.5" customHeight="1" x14ac:dyDescent="0.25">
      <c r="A92" s="48" t="s">
        <v>166</v>
      </c>
      <c r="B92" s="27"/>
      <c r="C92" s="112"/>
      <c r="E92" s="112"/>
      <c r="F92" s="65">
        <v>14.196428571428571</v>
      </c>
      <c r="G92" s="65">
        <v>16.666666666666664</v>
      </c>
      <c r="H92" s="65">
        <v>10.024252223120452</v>
      </c>
      <c r="I92" s="65">
        <v>12.982296867907401</v>
      </c>
      <c r="J92" s="65">
        <v>14.285714285714285</v>
      </c>
      <c r="K92" s="65">
        <v>0</v>
      </c>
      <c r="L92" s="65" t="s">
        <v>99</v>
      </c>
      <c r="M92" s="65">
        <v>15.132605304212168</v>
      </c>
      <c r="N92" s="65">
        <v>12.623762376237623</v>
      </c>
      <c r="O92" s="65"/>
      <c r="P92" s="154">
        <v>1020</v>
      </c>
      <c r="R92" s="65"/>
      <c r="S92" s="65"/>
      <c r="T92" s="30"/>
    </row>
    <row r="93" spans="1:20" ht="16.5" customHeight="1" x14ac:dyDescent="0.25">
      <c r="A93" s="48" t="s">
        <v>167</v>
      </c>
      <c r="B93" s="27"/>
      <c r="C93" s="112"/>
      <c r="E93" s="112"/>
      <c r="F93" s="65">
        <v>1.0714285714285714</v>
      </c>
      <c r="G93" s="65">
        <v>0</v>
      </c>
      <c r="H93" s="65">
        <v>0.56588520614389648</v>
      </c>
      <c r="I93" s="65">
        <v>1.3163867453472538</v>
      </c>
      <c r="J93" s="65">
        <v>1.2987012987012987</v>
      </c>
      <c r="K93" s="65">
        <v>3.6036036036036037</v>
      </c>
      <c r="L93" s="65" t="s">
        <v>99</v>
      </c>
      <c r="M93" s="65">
        <v>1.9240769630785231</v>
      </c>
      <c r="N93" s="65">
        <v>1.2252475247524752</v>
      </c>
      <c r="O93" s="65"/>
      <c r="P93" s="154">
        <v>99</v>
      </c>
      <c r="R93" s="65"/>
      <c r="S93" s="65"/>
      <c r="T93" s="30"/>
    </row>
    <row r="94" spans="1:20" ht="16.5" customHeight="1" x14ac:dyDescent="0.25">
      <c r="A94" s="48" t="s">
        <v>168</v>
      </c>
      <c r="B94" s="27"/>
      <c r="C94" s="112"/>
      <c r="E94" s="112"/>
      <c r="F94" s="65">
        <v>2.7678571428571428</v>
      </c>
      <c r="G94" s="65">
        <v>0</v>
      </c>
      <c r="H94" s="65">
        <v>3.1932093775262729</v>
      </c>
      <c r="I94" s="65">
        <v>7.3990013617793924</v>
      </c>
      <c r="J94" s="65">
        <v>6.4935064935064926</v>
      </c>
      <c r="K94" s="65">
        <v>0</v>
      </c>
      <c r="L94" s="65" t="s">
        <v>99</v>
      </c>
      <c r="M94" s="65">
        <v>7.3842953718148721</v>
      </c>
      <c r="N94" s="65">
        <v>5.3217821782178216</v>
      </c>
      <c r="O94" s="65"/>
      <c r="P94" s="154">
        <v>430</v>
      </c>
      <c r="R94" s="65"/>
      <c r="S94" s="65"/>
      <c r="T94" s="30"/>
    </row>
    <row r="95" spans="1:20" ht="16.5" customHeight="1" x14ac:dyDescent="0.25">
      <c r="A95" s="48" t="s">
        <v>169</v>
      </c>
      <c r="B95" s="27"/>
      <c r="C95" s="112"/>
      <c r="E95" s="112"/>
      <c r="F95" s="65">
        <v>91.428571428571431</v>
      </c>
      <c r="G95" s="65">
        <v>100</v>
      </c>
      <c r="H95" s="65">
        <v>96.160064672594984</v>
      </c>
      <c r="I95" s="65">
        <v>92.918747162959605</v>
      </c>
      <c r="J95" s="65">
        <v>96.53679653679653</v>
      </c>
      <c r="K95" s="65">
        <v>97.297297297297305</v>
      </c>
      <c r="L95" s="65" t="s">
        <v>99</v>
      </c>
      <c r="M95" s="65">
        <v>95.267810712428499</v>
      </c>
      <c r="N95" s="65">
        <v>94.443069306930695</v>
      </c>
      <c r="O95" s="65"/>
      <c r="P95" s="154">
        <v>7631</v>
      </c>
      <c r="R95" s="65"/>
      <c r="S95" s="65"/>
      <c r="T95" s="30"/>
    </row>
    <row r="96" spans="1:20" ht="16.5" customHeight="1" x14ac:dyDescent="0.25">
      <c r="A96" s="48" t="s">
        <v>170</v>
      </c>
      <c r="B96" s="27"/>
      <c r="C96" s="112"/>
      <c r="E96" s="112"/>
      <c r="F96" s="65">
        <v>8.5714285714285712</v>
      </c>
      <c r="G96" s="65">
        <v>0</v>
      </c>
      <c r="H96" s="65">
        <v>3.8399353274050121</v>
      </c>
      <c r="I96" s="65">
        <v>7.0812528370403998</v>
      </c>
      <c r="J96" s="65">
        <v>3.4632034632034632</v>
      </c>
      <c r="K96" s="65">
        <v>2.7027027027027026</v>
      </c>
      <c r="L96" s="65" t="s">
        <v>99</v>
      </c>
      <c r="M96" s="65">
        <v>4.7321892875715026</v>
      </c>
      <c r="N96" s="65">
        <v>5.5569306930693072</v>
      </c>
      <c r="O96" s="65"/>
      <c r="P96" s="154">
        <v>449</v>
      </c>
      <c r="R96" s="65"/>
      <c r="S96" s="65"/>
      <c r="T96" s="30"/>
    </row>
    <row r="97" spans="1:20" ht="16.5" customHeight="1" x14ac:dyDescent="0.25">
      <c r="A97" s="49" t="s">
        <v>86</v>
      </c>
      <c r="B97" s="27"/>
      <c r="C97" s="112"/>
      <c r="D97" s="112"/>
      <c r="E97" s="112"/>
      <c r="F97" s="160">
        <v>100</v>
      </c>
      <c r="G97" s="160">
        <v>100</v>
      </c>
      <c r="H97" s="160">
        <v>100</v>
      </c>
      <c r="I97" s="160">
        <v>100</v>
      </c>
      <c r="J97" s="160">
        <v>100</v>
      </c>
      <c r="K97" s="160">
        <v>100</v>
      </c>
      <c r="L97" s="65" t="s">
        <v>99</v>
      </c>
      <c r="M97" s="160">
        <v>100</v>
      </c>
      <c r="N97" s="160">
        <v>100</v>
      </c>
      <c r="O97" s="160"/>
      <c r="P97" s="94">
        <v>8080</v>
      </c>
      <c r="R97" s="29"/>
      <c r="S97" s="29"/>
      <c r="T97" s="30"/>
    </row>
    <row r="98" spans="1:20" ht="16.5" customHeight="1" x14ac:dyDescent="0.3">
      <c r="A98" s="51" t="s">
        <v>83</v>
      </c>
      <c r="B98" s="112"/>
      <c r="C98" s="112"/>
      <c r="D98" s="112"/>
      <c r="E98" s="112"/>
      <c r="F98" s="65"/>
      <c r="G98" s="65"/>
      <c r="H98" s="65"/>
      <c r="I98" s="65"/>
      <c r="J98" s="65"/>
      <c r="K98" s="65"/>
      <c r="L98" s="65"/>
      <c r="M98" s="65"/>
      <c r="N98" s="65"/>
      <c r="O98" s="65"/>
      <c r="P98" s="29"/>
      <c r="R98" s="29"/>
      <c r="S98" s="29"/>
      <c r="T98" s="30"/>
    </row>
    <row r="99" spans="1:20" ht="16.5" customHeight="1" x14ac:dyDescent="0.25">
      <c r="A99" s="48" t="s">
        <v>153</v>
      </c>
      <c r="B99" s="27"/>
      <c r="C99" s="112"/>
      <c r="E99" s="112"/>
      <c r="F99" s="65">
        <v>11.778290993071593</v>
      </c>
      <c r="G99" s="65" t="s">
        <v>99</v>
      </c>
      <c r="H99" s="65">
        <v>4.4036697247706424</v>
      </c>
      <c r="I99" s="65">
        <v>4.6890137570238331</v>
      </c>
      <c r="J99" s="65">
        <v>5.5464926590538335</v>
      </c>
      <c r="K99" s="65">
        <v>31.343283582089555</v>
      </c>
      <c r="L99" s="65" t="s">
        <v>99</v>
      </c>
      <c r="M99" s="65">
        <v>2.5012849066301182</v>
      </c>
      <c r="N99" s="65">
        <v>4.2237254578452399</v>
      </c>
      <c r="O99" s="29"/>
      <c r="P99" s="154">
        <v>768</v>
      </c>
      <c r="R99" s="65"/>
      <c r="S99" s="65"/>
      <c r="T99" s="30"/>
    </row>
    <row r="100" spans="1:20" ht="16.5" customHeight="1" x14ac:dyDescent="0.25">
      <c r="A100" s="48" t="s">
        <v>111</v>
      </c>
      <c r="B100" s="27"/>
      <c r="C100" s="112"/>
      <c r="E100" s="112"/>
      <c r="F100" s="65">
        <v>0.69284064665127021</v>
      </c>
      <c r="G100" s="65" t="s">
        <v>99</v>
      </c>
      <c r="H100" s="65">
        <v>1.9449541284403669</v>
      </c>
      <c r="I100" s="65">
        <v>2.925789575663631</v>
      </c>
      <c r="J100" s="65">
        <v>0</v>
      </c>
      <c r="K100" s="65">
        <v>0</v>
      </c>
      <c r="L100" s="65" t="s">
        <v>99</v>
      </c>
      <c r="M100" s="65">
        <v>1.0621894808977215</v>
      </c>
      <c r="N100" s="65">
        <v>1.7708848924819887</v>
      </c>
      <c r="O100" s="65"/>
      <c r="P100" s="154">
        <v>322</v>
      </c>
      <c r="R100" s="65"/>
      <c r="S100" s="65"/>
      <c r="T100" s="30"/>
    </row>
    <row r="101" spans="1:20" ht="16.5" customHeight="1" x14ac:dyDescent="0.25">
      <c r="A101" s="48" t="s">
        <v>41</v>
      </c>
      <c r="B101" s="27"/>
      <c r="C101" s="112"/>
      <c r="E101" s="112"/>
      <c r="F101" s="65">
        <v>2.0785219399538106</v>
      </c>
      <c r="G101" s="65" t="s">
        <v>99</v>
      </c>
      <c r="H101" s="65">
        <v>0.66055045871559637</v>
      </c>
      <c r="I101" s="65">
        <v>0.62003487696182902</v>
      </c>
      <c r="J101" s="65">
        <v>0.24469820554649263</v>
      </c>
      <c r="K101" s="65">
        <v>13.432835820895523</v>
      </c>
      <c r="L101" s="65" t="s">
        <v>99</v>
      </c>
      <c r="M101" s="65">
        <v>0.42830221003940377</v>
      </c>
      <c r="N101" s="65">
        <v>0.62695924764890276</v>
      </c>
      <c r="O101" s="65"/>
      <c r="P101" s="154">
        <v>114</v>
      </c>
      <c r="R101" s="65"/>
      <c r="S101" s="65"/>
      <c r="T101" s="30"/>
    </row>
    <row r="102" spans="1:20" ht="16.5" customHeight="1" x14ac:dyDescent="0.25">
      <c r="A102" s="48" t="s">
        <v>154</v>
      </c>
      <c r="B102" s="27"/>
      <c r="C102" s="112"/>
      <c r="E102" s="112"/>
      <c r="F102" s="65">
        <v>0.69284064665127021</v>
      </c>
      <c r="G102" s="65" t="s">
        <v>99</v>
      </c>
      <c r="H102" s="65">
        <v>0.29357798165137616</v>
      </c>
      <c r="I102" s="65">
        <v>2.286378608796745</v>
      </c>
      <c r="J102" s="65">
        <v>4.8939641109298533</v>
      </c>
      <c r="K102" s="65">
        <v>0</v>
      </c>
      <c r="L102" s="65" t="s">
        <v>99</v>
      </c>
      <c r="M102" s="65">
        <v>1.6960767517560391</v>
      </c>
      <c r="N102" s="65">
        <v>1.6278941868778529</v>
      </c>
      <c r="O102" s="65"/>
      <c r="P102" s="154">
        <v>296</v>
      </c>
      <c r="R102" s="65"/>
      <c r="S102" s="65"/>
      <c r="T102" s="30"/>
    </row>
    <row r="103" spans="1:20" ht="16.5" customHeight="1" x14ac:dyDescent="0.25">
      <c r="A103" s="48" t="s">
        <v>42</v>
      </c>
      <c r="B103" s="27"/>
      <c r="C103" s="112"/>
      <c r="E103" s="112"/>
      <c r="F103" s="65">
        <v>3.9260969976905313</v>
      </c>
      <c r="G103" s="65" t="s">
        <v>99</v>
      </c>
      <c r="H103" s="65">
        <v>2.1834862385321103</v>
      </c>
      <c r="I103" s="65">
        <v>2.518891687657431</v>
      </c>
      <c r="J103" s="65">
        <v>1.3050570962479608</v>
      </c>
      <c r="K103" s="65">
        <v>4.4776119402985071</v>
      </c>
      <c r="L103" s="65" t="s">
        <v>99</v>
      </c>
      <c r="M103" s="65">
        <v>1.5590200445434299</v>
      </c>
      <c r="N103" s="65">
        <v>2.0843645163064402</v>
      </c>
      <c r="O103" s="65"/>
      <c r="P103" s="154">
        <v>379</v>
      </c>
      <c r="R103" s="65"/>
      <c r="S103" s="65"/>
      <c r="T103" s="30"/>
    </row>
    <row r="104" spans="1:20" ht="16.5" customHeight="1" x14ac:dyDescent="0.25">
      <c r="A104" s="48" t="s">
        <v>155</v>
      </c>
      <c r="B104" s="27"/>
      <c r="C104" s="112"/>
      <c r="E104" s="112"/>
      <c r="F104" s="65">
        <v>0</v>
      </c>
      <c r="G104" s="65" t="s">
        <v>99</v>
      </c>
      <c r="H104" s="65">
        <v>0.42201834862385318</v>
      </c>
      <c r="I104" s="65">
        <v>0.19376089905057159</v>
      </c>
      <c r="J104" s="65">
        <v>0.24469820554649263</v>
      </c>
      <c r="K104" s="65">
        <v>4.4776119402985071</v>
      </c>
      <c r="L104" s="65" t="s">
        <v>99</v>
      </c>
      <c r="M104" s="65">
        <v>0.35977385643309923</v>
      </c>
      <c r="N104" s="65">
        <v>0.32997855139415938</v>
      </c>
      <c r="O104" s="65"/>
      <c r="P104" s="154">
        <v>60</v>
      </c>
      <c r="R104" s="65"/>
      <c r="S104" s="65"/>
      <c r="T104" s="30"/>
    </row>
    <row r="105" spans="1:20" ht="16.5" customHeight="1" x14ac:dyDescent="0.25">
      <c r="A105" s="48" t="s">
        <v>156</v>
      </c>
      <c r="B105" s="27"/>
      <c r="C105" s="112"/>
      <c r="E105" s="112"/>
      <c r="F105" s="65">
        <v>3.695150115473441</v>
      </c>
      <c r="G105" s="65" t="s">
        <v>99</v>
      </c>
      <c r="H105" s="65">
        <v>2.8256880733944953</v>
      </c>
      <c r="I105" s="65">
        <v>2.3251307886068591</v>
      </c>
      <c r="J105" s="65">
        <v>3.588907014681892</v>
      </c>
      <c r="K105" s="65">
        <v>0</v>
      </c>
      <c r="L105" s="65" t="s">
        <v>99</v>
      </c>
      <c r="M105" s="65">
        <v>2.2614356690080517</v>
      </c>
      <c r="N105" s="65">
        <v>2.5628334158279711</v>
      </c>
      <c r="O105" s="65"/>
      <c r="P105" s="154">
        <v>466</v>
      </c>
      <c r="R105" s="65"/>
      <c r="S105" s="65"/>
      <c r="T105" s="30"/>
    </row>
    <row r="106" spans="1:20" ht="16.5" customHeight="1" x14ac:dyDescent="0.25">
      <c r="A106" s="48" t="s">
        <v>157</v>
      </c>
      <c r="B106" s="27"/>
      <c r="C106" s="112"/>
      <c r="E106" s="112"/>
      <c r="F106" s="65">
        <v>2.7713625866050808</v>
      </c>
      <c r="G106" s="65" t="s">
        <v>99</v>
      </c>
      <c r="H106" s="65">
        <v>1.9449541284403669</v>
      </c>
      <c r="I106" s="65">
        <v>1.1625653943034295</v>
      </c>
      <c r="J106" s="65">
        <v>0.5709624796084829</v>
      </c>
      <c r="K106" s="65">
        <v>4.4776119402985071</v>
      </c>
      <c r="L106" s="65" t="s">
        <v>99</v>
      </c>
      <c r="M106" s="65">
        <v>0.77094397807092685</v>
      </c>
      <c r="N106" s="65">
        <v>1.2814167079139855</v>
      </c>
      <c r="O106" s="65"/>
      <c r="P106" s="154">
        <v>233</v>
      </c>
      <c r="R106" s="65"/>
      <c r="S106" s="65"/>
      <c r="T106" s="30"/>
    </row>
    <row r="107" spans="1:20" ht="16.5" customHeight="1" x14ac:dyDescent="0.25">
      <c r="A107" s="48" t="s">
        <v>158</v>
      </c>
      <c r="B107" s="27"/>
      <c r="C107" s="112"/>
      <c r="E107" s="112"/>
      <c r="F107" s="65">
        <v>0.92378752886836024</v>
      </c>
      <c r="G107" s="65" t="s">
        <v>99</v>
      </c>
      <c r="H107" s="65">
        <v>1.761467889908257</v>
      </c>
      <c r="I107" s="65">
        <v>0.81379577601240061</v>
      </c>
      <c r="J107" s="65">
        <v>0.24469820554649263</v>
      </c>
      <c r="K107" s="65">
        <v>4.4776119402985071</v>
      </c>
      <c r="L107" s="65" t="s">
        <v>99</v>
      </c>
      <c r="M107" s="65">
        <v>0.44543429844097993</v>
      </c>
      <c r="N107" s="65">
        <v>0.9569377990430622</v>
      </c>
      <c r="O107" s="65"/>
      <c r="P107" s="154">
        <v>174</v>
      </c>
      <c r="R107" s="65"/>
      <c r="S107" s="65"/>
      <c r="T107" s="30"/>
    </row>
    <row r="108" spans="1:20" ht="16.5" customHeight="1" x14ac:dyDescent="0.25">
      <c r="A108" s="48" t="s">
        <v>159</v>
      </c>
      <c r="B108" s="27"/>
      <c r="C108" s="112"/>
      <c r="E108" s="112"/>
      <c r="F108" s="65">
        <v>0.69284064665127021</v>
      </c>
      <c r="G108" s="65" t="s">
        <v>99</v>
      </c>
      <c r="H108" s="65">
        <v>0.1834862385321101</v>
      </c>
      <c r="I108" s="65">
        <v>0.19376089905057159</v>
      </c>
      <c r="J108" s="65">
        <v>0.5709624796084829</v>
      </c>
      <c r="K108" s="65">
        <v>0</v>
      </c>
      <c r="L108" s="65" t="s">
        <v>99</v>
      </c>
      <c r="M108" s="65">
        <v>0.27411341442521847</v>
      </c>
      <c r="N108" s="65">
        <v>0.25298355606885553</v>
      </c>
      <c r="O108" s="65"/>
      <c r="P108" s="154">
        <v>46</v>
      </c>
      <c r="R108" s="65"/>
      <c r="S108" s="65"/>
      <c r="T108" s="30"/>
    </row>
    <row r="109" spans="1:20" ht="16.5" customHeight="1" x14ac:dyDescent="0.25">
      <c r="A109" s="48" t="s">
        <v>160</v>
      </c>
      <c r="B109" s="27"/>
      <c r="C109" s="112"/>
      <c r="E109" s="112"/>
      <c r="F109" s="65">
        <v>0</v>
      </c>
      <c r="G109" s="65" t="s">
        <v>99</v>
      </c>
      <c r="H109" s="65">
        <v>0.20183486238532108</v>
      </c>
      <c r="I109" s="65">
        <v>7.7504359620228627E-2</v>
      </c>
      <c r="J109" s="65">
        <v>0</v>
      </c>
      <c r="K109" s="65">
        <v>4.4776119402985071</v>
      </c>
      <c r="L109" s="65" t="s">
        <v>99</v>
      </c>
      <c r="M109" s="65">
        <v>0.29124550282679457</v>
      </c>
      <c r="N109" s="65">
        <v>0.19248748831325962</v>
      </c>
      <c r="O109" s="65"/>
      <c r="P109" s="154">
        <v>35</v>
      </c>
      <c r="R109" s="65"/>
      <c r="S109" s="65"/>
      <c r="T109" s="30"/>
    </row>
    <row r="110" spans="1:20" ht="16.5" customHeight="1" x14ac:dyDescent="0.25">
      <c r="A110" s="48" t="s">
        <v>161</v>
      </c>
      <c r="B110" s="27"/>
      <c r="C110" s="112"/>
      <c r="E110" s="112"/>
      <c r="F110" s="65">
        <v>0</v>
      </c>
      <c r="G110" s="65" t="s">
        <v>99</v>
      </c>
      <c r="H110" s="65">
        <v>0.1834862385321101</v>
      </c>
      <c r="I110" s="65">
        <v>0.21313698895562877</v>
      </c>
      <c r="J110" s="65">
        <v>0.24469820554649263</v>
      </c>
      <c r="K110" s="65">
        <v>11.940298507462686</v>
      </c>
      <c r="L110" s="65" t="s">
        <v>99</v>
      </c>
      <c r="M110" s="65">
        <v>6.8528353606304618E-2</v>
      </c>
      <c r="N110" s="65">
        <v>0.19798713083649561</v>
      </c>
      <c r="O110" s="65"/>
      <c r="P110" s="154">
        <v>36</v>
      </c>
      <c r="R110" s="65"/>
      <c r="S110" s="65"/>
      <c r="T110" s="30"/>
    </row>
    <row r="111" spans="1:20" ht="16.5" customHeight="1" x14ac:dyDescent="0.25">
      <c r="A111" s="48" t="s">
        <v>162</v>
      </c>
      <c r="B111" s="27"/>
      <c r="C111" s="112"/>
      <c r="E111" s="112"/>
      <c r="F111" s="65">
        <v>0.92378752886836024</v>
      </c>
      <c r="G111" s="65" t="s">
        <v>99</v>
      </c>
      <c r="H111" s="65">
        <v>0.40366972477064217</v>
      </c>
      <c r="I111" s="65">
        <v>0.4068978880062003</v>
      </c>
      <c r="J111" s="65">
        <v>0.40783034257748774</v>
      </c>
      <c r="K111" s="65">
        <v>0</v>
      </c>
      <c r="L111" s="65" t="s">
        <v>99</v>
      </c>
      <c r="M111" s="65">
        <v>0.30837759122837072</v>
      </c>
      <c r="N111" s="65">
        <v>0.38497497662651925</v>
      </c>
      <c r="O111" s="65"/>
      <c r="P111" s="154">
        <v>70</v>
      </c>
      <c r="R111" s="65"/>
      <c r="S111" s="65"/>
      <c r="T111" s="30"/>
    </row>
    <row r="112" spans="1:20" ht="16.5" customHeight="1" x14ac:dyDescent="0.25">
      <c r="A112" s="48" t="s">
        <v>163</v>
      </c>
      <c r="B112" s="27"/>
      <c r="C112" s="112"/>
      <c r="E112" s="112"/>
      <c r="F112" s="65">
        <v>12.009237875288683</v>
      </c>
      <c r="G112" s="65" t="s">
        <v>99</v>
      </c>
      <c r="H112" s="65">
        <v>1.2844036697247707</v>
      </c>
      <c r="I112" s="65">
        <v>4.3208680488277462</v>
      </c>
      <c r="J112" s="65">
        <v>1.2234910277324633</v>
      </c>
      <c r="K112" s="65">
        <v>4.4776119402985071</v>
      </c>
      <c r="L112" s="65" t="s">
        <v>99</v>
      </c>
      <c r="M112" s="65">
        <v>1.7132088401576151</v>
      </c>
      <c r="N112" s="65">
        <v>2.546334488258263</v>
      </c>
      <c r="O112" s="65"/>
      <c r="P112" s="154">
        <v>463</v>
      </c>
      <c r="R112" s="65"/>
      <c r="S112" s="65"/>
      <c r="T112" s="30"/>
    </row>
    <row r="113" spans="1:20" ht="16.5" customHeight="1" x14ac:dyDescent="0.25">
      <c r="A113" s="48" t="s">
        <v>164</v>
      </c>
      <c r="B113" s="27"/>
      <c r="C113" s="112"/>
      <c r="E113" s="112"/>
      <c r="F113" s="65">
        <v>20.785219399538107</v>
      </c>
      <c r="G113" s="65" t="s">
        <v>99</v>
      </c>
      <c r="H113" s="65">
        <v>63.027522935779814</v>
      </c>
      <c r="I113" s="65">
        <v>48.730866111218759</v>
      </c>
      <c r="J113" s="65">
        <v>45.840130505709624</v>
      </c>
      <c r="K113" s="65">
        <v>4.4776119402985071</v>
      </c>
      <c r="L113" s="65" t="s">
        <v>99</v>
      </c>
      <c r="M113" s="65">
        <v>59.945177317114961</v>
      </c>
      <c r="N113" s="65">
        <v>55.584886982346148</v>
      </c>
      <c r="O113" s="65"/>
      <c r="P113" s="154">
        <v>10107</v>
      </c>
      <c r="R113" s="65"/>
      <c r="S113" s="65"/>
      <c r="T113" s="30"/>
    </row>
    <row r="114" spans="1:20" ht="16.5" customHeight="1" x14ac:dyDescent="0.25">
      <c r="A114" s="48" t="s">
        <v>165</v>
      </c>
      <c r="B114" s="27"/>
      <c r="C114" s="112"/>
      <c r="E114" s="112"/>
      <c r="F114" s="65">
        <v>12.009237875288683</v>
      </c>
      <c r="G114" s="65" t="s">
        <v>99</v>
      </c>
      <c r="H114" s="65">
        <v>5.7431192660550456</v>
      </c>
      <c r="I114" s="65">
        <v>5.037783375314862</v>
      </c>
      <c r="J114" s="65">
        <v>4.9755301794453501</v>
      </c>
      <c r="K114" s="65">
        <v>5.9701492537313428</v>
      </c>
      <c r="L114" s="65" t="s">
        <v>99</v>
      </c>
      <c r="M114" s="65">
        <v>5.9448346753469243</v>
      </c>
      <c r="N114" s="65">
        <v>5.703129296595721</v>
      </c>
      <c r="O114" s="65"/>
      <c r="P114" s="154">
        <v>1037</v>
      </c>
      <c r="R114" s="65"/>
      <c r="S114" s="65"/>
      <c r="T114" s="30"/>
    </row>
    <row r="115" spans="1:20" ht="16.5" customHeight="1" x14ac:dyDescent="0.25">
      <c r="A115" s="48" t="s">
        <v>166</v>
      </c>
      <c r="B115" s="27"/>
      <c r="C115" s="112"/>
      <c r="E115" s="112"/>
      <c r="F115" s="65">
        <v>16.628175519630485</v>
      </c>
      <c r="G115" s="65" t="s">
        <v>99</v>
      </c>
      <c r="H115" s="65">
        <v>6.4220183486238538</v>
      </c>
      <c r="I115" s="65">
        <v>8.0798294904088355</v>
      </c>
      <c r="J115" s="65">
        <v>12.887438825448614</v>
      </c>
      <c r="K115" s="65">
        <v>5.9701492537313428</v>
      </c>
      <c r="L115" s="65" t="s">
        <v>99</v>
      </c>
      <c r="M115" s="65">
        <v>7.6409114271029646</v>
      </c>
      <c r="N115" s="65">
        <v>7.9579827311224776</v>
      </c>
      <c r="O115" s="65"/>
      <c r="P115" s="154">
        <v>1447</v>
      </c>
      <c r="R115" s="65"/>
      <c r="S115" s="65"/>
      <c r="T115" s="30"/>
    </row>
    <row r="116" spans="1:20" ht="16.5" customHeight="1" x14ac:dyDescent="0.25">
      <c r="A116" s="48" t="s">
        <v>167</v>
      </c>
      <c r="B116" s="27"/>
      <c r="C116" s="112"/>
      <c r="E116" s="112"/>
      <c r="F116" s="65">
        <v>0</v>
      </c>
      <c r="G116" s="65" t="s">
        <v>99</v>
      </c>
      <c r="H116" s="65">
        <v>0.31192660550458712</v>
      </c>
      <c r="I116" s="65">
        <v>0.48440224762642903</v>
      </c>
      <c r="J116" s="65">
        <v>0.24469820554649263</v>
      </c>
      <c r="K116" s="65">
        <v>0</v>
      </c>
      <c r="L116" s="65" t="s">
        <v>99</v>
      </c>
      <c r="M116" s="65">
        <v>1.4562275141339729</v>
      </c>
      <c r="N116" s="65">
        <v>0.71495352802067869</v>
      </c>
      <c r="O116" s="65"/>
      <c r="P116" s="154">
        <v>130</v>
      </c>
      <c r="R116" s="65"/>
      <c r="S116" s="65"/>
      <c r="T116" s="30"/>
    </row>
    <row r="117" spans="1:20" ht="16.5" customHeight="1" x14ac:dyDescent="0.25">
      <c r="A117" s="48" t="s">
        <v>168</v>
      </c>
      <c r="B117" s="27"/>
      <c r="C117" s="112"/>
      <c r="E117" s="112"/>
      <c r="F117" s="65">
        <v>5.3117782909930717</v>
      </c>
      <c r="G117" s="65" t="s">
        <v>99</v>
      </c>
      <c r="H117" s="65">
        <v>1.5412844036697249</v>
      </c>
      <c r="I117" s="65">
        <v>9.1067622553768643</v>
      </c>
      <c r="J117" s="65">
        <v>11.092985318107667</v>
      </c>
      <c r="K117" s="65">
        <v>0</v>
      </c>
      <c r="L117" s="65" t="s">
        <v>99</v>
      </c>
      <c r="M117" s="65">
        <v>5.585060818913826</v>
      </c>
      <c r="N117" s="65">
        <v>5.7141285816421927</v>
      </c>
      <c r="O117" s="65"/>
      <c r="P117" s="154">
        <v>1039</v>
      </c>
      <c r="R117" s="65"/>
      <c r="S117" s="65"/>
      <c r="T117" s="30"/>
    </row>
    <row r="118" spans="1:20" ht="16.5" customHeight="1" x14ac:dyDescent="0.25">
      <c r="A118" s="48" t="s">
        <v>169</v>
      </c>
      <c r="B118" s="27"/>
      <c r="C118" s="112"/>
      <c r="E118" s="112"/>
      <c r="F118" s="65">
        <v>94.919168591224022</v>
      </c>
      <c r="G118" s="65" t="s">
        <v>99</v>
      </c>
      <c r="H118" s="65">
        <v>95.743119266055047</v>
      </c>
      <c r="I118" s="65">
        <v>94.187173028482846</v>
      </c>
      <c r="J118" s="65">
        <v>94.127243066884176</v>
      </c>
      <c r="K118" s="65">
        <v>100</v>
      </c>
      <c r="L118" s="65" t="s">
        <v>99</v>
      </c>
      <c r="M118" s="65">
        <v>94.312146650676723</v>
      </c>
      <c r="N118" s="65">
        <v>94.714843535170218</v>
      </c>
      <c r="O118" s="65"/>
      <c r="P118" s="154">
        <v>17222</v>
      </c>
      <c r="R118" s="65"/>
      <c r="S118" s="65"/>
      <c r="T118" s="30"/>
    </row>
    <row r="119" spans="1:20" ht="16.5" customHeight="1" x14ac:dyDescent="0.25">
      <c r="A119" s="48" t="s">
        <v>170</v>
      </c>
      <c r="B119" s="27"/>
      <c r="C119" s="112"/>
      <c r="E119" s="112"/>
      <c r="F119" s="65">
        <v>5.0808314087759809</v>
      </c>
      <c r="G119" s="65" t="s">
        <v>99</v>
      </c>
      <c r="H119" s="65">
        <v>4.2568807339449535</v>
      </c>
      <c r="I119" s="65">
        <v>5.8128269715171479</v>
      </c>
      <c r="J119" s="65">
        <v>5.8727569331158236</v>
      </c>
      <c r="K119" s="65">
        <v>0</v>
      </c>
      <c r="L119" s="65" t="s">
        <v>99</v>
      </c>
      <c r="M119" s="65">
        <v>5.6878533493232828</v>
      </c>
      <c r="N119" s="65">
        <v>5.285156464829786</v>
      </c>
      <c r="O119" s="65"/>
      <c r="P119" s="154">
        <v>961</v>
      </c>
      <c r="R119" s="65"/>
      <c r="S119" s="65"/>
      <c r="T119" s="30"/>
    </row>
    <row r="120" spans="1:20" ht="16.5" customHeight="1" x14ac:dyDescent="0.25">
      <c r="A120" s="49" t="s">
        <v>86</v>
      </c>
      <c r="B120" s="27"/>
      <c r="C120" s="112"/>
      <c r="D120" s="112"/>
      <c r="E120" s="112"/>
      <c r="F120" s="160">
        <v>100</v>
      </c>
      <c r="G120" s="65" t="s">
        <v>99</v>
      </c>
      <c r="H120" s="160">
        <v>100</v>
      </c>
      <c r="I120" s="160">
        <v>100</v>
      </c>
      <c r="J120" s="160">
        <v>100</v>
      </c>
      <c r="K120" s="160">
        <v>100</v>
      </c>
      <c r="L120" s="65" t="s">
        <v>99</v>
      </c>
      <c r="M120" s="160">
        <v>100</v>
      </c>
      <c r="N120" s="160">
        <v>100</v>
      </c>
      <c r="O120" s="160"/>
      <c r="P120" s="94">
        <v>18183</v>
      </c>
      <c r="R120" s="65"/>
      <c r="S120" s="65"/>
      <c r="T120" s="30"/>
    </row>
    <row r="121" spans="1:20" ht="16.5" customHeight="1" x14ac:dyDescent="0.3">
      <c r="A121" s="51" t="s">
        <v>126</v>
      </c>
      <c r="B121" s="112"/>
      <c r="C121" s="112"/>
      <c r="D121" s="112"/>
      <c r="E121" s="112"/>
      <c r="F121" s="65"/>
      <c r="G121" s="65"/>
      <c r="H121" s="65"/>
      <c r="I121" s="65"/>
      <c r="J121" s="65"/>
      <c r="K121" s="65"/>
      <c r="L121" s="65"/>
      <c r="M121" s="65"/>
      <c r="N121" s="65"/>
      <c r="O121" s="65"/>
      <c r="P121" s="29"/>
      <c r="R121" s="29"/>
      <c r="S121" s="29"/>
      <c r="T121" s="30"/>
    </row>
    <row r="122" spans="1:20" ht="16.5" customHeight="1" x14ac:dyDescent="0.25">
      <c r="A122" s="48" t="s">
        <v>153</v>
      </c>
      <c r="B122" s="27"/>
      <c r="C122" s="112"/>
      <c r="E122" s="112"/>
      <c r="F122" s="65">
        <v>3.8838398182334566</v>
      </c>
      <c r="G122" s="65">
        <v>3.5482921083627801</v>
      </c>
      <c r="H122" s="65">
        <v>4.6539667229322399</v>
      </c>
      <c r="I122" s="65">
        <v>3.9679218967921899</v>
      </c>
      <c r="J122" s="65">
        <v>4.6955245781364638</v>
      </c>
      <c r="K122" s="65">
        <v>8.7596197374377542</v>
      </c>
      <c r="L122" s="65">
        <v>0.23584905660377359</v>
      </c>
      <c r="M122" s="65">
        <v>2.2831050228310499</v>
      </c>
      <c r="N122" s="65">
        <v>4.14775693802964</v>
      </c>
      <c r="O122" s="29"/>
      <c r="P122" s="154">
        <v>4131</v>
      </c>
      <c r="R122" s="65"/>
      <c r="S122" s="65"/>
      <c r="T122" s="30"/>
    </row>
    <row r="123" spans="1:20" ht="16.5" customHeight="1" x14ac:dyDescent="0.25">
      <c r="A123" s="48" t="s">
        <v>111</v>
      </c>
      <c r="B123" s="27"/>
      <c r="C123" s="112"/>
      <c r="E123" s="112"/>
      <c r="F123" s="65">
        <v>0.57157057654075549</v>
      </c>
      <c r="G123" s="65">
        <v>0.13250883392226148</v>
      </c>
      <c r="H123" s="65">
        <v>1.6879672052085843</v>
      </c>
      <c r="I123" s="65">
        <v>3.5634588563458856</v>
      </c>
      <c r="J123" s="65">
        <v>0.64196625091709458</v>
      </c>
      <c r="K123" s="65">
        <v>0.92802172928927118</v>
      </c>
      <c r="L123" s="65">
        <v>0.23584905660377359</v>
      </c>
      <c r="M123" s="65">
        <v>1.3797895572761565</v>
      </c>
      <c r="N123" s="65">
        <v>1.3946343226635607</v>
      </c>
      <c r="O123" s="65"/>
      <c r="P123" s="154">
        <v>1389</v>
      </c>
      <c r="R123" s="65"/>
      <c r="S123" s="65"/>
      <c r="T123" s="30"/>
    </row>
    <row r="124" spans="1:20" ht="16.5" customHeight="1" x14ac:dyDescent="0.25">
      <c r="A124" s="48" t="s">
        <v>41</v>
      </c>
      <c r="B124" s="27"/>
      <c r="C124" s="112"/>
      <c r="E124" s="112"/>
      <c r="F124" s="65">
        <v>8.9782732178358415</v>
      </c>
      <c r="G124" s="65">
        <v>12.176089517078918</v>
      </c>
      <c r="H124" s="65">
        <v>6.9551138516655762</v>
      </c>
      <c r="I124" s="65">
        <v>4.3026499302649928</v>
      </c>
      <c r="J124" s="65">
        <v>7.1533382245047683</v>
      </c>
      <c r="K124" s="65">
        <v>12.494341330918967</v>
      </c>
      <c r="L124" s="65">
        <v>3.1446540880503147</v>
      </c>
      <c r="M124" s="65">
        <v>1.4889815366289458</v>
      </c>
      <c r="N124" s="65">
        <v>7.1528977067352102</v>
      </c>
      <c r="O124" s="65"/>
      <c r="P124" s="154">
        <v>7124</v>
      </c>
      <c r="R124" s="65"/>
      <c r="S124" s="65"/>
      <c r="T124" s="30"/>
    </row>
    <row r="125" spans="1:20" ht="16.5" customHeight="1" x14ac:dyDescent="0.25">
      <c r="A125" s="48" t="s">
        <v>154</v>
      </c>
      <c r="B125" s="27"/>
      <c r="C125" s="112"/>
      <c r="E125" s="112"/>
      <c r="F125" s="65">
        <v>1.0685884691848906</v>
      </c>
      <c r="G125" s="65">
        <v>0.61837455830388688</v>
      </c>
      <c r="H125" s="65">
        <v>0.60973509249371316</v>
      </c>
      <c r="I125" s="65">
        <v>1.3528591352859136</v>
      </c>
      <c r="J125" s="65">
        <v>1.7424798239178283</v>
      </c>
      <c r="K125" s="65">
        <v>1.0638297872340425</v>
      </c>
      <c r="L125" s="65">
        <v>0.70754716981132082</v>
      </c>
      <c r="M125" s="65">
        <v>1.2408179471907881</v>
      </c>
      <c r="N125" s="65">
        <v>0.99401582392867183</v>
      </c>
      <c r="O125" s="65"/>
      <c r="P125" s="154">
        <v>990</v>
      </c>
      <c r="R125" s="65"/>
      <c r="S125" s="65"/>
      <c r="T125" s="30"/>
    </row>
    <row r="126" spans="1:20" ht="16.5" customHeight="1" x14ac:dyDescent="0.25">
      <c r="A126" s="48" t="s">
        <v>42</v>
      </c>
      <c r="B126" s="27"/>
      <c r="C126" s="112"/>
      <c r="E126" s="112"/>
      <c r="F126" s="65">
        <v>6.5854870775347907</v>
      </c>
      <c r="G126" s="65">
        <v>6.4045936395759711</v>
      </c>
      <c r="H126" s="65">
        <v>5.4324985359468121</v>
      </c>
      <c r="I126" s="65">
        <v>4.8884239888423986</v>
      </c>
      <c r="J126" s="65">
        <v>4.1085840058694059</v>
      </c>
      <c r="K126" s="65">
        <v>5.52286102308737</v>
      </c>
      <c r="L126" s="65">
        <v>5.267295597484277</v>
      </c>
      <c r="M126" s="65">
        <v>2.3327377407186818</v>
      </c>
      <c r="N126" s="65">
        <v>5.3696935619904416</v>
      </c>
      <c r="O126" s="65"/>
      <c r="P126" s="154">
        <v>5348</v>
      </c>
      <c r="R126" s="65"/>
      <c r="S126" s="65"/>
      <c r="T126" s="30"/>
    </row>
    <row r="127" spans="1:20" ht="16.5" customHeight="1" x14ac:dyDescent="0.25">
      <c r="A127" s="48" t="s">
        <v>155</v>
      </c>
      <c r="B127" s="27"/>
      <c r="C127" s="112"/>
      <c r="E127" s="112"/>
      <c r="F127" s="65">
        <v>4.1891508094291394</v>
      </c>
      <c r="G127" s="65">
        <v>4.4905771495877502</v>
      </c>
      <c r="H127" s="65">
        <v>3.1141272520582866</v>
      </c>
      <c r="I127" s="65">
        <v>1.8410041841004186</v>
      </c>
      <c r="J127" s="65">
        <v>2.3477622890682319</v>
      </c>
      <c r="K127" s="65">
        <v>4.4816659121774558</v>
      </c>
      <c r="L127" s="65">
        <v>2.2798742138364778</v>
      </c>
      <c r="M127" s="65">
        <v>0.8834623783998411</v>
      </c>
      <c r="N127" s="65">
        <v>3.1095626330374717</v>
      </c>
      <c r="O127" s="65"/>
      <c r="P127" s="154">
        <v>3097</v>
      </c>
      <c r="R127" s="65"/>
      <c r="S127" s="65"/>
      <c r="T127" s="30"/>
    </row>
    <row r="128" spans="1:20" ht="16.5" customHeight="1" x14ac:dyDescent="0.25">
      <c r="A128" s="48" t="s">
        <v>156</v>
      </c>
      <c r="B128" s="27"/>
      <c r="C128" s="112"/>
      <c r="E128" s="112"/>
      <c r="F128" s="65">
        <v>8.5238568588469192</v>
      </c>
      <c r="G128" s="65">
        <v>8.230270906949352</v>
      </c>
      <c r="H128" s="65">
        <v>6.1800268696820417</v>
      </c>
      <c r="I128" s="65">
        <v>4.637377963737797</v>
      </c>
      <c r="J128" s="65">
        <v>5.4108584005869407</v>
      </c>
      <c r="K128" s="65">
        <v>12.516976007243096</v>
      </c>
      <c r="L128" s="65">
        <v>7.3899371069182385</v>
      </c>
      <c r="M128" s="65">
        <v>3.4842167957117329</v>
      </c>
      <c r="N128" s="65">
        <v>6.7422386441222546</v>
      </c>
      <c r="O128" s="65"/>
      <c r="P128" s="154">
        <v>6715</v>
      </c>
      <c r="R128" s="65"/>
      <c r="S128" s="65"/>
      <c r="T128" s="30"/>
    </row>
    <row r="129" spans="1:20" ht="16.5" customHeight="1" x14ac:dyDescent="0.25">
      <c r="A129" s="48" t="s">
        <v>157</v>
      </c>
      <c r="B129" s="27"/>
      <c r="C129" s="112"/>
      <c r="E129" s="112"/>
      <c r="F129" s="65">
        <v>6.5464356716841809</v>
      </c>
      <c r="G129" s="65">
        <v>5.7420494699646643</v>
      </c>
      <c r="H129" s="65">
        <v>5.7838713011126801</v>
      </c>
      <c r="I129" s="65">
        <v>3.3821478382147836</v>
      </c>
      <c r="J129" s="65">
        <v>4.2002934702861339</v>
      </c>
      <c r="K129" s="65">
        <v>7.7636939791760975</v>
      </c>
      <c r="L129" s="65">
        <v>7.0754716981132075</v>
      </c>
      <c r="M129" s="65">
        <v>2.6900933095096287</v>
      </c>
      <c r="N129" s="65">
        <v>5.3526246033977269</v>
      </c>
      <c r="O129" s="65"/>
      <c r="P129" s="154">
        <v>5331</v>
      </c>
      <c r="R129" s="65"/>
      <c r="S129" s="65"/>
      <c r="T129" s="30"/>
    </row>
    <row r="130" spans="1:20" ht="16.5" customHeight="1" x14ac:dyDescent="0.25">
      <c r="A130" s="48" t="s">
        <v>158</v>
      </c>
      <c r="B130" s="27"/>
      <c r="C130" s="112"/>
      <c r="E130" s="112"/>
      <c r="F130" s="65">
        <v>4.8885259869355293</v>
      </c>
      <c r="G130" s="65">
        <v>4.6967020023557122</v>
      </c>
      <c r="H130" s="65">
        <v>3.9891143339419197</v>
      </c>
      <c r="I130" s="65">
        <v>2.7405857740585775</v>
      </c>
      <c r="J130" s="65">
        <v>2.8980190755685986</v>
      </c>
      <c r="K130" s="65">
        <v>5.1380715255771845</v>
      </c>
      <c r="L130" s="65">
        <v>2.2012578616352201</v>
      </c>
      <c r="M130" s="65">
        <v>1.7172920389120507</v>
      </c>
      <c r="N130" s="65">
        <v>3.8485481344632317</v>
      </c>
      <c r="O130" s="65"/>
      <c r="P130" s="154">
        <v>3833</v>
      </c>
      <c r="R130" s="65"/>
      <c r="S130" s="65"/>
      <c r="T130" s="30"/>
    </row>
    <row r="131" spans="1:20" ht="16.5" customHeight="1" x14ac:dyDescent="0.25">
      <c r="A131" s="48" t="s">
        <v>159</v>
      </c>
      <c r="B131" s="27"/>
      <c r="C131" s="112"/>
      <c r="E131" s="112"/>
      <c r="F131" s="65">
        <v>1.7147117296222665</v>
      </c>
      <c r="G131" s="65">
        <v>2.3998822143698471</v>
      </c>
      <c r="H131" s="65">
        <v>1.1884667057080851</v>
      </c>
      <c r="I131" s="65">
        <v>0.94839609483960952</v>
      </c>
      <c r="J131" s="65">
        <v>1.4123257520176082</v>
      </c>
      <c r="K131" s="65">
        <v>1.403349932095971</v>
      </c>
      <c r="L131" s="65">
        <v>2.5943396226415096</v>
      </c>
      <c r="M131" s="65">
        <v>1.2805241215008933</v>
      </c>
      <c r="N131" s="65">
        <v>1.4337925217880236</v>
      </c>
      <c r="O131" s="65"/>
      <c r="P131" s="154">
        <v>1428</v>
      </c>
      <c r="R131" s="65"/>
      <c r="S131" s="65"/>
      <c r="T131" s="30"/>
    </row>
    <row r="132" spans="1:20" ht="16.5" customHeight="1" x14ac:dyDescent="0.25">
      <c r="A132" s="48" t="s">
        <v>160</v>
      </c>
      <c r="B132" s="27"/>
      <c r="C132" s="112"/>
      <c r="E132" s="112"/>
      <c r="F132" s="65">
        <v>1.5159045725646123</v>
      </c>
      <c r="G132" s="65">
        <v>1.7962308598351</v>
      </c>
      <c r="H132" s="65">
        <v>0.70274553033173726</v>
      </c>
      <c r="I132" s="65">
        <v>0.54393305439330542</v>
      </c>
      <c r="J132" s="65">
        <v>0.73367571533382248</v>
      </c>
      <c r="K132" s="65">
        <v>1.3807152557718425</v>
      </c>
      <c r="L132" s="65">
        <v>1.10062893081761</v>
      </c>
      <c r="M132" s="65">
        <v>0.39706174310105224</v>
      </c>
      <c r="N132" s="65">
        <v>0.98999959837744489</v>
      </c>
      <c r="O132" s="65"/>
      <c r="P132" s="154">
        <v>986</v>
      </c>
      <c r="R132" s="65"/>
      <c r="S132" s="65"/>
      <c r="T132" s="30"/>
    </row>
    <row r="133" spans="1:20" ht="16.5" customHeight="1" x14ac:dyDescent="0.25">
      <c r="A133" s="48" t="s">
        <v>161</v>
      </c>
      <c r="B133" s="27"/>
      <c r="C133" s="112"/>
      <c r="E133" s="112"/>
      <c r="F133" s="65">
        <v>1.1608917921045159</v>
      </c>
      <c r="G133" s="65">
        <v>1.0011778563015312</v>
      </c>
      <c r="H133" s="65">
        <v>0.98522167487684731</v>
      </c>
      <c r="I133" s="65">
        <v>0.94142259414225948</v>
      </c>
      <c r="J133" s="65">
        <v>0.75201760821716801</v>
      </c>
      <c r="K133" s="65">
        <v>1.0185604345857853</v>
      </c>
      <c r="L133" s="65">
        <v>0.78616352201257866</v>
      </c>
      <c r="M133" s="65">
        <v>0.42684137383363108</v>
      </c>
      <c r="N133" s="65">
        <v>0.95887385035543593</v>
      </c>
      <c r="O133" s="65"/>
      <c r="P133" s="154">
        <v>955</v>
      </c>
      <c r="R133" s="65"/>
      <c r="S133" s="65"/>
      <c r="T133" s="30"/>
    </row>
    <row r="134" spans="1:20" ht="16.5" customHeight="1" x14ac:dyDescent="0.25">
      <c r="A134" s="48" t="s">
        <v>162</v>
      </c>
      <c r="B134" s="27"/>
      <c r="C134" s="112"/>
      <c r="E134" s="112"/>
      <c r="F134" s="65">
        <v>2.8401022436807724</v>
      </c>
      <c r="G134" s="65">
        <v>3.6660777385159009</v>
      </c>
      <c r="H134" s="65">
        <v>2.1116814220262499</v>
      </c>
      <c r="I134" s="65">
        <v>1.6736401673640167</v>
      </c>
      <c r="J134" s="65">
        <v>2.3844460748349232</v>
      </c>
      <c r="K134" s="65">
        <v>2.6029877772747847</v>
      </c>
      <c r="L134" s="65">
        <v>5.3459119496855347</v>
      </c>
      <c r="M134" s="65">
        <v>1.6478062338693669</v>
      </c>
      <c r="N134" s="65">
        <v>2.390658259367846</v>
      </c>
      <c r="O134" s="65"/>
      <c r="P134" s="154">
        <v>2381</v>
      </c>
      <c r="R134" s="65"/>
      <c r="S134" s="65"/>
      <c r="T134" s="30"/>
    </row>
    <row r="135" spans="1:20" ht="16.5" customHeight="1" x14ac:dyDescent="0.25">
      <c r="A135" s="48" t="s">
        <v>163</v>
      </c>
      <c r="B135" s="27"/>
      <c r="C135" s="112"/>
      <c r="E135" s="112"/>
      <c r="F135" s="65">
        <v>4.3631070718545866</v>
      </c>
      <c r="G135" s="65">
        <v>4.1666666666666661</v>
      </c>
      <c r="H135" s="65">
        <v>3.317372282889524</v>
      </c>
      <c r="I135" s="65">
        <v>5.2092050209205025</v>
      </c>
      <c r="J135" s="65">
        <v>4.2002934702861339</v>
      </c>
      <c r="K135" s="65">
        <v>3.4857401539157991</v>
      </c>
      <c r="L135" s="65">
        <v>3.1446540880503147</v>
      </c>
      <c r="M135" s="65">
        <v>2.5610482430017867</v>
      </c>
      <c r="N135" s="65">
        <v>3.9188320816097031</v>
      </c>
      <c r="O135" s="65"/>
      <c r="P135" s="154">
        <v>3903</v>
      </c>
      <c r="R135" s="65"/>
      <c r="S135" s="65"/>
      <c r="T135" s="30"/>
    </row>
    <row r="136" spans="1:20" ht="16.5" customHeight="1" x14ac:dyDescent="0.25">
      <c r="A136" s="48" t="s">
        <v>164</v>
      </c>
      <c r="B136" s="27"/>
      <c r="C136" s="112"/>
      <c r="E136" s="112"/>
      <c r="F136" s="65">
        <v>11.310707185458677</v>
      </c>
      <c r="G136" s="65">
        <v>7.818021201413428</v>
      </c>
      <c r="H136" s="65">
        <v>25.643322195046331</v>
      </c>
      <c r="I136" s="65">
        <v>26.659693165969315</v>
      </c>
      <c r="J136" s="65">
        <v>21.056493030080702</v>
      </c>
      <c r="K136" s="65">
        <v>7.039384336803983</v>
      </c>
      <c r="L136" s="65">
        <v>33.962264150943398</v>
      </c>
      <c r="M136" s="65">
        <v>45.900337502481634</v>
      </c>
      <c r="N136" s="65">
        <v>21.600265070886383</v>
      </c>
      <c r="O136" s="65"/>
      <c r="P136" s="154">
        <v>21513</v>
      </c>
      <c r="R136" s="65"/>
      <c r="S136" s="65"/>
      <c r="T136" s="30"/>
    </row>
    <row r="137" spans="1:20" ht="16.5" customHeight="1" x14ac:dyDescent="0.25">
      <c r="A137" s="48" t="s">
        <v>165</v>
      </c>
      <c r="B137" s="27"/>
      <c r="C137" s="112"/>
      <c r="E137" s="112"/>
      <c r="F137" s="65">
        <v>8.8469184890656063</v>
      </c>
      <c r="G137" s="65">
        <v>7.7738515901060072</v>
      </c>
      <c r="H137" s="65">
        <v>8.8807743980157774</v>
      </c>
      <c r="I137" s="65">
        <v>8.8772663877266389</v>
      </c>
      <c r="J137" s="65">
        <v>9.4644167278063094</v>
      </c>
      <c r="K137" s="65">
        <v>5.4323223177908551</v>
      </c>
      <c r="L137" s="65">
        <v>6.682389937106918</v>
      </c>
      <c r="M137" s="65">
        <v>7.7526305340480439</v>
      </c>
      <c r="N137" s="65">
        <v>8.5304630708060554</v>
      </c>
      <c r="O137" s="65"/>
      <c r="P137" s="154">
        <v>8496</v>
      </c>
      <c r="R137" s="65"/>
      <c r="S137" s="65"/>
      <c r="T137" s="30"/>
    </row>
    <row r="138" spans="1:20" ht="16.5" customHeight="1" x14ac:dyDescent="0.25">
      <c r="A138" s="48" t="s">
        <v>166</v>
      </c>
      <c r="B138" s="27"/>
      <c r="C138" s="112"/>
      <c r="E138" s="112"/>
      <c r="F138" s="65">
        <v>12.897614314115307</v>
      </c>
      <c r="G138" s="65">
        <v>13.898704358068315</v>
      </c>
      <c r="H138" s="65">
        <v>10.520513968789832</v>
      </c>
      <c r="I138" s="65">
        <v>10.516039051603904</v>
      </c>
      <c r="J138" s="65">
        <v>14.435069699192956</v>
      </c>
      <c r="K138" s="65">
        <v>10.819375282933454</v>
      </c>
      <c r="L138" s="65">
        <v>7.4685534591194962</v>
      </c>
      <c r="M138" s="65">
        <v>10.164780623386935</v>
      </c>
      <c r="N138" s="65">
        <v>11.579782320575124</v>
      </c>
      <c r="O138" s="65"/>
      <c r="P138" s="154">
        <v>11533</v>
      </c>
      <c r="R138" s="65"/>
      <c r="S138" s="65"/>
      <c r="T138" s="30"/>
    </row>
    <row r="139" spans="1:20" ht="16.5" customHeight="1" x14ac:dyDescent="0.25">
      <c r="A139" s="48" t="s">
        <v>167</v>
      </c>
      <c r="B139" s="27"/>
      <c r="C139" s="112"/>
      <c r="E139" s="112"/>
      <c r="F139" s="65">
        <v>1.7360124964498722</v>
      </c>
      <c r="G139" s="65">
        <v>2.0906949352179032</v>
      </c>
      <c r="H139" s="65">
        <v>1.4468290330359295</v>
      </c>
      <c r="I139" s="65">
        <v>1.1366806136680614</v>
      </c>
      <c r="J139" s="65">
        <v>1.5590608950843727</v>
      </c>
      <c r="K139" s="65">
        <v>1.0185604345857853</v>
      </c>
      <c r="L139" s="65">
        <v>2.8301886792452833</v>
      </c>
      <c r="M139" s="65">
        <v>1.5981735159817352</v>
      </c>
      <c r="N139" s="65">
        <v>1.5502630627736054</v>
      </c>
      <c r="O139" s="65"/>
      <c r="P139" s="154">
        <v>1544</v>
      </c>
      <c r="R139" s="65"/>
      <c r="S139" s="65"/>
      <c r="T139" s="30"/>
    </row>
    <row r="140" spans="1:20" ht="16.5" customHeight="1" x14ac:dyDescent="0.25">
      <c r="A140" s="48" t="s">
        <v>168</v>
      </c>
      <c r="B140" s="27"/>
      <c r="C140" s="112"/>
      <c r="E140" s="112"/>
      <c r="F140" s="65">
        <v>4.022294802612894</v>
      </c>
      <c r="G140" s="65">
        <v>4.1813898704358063</v>
      </c>
      <c r="H140" s="65">
        <v>2.5663991181232562</v>
      </c>
      <c r="I140" s="65">
        <v>6.8061366806136681</v>
      </c>
      <c r="J140" s="65">
        <v>5.4658840792369778</v>
      </c>
      <c r="K140" s="65">
        <v>3.9837030330466274</v>
      </c>
      <c r="L140" s="65">
        <v>3.6163522012578615</v>
      </c>
      <c r="M140" s="65">
        <v>5.5390113162596784</v>
      </c>
      <c r="N140" s="65">
        <v>4.2331017309932131</v>
      </c>
      <c r="O140" s="65"/>
      <c r="P140" s="154">
        <v>4216</v>
      </c>
      <c r="R140" s="65"/>
      <c r="S140" s="65"/>
      <c r="T140" s="30"/>
    </row>
    <row r="141" spans="1:20" ht="16.5" customHeight="1" x14ac:dyDescent="0.25">
      <c r="A141" s="48" t="s">
        <v>169</v>
      </c>
      <c r="B141" s="27"/>
      <c r="C141" s="112"/>
      <c r="E141" s="112"/>
      <c r="F141" s="65">
        <v>95.643993183754617</v>
      </c>
      <c r="G141" s="65">
        <v>94.832155477031804</v>
      </c>
      <c r="H141" s="65">
        <v>95.769747493885433</v>
      </c>
      <c r="I141" s="65">
        <v>93.988842398884245</v>
      </c>
      <c r="J141" s="65">
        <v>94.662509170946436</v>
      </c>
      <c r="K141" s="65">
        <v>96.853779990946137</v>
      </c>
      <c r="L141" s="65">
        <v>96.069182389937097</v>
      </c>
      <c r="M141" s="65">
        <v>94.768711534643629</v>
      </c>
      <c r="N141" s="65">
        <v>95.29800393590105</v>
      </c>
      <c r="O141" s="65"/>
      <c r="P141" s="154">
        <v>94913</v>
      </c>
      <c r="R141" s="65"/>
      <c r="S141" s="65"/>
      <c r="T141" s="30"/>
    </row>
    <row r="142" spans="1:20" ht="16.5" customHeight="1" x14ac:dyDescent="0.25">
      <c r="A142" s="48" t="s">
        <v>170</v>
      </c>
      <c r="B142" s="27"/>
      <c r="C142" s="112"/>
      <c r="E142" s="112"/>
      <c r="F142" s="65">
        <v>4.3560068162453849</v>
      </c>
      <c r="G142" s="65">
        <v>5.1678445229681982</v>
      </c>
      <c r="H142" s="65">
        <v>4.2302525061145753</v>
      </c>
      <c r="I142" s="65">
        <v>6.0111576011157606</v>
      </c>
      <c r="J142" s="65">
        <v>5.3374908290535581</v>
      </c>
      <c r="K142" s="65">
        <v>3.1462200090538706</v>
      </c>
      <c r="L142" s="65">
        <v>3.9308176100628929</v>
      </c>
      <c r="M142" s="65">
        <v>5.2312884653563634</v>
      </c>
      <c r="N142" s="65">
        <v>4.7019960640989602</v>
      </c>
      <c r="O142" s="65"/>
      <c r="P142" s="154">
        <v>4683</v>
      </c>
      <c r="R142" s="65"/>
      <c r="S142" s="65"/>
      <c r="T142" s="30"/>
    </row>
    <row r="143" spans="1:20" ht="16.5" customHeight="1" x14ac:dyDescent="0.25">
      <c r="A143" s="49" t="s">
        <v>86</v>
      </c>
      <c r="B143" s="27"/>
      <c r="C143" s="112"/>
      <c r="D143" s="112"/>
      <c r="E143" s="112"/>
      <c r="F143" s="160">
        <v>100</v>
      </c>
      <c r="G143" s="160">
        <v>100</v>
      </c>
      <c r="H143" s="160">
        <v>100</v>
      </c>
      <c r="I143" s="160">
        <v>100</v>
      </c>
      <c r="J143" s="160">
        <v>100</v>
      </c>
      <c r="K143" s="160">
        <v>100</v>
      </c>
      <c r="L143" s="160">
        <v>100</v>
      </c>
      <c r="M143" s="160">
        <v>100</v>
      </c>
      <c r="N143" s="160">
        <v>100</v>
      </c>
      <c r="O143" s="160"/>
      <c r="P143" s="94">
        <v>99596</v>
      </c>
      <c r="R143" s="29"/>
      <c r="S143" s="29"/>
    </row>
    <row r="144" spans="1:20" s="86" customFormat="1" ht="14.4" x14ac:dyDescent="0.3">
      <c r="A144" s="112"/>
      <c r="B144" s="9"/>
      <c r="C144" s="9"/>
      <c r="D144" s="9"/>
      <c r="E144" s="9"/>
      <c r="F144" s="906" t="s">
        <v>45</v>
      </c>
      <c r="G144" s="906"/>
      <c r="H144" s="906"/>
      <c r="I144" s="906"/>
      <c r="J144" s="906"/>
      <c r="K144" s="906"/>
      <c r="L144" s="906"/>
      <c r="M144" s="906"/>
      <c r="N144" s="906"/>
      <c r="O144" s="906"/>
      <c r="P144" s="906"/>
    </row>
    <row r="145" spans="1:20" ht="16.5" customHeight="1" x14ac:dyDescent="0.3">
      <c r="A145" s="51" t="s">
        <v>17</v>
      </c>
      <c r="C145" s="112"/>
      <c r="D145" s="112"/>
      <c r="E145" s="112"/>
      <c r="F145" s="260"/>
      <c r="G145" s="29"/>
      <c r="H145" s="260"/>
      <c r="I145" s="108"/>
      <c r="J145" s="260"/>
      <c r="N145" s="29"/>
      <c r="O145" s="29"/>
      <c r="R145" s="29"/>
      <c r="S145" s="29"/>
    </row>
    <row r="146" spans="1:20" ht="16.5" customHeight="1" x14ac:dyDescent="0.25">
      <c r="A146" s="48" t="s">
        <v>153</v>
      </c>
      <c r="B146" s="27"/>
      <c r="C146" s="112"/>
      <c r="E146" s="112"/>
      <c r="F146" s="65">
        <v>0.44855777839272054</v>
      </c>
      <c r="G146" s="65">
        <v>0.56037039100104524</v>
      </c>
      <c r="H146" s="65">
        <v>0.63705519439381686</v>
      </c>
      <c r="I146" s="65">
        <v>0.89596580840195972</v>
      </c>
      <c r="J146" s="65">
        <v>0.87626934128103084</v>
      </c>
      <c r="K146" s="65" t="s">
        <v>99</v>
      </c>
      <c r="L146" s="65">
        <v>0.31107782706377096</v>
      </c>
      <c r="M146" s="65" t="s">
        <v>99</v>
      </c>
      <c r="N146" s="65">
        <v>0.58566889034779657</v>
      </c>
      <c r="O146" s="29"/>
      <c r="P146" s="154">
        <v>32169</v>
      </c>
      <c r="R146" s="65"/>
      <c r="S146" s="65"/>
      <c r="T146" s="30"/>
    </row>
    <row r="147" spans="1:20" ht="16.5" customHeight="1" x14ac:dyDescent="0.25">
      <c r="A147" s="48" t="s">
        <v>111</v>
      </c>
      <c r="B147" s="27"/>
      <c r="C147" s="112"/>
      <c r="E147" s="112"/>
      <c r="F147" s="65">
        <v>0.29315473768170203</v>
      </c>
      <c r="G147" s="65">
        <v>0.15314999459354961</v>
      </c>
      <c r="H147" s="65">
        <v>0.38657030633229694</v>
      </c>
      <c r="I147" s="65">
        <v>2.1392334688488135</v>
      </c>
      <c r="J147" s="65">
        <v>0.3692020773472775</v>
      </c>
      <c r="K147" s="65" t="s">
        <v>99</v>
      </c>
      <c r="L147" s="65">
        <v>0</v>
      </c>
      <c r="M147" s="65" t="s">
        <v>99</v>
      </c>
      <c r="N147" s="65">
        <v>0.46079392006909542</v>
      </c>
      <c r="O147" s="65"/>
      <c r="P147" s="154">
        <v>25310</v>
      </c>
      <c r="R147" s="65"/>
      <c r="S147" s="65"/>
      <c r="T147" s="30"/>
    </row>
    <row r="148" spans="1:20" ht="16.5" customHeight="1" x14ac:dyDescent="0.25">
      <c r="A148" s="48" t="s">
        <v>41</v>
      </c>
      <c r="B148" s="27"/>
      <c r="C148" s="112"/>
      <c r="E148" s="112"/>
      <c r="F148" s="65">
        <v>11.612752917812902</v>
      </c>
      <c r="G148" s="65">
        <v>15.669924735657343</v>
      </c>
      <c r="H148" s="65">
        <v>11.49806044775392</v>
      </c>
      <c r="I148" s="65">
        <v>10.402029257444664</v>
      </c>
      <c r="J148" s="65">
        <v>15.086199204040476</v>
      </c>
      <c r="K148" s="65" t="s">
        <v>99</v>
      </c>
      <c r="L148" s="65">
        <v>3.3456868355191993</v>
      </c>
      <c r="M148" s="65" t="s">
        <v>99</v>
      </c>
      <c r="N148" s="65">
        <v>12.644214296299774</v>
      </c>
      <c r="O148" s="65"/>
      <c r="P148" s="154">
        <v>694508</v>
      </c>
      <c r="R148" s="65"/>
      <c r="S148" s="65"/>
      <c r="T148" s="30"/>
    </row>
    <row r="149" spans="1:20" ht="16.5" customHeight="1" x14ac:dyDescent="0.25">
      <c r="A149" s="48" t="s">
        <v>154</v>
      </c>
      <c r="B149" s="27"/>
      <c r="C149" s="112"/>
      <c r="E149" s="112"/>
      <c r="F149" s="65">
        <v>0.8851614767307473</v>
      </c>
      <c r="G149" s="65">
        <v>0.63350491986985202</v>
      </c>
      <c r="H149" s="65">
        <v>0.86670695217395544</v>
      </c>
      <c r="I149" s="65">
        <v>0.9996872719691442</v>
      </c>
      <c r="J149" s="65">
        <v>0.91999357521460567</v>
      </c>
      <c r="K149" s="65" t="s">
        <v>99</v>
      </c>
      <c r="L149" s="65">
        <v>0.68424320397360316</v>
      </c>
      <c r="M149" s="65" t="s">
        <v>99</v>
      </c>
      <c r="N149" s="65">
        <v>0.82161868110621117</v>
      </c>
      <c r="O149" s="65"/>
      <c r="P149" s="154">
        <v>45129</v>
      </c>
      <c r="R149" s="65"/>
      <c r="S149" s="65"/>
      <c r="T149" s="30"/>
    </row>
    <row r="150" spans="1:20" ht="16.5" customHeight="1" x14ac:dyDescent="0.25">
      <c r="A150" s="48" t="s">
        <v>42</v>
      </c>
      <c r="B150" s="27"/>
      <c r="C150" s="112"/>
      <c r="E150" s="112"/>
      <c r="F150" s="65">
        <v>6.6203730079924474</v>
      </c>
      <c r="G150" s="65">
        <v>6.2281653128696455</v>
      </c>
      <c r="H150" s="65">
        <v>6.7930624457851296</v>
      </c>
      <c r="I150" s="65">
        <v>7.1371486153097745</v>
      </c>
      <c r="J150" s="65">
        <v>5.4827066193136185</v>
      </c>
      <c r="K150" s="65" t="s">
        <v>99</v>
      </c>
      <c r="L150" s="65">
        <v>4.6232821911144395</v>
      </c>
      <c r="M150" s="65" t="s">
        <v>99</v>
      </c>
      <c r="N150" s="65">
        <v>6.4417205837426952</v>
      </c>
      <c r="O150" s="65"/>
      <c r="P150" s="154">
        <v>353824</v>
      </c>
      <c r="R150" s="65"/>
      <c r="S150" s="65"/>
      <c r="T150" s="30"/>
    </row>
    <row r="151" spans="1:20" ht="16.5" customHeight="1" x14ac:dyDescent="0.25">
      <c r="A151" s="48" t="s">
        <v>155</v>
      </c>
      <c r="B151" s="27"/>
      <c r="C151" s="112"/>
      <c r="E151" s="112"/>
      <c r="F151" s="65">
        <v>5.6057513876906553</v>
      </c>
      <c r="G151" s="65">
        <v>5.6675983236727161</v>
      </c>
      <c r="H151" s="65">
        <v>5.1731951930293079</v>
      </c>
      <c r="I151" s="65">
        <v>5.1860731783592202</v>
      </c>
      <c r="J151" s="65">
        <v>4.8009655024717581</v>
      </c>
      <c r="K151" s="65" t="s">
        <v>99</v>
      </c>
      <c r="L151" s="65">
        <v>1.7947782450345962</v>
      </c>
      <c r="M151" s="65" t="s">
        <v>99</v>
      </c>
      <c r="N151" s="65">
        <v>5.3402392341535867</v>
      </c>
      <c r="O151" s="65"/>
      <c r="P151" s="154">
        <v>293323</v>
      </c>
      <c r="R151" s="65"/>
      <c r="S151" s="65"/>
      <c r="T151" s="30"/>
    </row>
    <row r="152" spans="1:20" ht="16.5" customHeight="1" x14ac:dyDescent="0.25">
      <c r="A152" s="48" t="s">
        <v>156</v>
      </c>
      <c r="B152" s="27"/>
      <c r="C152" s="112"/>
      <c r="E152" s="112"/>
      <c r="F152" s="65">
        <v>10.567254163071965</v>
      </c>
      <c r="G152" s="65">
        <v>11.421110058946693</v>
      </c>
      <c r="H152" s="65">
        <v>11.746839699418134</v>
      </c>
      <c r="I152" s="65">
        <v>11.761353764898017</v>
      </c>
      <c r="J152" s="65">
        <v>11.563275212821015</v>
      </c>
      <c r="K152" s="65" t="s">
        <v>99</v>
      </c>
      <c r="L152" s="65">
        <v>9.398262828759977</v>
      </c>
      <c r="M152" s="65" t="s">
        <v>99</v>
      </c>
      <c r="N152" s="65">
        <v>11.153907354023362</v>
      </c>
      <c r="O152" s="65"/>
      <c r="P152" s="154">
        <v>612650</v>
      </c>
      <c r="R152" s="65"/>
      <c r="S152" s="65"/>
      <c r="T152" s="30"/>
    </row>
    <row r="153" spans="1:20" ht="16.5" customHeight="1" x14ac:dyDescent="0.25">
      <c r="A153" s="48" t="s">
        <v>157</v>
      </c>
      <c r="B153" s="27"/>
      <c r="C153" s="112"/>
      <c r="E153" s="112"/>
      <c r="F153" s="65">
        <v>6.3005632152100661</v>
      </c>
      <c r="G153" s="65">
        <v>5.6599309940332443</v>
      </c>
      <c r="H153" s="65">
        <v>7.2507821561193353</v>
      </c>
      <c r="I153" s="65">
        <v>6.3824316341776992</v>
      </c>
      <c r="J153" s="65">
        <v>6.0500062463191329</v>
      </c>
      <c r="K153" s="65" t="s">
        <v>99</v>
      </c>
      <c r="L153" s="65">
        <v>6.3393308626328952</v>
      </c>
      <c r="M153" s="65" t="s">
        <v>99</v>
      </c>
      <c r="N153" s="65">
        <v>6.2538164332475095</v>
      </c>
      <c r="O153" s="65"/>
      <c r="P153" s="154">
        <v>343503</v>
      </c>
      <c r="R153" s="65"/>
      <c r="S153" s="65"/>
      <c r="T153" s="30"/>
    </row>
    <row r="154" spans="1:20" ht="16.5" customHeight="1" x14ac:dyDescent="0.25">
      <c r="A154" s="48" t="s">
        <v>158</v>
      </c>
      <c r="B154" s="27"/>
      <c r="C154" s="112"/>
      <c r="E154" s="112"/>
      <c r="F154" s="65">
        <v>5.2308510898051539</v>
      </c>
      <c r="G154" s="65">
        <v>4.3561572916632532</v>
      </c>
      <c r="H154" s="65">
        <v>5.1387169715694778</v>
      </c>
      <c r="I154" s="65">
        <v>4.3020952778067345</v>
      </c>
      <c r="J154" s="65">
        <v>4.2309888815519425</v>
      </c>
      <c r="K154" s="65" t="s">
        <v>99</v>
      </c>
      <c r="L154" s="65">
        <v>2.8413055027491341</v>
      </c>
      <c r="M154" s="65" t="s">
        <v>99</v>
      </c>
      <c r="N154" s="65">
        <v>4.7271885162362945</v>
      </c>
      <c r="O154" s="65"/>
      <c r="P154" s="154">
        <v>259650</v>
      </c>
      <c r="R154" s="65"/>
      <c r="S154" s="65"/>
      <c r="T154" s="30"/>
    </row>
    <row r="155" spans="1:20" ht="16.5" customHeight="1" x14ac:dyDescent="0.25">
      <c r="A155" s="48" t="s">
        <v>159</v>
      </c>
      <c r="B155" s="27"/>
      <c r="C155" s="112"/>
      <c r="E155" s="112"/>
      <c r="F155" s="65">
        <v>3.6122177819738575</v>
      </c>
      <c r="G155" s="65">
        <v>3.0808903276964261</v>
      </c>
      <c r="H155" s="65">
        <v>2.3097971754661257</v>
      </c>
      <c r="I155" s="65">
        <v>2.0518433580041</v>
      </c>
      <c r="J155" s="65">
        <v>2.3316616993557369</v>
      </c>
      <c r="K155" s="65" t="s">
        <v>99</v>
      </c>
      <c r="L155" s="65">
        <v>3.1069378036369222</v>
      </c>
      <c r="M155" s="65" t="s">
        <v>99</v>
      </c>
      <c r="N155" s="65">
        <v>2.9875867834618131</v>
      </c>
      <c r="O155" s="65"/>
      <c r="P155" s="154">
        <v>164099</v>
      </c>
      <c r="R155" s="65"/>
      <c r="S155" s="65"/>
      <c r="T155" s="30"/>
    </row>
    <row r="156" spans="1:20" ht="16.5" customHeight="1" x14ac:dyDescent="0.25">
      <c r="A156" s="48" t="s">
        <v>160</v>
      </c>
      <c r="B156" s="27"/>
      <c r="C156" s="112"/>
      <c r="E156" s="112"/>
      <c r="F156" s="65">
        <v>5.9054681522959971</v>
      </c>
      <c r="G156" s="65">
        <v>4.6683552267268693</v>
      </c>
      <c r="H156" s="65">
        <v>3.7074443718872132</v>
      </c>
      <c r="I156" s="65">
        <v>3.5258348101045902</v>
      </c>
      <c r="J156" s="65">
        <v>3.7812539039494579</v>
      </c>
      <c r="K156" s="65" t="s">
        <v>99</v>
      </c>
      <c r="L156" s="65">
        <v>2.3945311749908789</v>
      </c>
      <c r="M156" s="65" t="s">
        <v>99</v>
      </c>
      <c r="N156" s="65">
        <v>4.7107302900908001</v>
      </c>
      <c r="O156" s="65"/>
      <c r="P156" s="154">
        <v>258746</v>
      </c>
      <c r="R156" s="65"/>
      <c r="S156" s="65"/>
      <c r="T156" s="30"/>
    </row>
    <row r="157" spans="1:20" ht="16.5" customHeight="1" x14ac:dyDescent="0.25">
      <c r="A157" s="48" t="s">
        <v>161</v>
      </c>
      <c r="B157" s="27"/>
      <c r="C157" s="112"/>
      <c r="E157" s="112"/>
      <c r="F157" s="65">
        <v>1.8616826461348137</v>
      </c>
      <c r="G157" s="65">
        <v>1.5055489840788228</v>
      </c>
      <c r="H157" s="65">
        <v>2.1925955887369519</v>
      </c>
      <c r="I157" s="65">
        <v>2.1039646964800722</v>
      </c>
      <c r="J157" s="65">
        <v>1.5305712705013117</v>
      </c>
      <c r="K157" s="65" t="s">
        <v>99</v>
      </c>
      <c r="L157" s="65">
        <v>1.5573093688192483</v>
      </c>
      <c r="M157" s="65" t="s">
        <v>99</v>
      </c>
      <c r="N157" s="65">
        <v>1.8019026728960323</v>
      </c>
      <c r="O157" s="65"/>
      <c r="P157" s="154">
        <v>98973</v>
      </c>
      <c r="R157" s="65"/>
      <c r="S157" s="65"/>
      <c r="T157" s="30"/>
    </row>
    <row r="158" spans="1:20" ht="16.5" customHeight="1" x14ac:dyDescent="0.25">
      <c r="A158" s="48" t="s">
        <v>162</v>
      </c>
      <c r="B158" s="27"/>
      <c r="C158" s="112"/>
      <c r="E158" s="112"/>
      <c r="F158" s="65">
        <v>8.687360620513406</v>
      </c>
      <c r="G158" s="65">
        <v>8.3795393704270449</v>
      </c>
      <c r="H158" s="65">
        <v>6.9748345532694618</v>
      </c>
      <c r="I158" s="65">
        <v>7.514159630285973</v>
      </c>
      <c r="J158" s="65">
        <v>6.0854764156836145</v>
      </c>
      <c r="K158" s="65" t="s">
        <v>99</v>
      </c>
      <c r="L158" s="65">
        <v>9.7912706185072107</v>
      </c>
      <c r="M158" s="65" t="s">
        <v>99</v>
      </c>
      <c r="N158" s="65">
        <v>8.042046398361169</v>
      </c>
      <c r="O158" s="65"/>
      <c r="P158" s="154">
        <v>441725</v>
      </c>
      <c r="R158" s="65"/>
      <c r="S158" s="65"/>
      <c r="T158" s="30"/>
    </row>
    <row r="159" spans="1:20" ht="16.5" customHeight="1" x14ac:dyDescent="0.25">
      <c r="A159" s="48" t="s">
        <v>163</v>
      </c>
      <c r="B159" s="27"/>
      <c r="C159" s="112"/>
      <c r="E159" s="112"/>
      <c r="F159" s="65">
        <v>3.6543368385069912</v>
      </c>
      <c r="G159" s="65">
        <v>3.5413888351884562</v>
      </c>
      <c r="H159" s="65">
        <v>3.5751357199247566</v>
      </c>
      <c r="I159" s="65">
        <v>3.7536050592445878</v>
      </c>
      <c r="J159" s="65">
        <v>3.7667535202469975</v>
      </c>
      <c r="K159" s="65" t="s">
        <v>99</v>
      </c>
      <c r="L159" s="65">
        <v>3.0768541454640883</v>
      </c>
      <c r="M159" s="65" t="s">
        <v>99</v>
      </c>
      <c r="N159" s="65">
        <v>3.614273797156732</v>
      </c>
      <c r="O159" s="65"/>
      <c r="P159" s="154">
        <v>198521</v>
      </c>
      <c r="R159" s="65"/>
      <c r="S159" s="65"/>
      <c r="T159" s="30"/>
    </row>
    <row r="160" spans="1:20" ht="16.5" customHeight="1" x14ac:dyDescent="0.25">
      <c r="A160" s="48" t="s">
        <v>164</v>
      </c>
      <c r="B160" s="27"/>
      <c r="C160" s="112"/>
      <c r="E160" s="112"/>
      <c r="F160" s="65">
        <v>5.0918785506161184</v>
      </c>
      <c r="G160" s="65">
        <v>4.0362264942282042</v>
      </c>
      <c r="H160" s="65">
        <v>6.0468465219637242</v>
      </c>
      <c r="I160" s="65">
        <v>5.7819938149345012</v>
      </c>
      <c r="J160" s="65">
        <v>6.0102975032570098</v>
      </c>
      <c r="K160" s="65" t="s">
        <v>99</v>
      </c>
      <c r="L160" s="65">
        <v>26.06396937867645</v>
      </c>
      <c r="M160" s="65" t="s">
        <v>99</v>
      </c>
      <c r="N160" s="65">
        <v>5.6850973311092883</v>
      </c>
      <c r="O160" s="65"/>
      <c r="P160" s="154">
        <v>312265</v>
      </c>
      <c r="R160" s="65"/>
      <c r="S160" s="65"/>
      <c r="T160" s="30"/>
    </row>
    <row r="161" spans="1:20" ht="16.5" customHeight="1" x14ac:dyDescent="0.25">
      <c r="A161" s="48" t="s">
        <v>165</v>
      </c>
      <c r="B161" s="27"/>
      <c r="C161" s="112"/>
      <c r="E161" s="112"/>
      <c r="F161" s="65">
        <v>6.8903826119512317</v>
      </c>
      <c r="G161" s="65">
        <v>7.4978619946197629</v>
      </c>
      <c r="H161" s="65">
        <v>8.0378115223048514</v>
      </c>
      <c r="I161" s="65">
        <v>7.8555543973035897</v>
      </c>
      <c r="J161" s="65">
        <v>7.76662859386433</v>
      </c>
      <c r="K161" s="65" t="s">
        <v>99</v>
      </c>
      <c r="L161" s="65">
        <v>9.4014632179273008</v>
      </c>
      <c r="M161" s="65" t="s">
        <v>99</v>
      </c>
      <c r="N161" s="65">
        <v>7.4746927464009456</v>
      </c>
      <c r="O161" s="65"/>
      <c r="P161" s="154">
        <v>410562</v>
      </c>
      <c r="R161" s="65"/>
      <c r="S161" s="65"/>
      <c r="T161" s="30"/>
    </row>
    <row r="162" spans="1:20" ht="16.5" customHeight="1" x14ac:dyDescent="0.25">
      <c r="A162" s="48" t="s">
        <v>166</v>
      </c>
      <c r="B162" s="27"/>
      <c r="C162" s="112"/>
      <c r="E162" s="112"/>
      <c r="F162" s="65">
        <v>9.0681107873618405</v>
      </c>
      <c r="G162" s="65">
        <v>9.3095143696898006</v>
      </c>
      <c r="H162" s="65">
        <v>9.8902544809504782</v>
      </c>
      <c r="I162" s="65">
        <v>10.235588449911393</v>
      </c>
      <c r="J162" s="65">
        <v>12.205307586600753</v>
      </c>
      <c r="K162" s="65" t="s">
        <v>99</v>
      </c>
      <c r="L162" s="65">
        <v>8.2045176693485935</v>
      </c>
      <c r="M162" s="65" t="s">
        <v>99</v>
      </c>
      <c r="N162" s="65">
        <v>9.6118407469995599</v>
      </c>
      <c r="O162" s="65"/>
      <c r="P162" s="154">
        <v>527949</v>
      </c>
      <c r="R162" s="65"/>
      <c r="S162" s="65"/>
      <c r="T162" s="30"/>
    </row>
    <row r="163" spans="1:20" ht="16.5" customHeight="1" x14ac:dyDescent="0.25">
      <c r="A163" s="48" t="s">
        <v>167</v>
      </c>
      <c r="B163" s="27"/>
      <c r="C163" s="112"/>
      <c r="E163" s="112"/>
      <c r="F163" s="65">
        <v>1.352235362101802</v>
      </c>
      <c r="G163" s="65">
        <v>1.5387085464512387</v>
      </c>
      <c r="H163" s="65">
        <v>1.6855342540521048</v>
      </c>
      <c r="I163" s="65">
        <v>1.5160359984711076</v>
      </c>
      <c r="J163" s="65">
        <v>1.2735798547284636</v>
      </c>
      <c r="K163" s="65" t="s">
        <v>99</v>
      </c>
      <c r="L163" s="65">
        <v>1.8690272737164841</v>
      </c>
      <c r="M163" s="65" t="s">
        <v>99</v>
      </c>
      <c r="N163" s="65">
        <v>1.4792923108405456</v>
      </c>
      <c r="O163" s="65"/>
      <c r="P163" s="154">
        <v>81253</v>
      </c>
      <c r="R163" s="65"/>
      <c r="S163" s="65"/>
      <c r="T163" s="30"/>
    </row>
    <row r="164" spans="1:20" ht="16.5" customHeight="1" x14ac:dyDescent="0.25">
      <c r="A164" s="48" t="s">
        <v>168</v>
      </c>
      <c r="B164" s="27"/>
      <c r="C164" s="112"/>
      <c r="E164" s="112"/>
      <c r="F164" s="65">
        <v>4.1192742499959305</v>
      </c>
      <c r="G164" s="65">
        <v>3.9084376669036769</v>
      </c>
      <c r="H164" s="65">
        <v>4.137264744008343</v>
      </c>
      <c r="I164" s="65">
        <v>4.2558810243580387</v>
      </c>
      <c r="J164" s="65">
        <v>4.2477200935163211</v>
      </c>
      <c r="K164" s="65" t="s">
        <v>99</v>
      </c>
      <c r="L164" s="65">
        <v>3.6093989029065936</v>
      </c>
      <c r="M164" s="65" t="s">
        <v>99</v>
      </c>
      <c r="N164" s="65">
        <v>4.0736840610454541</v>
      </c>
      <c r="O164" s="65"/>
      <c r="P164" s="154">
        <v>223755</v>
      </c>
      <c r="R164" s="65"/>
      <c r="S164" s="65"/>
      <c r="T164" s="30"/>
    </row>
    <row r="165" spans="1:20" ht="16.5" customHeight="1" x14ac:dyDescent="0.25">
      <c r="A165" s="48" t="s">
        <v>169</v>
      </c>
      <c r="B165" s="27"/>
      <c r="C165" s="112"/>
      <c r="E165" s="112"/>
      <c r="F165" s="65">
        <v>97.807367375840343</v>
      </c>
      <c r="G165" s="65">
        <v>97.816383838317648</v>
      </c>
      <c r="H165" s="65">
        <v>98.048508299139385</v>
      </c>
      <c r="I165" s="65">
        <v>97.80047951631397</v>
      </c>
      <c r="J165" s="65">
        <v>98.378857102064856</v>
      </c>
      <c r="K165" s="65" t="s">
        <v>99</v>
      </c>
      <c r="L165" s="65">
        <v>98.457412421350426</v>
      </c>
      <c r="M165" s="65" t="s">
        <v>99</v>
      </c>
      <c r="N165" s="65">
        <v>97.910315047588668</v>
      </c>
      <c r="O165" s="65"/>
      <c r="P165" s="154">
        <v>5377914</v>
      </c>
      <c r="R165" s="65"/>
      <c r="S165" s="65"/>
      <c r="T165" s="30"/>
    </row>
    <row r="166" spans="1:20" ht="16.5" customHeight="1" x14ac:dyDescent="0.25">
      <c r="A166" s="48" t="s">
        <v>170</v>
      </c>
      <c r="B166" s="27"/>
      <c r="C166" s="112"/>
      <c r="E166" s="112"/>
      <c r="F166" s="65">
        <v>2.1926326241596539</v>
      </c>
      <c r="G166" s="65">
        <v>2.1836161616823566</v>
      </c>
      <c r="H166" s="65">
        <v>1.9514917008606154</v>
      </c>
      <c r="I166" s="65">
        <v>2.1995204836860212</v>
      </c>
      <c r="J166" s="65">
        <v>1.6211428979351454</v>
      </c>
      <c r="K166" s="65" t="s">
        <v>99</v>
      </c>
      <c r="L166" s="65">
        <v>1.5425875786495638</v>
      </c>
      <c r="M166" s="65" t="s">
        <v>99</v>
      </c>
      <c r="N166" s="65">
        <v>2.0896849524113303</v>
      </c>
      <c r="O166" s="65"/>
      <c r="P166" s="154">
        <v>114780</v>
      </c>
      <c r="R166" s="65"/>
      <c r="S166" s="65"/>
      <c r="T166" s="30"/>
    </row>
    <row r="167" spans="1:20" ht="16.5" customHeight="1" x14ac:dyDescent="0.25">
      <c r="A167" s="49" t="s">
        <v>86</v>
      </c>
      <c r="B167" s="27"/>
      <c r="C167" s="112"/>
      <c r="D167" s="112"/>
      <c r="E167" s="112"/>
      <c r="F167" s="160">
        <v>100</v>
      </c>
      <c r="G167" s="160">
        <v>100</v>
      </c>
      <c r="H167" s="160">
        <v>100</v>
      </c>
      <c r="I167" s="160">
        <v>100</v>
      </c>
      <c r="J167" s="160">
        <v>100</v>
      </c>
      <c r="K167" s="65" t="s">
        <v>99</v>
      </c>
      <c r="L167" s="160">
        <v>100</v>
      </c>
      <c r="M167" s="65" t="s">
        <v>99</v>
      </c>
      <c r="N167" s="160">
        <v>100</v>
      </c>
      <c r="O167" s="160"/>
      <c r="P167" s="94">
        <v>5492694</v>
      </c>
      <c r="R167" s="29"/>
      <c r="S167" s="29"/>
      <c r="T167" s="30"/>
    </row>
    <row r="168" spans="1:20" ht="16.5" customHeight="1" x14ac:dyDescent="0.3">
      <c r="A168" s="51" t="s">
        <v>16</v>
      </c>
      <c r="C168" s="112"/>
      <c r="D168" s="112"/>
      <c r="E168" s="112"/>
      <c r="F168" s="260"/>
      <c r="G168" s="29"/>
      <c r="H168" s="260"/>
      <c r="I168" s="108"/>
      <c r="J168" s="260"/>
      <c r="N168" s="29"/>
      <c r="O168" s="29"/>
      <c r="P168" s="30"/>
      <c r="R168" s="29"/>
      <c r="S168" s="29"/>
      <c r="T168" s="30"/>
    </row>
    <row r="169" spans="1:20" ht="16.5" customHeight="1" x14ac:dyDescent="0.25">
      <c r="A169" s="48" t="s">
        <v>153</v>
      </c>
      <c r="B169" s="27"/>
      <c r="C169" s="112"/>
      <c r="E169" s="112"/>
      <c r="F169" s="65">
        <v>5.263787041273531</v>
      </c>
      <c r="G169" s="65">
        <v>8.2667763049365135</v>
      </c>
      <c r="H169" s="65">
        <v>5.7391770852771034</v>
      </c>
      <c r="I169" s="65">
        <v>5.6854495712347974</v>
      </c>
      <c r="J169" s="65">
        <v>11.66749319787157</v>
      </c>
      <c r="K169" s="65">
        <v>2.0889981175486301</v>
      </c>
      <c r="L169" s="65">
        <v>11.506849315068493</v>
      </c>
      <c r="M169" s="65" t="s">
        <v>99</v>
      </c>
      <c r="N169" s="65">
        <v>6.2629077790881977</v>
      </c>
      <c r="O169" s="29"/>
      <c r="P169" s="154">
        <v>93887</v>
      </c>
      <c r="R169" s="65"/>
      <c r="S169" s="65"/>
      <c r="T169" s="30"/>
    </row>
    <row r="170" spans="1:20" ht="16.5" customHeight="1" x14ac:dyDescent="0.25">
      <c r="A170" s="48" t="s">
        <v>111</v>
      </c>
      <c r="B170" s="27"/>
      <c r="C170" s="112"/>
      <c r="E170" s="112"/>
      <c r="F170" s="65">
        <v>1.3328469379763481</v>
      </c>
      <c r="G170" s="65">
        <v>0.41926486524898288</v>
      </c>
      <c r="H170" s="65">
        <v>0.57350951670087702</v>
      </c>
      <c r="I170" s="65">
        <v>4.0278639906200429</v>
      </c>
      <c r="J170" s="65">
        <v>0.46643166374029943</v>
      </c>
      <c r="K170" s="65">
        <v>0.20306072648678797</v>
      </c>
      <c r="L170" s="65">
        <v>0</v>
      </c>
      <c r="M170" s="65" t="s">
        <v>99</v>
      </c>
      <c r="N170" s="65">
        <v>0.94530303596300702</v>
      </c>
      <c r="O170" s="65"/>
      <c r="P170" s="154">
        <v>14171</v>
      </c>
      <c r="R170" s="65"/>
      <c r="S170" s="65"/>
      <c r="T170" s="30"/>
    </row>
    <row r="171" spans="1:20" ht="16.5" customHeight="1" x14ac:dyDescent="0.25">
      <c r="A171" s="48" t="s">
        <v>41</v>
      </c>
      <c r="B171" s="27"/>
      <c r="C171" s="112"/>
      <c r="E171" s="112"/>
      <c r="F171" s="65">
        <v>10.206058507590653</v>
      </c>
      <c r="G171" s="65">
        <v>14.31794590671103</v>
      </c>
      <c r="H171" s="65">
        <v>11.337527990296698</v>
      </c>
      <c r="I171" s="65">
        <v>12.588224475251167</v>
      </c>
      <c r="J171" s="65">
        <v>16.237987374177379</v>
      </c>
      <c r="K171" s="65">
        <v>10.64892281949383</v>
      </c>
      <c r="L171" s="65">
        <v>2.4657534246575343</v>
      </c>
      <c r="M171" s="65" t="s">
        <v>99</v>
      </c>
      <c r="N171" s="65">
        <v>12.014907651011008</v>
      </c>
      <c r="O171" s="65"/>
      <c r="P171" s="154">
        <v>180115</v>
      </c>
      <c r="R171" s="65"/>
      <c r="S171" s="65"/>
      <c r="T171" s="30"/>
    </row>
    <row r="172" spans="1:20" ht="16.5" customHeight="1" x14ac:dyDescent="0.25">
      <c r="A172" s="48" t="s">
        <v>154</v>
      </c>
      <c r="B172" s="27"/>
      <c r="C172" s="112"/>
      <c r="E172" s="112"/>
      <c r="F172" s="65">
        <v>1.2710170197155</v>
      </c>
      <c r="G172" s="65">
        <v>1.4575291290102355</v>
      </c>
      <c r="H172" s="65">
        <v>1.1627635752938981</v>
      </c>
      <c r="I172" s="65">
        <v>1.4219371450904661</v>
      </c>
      <c r="J172" s="65">
        <v>0.8846117760591885</v>
      </c>
      <c r="K172" s="65">
        <v>1.3464756327128216</v>
      </c>
      <c r="L172" s="65">
        <v>0</v>
      </c>
      <c r="M172" s="65" t="s">
        <v>99</v>
      </c>
      <c r="N172" s="65">
        <v>1.2901108401329868</v>
      </c>
      <c r="O172" s="65"/>
      <c r="P172" s="154">
        <v>19340</v>
      </c>
      <c r="R172" s="65"/>
      <c r="S172" s="65"/>
      <c r="T172" s="30"/>
    </row>
    <row r="173" spans="1:20" ht="16.5" customHeight="1" x14ac:dyDescent="0.25">
      <c r="A173" s="48" t="s">
        <v>42</v>
      </c>
      <c r="B173" s="27"/>
      <c r="C173" s="112"/>
      <c r="E173" s="112"/>
      <c r="F173" s="65">
        <v>7.6730928561712446</v>
      </c>
      <c r="G173" s="65">
        <v>7.2739408613202787</v>
      </c>
      <c r="H173" s="65">
        <v>7.8693552901660757</v>
      </c>
      <c r="I173" s="65">
        <v>9.5443363910154719</v>
      </c>
      <c r="J173" s="65">
        <v>6.3906499215912298</v>
      </c>
      <c r="K173" s="65">
        <v>4.8507982988217249</v>
      </c>
      <c r="L173" s="65">
        <v>5.4794520547945202</v>
      </c>
      <c r="M173" s="65" t="s">
        <v>99</v>
      </c>
      <c r="N173" s="65">
        <v>7.4403507180327342</v>
      </c>
      <c r="O173" s="65"/>
      <c r="P173" s="154">
        <v>111538</v>
      </c>
      <c r="R173" s="65"/>
      <c r="S173" s="65"/>
      <c r="T173" s="30"/>
    </row>
    <row r="174" spans="1:20" ht="16.5" customHeight="1" x14ac:dyDescent="0.25">
      <c r="A174" s="48" t="s">
        <v>155</v>
      </c>
      <c r="B174" s="27"/>
      <c r="C174" s="112"/>
      <c r="E174" s="112"/>
      <c r="F174" s="65">
        <v>4.5801542450360877</v>
      </c>
      <c r="G174" s="65">
        <v>4.3921293934618033</v>
      </c>
      <c r="H174" s="65">
        <v>4.864480313491323</v>
      </c>
      <c r="I174" s="65">
        <v>4.6382509138561279</v>
      </c>
      <c r="J174" s="65">
        <v>4.6924633757321503</v>
      </c>
      <c r="K174" s="65">
        <v>4.2947779404587605</v>
      </c>
      <c r="L174" s="65">
        <v>2.1917808219178081</v>
      </c>
      <c r="M174" s="65" t="s">
        <v>99</v>
      </c>
      <c r="N174" s="65">
        <v>4.5819613954009615</v>
      </c>
      <c r="O174" s="65"/>
      <c r="P174" s="154">
        <v>68688</v>
      </c>
      <c r="R174" s="65"/>
      <c r="S174" s="65"/>
      <c r="T174" s="30"/>
    </row>
    <row r="175" spans="1:20" ht="16.5" customHeight="1" x14ac:dyDescent="0.25">
      <c r="A175" s="48" t="s">
        <v>156</v>
      </c>
      <c r="B175" s="27"/>
      <c r="C175" s="112"/>
      <c r="E175" s="112"/>
      <c r="F175" s="65">
        <v>12.447393044546395</v>
      </c>
      <c r="G175" s="65">
        <v>11.752105841537169</v>
      </c>
      <c r="H175" s="65">
        <v>12.638785221123344</v>
      </c>
      <c r="I175" s="65">
        <v>12.234177069682966</v>
      </c>
      <c r="J175" s="65">
        <v>11.052285917248589</v>
      </c>
      <c r="K175" s="65">
        <v>12.088649515443073</v>
      </c>
      <c r="L175" s="65">
        <v>3.5616438356164384</v>
      </c>
      <c r="M175" s="65" t="s">
        <v>99</v>
      </c>
      <c r="N175" s="65">
        <v>12.196016799457807</v>
      </c>
      <c r="O175" s="65"/>
      <c r="P175" s="154">
        <v>182830</v>
      </c>
      <c r="R175" s="65"/>
      <c r="S175" s="65"/>
      <c r="T175" s="30"/>
    </row>
    <row r="176" spans="1:20" ht="16.5" customHeight="1" x14ac:dyDescent="0.25">
      <c r="A176" s="48" t="s">
        <v>157</v>
      </c>
      <c r="B176" s="27"/>
      <c r="C176" s="112"/>
      <c r="E176" s="112"/>
      <c r="F176" s="65">
        <v>8.1959678649304823</v>
      </c>
      <c r="G176" s="65">
        <v>6.1359362270730387</v>
      </c>
      <c r="H176" s="65">
        <v>7.4506671020712814</v>
      </c>
      <c r="I176" s="65">
        <v>6.3245741085592115</v>
      </c>
      <c r="J176" s="65">
        <v>5.9027731238858587</v>
      </c>
      <c r="K176" s="65">
        <v>7.1315275744265492</v>
      </c>
      <c r="L176" s="65">
        <v>5.4794520547945202</v>
      </c>
      <c r="M176" s="65" t="s">
        <v>99</v>
      </c>
      <c r="N176" s="65">
        <v>7.1785262584917842</v>
      </c>
      <c r="O176" s="65"/>
      <c r="P176" s="154">
        <v>107613</v>
      </c>
      <c r="R176" s="65"/>
      <c r="S176" s="65"/>
      <c r="T176" s="30"/>
    </row>
    <row r="177" spans="1:20" ht="16.5" customHeight="1" x14ac:dyDescent="0.25">
      <c r="A177" s="48" t="s">
        <v>158</v>
      </c>
      <c r="B177" s="27"/>
      <c r="C177" s="112"/>
      <c r="E177" s="112"/>
      <c r="F177" s="65">
        <v>4.3643678303057287</v>
      </c>
      <c r="G177" s="65">
        <v>4.0677828451638609</v>
      </c>
      <c r="H177" s="65">
        <v>5.0213426012315727</v>
      </c>
      <c r="I177" s="65">
        <v>4.0772926868519663</v>
      </c>
      <c r="J177" s="65">
        <v>4.2193301076277656</v>
      </c>
      <c r="K177" s="65">
        <v>4.381056961584048</v>
      </c>
      <c r="L177" s="65">
        <v>1.3698630136986301</v>
      </c>
      <c r="M177" s="65" t="s">
        <v>99</v>
      </c>
      <c r="N177" s="65">
        <v>4.4128594833152786</v>
      </c>
      <c r="O177" s="65"/>
      <c r="P177" s="154">
        <v>66153</v>
      </c>
      <c r="R177" s="65"/>
      <c r="S177" s="65"/>
      <c r="T177" s="30"/>
    </row>
    <row r="178" spans="1:20" ht="16.5" customHeight="1" x14ac:dyDescent="0.25">
      <c r="A178" s="48" t="s">
        <v>159</v>
      </c>
      <c r="B178" s="27"/>
      <c r="C178" s="112"/>
      <c r="E178" s="112"/>
      <c r="F178" s="65">
        <v>1.6380806344574013</v>
      </c>
      <c r="G178" s="65">
        <v>1.6567560776908963</v>
      </c>
      <c r="H178" s="65">
        <v>1.5785361074827393</v>
      </c>
      <c r="I178" s="65">
        <v>1.2828470929029587</v>
      </c>
      <c r="J178" s="65">
        <v>1.3336192684528676</v>
      </c>
      <c r="K178" s="65">
        <v>2.4559018336470753</v>
      </c>
      <c r="L178" s="65">
        <v>0.82191780821917804</v>
      </c>
      <c r="M178" s="65" t="s">
        <v>99</v>
      </c>
      <c r="N178" s="65">
        <v>1.6557978941975697</v>
      </c>
      <c r="O178" s="65"/>
      <c r="P178" s="154">
        <v>24822</v>
      </c>
      <c r="R178" s="65"/>
      <c r="S178" s="65"/>
      <c r="T178" s="30"/>
    </row>
    <row r="179" spans="1:20" ht="16.5" customHeight="1" x14ac:dyDescent="0.25">
      <c r="A179" s="48" t="s">
        <v>160</v>
      </c>
      <c r="B179" s="27"/>
      <c r="C179" s="112"/>
      <c r="E179" s="112"/>
      <c r="F179" s="65">
        <v>2.1479713603818613</v>
      </c>
      <c r="G179" s="65">
        <v>2.0280541998817325</v>
      </c>
      <c r="H179" s="65">
        <v>2.1182240156745662</v>
      </c>
      <c r="I179" s="65">
        <v>1.8012736510563947</v>
      </c>
      <c r="J179" s="65">
        <v>1.8791298636893672</v>
      </c>
      <c r="K179" s="65">
        <v>3.0860001394408423</v>
      </c>
      <c r="L179" s="65">
        <v>0.82191780821917804</v>
      </c>
      <c r="M179" s="65" t="s">
        <v>99</v>
      </c>
      <c r="N179" s="65">
        <v>2.1473608094478269</v>
      </c>
      <c r="O179" s="65"/>
      <c r="P179" s="154">
        <v>32191</v>
      </c>
      <c r="R179" s="65"/>
      <c r="S179" s="65"/>
      <c r="T179" s="30"/>
    </row>
    <row r="180" spans="1:20" ht="16.5" customHeight="1" x14ac:dyDescent="0.25">
      <c r="A180" s="48" t="s">
        <v>161</v>
      </c>
      <c r="B180" s="27"/>
      <c r="C180" s="112"/>
      <c r="E180" s="112"/>
      <c r="F180" s="65">
        <v>1.6766212835066634</v>
      </c>
      <c r="G180" s="65">
        <v>1.1149095357377614</v>
      </c>
      <c r="H180" s="65">
        <v>1.807998227281209</v>
      </c>
      <c r="I180" s="65">
        <v>1.9909419040393588</v>
      </c>
      <c r="J180" s="65">
        <v>1.4314626921685052</v>
      </c>
      <c r="K180" s="65">
        <v>1.3935369169629783</v>
      </c>
      <c r="L180" s="65">
        <v>1.095890410958904</v>
      </c>
      <c r="M180" s="65" t="s">
        <v>99</v>
      </c>
      <c r="N180" s="65">
        <v>1.5430632861404474</v>
      </c>
      <c r="O180" s="65"/>
      <c r="P180" s="154">
        <v>23132</v>
      </c>
      <c r="R180" s="65"/>
      <c r="S180" s="65"/>
      <c r="T180" s="30"/>
    </row>
    <row r="181" spans="1:20" ht="16.5" customHeight="1" x14ac:dyDescent="0.25">
      <c r="A181" s="48" t="s">
        <v>162</v>
      </c>
      <c r="B181" s="27"/>
      <c r="C181" s="112"/>
      <c r="E181" s="112"/>
      <c r="F181" s="65">
        <v>4.3078965049608202</v>
      </c>
      <c r="G181" s="65">
        <v>3.7543493653923754</v>
      </c>
      <c r="H181" s="65">
        <v>3.9597522858742304</v>
      </c>
      <c r="I181" s="65">
        <v>3.7014046945766377</v>
      </c>
      <c r="J181" s="65">
        <v>3.3615247490249169</v>
      </c>
      <c r="K181" s="65">
        <v>5.2011434149062259</v>
      </c>
      <c r="L181" s="65">
        <v>6.8493150684931505</v>
      </c>
      <c r="M181" s="65" t="s">
        <v>99</v>
      </c>
      <c r="N181" s="65">
        <v>4.069118989044064</v>
      </c>
      <c r="O181" s="65"/>
      <c r="P181" s="154">
        <v>61000</v>
      </c>
      <c r="R181" s="65"/>
      <c r="S181" s="65"/>
      <c r="T181" s="30"/>
    </row>
    <row r="182" spans="1:20" ht="16.5" customHeight="1" x14ac:dyDescent="0.25">
      <c r="A182" s="48" t="s">
        <v>163</v>
      </c>
      <c r="B182" s="27"/>
      <c r="C182" s="112"/>
      <c r="E182" s="112"/>
      <c r="F182" s="65">
        <v>2.7308213898541225</v>
      </c>
      <c r="G182" s="65">
        <v>2.5696469495435545</v>
      </c>
      <c r="H182" s="65">
        <v>2.7824104310505691</v>
      </c>
      <c r="I182" s="65">
        <v>3.2910315653953144</v>
      </c>
      <c r="J182" s="65">
        <v>3.2596603626908283</v>
      </c>
      <c r="K182" s="65">
        <v>2.9779334867182596</v>
      </c>
      <c r="L182" s="65">
        <v>2.1917808219178081</v>
      </c>
      <c r="M182" s="65" t="s">
        <v>99</v>
      </c>
      <c r="N182" s="65">
        <v>2.7775405978002743</v>
      </c>
      <c r="O182" s="65"/>
      <c r="P182" s="154">
        <v>41638</v>
      </c>
      <c r="R182" s="65"/>
      <c r="S182" s="65"/>
      <c r="T182" s="30"/>
    </row>
    <row r="183" spans="1:20" ht="16.5" customHeight="1" x14ac:dyDescent="0.25">
      <c r="A183" s="48" t="s">
        <v>164</v>
      </c>
      <c r="B183" s="27"/>
      <c r="C183" s="112"/>
      <c r="E183" s="112"/>
      <c r="F183" s="65">
        <v>5.9876092843805262</v>
      </c>
      <c r="G183" s="65">
        <v>4.844894841164094</v>
      </c>
      <c r="H183" s="65">
        <v>5.0009330098899047</v>
      </c>
      <c r="I183" s="65">
        <v>5.0486240430374512</v>
      </c>
      <c r="J183" s="65">
        <v>4.4203782385503088</v>
      </c>
      <c r="K183" s="65">
        <v>7.8531339329289542</v>
      </c>
      <c r="L183" s="65">
        <v>20</v>
      </c>
      <c r="M183" s="65" t="s">
        <v>99</v>
      </c>
      <c r="N183" s="65">
        <v>5.4846387422820149</v>
      </c>
      <c r="O183" s="65"/>
      <c r="P183" s="154">
        <v>82220</v>
      </c>
      <c r="R183" s="65"/>
      <c r="S183" s="65"/>
      <c r="T183" s="30"/>
    </row>
    <row r="184" spans="1:20" ht="16.5" customHeight="1" x14ac:dyDescent="0.25">
      <c r="A184" s="48" t="s">
        <v>165</v>
      </c>
      <c r="B184" s="27"/>
      <c r="C184" s="112"/>
      <c r="E184" s="112"/>
      <c r="F184" s="65">
        <v>8.4276239586811261</v>
      </c>
      <c r="G184" s="65">
        <v>8.1322663905406536</v>
      </c>
      <c r="H184" s="65">
        <v>8.6904039932823292</v>
      </c>
      <c r="I184" s="65">
        <v>6.8613927397291778</v>
      </c>
      <c r="J184" s="65">
        <v>6.8034687504188511</v>
      </c>
      <c r="K184" s="65">
        <v>9.4549606079620716</v>
      </c>
      <c r="L184" s="65">
        <v>21.643835616438356</v>
      </c>
      <c r="M184" s="65" t="s">
        <v>99</v>
      </c>
      <c r="N184" s="65">
        <v>8.3196139540096166</v>
      </c>
      <c r="O184" s="65"/>
      <c r="P184" s="154">
        <v>124719</v>
      </c>
      <c r="R184" s="65"/>
      <c r="S184" s="65"/>
      <c r="T184" s="30"/>
    </row>
    <row r="185" spans="1:20" ht="16.5" customHeight="1" x14ac:dyDescent="0.25">
      <c r="A185" s="48" t="s">
        <v>166</v>
      </c>
      <c r="B185" s="27"/>
      <c r="C185" s="112"/>
      <c r="E185" s="112"/>
      <c r="F185" s="65">
        <v>10.390517763735517</v>
      </c>
      <c r="G185" s="65">
        <v>10.738967014615898</v>
      </c>
      <c r="H185" s="65">
        <v>10.012362381041239</v>
      </c>
      <c r="I185" s="65">
        <v>8.0603259994942178</v>
      </c>
      <c r="J185" s="65">
        <v>9.3098687825865518</v>
      </c>
      <c r="K185" s="65">
        <v>12.642926863278253</v>
      </c>
      <c r="L185" s="65">
        <v>4.10958904109589</v>
      </c>
      <c r="M185" s="65" t="s">
        <v>99</v>
      </c>
      <c r="N185" s="65">
        <v>10.376520249537053</v>
      </c>
      <c r="O185" s="65"/>
      <c r="P185" s="154">
        <v>155554</v>
      </c>
      <c r="R185" s="65"/>
      <c r="S185" s="65"/>
      <c r="T185" s="30"/>
    </row>
    <row r="186" spans="1:20" ht="16.5" customHeight="1" x14ac:dyDescent="0.25">
      <c r="A186" s="48" t="s">
        <v>167</v>
      </c>
      <c r="B186" s="27"/>
      <c r="C186" s="112"/>
      <c r="E186" s="112"/>
      <c r="F186" s="65">
        <v>1.1648756600343775</v>
      </c>
      <c r="G186" s="65">
        <v>1.2951020625699516</v>
      </c>
      <c r="H186" s="65">
        <v>1.1583900914349692</v>
      </c>
      <c r="I186" s="65">
        <v>1.2138768190909719</v>
      </c>
      <c r="J186" s="65">
        <v>1.1955662185527216</v>
      </c>
      <c r="K186" s="65">
        <v>1.692463222477864</v>
      </c>
      <c r="L186" s="65">
        <v>4.9315068493150687</v>
      </c>
      <c r="M186" s="65" t="s">
        <v>99</v>
      </c>
      <c r="N186" s="65">
        <v>1.2431492045872981</v>
      </c>
      <c r="O186" s="65"/>
      <c r="P186" s="154">
        <v>18636</v>
      </c>
      <c r="R186" s="65"/>
      <c r="S186" s="65"/>
      <c r="T186" s="30"/>
    </row>
    <row r="187" spans="1:20" ht="16.5" customHeight="1" x14ac:dyDescent="0.25">
      <c r="A187" s="48" t="s">
        <v>168</v>
      </c>
      <c r="B187" s="27"/>
      <c r="C187" s="112"/>
      <c r="E187" s="112"/>
      <c r="F187" s="65">
        <v>4.2664704597260528</v>
      </c>
      <c r="G187" s="65">
        <v>3.7710996566190298</v>
      </c>
      <c r="H187" s="65">
        <v>4.1790096100018657</v>
      </c>
      <c r="I187" s="65">
        <v>4.0025748902223146</v>
      </c>
      <c r="J187" s="65">
        <v>3.8426999423662025</v>
      </c>
      <c r="K187" s="65">
        <v>3.9531478770131772</v>
      </c>
      <c r="L187" s="65">
        <v>3.0136986301369864</v>
      </c>
      <c r="M187" s="65" t="s">
        <v>99</v>
      </c>
      <c r="N187" s="65">
        <v>4.0550438397540916</v>
      </c>
      <c r="O187" s="65"/>
      <c r="P187" s="154">
        <v>60789</v>
      </c>
      <c r="R187" s="65"/>
      <c r="S187" s="65"/>
      <c r="T187" s="30"/>
    </row>
    <row r="188" spans="1:20" ht="16.5" customHeight="1" x14ac:dyDescent="0.25">
      <c r="A188" s="48" t="s">
        <v>169</v>
      </c>
      <c r="B188" s="27"/>
      <c r="C188" s="112"/>
      <c r="E188" s="112"/>
      <c r="F188" s="65">
        <v>98.07317364726444</v>
      </c>
      <c r="G188" s="65">
        <v>97.989457468218859</v>
      </c>
      <c r="H188" s="65">
        <v>97.945628848665805</v>
      </c>
      <c r="I188" s="65">
        <v>97.796399751707014</v>
      </c>
      <c r="J188" s="65">
        <v>98.351405326435142</v>
      </c>
      <c r="K188" s="65">
        <v>97.745415882311931</v>
      </c>
      <c r="L188" s="65">
        <v>97.534246575342465</v>
      </c>
      <c r="M188" s="65" t="s">
        <v>99</v>
      </c>
      <c r="N188" s="65">
        <v>97.994791527694019</v>
      </c>
      <c r="O188" s="65"/>
      <c r="P188" s="154">
        <v>1469036</v>
      </c>
      <c r="R188" s="65"/>
      <c r="S188" s="65"/>
      <c r="T188" s="30"/>
    </row>
    <row r="189" spans="1:20" ht="16.5" customHeight="1" x14ac:dyDescent="0.25">
      <c r="A189" s="48" t="s">
        <v>170</v>
      </c>
      <c r="B189" s="27"/>
      <c r="C189" s="112"/>
      <c r="E189" s="112"/>
      <c r="F189" s="65">
        <v>1.9268263527355618</v>
      </c>
      <c r="G189" s="65">
        <v>2.0105425317811401</v>
      </c>
      <c r="H189" s="65">
        <v>2.054371151334204</v>
      </c>
      <c r="I189" s="65">
        <v>2.203600248292986</v>
      </c>
      <c r="J189" s="65">
        <v>1.6485946735648516</v>
      </c>
      <c r="K189" s="65">
        <v>2.2545841176880708</v>
      </c>
      <c r="L189" s="65">
        <v>2.4657534246575343</v>
      </c>
      <c r="M189" s="65" t="s">
        <v>99</v>
      </c>
      <c r="N189" s="65">
        <v>2.0052084723059762</v>
      </c>
      <c r="O189" s="65"/>
      <c r="P189" s="154">
        <v>30060</v>
      </c>
      <c r="R189" s="65"/>
      <c r="S189" s="65"/>
      <c r="T189" s="30"/>
    </row>
    <row r="190" spans="1:20" ht="16.5" customHeight="1" x14ac:dyDescent="0.25">
      <c r="A190" s="49" t="s">
        <v>86</v>
      </c>
      <c r="B190" s="27"/>
      <c r="C190" s="112"/>
      <c r="D190" s="112"/>
      <c r="E190" s="112"/>
      <c r="F190" s="160">
        <v>100</v>
      </c>
      <c r="G190" s="160">
        <v>100</v>
      </c>
      <c r="H190" s="160">
        <v>100</v>
      </c>
      <c r="I190" s="160">
        <v>100</v>
      </c>
      <c r="J190" s="160">
        <v>100</v>
      </c>
      <c r="K190" s="160">
        <v>100</v>
      </c>
      <c r="L190" s="160">
        <v>100</v>
      </c>
      <c r="M190" s="65" t="s">
        <v>99</v>
      </c>
      <c r="N190" s="160">
        <v>100</v>
      </c>
      <c r="O190" s="160"/>
      <c r="P190" s="94">
        <v>1499096</v>
      </c>
      <c r="R190" s="29"/>
      <c r="S190" s="29"/>
      <c r="T190" s="30"/>
    </row>
    <row r="191" spans="1:20" ht="16.5" customHeight="1" x14ac:dyDescent="0.3">
      <c r="A191" s="51" t="s">
        <v>15</v>
      </c>
      <c r="B191" s="112"/>
      <c r="C191" s="112"/>
      <c r="D191" s="112"/>
      <c r="E191" s="112"/>
      <c r="F191" s="260"/>
      <c r="G191" s="29"/>
      <c r="H191" s="260"/>
      <c r="I191" s="108"/>
      <c r="J191" s="260"/>
      <c r="N191" s="29"/>
      <c r="O191" s="29"/>
      <c r="P191" s="30"/>
      <c r="R191" s="29"/>
      <c r="S191" s="29"/>
      <c r="T191" s="30"/>
    </row>
    <row r="192" spans="1:20" ht="16.5" customHeight="1" x14ac:dyDescent="0.25">
      <c r="A192" s="48" t="s">
        <v>153</v>
      </c>
      <c r="B192" s="27"/>
      <c r="C192" s="112"/>
      <c r="E192" s="112"/>
      <c r="F192" s="65">
        <v>22.713679248156023</v>
      </c>
      <c r="G192" s="65">
        <v>22.749325581881681</v>
      </c>
      <c r="H192" s="65">
        <v>10.138176999084017</v>
      </c>
      <c r="I192" s="65">
        <v>16.350612210900408</v>
      </c>
      <c r="J192" s="65">
        <v>21.574452838075899</v>
      </c>
      <c r="K192" s="65">
        <v>14.17906300364943</v>
      </c>
      <c r="L192" s="65" t="s">
        <v>99</v>
      </c>
      <c r="M192" s="65">
        <v>1.7330728060487639</v>
      </c>
      <c r="N192" s="65">
        <v>15.831435230290683</v>
      </c>
      <c r="O192" s="29"/>
      <c r="P192" s="154">
        <v>119758</v>
      </c>
      <c r="R192" s="65"/>
      <c r="S192" s="65"/>
      <c r="T192" s="30"/>
    </row>
    <row r="193" spans="1:20" ht="16.5" customHeight="1" x14ac:dyDescent="0.25">
      <c r="A193" s="48" t="s">
        <v>111</v>
      </c>
      <c r="B193" s="27"/>
      <c r="C193" s="112"/>
      <c r="E193" s="112"/>
      <c r="F193" s="65">
        <v>0.96660433784252942</v>
      </c>
      <c r="G193" s="65">
        <v>0.35341600619000818</v>
      </c>
      <c r="H193" s="65">
        <v>2.7584728420806455</v>
      </c>
      <c r="I193" s="65">
        <v>6.170697170780465</v>
      </c>
      <c r="J193" s="65">
        <v>0.58224597653100829</v>
      </c>
      <c r="K193" s="65">
        <v>1.6931883440469795</v>
      </c>
      <c r="L193" s="65" t="s">
        <v>99</v>
      </c>
      <c r="M193" s="65">
        <v>1.0767989125817687</v>
      </c>
      <c r="N193" s="65">
        <v>2.0170346761283193</v>
      </c>
      <c r="O193" s="65"/>
      <c r="P193" s="154">
        <v>15258</v>
      </c>
      <c r="R193" s="65"/>
      <c r="S193" s="65"/>
      <c r="T193" s="30"/>
    </row>
    <row r="194" spans="1:20" ht="16.5" customHeight="1" x14ac:dyDescent="0.25">
      <c r="A194" s="48" t="s">
        <v>41</v>
      </c>
      <c r="B194" s="27"/>
      <c r="C194" s="112"/>
      <c r="E194" s="112"/>
      <c r="F194" s="65">
        <v>7.6323370872745659</v>
      </c>
      <c r="G194" s="65">
        <v>8.9514628076705911</v>
      </c>
      <c r="H194" s="65">
        <v>8.3366139814074955</v>
      </c>
      <c r="I194" s="65">
        <v>7.0341783046894522</v>
      </c>
      <c r="J194" s="65">
        <v>13.303574094532861</v>
      </c>
      <c r="K194" s="65">
        <v>13.636279431651877</v>
      </c>
      <c r="L194" s="65" t="s">
        <v>99</v>
      </c>
      <c r="M194" s="65">
        <v>4.9570979525953618</v>
      </c>
      <c r="N194" s="65">
        <v>8.7451104292775401</v>
      </c>
      <c r="O194" s="65"/>
      <c r="P194" s="154">
        <v>66153</v>
      </c>
      <c r="R194" s="65"/>
      <c r="S194" s="65"/>
      <c r="T194" s="30"/>
    </row>
    <row r="195" spans="1:20" ht="16.5" customHeight="1" x14ac:dyDescent="0.25">
      <c r="A195" s="48" t="s">
        <v>154</v>
      </c>
      <c r="B195" s="27"/>
      <c r="C195" s="112"/>
      <c r="E195" s="112"/>
      <c r="F195" s="65">
        <v>1.1012102349207897</v>
      </c>
      <c r="G195" s="65">
        <v>1.2233630983500281</v>
      </c>
      <c r="H195" s="65">
        <v>1.1104831322718325</v>
      </c>
      <c r="I195" s="65">
        <v>0.87736346725157577</v>
      </c>
      <c r="J195" s="65">
        <v>1.1659848914633781</v>
      </c>
      <c r="K195" s="65">
        <v>0.89661177080824739</v>
      </c>
      <c r="L195" s="65" t="s">
        <v>99</v>
      </c>
      <c r="M195" s="65">
        <v>1.2679466485430295</v>
      </c>
      <c r="N195" s="65">
        <v>1.0999964307290433</v>
      </c>
      <c r="O195" s="65"/>
      <c r="P195" s="154">
        <v>8321</v>
      </c>
      <c r="R195" s="65"/>
      <c r="S195" s="65"/>
      <c r="T195" s="30"/>
    </row>
    <row r="196" spans="1:20" ht="16.5" customHeight="1" x14ac:dyDescent="0.25">
      <c r="A196" s="48" t="s">
        <v>42</v>
      </c>
      <c r="B196" s="27"/>
      <c r="C196" s="112"/>
      <c r="E196" s="112"/>
      <c r="F196" s="65">
        <v>5.646138759798518</v>
      </c>
      <c r="G196" s="65">
        <v>5.6787051172128233</v>
      </c>
      <c r="H196" s="65">
        <v>6.678100212430083</v>
      </c>
      <c r="I196" s="65">
        <v>7.0647194380431459</v>
      </c>
      <c r="J196" s="65">
        <v>4.9117673404795319</v>
      </c>
      <c r="K196" s="65">
        <v>5.3296530260647259</v>
      </c>
      <c r="L196" s="65" t="s">
        <v>99</v>
      </c>
      <c r="M196" s="65">
        <v>6.3652196075099825</v>
      </c>
      <c r="N196" s="65">
        <v>6.092481132437138</v>
      </c>
      <c r="O196" s="65"/>
      <c r="P196" s="154">
        <v>46087</v>
      </c>
      <c r="R196" s="65"/>
      <c r="S196" s="65"/>
      <c r="T196" s="30"/>
    </row>
    <row r="197" spans="1:20" ht="16.5" customHeight="1" x14ac:dyDescent="0.25">
      <c r="A197" s="48" t="s">
        <v>155</v>
      </c>
      <c r="B197" s="27"/>
      <c r="C197" s="112"/>
      <c r="E197" s="112"/>
      <c r="F197" s="65">
        <v>4.5930455650097759</v>
      </c>
      <c r="G197" s="65">
        <v>4.2660867019385602</v>
      </c>
      <c r="H197" s="65">
        <v>4.545614000896494</v>
      </c>
      <c r="I197" s="65">
        <v>4.525640669683761</v>
      </c>
      <c r="J197" s="65">
        <v>4.9028097100713621</v>
      </c>
      <c r="K197" s="65">
        <v>4.6108816064911728</v>
      </c>
      <c r="L197" s="65" t="s">
        <v>99</v>
      </c>
      <c r="M197" s="65">
        <v>4.0884376858380769</v>
      </c>
      <c r="N197" s="65">
        <v>4.5264965490437659</v>
      </c>
      <c r="O197" s="65"/>
      <c r="P197" s="154">
        <v>34241</v>
      </c>
      <c r="R197" s="65"/>
      <c r="S197" s="65"/>
      <c r="T197" s="30"/>
    </row>
    <row r="198" spans="1:20" ht="16.5" customHeight="1" x14ac:dyDescent="0.25">
      <c r="A198" s="48" t="s">
        <v>156</v>
      </c>
      <c r="B198" s="27"/>
      <c r="C198" s="112"/>
      <c r="E198" s="112"/>
      <c r="F198" s="65">
        <v>10.6972098207488</v>
      </c>
      <c r="G198" s="65">
        <v>10.682992116104478</v>
      </c>
      <c r="H198" s="65">
        <v>11.758102551109898</v>
      </c>
      <c r="I198" s="65">
        <v>10.639420273759614</v>
      </c>
      <c r="J198" s="65">
        <v>10.796930518646802</v>
      </c>
      <c r="K198" s="65">
        <v>10.001667253292826</v>
      </c>
      <c r="L198" s="65" t="s">
        <v>99</v>
      </c>
      <c r="M198" s="65">
        <v>10.158440234474556</v>
      </c>
      <c r="N198" s="65">
        <v>10.975375996256231</v>
      </c>
      <c r="O198" s="65"/>
      <c r="P198" s="154">
        <v>83024</v>
      </c>
      <c r="R198" s="65"/>
      <c r="S198" s="65"/>
      <c r="T198" s="30"/>
    </row>
    <row r="199" spans="1:20" ht="16.5" customHeight="1" x14ac:dyDescent="0.25">
      <c r="A199" s="48" t="s">
        <v>157</v>
      </c>
      <c r="B199" s="27"/>
      <c r="C199" s="112"/>
      <c r="E199" s="112"/>
      <c r="F199" s="65">
        <v>7.437432620916903</v>
      </c>
      <c r="G199" s="65">
        <v>7.1927476526067045</v>
      </c>
      <c r="H199" s="65">
        <v>8.1499093761571597</v>
      </c>
      <c r="I199" s="65">
        <v>6.6829552711219709</v>
      </c>
      <c r="J199" s="65">
        <v>6.0180346958884474</v>
      </c>
      <c r="K199" s="65">
        <v>5.9446842407513749</v>
      </c>
      <c r="L199" s="65" t="s">
        <v>99</v>
      </c>
      <c r="M199" s="65">
        <v>7.0108741823124623</v>
      </c>
      <c r="N199" s="65">
        <v>7.31753424186702</v>
      </c>
      <c r="O199" s="65"/>
      <c r="P199" s="154">
        <v>55354</v>
      </c>
      <c r="R199" s="65"/>
      <c r="S199" s="65"/>
      <c r="T199" s="30"/>
    </row>
    <row r="200" spans="1:20" ht="16.5" customHeight="1" x14ac:dyDescent="0.25">
      <c r="A200" s="48" t="s">
        <v>158</v>
      </c>
      <c r="B200" s="27"/>
      <c r="C200" s="112"/>
      <c r="E200" s="112"/>
      <c r="F200" s="65">
        <v>3.966914966835787</v>
      </c>
      <c r="G200" s="65">
        <v>3.9105794767770132</v>
      </c>
      <c r="H200" s="65">
        <v>5.7894018826372511</v>
      </c>
      <c r="I200" s="65">
        <v>4.0564178027042788</v>
      </c>
      <c r="J200" s="65">
        <v>4.0712430205129735</v>
      </c>
      <c r="K200" s="65">
        <v>4.979529834571423</v>
      </c>
      <c r="L200" s="65" t="s">
        <v>99</v>
      </c>
      <c r="M200" s="65">
        <v>5.2480672840030582</v>
      </c>
      <c r="N200" s="65">
        <v>4.7476591531309777</v>
      </c>
      <c r="O200" s="65"/>
      <c r="P200" s="154">
        <v>35914</v>
      </c>
      <c r="R200" s="65"/>
      <c r="S200" s="65"/>
      <c r="T200" s="30"/>
    </row>
    <row r="201" spans="1:20" ht="16.5" customHeight="1" x14ac:dyDescent="0.25">
      <c r="A201" s="48" t="s">
        <v>159</v>
      </c>
      <c r="B201" s="27"/>
      <c r="C201" s="112"/>
      <c r="E201" s="112"/>
      <c r="F201" s="65">
        <v>0.87767917506684623</v>
      </c>
      <c r="G201" s="65">
        <v>0.93686609924925235</v>
      </c>
      <c r="H201" s="65">
        <v>1.2601586404474674</v>
      </c>
      <c r="I201" s="65">
        <v>0.95926923397284625</v>
      </c>
      <c r="J201" s="65">
        <v>0.86889014959242783</v>
      </c>
      <c r="K201" s="65">
        <v>1.2949000574276135</v>
      </c>
      <c r="L201" s="65" t="s">
        <v>99</v>
      </c>
      <c r="M201" s="65">
        <v>2.1302353241016059</v>
      </c>
      <c r="N201" s="65">
        <v>1.1296081601465782</v>
      </c>
      <c r="O201" s="65"/>
      <c r="P201" s="154">
        <v>8545</v>
      </c>
      <c r="R201" s="65"/>
      <c r="S201" s="65"/>
      <c r="T201" s="30"/>
    </row>
    <row r="202" spans="1:20" ht="16.5" customHeight="1" x14ac:dyDescent="0.25">
      <c r="A202" s="48" t="s">
        <v>160</v>
      </c>
      <c r="B202" s="27"/>
      <c r="C202" s="112"/>
      <c r="E202" s="112"/>
      <c r="F202" s="65">
        <v>1.4215844514961964</v>
      </c>
      <c r="G202" s="65">
        <v>1.4952215646500346</v>
      </c>
      <c r="H202" s="65">
        <v>1.7388084426341333</v>
      </c>
      <c r="I202" s="65">
        <v>1.600633034400422</v>
      </c>
      <c r="J202" s="65">
        <v>1.4541220029261592</v>
      </c>
      <c r="K202" s="65">
        <v>1.3319501306015078</v>
      </c>
      <c r="L202" s="65" t="s">
        <v>99</v>
      </c>
      <c r="M202" s="65">
        <v>2.2555432843428767</v>
      </c>
      <c r="N202" s="65">
        <v>1.6039246117095882</v>
      </c>
      <c r="O202" s="65"/>
      <c r="P202" s="154">
        <v>12133</v>
      </c>
      <c r="R202" s="65"/>
      <c r="S202" s="65"/>
      <c r="T202" s="30"/>
    </row>
    <row r="203" spans="1:20" ht="16.5" customHeight="1" x14ac:dyDescent="0.25">
      <c r="A203" s="48" t="s">
        <v>161</v>
      </c>
      <c r="B203" s="27"/>
      <c r="C203" s="112"/>
      <c r="E203" s="112"/>
      <c r="F203" s="65">
        <v>1.0256847542071956</v>
      </c>
      <c r="G203" s="65">
        <v>0.87935757753194332</v>
      </c>
      <c r="H203" s="65">
        <v>1.4920777221258599</v>
      </c>
      <c r="I203" s="65">
        <v>1.475692034317128</v>
      </c>
      <c r="J203" s="65">
        <v>0.91069242483055157</v>
      </c>
      <c r="K203" s="65">
        <v>1.0948296622885829</v>
      </c>
      <c r="L203" s="65" t="s">
        <v>99</v>
      </c>
      <c r="M203" s="65">
        <v>1.9412114518732477</v>
      </c>
      <c r="N203" s="65">
        <v>1.259952647671976</v>
      </c>
      <c r="O203" s="65"/>
      <c r="P203" s="154">
        <v>9531</v>
      </c>
      <c r="R203" s="65"/>
      <c r="S203" s="65"/>
      <c r="T203" s="30"/>
    </row>
    <row r="204" spans="1:20" ht="16.5" customHeight="1" x14ac:dyDescent="0.25">
      <c r="A204" s="48" t="s">
        <v>162</v>
      </c>
      <c r="B204" s="27"/>
      <c r="C204" s="112"/>
      <c r="E204" s="112"/>
      <c r="F204" s="65">
        <v>3.0941084034278825</v>
      </c>
      <c r="G204" s="65">
        <v>2.7604090424308327</v>
      </c>
      <c r="H204" s="65">
        <v>3.6019566954454212</v>
      </c>
      <c r="I204" s="65">
        <v>3.1832190354554792</v>
      </c>
      <c r="J204" s="65">
        <v>1.824370726463826</v>
      </c>
      <c r="K204" s="65">
        <v>2.7231803782812469</v>
      </c>
      <c r="L204" s="65" t="s">
        <v>99</v>
      </c>
      <c r="M204" s="65">
        <v>6.0275252739784211</v>
      </c>
      <c r="N204" s="65">
        <v>3.2763263476972253</v>
      </c>
      <c r="O204" s="65"/>
      <c r="P204" s="154">
        <v>24784</v>
      </c>
      <c r="R204" s="65"/>
      <c r="S204" s="65"/>
      <c r="T204" s="30"/>
    </row>
    <row r="205" spans="1:20" ht="16.5" customHeight="1" x14ac:dyDescent="0.25">
      <c r="A205" s="48" t="s">
        <v>163</v>
      </c>
      <c r="B205" s="27"/>
      <c r="C205" s="112"/>
      <c r="E205" s="112"/>
      <c r="F205" s="65">
        <v>2.0678145727633188</v>
      </c>
      <c r="G205" s="65">
        <v>2.2564252702900522</v>
      </c>
      <c r="H205" s="65">
        <v>2.8952856112724366</v>
      </c>
      <c r="I205" s="65">
        <v>2.8736430019157622</v>
      </c>
      <c r="J205" s="65">
        <v>2.6634021080290227</v>
      </c>
      <c r="K205" s="65">
        <v>2.6527852392508473</v>
      </c>
      <c r="L205" s="65" t="s">
        <v>99</v>
      </c>
      <c r="M205" s="65">
        <v>3.4725172032962366</v>
      </c>
      <c r="N205" s="65">
        <v>2.6309492806597072</v>
      </c>
      <c r="O205" s="65"/>
      <c r="P205" s="154">
        <v>19902</v>
      </c>
      <c r="R205" s="65"/>
      <c r="S205" s="65"/>
      <c r="T205" s="30"/>
    </row>
    <row r="206" spans="1:20" ht="16.5" customHeight="1" x14ac:dyDescent="0.25">
      <c r="A206" s="48" t="s">
        <v>164</v>
      </c>
      <c r="B206" s="27"/>
      <c r="C206" s="112"/>
      <c r="E206" s="112"/>
      <c r="F206" s="65">
        <v>4.5223926959551237</v>
      </c>
      <c r="G206" s="65">
        <v>3.4233254564085409</v>
      </c>
      <c r="H206" s="65">
        <v>6.6956403110444151</v>
      </c>
      <c r="I206" s="65">
        <v>4.9643224033095485</v>
      </c>
      <c r="J206" s="65">
        <v>3.7681765250365769</v>
      </c>
      <c r="K206" s="65">
        <v>4.8591170967562656</v>
      </c>
      <c r="L206" s="65" t="s">
        <v>99</v>
      </c>
      <c r="M206" s="65">
        <v>18.182397417381701</v>
      </c>
      <c r="N206" s="65">
        <v>5.9700683581485796</v>
      </c>
      <c r="O206" s="65"/>
      <c r="P206" s="154">
        <v>45161</v>
      </c>
      <c r="R206" s="65"/>
      <c r="S206" s="65"/>
      <c r="T206" s="30"/>
    </row>
    <row r="207" spans="1:20" ht="16.5" customHeight="1" x14ac:dyDescent="0.25">
      <c r="A207" s="48" t="s">
        <v>165</v>
      </c>
      <c r="B207" s="27"/>
      <c r="C207" s="112"/>
      <c r="E207" s="112"/>
      <c r="F207" s="65">
        <v>7.2875998124044505</v>
      </c>
      <c r="G207" s="65">
        <v>7.40918881616094</v>
      </c>
      <c r="H207" s="65">
        <v>7.7297265693516009</v>
      </c>
      <c r="I207" s="65">
        <v>7.3312602382208407</v>
      </c>
      <c r="J207" s="65">
        <v>6.7152369293242957</v>
      </c>
      <c r="K207" s="65">
        <v>7.3470295103832832</v>
      </c>
      <c r="L207" s="65" t="s">
        <v>99</v>
      </c>
      <c r="M207" s="65">
        <v>8.0643105938322996</v>
      </c>
      <c r="N207" s="65">
        <v>7.4589831279239931</v>
      </c>
      <c r="O207" s="65"/>
      <c r="P207" s="154">
        <v>56424</v>
      </c>
      <c r="R207" s="65"/>
      <c r="S207" s="65"/>
      <c r="T207" s="30"/>
    </row>
    <row r="208" spans="1:20" ht="16.5" customHeight="1" x14ac:dyDescent="0.25">
      <c r="A208" s="48" t="s">
        <v>166</v>
      </c>
      <c r="B208" s="27"/>
      <c r="C208" s="112"/>
      <c r="E208" s="112"/>
      <c r="F208" s="65">
        <v>8.4241364818525657</v>
      </c>
      <c r="G208" s="65">
        <v>9.7492628453125327</v>
      </c>
      <c r="H208" s="65">
        <v>8.3284286020541405</v>
      </c>
      <c r="I208" s="65">
        <v>7.3895660382597113</v>
      </c>
      <c r="J208" s="65">
        <v>9.0024185602102058</v>
      </c>
      <c r="K208" s="65">
        <v>9.9016320557233097</v>
      </c>
      <c r="L208" s="65" t="s">
        <v>99</v>
      </c>
      <c r="M208" s="65">
        <v>7.9644889983858631</v>
      </c>
      <c r="N208" s="65">
        <v>8.5887234832911865</v>
      </c>
      <c r="O208" s="65"/>
      <c r="P208" s="154">
        <v>64970</v>
      </c>
      <c r="R208" s="65"/>
      <c r="S208" s="65"/>
      <c r="T208" s="30"/>
    </row>
    <row r="209" spans="1:20" ht="16.5" customHeight="1" x14ac:dyDescent="0.25">
      <c r="A209" s="48" t="s">
        <v>167</v>
      </c>
      <c r="B209" s="27"/>
      <c r="C209" s="112"/>
      <c r="E209" s="112"/>
      <c r="F209" s="65">
        <v>0.87280656340790463</v>
      </c>
      <c r="G209" s="65">
        <v>0.90340659570463633</v>
      </c>
      <c r="H209" s="65">
        <v>1.1459531094697044</v>
      </c>
      <c r="I209" s="65">
        <v>0.80795180053863447</v>
      </c>
      <c r="J209" s="65">
        <v>0.48072616523842221</v>
      </c>
      <c r="K209" s="65">
        <v>1.0059094866712361</v>
      </c>
      <c r="L209" s="65" t="s">
        <v>99</v>
      </c>
      <c r="M209" s="65">
        <v>1.915725087078413</v>
      </c>
      <c r="N209" s="65">
        <v>1.0028329435777579</v>
      </c>
      <c r="O209" s="65"/>
      <c r="P209" s="154">
        <v>7586</v>
      </c>
      <c r="R209" s="65"/>
      <c r="S209" s="65"/>
      <c r="T209" s="30"/>
    </row>
    <row r="210" spans="1:20" ht="16.5" customHeight="1" x14ac:dyDescent="0.25">
      <c r="A210" s="48" t="s">
        <v>168</v>
      </c>
      <c r="B210" s="27"/>
      <c r="C210" s="112"/>
      <c r="E210" s="112"/>
      <c r="F210" s="65">
        <v>3.3322572982586509</v>
      </c>
      <c r="G210" s="65">
        <v>3.1200987055354568</v>
      </c>
      <c r="H210" s="65">
        <v>3.8159458985402739</v>
      </c>
      <c r="I210" s="65">
        <v>3.7024183024682786</v>
      </c>
      <c r="J210" s="65">
        <v>3.2546057149682008</v>
      </c>
      <c r="K210" s="65">
        <v>3.845797595450251</v>
      </c>
      <c r="L210" s="65" t="s">
        <v>99</v>
      </c>
      <c r="M210" s="65">
        <v>3.8420694928213406</v>
      </c>
      <c r="N210" s="65">
        <v>3.5662304665037143</v>
      </c>
      <c r="O210" s="65"/>
      <c r="P210" s="154">
        <v>26977</v>
      </c>
      <c r="R210" s="65"/>
      <c r="S210" s="65"/>
      <c r="T210" s="30"/>
    </row>
    <row r="211" spans="1:20" ht="16.5" customHeight="1" x14ac:dyDescent="0.25">
      <c r="A211" s="48" t="s">
        <v>169</v>
      </c>
      <c r="B211" s="27"/>
      <c r="C211" s="112"/>
      <c r="E211" s="112"/>
      <c r="F211" s="65">
        <v>97.680636850343831</v>
      </c>
      <c r="G211" s="65">
        <v>97.94224053200611</v>
      </c>
      <c r="H211" s="65">
        <v>97.968856580460326</v>
      </c>
      <c r="I211" s="65">
        <v>97.689979731793315</v>
      </c>
      <c r="J211" s="65">
        <v>98.269684392821958</v>
      </c>
      <c r="K211" s="65">
        <v>97.328689724162203</v>
      </c>
      <c r="L211" s="65" t="s">
        <v>99</v>
      </c>
      <c r="M211" s="65">
        <v>97.701979440999068</v>
      </c>
      <c r="N211" s="65">
        <v>97.840723266491025</v>
      </c>
      <c r="O211" s="65"/>
      <c r="P211" s="154">
        <v>740123</v>
      </c>
      <c r="R211" s="65"/>
      <c r="S211" s="65"/>
      <c r="T211" s="30"/>
    </row>
    <row r="212" spans="1:20" ht="16.5" customHeight="1" x14ac:dyDescent="0.25">
      <c r="A212" s="48" t="s">
        <v>170</v>
      </c>
      <c r="B212" s="27"/>
      <c r="C212" s="112"/>
      <c r="E212" s="112"/>
      <c r="F212" s="65">
        <v>2.3193631496561764</v>
      </c>
      <c r="G212" s="65">
        <v>2.0577594679938938</v>
      </c>
      <c r="H212" s="65">
        <v>2.0311434195396698</v>
      </c>
      <c r="I212" s="65">
        <v>2.3100202682066802</v>
      </c>
      <c r="J212" s="65">
        <v>1.7303156071780477</v>
      </c>
      <c r="K212" s="65">
        <v>2.6713102758377945</v>
      </c>
      <c r="L212" s="65" t="s">
        <v>99</v>
      </c>
      <c r="M212" s="65">
        <v>2.2980205590009342</v>
      </c>
      <c r="N212" s="65">
        <v>2.1592767335089769</v>
      </c>
      <c r="O212" s="65"/>
      <c r="P212" s="154">
        <v>16334</v>
      </c>
      <c r="R212" s="65"/>
      <c r="S212" s="65"/>
      <c r="T212" s="30"/>
    </row>
    <row r="213" spans="1:20" ht="16.5" customHeight="1" x14ac:dyDescent="0.25">
      <c r="A213" s="49" t="s">
        <v>86</v>
      </c>
      <c r="B213" s="27"/>
      <c r="C213" s="112"/>
      <c r="D213" s="112"/>
      <c r="E213" s="112"/>
      <c r="F213" s="160">
        <v>100</v>
      </c>
      <c r="G213" s="160">
        <v>100</v>
      </c>
      <c r="H213" s="160">
        <v>100</v>
      </c>
      <c r="I213" s="160">
        <v>100</v>
      </c>
      <c r="J213" s="160">
        <v>100</v>
      </c>
      <c r="K213" s="160">
        <v>100</v>
      </c>
      <c r="L213" s="65" t="s">
        <v>99</v>
      </c>
      <c r="M213" s="160">
        <v>100</v>
      </c>
      <c r="N213" s="160">
        <v>100</v>
      </c>
      <c r="O213" s="160"/>
      <c r="P213" s="94">
        <v>756457</v>
      </c>
      <c r="R213" s="29"/>
      <c r="S213" s="29"/>
      <c r="T213" s="30"/>
    </row>
    <row r="214" spans="1:20" ht="16.5" customHeight="1" x14ac:dyDescent="0.3">
      <c r="A214" s="51" t="s">
        <v>71</v>
      </c>
      <c r="B214" s="112"/>
      <c r="C214" s="112"/>
      <c r="D214" s="112"/>
      <c r="E214" s="112"/>
      <c r="F214" s="260"/>
      <c r="G214" s="29"/>
      <c r="H214" s="260"/>
      <c r="I214" s="108"/>
      <c r="J214" s="260"/>
      <c r="N214" s="29"/>
      <c r="O214" s="29"/>
      <c r="P214" s="30"/>
      <c r="R214" s="29"/>
      <c r="S214" s="29"/>
      <c r="T214" s="30"/>
    </row>
    <row r="215" spans="1:20" ht="16.5" customHeight="1" x14ac:dyDescent="0.25">
      <c r="A215" s="48" t="s">
        <v>153</v>
      </c>
      <c r="B215" s="27"/>
      <c r="C215" s="112"/>
      <c r="E215" s="112"/>
      <c r="F215" s="65">
        <v>41.401882906737278</v>
      </c>
      <c r="G215" s="65">
        <v>38.303571428571431</v>
      </c>
      <c r="H215" s="65">
        <v>22.426231286613149</v>
      </c>
      <c r="I215" s="65">
        <v>20.711922296936706</v>
      </c>
      <c r="J215" s="65">
        <v>26.069445956242514</v>
      </c>
      <c r="K215" s="65">
        <v>19.489392304926287</v>
      </c>
      <c r="L215" s="65" t="s">
        <v>99</v>
      </c>
      <c r="M215" s="65">
        <v>1.6376601401982112</v>
      </c>
      <c r="N215" s="65">
        <v>21.988943364063587</v>
      </c>
      <c r="O215" s="29"/>
      <c r="P215" s="154">
        <v>28121</v>
      </c>
      <c r="R215" s="65"/>
      <c r="S215" s="65"/>
      <c r="T215" s="30"/>
    </row>
    <row r="216" spans="1:20" ht="16.5" customHeight="1" x14ac:dyDescent="0.25">
      <c r="A216" s="48" t="s">
        <v>111</v>
      </c>
      <c r="B216" s="27"/>
      <c r="C216" s="112"/>
      <c r="E216" s="112"/>
      <c r="F216" s="65">
        <v>4.31744630773757</v>
      </c>
      <c r="G216" s="65">
        <v>0.3125</v>
      </c>
      <c r="H216" s="65">
        <v>12.931221523106965</v>
      </c>
      <c r="I216" s="65">
        <v>9.1044935425338878</v>
      </c>
      <c r="J216" s="65">
        <v>5.9322956351366054</v>
      </c>
      <c r="K216" s="65">
        <v>10.284070478245235</v>
      </c>
      <c r="L216" s="65" t="s">
        <v>99</v>
      </c>
      <c r="M216" s="65">
        <v>2.0062847474014984</v>
      </c>
      <c r="N216" s="65">
        <v>8.1962982945881926</v>
      </c>
      <c r="O216" s="65"/>
      <c r="P216" s="154">
        <v>10482</v>
      </c>
      <c r="R216" s="65"/>
      <c r="S216" s="65"/>
      <c r="T216" s="30"/>
    </row>
    <row r="217" spans="1:20" ht="16.5" customHeight="1" x14ac:dyDescent="0.25">
      <c r="A217" s="48" t="s">
        <v>41</v>
      </c>
      <c r="B217" s="27"/>
      <c r="C217" s="112"/>
      <c r="E217" s="112"/>
      <c r="F217" s="65">
        <v>3.4568990879670491</v>
      </c>
      <c r="G217" s="65">
        <v>5.4017857142857144</v>
      </c>
      <c r="H217" s="65">
        <v>4.7271642438706882</v>
      </c>
      <c r="I217" s="65">
        <v>4.6963389902871171</v>
      </c>
      <c r="J217" s="65">
        <v>5.8016762817024059</v>
      </c>
      <c r="K217" s="65">
        <v>5.2858683926645087</v>
      </c>
      <c r="L217" s="65" t="s">
        <v>99</v>
      </c>
      <c r="M217" s="65">
        <v>3.2753202803964223</v>
      </c>
      <c r="N217" s="65">
        <v>4.5735688537537049</v>
      </c>
      <c r="O217" s="65"/>
      <c r="P217" s="154">
        <v>5849</v>
      </c>
      <c r="R217" s="65"/>
      <c r="S217" s="65"/>
      <c r="T217" s="30"/>
    </row>
    <row r="218" spans="1:20" ht="16.5" customHeight="1" x14ac:dyDescent="0.25">
      <c r="A218" s="48" t="s">
        <v>154</v>
      </c>
      <c r="B218" s="27"/>
      <c r="C218" s="112"/>
      <c r="E218" s="112"/>
      <c r="F218" s="65">
        <v>0.74286554869079147</v>
      </c>
      <c r="G218" s="65">
        <v>0.7589285714285714</v>
      </c>
      <c r="H218" s="65">
        <v>0.9817747884573661</v>
      </c>
      <c r="I218" s="65">
        <v>1.0940335147827944</v>
      </c>
      <c r="J218" s="65">
        <v>0.7129639708283444</v>
      </c>
      <c r="K218" s="65">
        <v>1.5462064005753327</v>
      </c>
      <c r="L218" s="65" t="s">
        <v>99</v>
      </c>
      <c r="M218" s="65">
        <v>1.1723471114334059</v>
      </c>
      <c r="N218" s="65">
        <v>0.98368090579965117</v>
      </c>
      <c r="O218" s="65"/>
      <c r="P218" s="154">
        <v>1258</v>
      </c>
      <c r="R218" s="65"/>
      <c r="S218" s="65"/>
      <c r="T218" s="30"/>
    </row>
    <row r="219" spans="1:20" ht="16.5" customHeight="1" x14ac:dyDescent="0.25">
      <c r="A219" s="48" t="s">
        <v>42</v>
      </c>
      <c r="B219" s="27"/>
      <c r="C219" s="112"/>
      <c r="E219" s="112"/>
      <c r="F219" s="65">
        <v>3.5598705501618122</v>
      </c>
      <c r="G219" s="65">
        <v>3.1696428571428568</v>
      </c>
      <c r="H219" s="65">
        <v>6.1211759600781086</v>
      </c>
      <c r="I219" s="65">
        <v>7.0365033621517776</v>
      </c>
      <c r="J219" s="65">
        <v>5.6003047784913464</v>
      </c>
      <c r="K219" s="65">
        <v>4.926285508809781</v>
      </c>
      <c r="L219" s="65" t="s">
        <v>99</v>
      </c>
      <c r="M219" s="65">
        <v>7.1851583272903072</v>
      </c>
      <c r="N219" s="65">
        <v>6.1022621533072163</v>
      </c>
      <c r="O219" s="65"/>
      <c r="P219" s="154">
        <v>7804</v>
      </c>
      <c r="R219" s="65"/>
      <c r="S219" s="65"/>
      <c r="T219" s="30"/>
    </row>
    <row r="220" spans="1:20" ht="16.5" customHeight="1" x14ac:dyDescent="0.25">
      <c r="A220" s="48" t="s">
        <v>155</v>
      </c>
      <c r="B220" s="27"/>
      <c r="C220" s="112"/>
      <c r="E220" s="112"/>
      <c r="F220" s="65">
        <v>3.1774051191526915</v>
      </c>
      <c r="G220" s="65">
        <v>2.5892857142857144</v>
      </c>
      <c r="H220" s="65">
        <v>3.5799522673031028</v>
      </c>
      <c r="I220" s="65">
        <v>4.1199701142064251</v>
      </c>
      <c r="J220" s="65">
        <v>3.8750408185479479</v>
      </c>
      <c r="K220" s="65">
        <v>2.3732470334412081</v>
      </c>
      <c r="L220" s="65" t="s">
        <v>99</v>
      </c>
      <c r="M220" s="65">
        <v>3.2511481750060431</v>
      </c>
      <c r="N220" s="65">
        <v>3.6516612321815356</v>
      </c>
      <c r="O220" s="65"/>
      <c r="P220" s="154">
        <v>4670</v>
      </c>
      <c r="R220" s="65"/>
      <c r="S220" s="65"/>
      <c r="T220" s="30"/>
    </row>
    <row r="221" spans="1:20" ht="16.5" customHeight="1" x14ac:dyDescent="0.25">
      <c r="A221" s="48" t="s">
        <v>156</v>
      </c>
      <c r="B221" s="27"/>
      <c r="C221" s="112"/>
      <c r="E221" s="112"/>
      <c r="F221" s="65">
        <v>7.1270962047661079</v>
      </c>
      <c r="G221" s="65">
        <v>6.3839285714285712</v>
      </c>
      <c r="H221" s="65">
        <v>7.5748535474072467</v>
      </c>
      <c r="I221" s="65">
        <v>8.9523962002348174</v>
      </c>
      <c r="J221" s="65">
        <v>9.6331773157722864</v>
      </c>
      <c r="K221" s="65">
        <v>7.479323984178353</v>
      </c>
      <c r="L221" s="65" t="s">
        <v>99</v>
      </c>
      <c r="M221" s="65">
        <v>10.64781242446217</v>
      </c>
      <c r="N221" s="65">
        <v>8.6013433734468716</v>
      </c>
      <c r="O221" s="65"/>
      <c r="P221" s="154">
        <v>11000</v>
      </c>
      <c r="R221" s="65"/>
      <c r="S221" s="65"/>
      <c r="T221" s="30"/>
    </row>
    <row r="222" spans="1:20" ht="16.5" customHeight="1" x14ac:dyDescent="0.25">
      <c r="A222" s="48" t="s">
        <v>157</v>
      </c>
      <c r="B222" s="27"/>
      <c r="C222" s="112"/>
      <c r="E222" s="112"/>
      <c r="F222" s="65">
        <v>5.4280670785525151</v>
      </c>
      <c r="G222" s="65">
        <v>6.7857142857142856</v>
      </c>
      <c r="H222" s="65">
        <v>8.244738555001085</v>
      </c>
      <c r="I222" s="65">
        <v>6.9217632618208986</v>
      </c>
      <c r="J222" s="65">
        <v>6.8194187438772174</v>
      </c>
      <c r="K222" s="65">
        <v>16.612729234088459</v>
      </c>
      <c r="L222" s="65" t="s">
        <v>99</v>
      </c>
      <c r="M222" s="65">
        <v>9.8017887357988887</v>
      </c>
      <c r="N222" s="65">
        <v>7.7107133641417818</v>
      </c>
      <c r="O222" s="65"/>
      <c r="P222" s="154">
        <v>9861</v>
      </c>
      <c r="R222" s="65"/>
      <c r="S222" s="65"/>
      <c r="T222" s="30"/>
    </row>
    <row r="223" spans="1:20" ht="16.5" customHeight="1" x14ac:dyDescent="0.25">
      <c r="A223" s="48" t="s">
        <v>158</v>
      </c>
      <c r="B223" s="27"/>
      <c r="C223" s="112"/>
      <c r="E223" s="112"/>
      <c r="F223" s="65">
        <v>2.9861724036481316</v>
      </c>
      <c r="G223" s="65">
        <v>3.4821428571428572</v>
      </c>
      <c r="H223" s="65">
        <v>4.9115860273378171</v>
      </c>
      <c r="I223" s="65">
        <v>4.789732095207599</v>
      </c>
      <c r="J223" s="65">
        <v>4.3376510286274081</v>
      </c>
      <c r="K223" s="65">
        <v>4.3869111830276877</v>
      </c>
      <c r="L223" s="65" t="s">
        <v>99</v>
      </c>
      <c r="M223" s="65">
        <v>5.0459270002417211</v>
      </c>
      <c r="N223" s="65">
        <v>4.5696591522203196</v>
      </c>
      <c r="O223" s="65"/>
      <c r="P223" s="154">
        <v>5844</v>
      </c>
      <c r="R223" s="65"/>
      <c r="S223" s="65"/>
      <c r="T223" s="30"/>
    </row>
    <row r="224" spans="1:20" ht="16.5" customHeight="1" x14ac:dyDescent="0.25">
      <c r="A224" s="48" t="s">
        <v>159</v>
      </c>
      <c r="B224" s="27"/>
      <c r="C224" s="112"/>
      <c r="E224" s="112"/>
      <c r="F224" s="65">
        <v>0.55898793762871435</v>
      </c>
      <c r="G224" s="65">
        <v>0.40178571428571425</v>
      </c>
      <c r="H224" s="65">
        <v>0.58581037101323497</v>
      </c>
      <c r="I224" s="65">
        <v>0.82719607215284452</v>
      </c>
      <c r="J224" s="65">
        <v>0.59322956351366063</v>
      </c>
      <c r="K224" s="65">
        <v>0.89895720963682135</v>
      </c>
      <c r="L224" s="65" t="s">
        <v>99</v>
      </c>
      <c r="M224" s="65">
        <v>1.5832729030698571</v>
      </c>
      <c r="N224" s="65">
        <v>0.78741388882372709</v>
      </c>
      <c r="O224" s="65"/>
      <c r="P224" s="154">
        <v>1007</v>
      </c>
      <c r="R224" s="65"/>
      <c r="S224" s="65"/>
      <c r="T224" s="30"/>
    </row>
    <row r="225" spans="1:20" ht="16.5" customHeight="1" x14ac:dyDescent="0.25">
      <c r="A225" s="48" t="s">
        <v>160</v>
      </c>
      <c r="B225" s="27"/>
      <c r="C225" s="112"/>
      <c r="E225" s="112"/>
      <c r="F225" s="65">
        <v>0.77964107090320689</v>
      </c>
      <c r="G225" s="65">
        <v>0.8482142857142857</v>
      </c>
      <c r="H225" s="65">
        <v>0.89770015187676278</v>
      </c>
      <c r="I225" s="65">
        <v>1.1367275056035864</v>
      </c>
      <c r="J225" s="65">
        <v>1.4259279416566888</v>
      </c>
      <c r="K225" s="65">
        <v>0.43149946062567418</v>
      </c>
      <c r="L225" s="65" t="s">
        <v>99</v>
      </c>
      <c r="M225" s="65">
        <v>1.2992506647328983</v>
      </c>
      <c r="N225" s="65">
        <v>1.072040160454151</v>
      </c>
      <c r="O225" s="65"/>
      <c r="P225" s="154">
        <v>1371</v>
      </c>
      <c r="R225" s="65"/>
      <c r="S225" s="65"/>
      <c r="T225" s="30"/>
    </row>
    <row r="226" spans="1:20" ht="16.5" customHeight="1" x14ac:dyDescent="0.25">
      <c r="A226" s="48" t="s">
        <v>161</v>
      </c>
      <c r="B226" s="27"/>
      <c r="C226" s="112"/>
      <c r="E226" s="112"/>
      <c r="F226" s="65">
        <v>0.49279199764636655</v>
      </c>
      <c r="G226" s="65">
        <v>0.40178571428571425</v>
      </c>
      <c r="H226" s="65">
        <v>1.0739856801909307</v>
      </c>
      <c r="I226" s="65">
        <v>1.4596008111858256</v>
      </c>
      <c r="J226" s="65">
        <v>0.83814085120278659</v>
      </c>
      <c r="K226" s="65">
        <v>0.57533261416756565</v>
      </c>
      <c r="L226" s="65" t="s">
        <v>99</v>
      </c>
      <c r="M226" s="65">
        <v>1.5470147449842881</v>
      </c>
      <c r="N226" s="65">
        <v>1.1299037431482482</v>
      </c>
      <c r="O226" s="65"/>
      <c r="P226" s="154">
        <v>1445</v>
      </c>
      <c r="R226" s="65"/>
      <c r="S226" s="65"/>
      <c r="T226" s="30"/>
    </row>
    <row r="227" spans="1:20" ht="16.5" customHeight="1" x14ac:dyDescent="0.25">
      <c r="A227" s="48" t="s">
        <v>162</v>
      </c>
      <c r="B227" s="27"/>
      <c r="C227" s="112"/>
      <c r="E227" s="112"/>
      <c r="F227" s="65">
        <v>1.5372168284789645</v>
      </c>
      <c r="G227" s="65">
        <v>1.4732142857142856</v>
      </c>
      <c r="H227" s="65">
        <v>1.7845519635495768</v>
      </c>
      <c r="I227" s="65">
        <v>2.2974703810438681</v>
      </c>
      <c r="J227" s="65">
        <v>1.7034940677043648</v>
      </c>
      <c r="K227" s="65">
        <v>1.3664149586479684</v>
      </c>
      <c r="L227" s="65" t="s">
        <v>99</v>
      </c>
      <c r="M227" s="65">
        <v>3.9823543630650229</v>
      </c>
      <c r="N227" s="65">
        <v>2.1667565898019348</v>
      </c>
      <c r="O227" s="65"/>
      <c r="P227" s="154">
        <v>2771</v>
      </c>
      <c r="R227" s="65"/>
      <c r="S227" s="65"/>
      <c r="T227" s="30"/>
    </row>
    <row r="228" spans="1:20" ht="16.5" customHeight="1" x14ac:dyDescent="0.25">
      <c r="A228" s="48" t="s">
        <v>163</v>
      </c>
      <c r="B228" s="27"/>
      <c r="C228" s="112"/>
      <c r="E228" s="112"/>
      <c r="F228" s="65">
        <v>1.7652250661959399</v>
      </c>
      <c r="G228" s="65">
        <v>1.25</v>
      </c>
      <c r="H228" s="65">
        <v>2.1506834454328487</v>
      </c>
      <c r="I228" s="65">
        <v>2.7244102892517876</v>
      </c>
      <c r="J228" s="65">
        <v>3.0477849134646786</v>
      </c>
      <c r="K228" s="65">
        <v>2.3732470334412081</v>
      </c>
      <c r="L228" s="65" t="s">
        <v>99</v>
      </c>
      <c r="M228" s="65">
        <v>3.5714285714285712</v>
      </c>
      <c r="N228" s="65">
        <v>2.5796210717273844</v>
      </c>
      <c r="O228" s="65"/>
      <c r="P228" s="154">
        <v>3299</v>
      </c>
      <c r="R228" s="65"/>
      <c r="S228" s="65"/>
      <c r="T228" s="30"/>
    </row>
    <row r="229" spans="1:20" ht="16.5" customHeight="1" x14ac:dyDescent="0.25">
      <c r="A229" s="48" t="s">
        <v>164</v>
      </c>
      <c r="B229" s="27"/>
      <c r="C229" s="112"/>
      <c r="E229" s="112"/>
      <c r="F229" s="65">
        <v>4.3100912032950873</v>
      </c>
      <c r="G229" s="65">
        <v>2.9464285714285712</v>
      </c>
      <c r="H229" s="65">
        <v>4.1983076589281838</v>
      </c>
      <c r="I229" s="65">
        <v>5.3554274735830933</v>
      </c>
      <c r="J229" s="65">
        <v>3.8151736148906061</v>
      </c>
      <c r="K229" s="65">
        <v>3.5598705501618122</v>
      </c>
      <c r="L229" s="65" t="s">
        <v>99</v>
      </c>
      <c r="M229" s="65">
        <v>14.53952139231327</v>
      </c>
      <c r="N229" s="65">
        <v>5.7965234933965135</v>
      </c>
      <c r="O229" s="65"/>
      <c r="P229" s="154">
        <v>7413</v>
      </c>
      <c r="R229" s="65"/>
      <c r="S229" s="65"/>
      <c r="T229" s="30"/>
    </row>
    <row r="230" spans="1:20" ht="16.5" customHeight="1" x14ac:dyDescent="0.25">
      <c r="A230" s="48" t="s">
        <v>165</v>
      </c>
      <c r="B230" s="27"/>
      <c r="C230" s="112"/>
      <c r="E230" s="112"/>
      <c r="F230" s="65">
        <v>7.1932921447484564</v>
      </c>
      <c r="G230" s="65">
        <v>10.669642857142856</v>
      </c>
      <c r="H230" s="65">
        <v>6.7964851377739208</v>
      </c>
      <c r="I230" s="65">
        <v>7.1779272067456503</v>
      </c>
      <c r="J230" s="65">
        <v>6.7105692826820507</v>
      </c>
      <c r="K230" s="65">
        <v>6.1129090255303842</v>
      </c>
      <c r="L230" s="65" t="s">
        <v>99</v>
      </c>
      <c r="M230" s="65">
        <v>9.3787768914672469</v>
      </c>
      <c r="N230" s="65">
        <v>7.3252167929500258</v>
      </c>
      <c r="O230" s="65"/>
      <c r="P230" s="154">
        <v>9368</v>
      </c>
      <c r="R230" s="65"/>
      <c r="S230" s="65"/>
      <c r="T230" s="30"/>
    </row>
    <row r="231" spans="1:20" ht="16.5" customHeight="1" x14ac:dyDescent="0.25">
      <c r="A231" s="48" t="s">
        <v>166</v>
      </c>
      <c r="B231" s="27"/>
      <c r="C231" s="112"/>
      <c r="E231" s="112"/>
      <c r="F231" s="65">
        <v>5.788467196234186</v>
      </c>
      <c r="G231" s="65">
        <v>8.7946428571428577</v>
      </c>
      <c r="H231" s="65">
        <v>5.5733347797786941</v>
      </c>
      <c r="I231" s="65">
        <v>5.6622905326075355</v>
      </c>
      <c r="J231" s="65">
        <v>7.4779579841079791</v>
      </c>
      <c r="K231" s="65">
        <v>5.825242718446602</v>
      </c>
      <c r="L231" s="65" t="s">
        <v>99</v>
      </c>
      <c r="M231" s="65">
        <v>10.841189267585207</v>
      </c>
      <c r="N231" s="65">
        <v>6.6394551439943079</v>
      </c>
      <c r="O231" s="65"/>
      <c r="P231" s="154">
        <v>8491</v>
      </c>
      <c r="R231" s="65"/>
      <c r="S231" s="65"/>
      <c r="T231" s="30"/>
    </row>
    <row r="232" spans="1:20" ht="16.5" customHeight="1" x14ac:dyDescent="0.25">
      <c r="A232" s="48" t="s">
        <v>167</v>
      </c>
      <c r="B232" s="27"/>
      <c r="C232" s="112"/>
      <c r="E232" s="112"/>
      <c r="F232" s="65">
        <v>0.40453074433656955</v>
      </c>
      <c r="G232" s="65">
        <v>1.4732142857142856</v>
      </c>
      <c r="H232" s="65">
        <v>0.61835539162508135</v>
      </c>
      <c r="I232" s="65">
        <v>0.60038424591738715</v>
      </c>
      <c r="J232" s="65">
        <v>0.76738870142592797</v>
      </c>
      <c r="K232" s="65">
        <v>2.2653721682847898</v>
      </c>
      <c r="L232" s="65" t="s">
        <v>99</v>
      </c>
      <c r="M232" s="65">
        <v>2.6408025138989606</v>
      </c>
      <c r="N232" s="65">
        <v>0.92425344249220021</v>
      </c>
      <c r="O232" s="65"/>
      <c r="P232" s="154">
        <v>1182</v>
      </c>
      <c r="R232" s="65"/>
      <c r="S232" s="65"/>
      <c r="T232" s="30"/>
    </row>
    <row r="233" spans="1:20" ht="16.5" customHeight="1" x14ac:dyDescent="0.25">
      <c r="A233" s="48" t="s">
        <v>168</v>
      </c>
      <c r="B233" s="27"/>
      <c r="C233" s="112"/>
      <c r="E233" s="112"/>
      <c r="F233" s="65">
        <v>2.1624007060900263</v>
      </c>
      <c r="G233" s="65">
        <v>2.1875</v>
      </c>
      <c r="H233" s="65">
        <v>2.7093729659362116</v>
      </c>
      <c r="I233" s="65">
        <v>2.9432169922083466</v>
      </c>
      <c r="J233" s="65">
        <v>3.1784042668988786</v>
      </c>
      <c r="K233" s="65">
        <v>1.7619561308881697</v>
      </c>
      <c r="L233" s="65" t="s">
        <v>99</v>
      </c>
      <c r="M233" s="65">
        <v>4.4053662073966642</v>
      </c>
      <c r="N233" s="65">
        <v>2.9768467475192946</v>
      </c>
      <c r="O233" s="65"/>
      <c r="P233" s="154">
        <v>3807</v>
      </c>
      <c r="R233" s="65"/>
      <c r="S233" s="65"/>
      <c r="T233" s="30"/>
    </row>
    <row r="234" spans="1:20" ht="16.5" customHeight="1" x14ac:dyDescent="0.25">
      <c r="A234" s="48" t="s">
        <v>169</v>
      </c>
      <c r="B234" s="27"/>
      <c r="C234" s="112"/>
      <c r="E234" s="112"/>
      <c r="F234" s="65">
        <v>97.19035010297145</v>
      </c>
      <c r="G234" s="65">
        <v>97.633928571428569</v>
      </c>
      <c r="H234" s="65">
        <v>97.887285745280977</v>
      </c>
      <c r="I234" s="65">
        <v>97.611804888461947</v>
      </c>
      <c r="J234" s="65">
        <v>98.340045716773702</v>
      </c>
      <c r="K234" s="65">
        <v>97.554836389787852</v>
      </c>
      <c r="L234" s="65" t="s">
        <v>99</v>
      </c>
      <c r="M234" s="65">
        <v>97.812424462170654</v>
      </c>
      <c r="N234" s="65">
        <v>97.776161767810649</v>
      </c>
      <c r="O234" s="65"/>
      <c r="P234" s="154">
        <v>125043</v>
      </c>
      <c r="R234" s="65"/>
      <c r="S234" s="65"/>
      <c r="T234" s="30"/>
    </row>
    <row r="235" spans="1:20" ht="16.5" customHeight="1" x14ac:dyDescent="0.25">
      <c r="A235" s="48" t="s">
        <v>170</v>
      </c>
      <c r="B235" s="27"/>
      <c r="C235" s="112"/>
      <c r="E235" s="112"/>
      <c r="F235" s="65">
        <v>2.809649897028538</v>
      </c>
      <c r="G235" s="65">
        <v>2.3660714285714284</v>
      </c>
      <c r="H235" s="65">
        <v>2.1127142547190281</v>
      </c>
      <c r="I235" s="65">
        <v>2.3881951115380509</v>
      </c>
      <c r="J235" s="65">
        <v>1.6599542832262979</v>
      </c>
      <c r="K235" s="65">
        <v>2.4451636102121541</v>
      </c>
      <c r="L235" s="65" t="s">
        <v>99</v>
      </c>
      <c r="M235" s="65">
        <v>2.1875755378293449</v>
      </c>
      <c r="N235" s="65">
        <v>2.2238382321893546</v>
      </c>
      <c r="O235" s="65"/>
      <c r="P235" s="154">
        <v>2844</v>
      </c>
      <c r="R235" s="65"/>
      <c r="S235" s="65"/>
      <c r="T235" s="30"/>
    </row>
    <row r="236" spans="1:20" ht="16.5" customHeight="1" x14ac:dyDescent="0.25">
      <c r="A236" s="49" t="s">
        <v>86</v>
      </c>
      <c r="B236" s="27"/>
      <c r="C236" s="112"/>
      <c r="D236" s="112"/>
      <c r="E236" s="112"/>
      <c r="F236" s="160">
        <v>100</v>
      </c>
      <c r="G236" s="160">
        <v>100</v>
      </c>
      <c r="H236" s="160">
        <v>100</v>
      </c>
      <c r="I236" s="160">
        <v>100</v>
      </c>
      <c r="J236" s="160">
        <v>100</v>
      </c>
      <c r="K236" s="160">
        <v>100</v>
      </c>
      <c r="L236" s="65" t="s">
        <v>99</v>
      </c>
      <c r="M236" s="160">
        <v>100</v>
      </c>
      <c r="N236" s="160">
        <v>100</v>
      </c>
      <c r="O236" s="160"/>
      <c r="P236" s="94">
        <v>127887</v>
      </c>
      <c r="R236" s="29"/>
      <c r="S236" s="29"/>
      <c r="T236" s="30"/>
    </row>
    <row r="237" spans="1:20" ht="16.5" customHeight="1" x14ac:dyDescent="0.3">
      <c r="A237" s="51" t="s">
        <v>83</v>
      </c>
      <c r="B237" s="112"/>
      <c r="C237" s="112"/>
      <c r="D237" s="112"/>
      <c r="E237" s="112"/>
      <c r="F237" s="260"/>
      <c r="G237" s="29"/>
      <c r="H237" s="260"/>
      <c r="I237" s="108"/>
      <c r="J237" s="260"/>
      <c r="N237" s="29"/>
      <c r="O237" s="29"/>
      <c r="P237" s="30"/>
      <c r="R237" s="29"/>
      <c r="S237" s="29"/>
      <c r="T237" s="30"/>
    </row>
    <row r="238" spans="1:20" ht="16.5" customHeight="1" x14ac:dyDescent="0.25">
      <c r="A238" s="48" t="s">
        <v>153</v>
      </c>
      <c r="B238" s="27"/>
      <c r="C238" s="112"/>
      <c r="E238" s="112"/>
      <c r="F238" s="65">
        <v>37.951807228915662</v>
      </c>
      <c r="G238" s="65" t="s">
        <v>99</v>
      </c>
      <c r="H238" s="65">
        <v>31.510006064281381</v>
      </c>
      <c r="I238" s="65">
        <v>13.578042328042327</v>
      </c>
      <c r="J238" s="65">
        <v>24.089502499404901</v>
      </c>
      <c r="K238" s="65">
        <v>31.239242685025818</v>
      </c>
      <c r="L238" s="65" t="s">
        <v>99</v>
      </c>
      <c r="M238" s="65">
        <v>10.439874321622392</v>
      </c>
      <c r="N238" s="65">
        <v>21.809793879883184</v>
      </c>
      <c r="O238" s="29"/>
      <c r="P238" s="154">
        <v>10306</v>
      </c>
      <c r="R238" s="65"/>
      <c r="S238" s="65"/>
      <c r="T238" s="30"/>
    </row>
    <row r="239" spans="1:20" ht="16.5" customHeight="1" x14ac:dyDescent="0.25">
      <c r="A239" s="48" t="s">
        <v>111</v>
      </c>
      <c r="B239" s="27"/>
      <c r="C239" s="112"/>
      <c r="E239" s="112"/>
      <c r="F239" s="65">
        <v>0.84337349397590367</v>
      </c>
      <c r="G239" s="65" t="s">
        <v>99</v>
      </c>
      <c r="H239" s="65">
        <v>4.8150394178289879</v>
      </c>
      <c r="I239" s="65">
        <v>23.115079365079367</v>
      </c>
      <c r="J239" s="65">
        <v>5.9509640561771011</v>
      </c>
      <c r="K239" s="65">
        <v>0</v>
      </c>
      <c r="L239" s="65" t="s">
        <v>99</v>
      </c>
      <c r="M239" s="65">
        <v>10.939731505284204</v>
      </c>
      <c r="N239" s="65">
        <v>11.520717822829814</v>
      </c>
      <c r="O239" s="65"/>
      <c r="P239" s="154">
        <v>5444</v>
      </c>
      <c r="R239" s="65"/>
      <c r="S239" s="65"/>
      <c r="T239" s="30"/>
    </row>
    <row r="240" spans="1:20" ht="16.5" customHeight="1" x14ac:dyDescent="0.25">
      <c r="A240" s="48" t="s">
        <v>41</v>
      </c>
      <c r="B240" s="27"/>
      <c r="C240" s="112"/>
      <c r="E240" s="112"/>
      <c r="F240" s="65">
        <v>2.4096385542168677</v>
      </c>
      <c r="G240" s="65" t="s">
        <v>99</v>
      </c>
      <c r="H240" s="65">
        <v>3.0685263796240143</v>
      </c>
      <c r="I240" s="65">
        <v>2.8439153439153437</v>
      </c>
      <c r="J240" s="65">
        <v>2.8326588907403001</v>
      </c>
      <c r="K240" s="65">
        <v>14.716006884681585</v>
      </c>
      <c r="L240" s="65" t="s">
        <v>99</v>
      </c>
      <c r="M240" s="65">
        <v>4.870037132247929</v>
      </c>
      <c r="N240" s="65">
        <v>3.4600245481863965</v>
      </c>
      <c r="O240" s="65"/>
      <c r="P240" s="154">
        <v>1635</v>
      </c>
      <c r="R240" s="65"/>
      <c r="S240" s="65"/>
      <c r="T240" s="30"/>
    </row>
    <row r="241" spans="1:20" ht="16.5" customHeight="1" x14ac:dyDescent="0.25">
      <c r="A241" s="48" t="s">
        <v>154</v>
      </c>
      <c r="B241" s="27"/>
      <c r="C241" s="112"/>
      <c r="E241" s="112"/>
      <c r="F241" s="65">
        <v>0.76305220883534142</v>
      </c>
      <c r="G241" s="65" t="s">
        <v>99</v>
      </c>
      <c r="H241" s="65">
        <v>0.78229229836264402</v>
      </c>
      <c r="I241" s="65">
        <v>0.79365079365079361</v>
      </c>
      <c r="J241" s="65">
        <v>0.6427041180671268</v>
      </c>
      <c r="K241" s="65">
        <v>1.376936316695353</v>
      </c>
      <c r="L241" s="65" t="s">
        <v>99</v>
      </c>
      <c r="M241" s="65">
        <v>0.87117966295344185</v>
      </c>
      <c r="N241" s="65">
        <v>0.84437296313539589</v>
      </c>
      <c r="O241" s="65"/>
      <c r="P241" s="154">
        <v>399</v>
      </c>
      <c r="R241" s="65"/>
      <c r="S241" s="65"/>
      <c r="T241" s="30"/>
    </row>
    <row r="242" spans="1:20" ht="16.5" customHeight="1" x14ac:dyDescent="0.25">
      <c r="A242" s="48" t="s">
        <v>42</v>
      </c>
      <c r="B242" s="27"/>
      <c r="C242" s="112"/>
      <c r="E242" s="112"/>
      <c r="F242" s="65">
        <v>3.1726907630522092</v>
      </c>
      <c r="G242" s="65" t="s">
        <v>99</v>
      </c>
      <c r="H242" s="65">
        <v>6.3553668890236503</v>
      </c>
      <c r="I242" s="65">
        <v>6.1574074074074074</v>
      </c>
      <c r="J242" s="65">
        <v>5.4034753630088073</v>
      </c>
      <c r="K242" s="65">
        <v>5.1635111876075728</v>
      </c>
      <c r="L242" s="65" t="s">
        <v>99</v>
      </c>
      <c r="M242" s="65">
        <v>5.2413596115395604</v>
      </c>
      <c r="N242" s="65">
        <v>5.883099843399501</v>
      </c>
      <c r="O242" s="65"/>
      <c r="P242" s="154">
        <v>2780</v>
      </c>
      <c r="R242" s="65"/>
      <c r="S242" s="65"/>
      <c r="T242" s="30"/>
    </row>
    <row r="243" spans="1:20" ht="16.5" customHeight="1" x14ac:dyDescent="0.25">
      <c r="A243" s="48" t="s">
        <v>155</v>
      </c>
      <c r="B243" s="27"/>
      <c r="C243" s="112"/>
      <c r="E243" s="112"/>
      <c r="F243" s="65">
        <v>2.2088353413654618</v>
      </c>
      <c r="G243" s="65" t="s">
        <v>99</v>
      </c>
      <c r="H243" s="65">
        <v>2.3104912067919954</v>
      </c>
      <c r="I243" s="65">
        <v>2.9761904761904758</v>
      </c>
      <c r="J243" s="65">
        <v>3.3563437276838846</v>
      </c>
      <c r="K243" s="65">
        <v>4.0447504302925994</v>
      </c>
      <c r="L243" s="65" t="s">
        <v>99</v>
      </c>
      <c r="M243" s="65">
        <v>2.1565267066552414</v>
      </c>
      <c r="N243" s="65">
        <v>2.6283489228425108</v>
      </c>
      <c r="O243" s="65"/>
      <c r="P243" s="154">
        <v>1242</v>
      </c>
      <c r="R243" s="65"/>
      <c r="S243" s="65"/>
      <c r="T243" s="30"/>
    </row>
    <row r="244" spans="1:20" ht="16.5" customHeight="1" x14ac:dyDescent="0.25">
      <c r="A244" s="48" t="s">
        <v>156</v>
      </c>
      <c r="B244" s="27"/>
      <c r="C244" s="112"/>
      <c r="E244" s="112"/>
      <c r="F244" s="65">
        <v>6.9477911646586339</v>
      </c>
      <c r="G244" s="65" t="s">
        <v>99</v>
      </c>
      <c r="H244" s="65">
        <v>6.6161309884778658</v>
      </c>
      <c r="I244" s="65">
        <v>7.083333333333333</v>
      </c>
      <c r="J244" s="65">
        <v>10.069031183051655</v>
      </c>
      <c r="K244" s="65">
        <v>6.6265060240963862</v>
      </c>
      <c r="L244" s="65" t="s">
        <v>99</v>
      </c>
      <c r="M244" s="65">
        <v>7.5692659240217077</v>
      </c>
      <c r="N244" s="65">
        <v>7.220552757438524</v>
      </c>
      <c r="O244" s="65"/>
      <c r="P244" s="154">
        <v>3412</v>
      </c>
      <c r="R244" s="65"/>
      <c r="S244" s="65"/>
      <c r="T244" s="30"/>
    </row>
    <row r="245" spans="1:20" ht="16.5" customHeight="1" x14ac:dyDescent="0.25">
      <c r="A245" s="48" t="s">
        <v>157</v>
      </c>
      <c r="B245" s="27"/>
      <c r="C245" s="112"/>
      <c r="E245" s="112"/>
      <c r="F245" s="65">
        <v>8.3935742971887546</v>
      </c>
      <c r="G245" s="65" t="s">
        <v>99</v>
      </c>
      <c r="H245" s="65">
        <v>8.3262583383869</v>
      </c>
      <c r="I245" s="65">
        <v>8.0092592592592595</v>
      </c>
      <c r="J245" s="65">
        <v>9.9738157581528206</v>
      </c>
      <c r="K245" s="65">
        <v>5.507745266781412</v>
      </c>
      <c r="L245" s="65" t="s">
        <v>99</v>
      </c>
      <c r="M245" s="65">
        <v>13.324764353041987</v>
      </c>
      <c r="N245" s="65">
        <v>9.0151098319718965</v>
      </c>
      <c r="O245" s="65"/>
      <c r="P245" s="154">
        <v>4260</v>
      </c>
      <c r="R245" s="65"/>
      <c r="S245" s="65"/>
      <c r="T245" s="30"/>
    </row>
    <row r="246" spans="1:20" ht="16.5" customHeight="1" x14ac:dyDescent="0.25">
      <c r="A246" s="48" t="s">
        <v>158</v>
      </c>
      <c r="B246" s="27"/>
      <c r="C246" s="112"/>
      <c r="E246" s="112"/>
      <c r="F246" s="65">
        <v>3.2128514056224895</v>
      </c>
      <c r="G246" s="65" t="s">
        <v>99</v>
      </c>
      <c r="H246" s="65">
        <v>5.0636749545178894</v>
      </c>
      <c r="I246" s="65">
        <v>4.1798941798941804</v>
      </c>
      <c r="J246" s="65">
        <v>4.0704594144251374</v>
      </c>
      <c r="K246" s="65">
        <v>4.1308089500860588</v>
      </c>
      <c r="L246" s="65" t="s">
        <v>99</v>
      </c>
      <c r="M246" s="65">
        <v>3.984575835475578</v>
      </c>
      <c r="N246" s="65">
        <v>4.4271384433063865</v>
      </c>
      <c r="O246" s="65"/>
      <c r="P246" s="154">
        <v>2092</v>
      </c>
      <c r="R246" s="65"/>
      <c r="S246" s="65"/>
      <c r="T246" s="30"/>
    </row>
    <row r="247" spans="1:20" ht="16.5" customHeight="1" x14ac:dyDescent="0.25">
      <c r="A247" s="48" t="s">
        <v>159</v>
      </c>
      <c r="B247" s="27"/>
      <c r="C247" s="112"/>
      <c r="E247" s="112"/>
      <c r="F247" s="65">
        <v>1.1244979919678715</v>
      </c>
      <c r="G247" s="65" t="s">
        <v>99</v>
      </c>
      <c r="H247" s="65">
        <v>0.56397816858702243</v>
      </c>
      <c r="I247" s="65">
        <v>0.70767195767195767</v>
      </c>
      <c r="J247" s="65">
        <v>0.6427041180671268</v>
      </c>
      <c r="K247" s="65">
        <v>0.6884681583476765</v>
      </c>
      <c r="L247" s="65" t="s">
        <v>99</v>
      </c>
      <c r="M247" s="65">
        <v>0.65695515566980855</v>
      </c>
      <c r="N247" s="65">
        <v>0.66449401108900841</v>
      </c>
      <c r="O247" s="65"/>
      <c r="P247" s="154">
        <v>314</v>
      </c>
      <c r="R247" s="65"/>
      <c r="S247" s="65"/>
      <c r="T247" s="30"/>
    </row>
    <row r="248" spans="1:20" ht="16.5" customHeight="1" x14ac:dyDescent="0.25">
      <c r="A248" s="48" t="s">
        <v>160</v>
      </c>
      <c r="B248" s="27"/>
      <c r="C248" s="112"/>
      <c r="E248" s="112"/>
      <c r="F248" s="65">
        <v>0.92369477911646591</v>
      </c>
      <c r="G248" s="65" t="s">
        <v>99</v>
      </c>
      <c r="H248" s="65">
        <v>0.64281382656155239</v>
      </c>
      <c r="I248" s="65">
        <v>0.49603174603174599</v>
      </c>
      <c r="J248" s="65">
        <v>0.83313496786479413</v>
      </c>
      <c r="K248" s="65">
        <v>0.34423407917383825</v>
      </c>
      <c r="L248" s="65" t="s">
        <v>99</v>
      </c>
      <c r="M248" s="65">
        <v>0.54270208511853757</v>
      </c>
      <c r="N248" s="65">
        <v>0.61793710585347272</v>
      </c>
      <c r="O248" s="65"/>
      <c r="P248" s="154">
        <v>292</v>
      </c>
      <c r="R248" s="65"/>
      <c r="S248" s="65"/>
      <c r="T248" s="30"/>
    </row>
    <row r="249" spans="1:20" ht="16.5" customHeight="1" x14ac:dyDescent="0.25">
      <c r="A249" s="48" t="s">
        <v>161</v>
      </c>
      <c r="B249" s="27"/>
      <c r="C249" s="112"/>
      <c r="E249" s="112"/>
      <c r="F249" s="65">
        <v>0.24096385542168677</v>
      </c>
      <c r="G249" s="65" t="s">
        <v>99</v>
      </c>
      <c r="H249" s="65">
        <v>0.47907822922983628</v>
      </c>
      <c r="I249" s="65">
        <v>1.0119047619047619</v>
      </c>
      <c r="J249" s="65">
        <v>0.33325398714591764</v>
      </c>
      <c r="K249" s="65">
        <v>0.6884681583476765</v>
      </c>
      <c r="L249" s="65" t="s">
        <v>99</v>
      </c>
      <c r="M249" s="65">
        <v>0.68551842330762647</v>
      </c>
      <c r="N249" s="65">
        <v>0.67507512591526653</v>
      </c>
      <c r="O249" s="65"/>
      <c r="P249" s="154">
        <v>319</v>
      </c>
      <c r="R249" s="65"/>
      <c r="S249" s="65"/>
      <c r="T249" s="30"/>
    </row>
    <row r="250" spans="1:20" ht="16.5" customHeight="1" x14ac:dyDescent="0.25">
      <c r="A250" s="48" t="s">
        <v>162</v>
      </c>
      <c r="B250" s="27"/>
      <c r="C250" s="112"/>
      <c r="E250" s="112"/>
      <c r="F250" s="65">
        <v>1.3253012048192772</v>
      </c>
      <c r="G250" s="65" t="s">
        <v>99</v>
      </c>
      <c r="H250" s="65">
        <v>1.1158277744087326</v>
      </c>
      <c r="I250" s="65">
        <v>1.8386243386243384</v>
      </c>
      <c r="J250" s="65">
        <v>1.8090930730778387</v>
      </c>
      <c r="K250" s="65">
        <v>1.2908777969018932</v>
      </c>
      <c r="L250" s="65" t="s">
        <v>99</v>
      </c>
      <c r="M250" s="65">
        <v>1.9280205655526992</v>
      </c>
      <c r="N250" s="65">
        <v>1.5617725483556948</v>
      </c>
      <c r="O250" s="65"/>
      <c r="P250" s="154">
        <v>738</v>
      </c>
      <c r="R250" s="65"/>
      <c r="S250" s="65"/>
      <c r="T250" s="30"/>
    </row>
    <row r="251" spans="1:20" ht="16.5" customHeight="1" x14ac:dyDescent="0.25">
      <c r="A251" s="48" t="s">
        <v>163</v>
      </c>
      <c r="B251" s="27"/>
      <c r="C251" s="112"/>
      <c r="E251" s="112"/>
      <c r="F251" s="65">
        <v>1.6867469879518073</v>
      </c>
      <c r="G251" s="65" t="s">
        <v>99</v>
      </c>
      <c r="H251" s="65">
        <v>1.5706488781079442</v>
      </c>
      <c r="I251" s="65">
        <v>2.6587301587301586</v>
      </c>
      <c r="J251" s="65">
        <v>1.9995239228755057</v>
      </c>
      <c r="K251" s="65">
        <v>1.376936316695353</v>
      </c>
      <c r="L251" s="65" t="s">
        <v>99</v>
      </c>
      <c r="M251" s="65">
        <v>3.8988860325621251</v>
      </c>
      <c r="N251" s="65">
        <v>2.3426588225335423</v>
      </c>
      <c r="O251" s="65"/>
      <c r="P251" s="154">
        <v>1107</v>
      </c>
      <c r="R251" s="65"/>
      <c r="S251" s="65"/>
      <c r="T251" s="30"/>
    </row>
    <row r="252" spans="1:20" ht="16.5" customHeight="1" x14ac:dyDescent="0.25">
      <c r="A252" s="48" t="s">
        <v>164</v>
      </c>
      <c r="B252" s="27"/>
      <c r="C252" s="112"/>
      <c r="E252" s="112"/>
      <c r="F252" s="65">
        <v>8.5140562248995977</v>
      </c>
      <c r="G252" s="65" t="s">
        <v>99</v>
      </c>
      <c r="H252" s="65">
        <v>8.5324439053972103</v>
      </c>
      <c r="I252" s="65">
        <v>6.0251322751322753</v>
      </c>
      <c r="J252" s="65">
        <v>5.6891216377053082</v>
      </c>
      <c r="K252" s="65">
        <v>5.3356282271944924</v>
      </c>
      <c r="L252" s="65" t="s">
        <v>99</v>
      </c>
      <c r="M252" s="65">
        <v>8.9545844044558702</v>
      </c>
      <c r="N252" s="65">
        <v>7.5443348711220217</v>
      </c>
      <c r="O252" s="65"/>
      <c r="P252" s="154">
        <v>3565</v>
      </c>
      <c r="R252" s="65"/>
      <c r="S252" s="65"/>
      <c r="T252" s="30"/>
    </row>
    <row r="253" spans="1:20" ht="16.5" customHeight="1" x14ac:dyDescent="0.25">
      <c r="A253" s="48" t="s">
        <v>165</v>
      </c>
      <c r="B253" s="27"/>
      <c r="C253" s="112"/>
      <c r="E253" s="112"/>
      <c r="F253" s="65">
        <v>8.4337349397590362</v>
      </c>
      <c r="G253" s="65" t="s">
        <v>99</v>
      </c>
      <c r="H253" s="65">
        <v>7.2104305639781678</v>
      </c>
      <c r="I253" s="65">
        <v>7.5595238095238093</v>
      </c>
      <c r="J253" s="65">
        <v>9.0454653653891945</v>
      </c>
      <c r="K253" s="65">
        <v>5.507745266781412</v>
      </c>
      <c r="L253" s="65" t="s">
        <v>99</v>
      </c>
      <c r="M253" s="65">
        <v>10.225649814338761</v>
      </c>
      <c r="N253" s="65">
        <v>8.0628094976086686</v>
      </c>
      <c r="O253" s="65"/>
      <c r="P253" s="154">
        <v>3810</v>
      </c>
      <c r="R253" s="65"/>
      <c r="S253" s="65"/>
      <c r="T253" s="30"/>
    </row>
    <row r="254" spans="1:20" ht="16.5" customHeight="1" x14ac:dyDescent="0.25">
      <c r="A254" s="48" t="s">
        <v>166</v>
      </c>
      <c r="B254" s="27"/>
      <c r="C254" s="112"/>
      <c r="E254" s="112"/>
      <c r="F254" s="65">
        <v>6.425702811244979</v>
      </c>
      <c r="G254" s="65" t="s">
        <v>99</v>
      </c>
      <c r="H254" s="65">
        <v>5.9490600363856876</v>
      </c>
      <c r="I254" s="65">
        <v>5.9589947089947088</v>
      </c>
      <c r="J254" s="65">
        <v>7.4982147107831469</v>
      </c>
      <c r="K254" s="65">
        <v>7.1428571428571423</v>
      </c>
      <c r="L254" s="65" t="s">
        <v>99</v>
      </c>
      <c r="M254" s="65">
        <v>7.1693801770922594</v>
      </c>
      <c r="N254" s="65">
        <v>6.3084606594150756</v>
      </c>
      <c r="O254" s="65"/>
      <c r="P254" s="154">
        <v>2981</v>
      </c>
      <c r="R254" s="65"/>
      <c r="S254" s="65"/>
      <c r="T254" s="30"/>
    </row>
    <row r="255" spans="1:20" ht="16.5" customHeight="1" x14ac:dyDescent="0.25">
      <c r="A255" s="48" t="s">
        <v>167</v>
      </c>
      <c r="B255" s="27"/>
      <c r="C255" s="112"/>
      <c r="E255" s="112"/>
      <c r="F255" s="65">
        <v>0.76305220883534142</v>
      </c>
      <c r="G255" s="65" t="s">
        <v>99</v>
      </c>
      <c r="H255" s="65">
        <v>0.76409945421467551</v>
      </c>
      <c r="I255" s="65">
        <v>0.66137566137566139</v>
      </c>
      <c r="J255" s="65">
        <v>0.476077124494168</v>
      </c>
      <c r="K255" s="65">
        <v>0</v>
      </c>
      <c r="L255" s="65" t="s">
        <v>99</v>
      </c>
      <c r="M255" s="65">
        <v>1.3567552127963438</v>
      </c>
      <c r="N255" s="65">
        <v>0.78511872010835071</v>
      </c>
      <c r="O255" s="65"/>
      <c r="P255" s="154">
        <v>371</v>
      </c>
      <c r="R255" s="65"/>
      <c r="S255" s="65"/>
      <c r="T255" s="30"/>
    </row>
    <row r="256" spans="1:20" ht="16.5" customHeight="1" x14ac:dyDescent="0.25">
      <c r="A256" s="48" t="s">
        <v>168</v>
      </c>
      <c r="B256" s="27"/>
      <c r="C256" s="112"/>
      <c r="E256" s="112"/>
      <c r="F256" s="65">
        <v>2.0080321285140563</v>
      </c>
      <c r="G256" s="65" t="s">
        <v>99</v>
      </c>
      <c r="H256" s="65">
        <v>2.1224984839296543</v>
      </c>
      <c r="I256" s="65">
        <v>2.3082010582010581</v>
      </c>
      <c r="J256" s="65">
        <v>3.594382289930969</v>
      </c>
      <c r="K256" s="65">
        <v>2.5817555938037864</v>
      </c>
      <c r="L256" s="65" t="s">
        <v>99</v>
      </c>
      <c r="M256" s="65">
        <v>3.4275921165381322</v>
      </c>
      <c r="N256" s="65">
        <v>2.5034917678926649</v>
      </c>
      <c r="O256" s="65"/>
      <c r="P256" s="154">
        <v>1183</v>
      </c>
      <c r="R256" s="65"/>
      <c r="S256" s="65"/>
      <c r="T256" s="30"/>
    </row>
    <row r="257" spans="1:20" ht="16.5" customHeight="1" x14ac:dyDescent="0.25">
      <c r="A257" s="48" t="s">
        <v>169</v>
      </c>
      <c r="B257" s="27"/>
      <c r="C257" s="112"/>
      <c r="E257" s="112"/>
      <c r="F257" s="65">
        <v>97.349397590361448</v>
      </c>
      <c r="G257" s="65" t="s">
        <v>99</v>
      </c>
      <c r="H257" s="65">
        <v>97.798665858095816</v>
      </c>
      <c r="I257" s="65">
        <v>97.962962962962962</v>
      </c>
      <c r="J257" s="65">
        <v>98.309926208045709</v>
      </c>
      <c r="K257" s="65">
        <v>97.762478485370053</v>
      </c>
      <c r="L257" s="65" t="s">
        <v>99</v>
      </c>
      <c r="M257" s="65">
        <v>98.2433590402742</v>
      </c>
      <c r="N257" s="65">
        <v>97.875312142887367</v>
      </c>
      <c r="O257" s="65"/>
      <c r="P257" s="154">
        <v>46250</v>
      </c>
      <c r="R257" s="65"/>
      <c r="S257" s="65"/>
      <c r="T257" s="30"/>
    </row>
    <row r="258" spans="1:20" ht="16.5" customHeight="1" x14ac:dyDescent="0.25">
      <c r="A258" s="48" t="s">
        <v>170</v>
      </c>
      <c r="B258" s="27"/>
      <c r="C258" s="112"/>
      <c r="E258" s="112"/>
      <c r="F258" s="65">
        <v>2.6506024096385543</v>
      </c>
      <c r="G258" s="65" t="s">
        <v>99</v>
      </c>
      <c r="H258" s="65">
        <v>2.2013341419041845</v>
      </c>
      <c r="I258" s="65">
        <v>2.0370370370370372</v>
      </c>
      <c r="J258" s="65">
        <v>1.6900737919542965</v>
      </c>
      <c r="K258" s="65">
        <v>2.2375215146299485</v>
      </c>
      <c r="L258" s="65" t="s">
        <v>99</v>
      </c>
      <c r="M258" s="65">
        <v>1.7566409597257926</v>
      </c>
      <c r="N258" s="65">
        <v>2.1246878571126255</v>
      </c>
      <c r="O258" s="65"/>
      <c r="P258" s="154">
        <v>1004</v>
      </c>
      <c r="R258" s="65"/>
      <c r="S258" s="65"/>
      <c r="T258" s="30"/>
    </row>
    <row r="259" spans="1:20" ht="16.5" customHeight="1" x14ac:dyDescent="0.25">
      <c r="A259" s="49" t="s">
        <v>86</v>
      </c>
      <c r="B259" s="27"/>
      <c r="C259" s="112"/>
      <c r="D259" s="112"/>
      <c r="E259" s="112"/>
      <c r="F259" s="160">
        <v>100</v>
      </c>
      <c r="G259" s="65" t="s">
        <v>99</v>
      </c>
      <c r="H259" s="160">
        <v>100</v>
      </c>
      <c r="I259" s="160">
        <v>100</v>
      </c>
      <c r="J259" s="160">
        <v>100</v>
      </c>
      <c r="K259" s="160">
        <v>100</v>
      </c>
      <c r="L259" s="65" t="s">
        <v>99</v>
      </c>
      <c r="M259" s="160">
        <v>100</v>
      </c>
      <c r="N259" s="160">
        <v>100</v>
      </c>
      <c r="O259" s="160"/>
      <c r="P259" s="94">
        <v>47254</v>
      </c>
      <c r="R259" s="29"/>
      <c r="S259" s="29"/>
      <c r="T259" s="30"/>
    </row>
    <row r="260" spans="1:20" ht="16.5" customHeight="1" x14ac:dyDescent="0.3">
      <c r="A260" s="51" t="s">
        <v>126</v>
      </c>
      <c r="B260" s="112"/>
      <c r="C260" s="112"/>
      <c r="D260" s="112"/>
      <c r="E260" s="112"/>
      <c r="F260" s="260"/>
      <c r="G260" s="29"/>
      <c r="H260" s="260"/>
      <c r="I260" s="108"/>
      <c r="J260" s="260"/>
      <c r="N260" s="29"/>
      <c r="O260" s="29"/>
      <c r="P260" s="30"/>
      <c r="R260" s="29"/>
      <c r="S260" s="29"/>
      <c r="T260" s="30"/>
    </row>
    <row r="261" spans="1:20" ht="16.5" customHeight="1" x14ac:dyDescent="0.25">
      <c r="A261" s="52" t="s">
        <v>153</v>
      </c>
      <c r="B261" s="27"/>
      <c r="C261" s="112"/>
      <c r="E261" s="112"/>
      <c r="F261" s="65">
        <v>3.0397153441805278</v>
      </c>
      <c r="G261" s="65">
        <v>3.2007517615098702</v>
      </c>
      <c r="H261" s="65">
        <v>4.4727102822587419</v>
      </c>
      <c r="I261" s="65">
        <v>4.1265393314903243</v>
      </c>
      <c r="J261" s="65">
        <v>5.477748871213973</v>
      </c>
      <c r="K261" s="65">
        <v>6.4128910386673912</v>
      </c>
      <c r="L261" s="65">
        <v>0.34218911991248097</v>
      </c>
      <c r="M261" s="65">
        <v>2.6895406751521858</v>
      </c>
      <c r="N261" s="65">
        <v>3.6616944157698077</v>
      </c>
      <c r="O261" s="24"/>
      <c r="P261" s="154">
        <v>292393</v>
      </c>
      <c r="R261" s="65"/>
      <c r="S261" s="65"/>
      <c r="T261" s="30"/>
    </row>
    <row r="262" spans="1:20" ht="16.5" customHeight="1" x14ac:dyDescent="0.25">
      <c r="A262" s="52" t="s">
        <v>111</v>
      </c>
      <c r="B262" s="27"/>
      <c r="C262" s="112"/>
      <c r="E262" s="112"/>
      <c r="F262" s="65">
        <v>0.55139233168381097</v>
      </c>
      <c r="G262" s="65">
        <v>0.21790045861591326</v>
      </c>
      <c r="H262" s="65">
        <v>1.2372728097803982</v>
      </c>
      <c r="I262" s="65">
        <v>3.5444835385775324</v>
      </c>
      <c r="J262" s="65">
        <v>0.62328091837610222</v>
      </c>
      <c r="K262" s="65">
        <v>0.86608088382609683</v>
      </c>
      <c r="L262" s="65">
        <v>0</v>
      </c>
      <c r="M262" s="65">
        <v>2.3353624792473715</v>
      </c>
      <c r="N262" s="65">
        <v>0.91270293993262264</v>
      </c>
      <c r="O262" s="65"/>
      <c r="P262" s="154">
        <v>72881</v>
      </c>
      <c r="R262" s="65"/>
      <c r="S262" s="65"/>
      <c r="T262" s="30"/>
    </row>
    <row r="263" spans="1:20" ht="16.5" customHeight="1" x14ac:dyDescent="0.25">
      <c r="A263" s="52" t="s">
        <v>41</v>
      </c>
      <c r="B263" s="27"/>
      <c r="C263" s="112"/>
      <c r="E263" s="112"/>
      <c r="F263" s="65">
        <v>11.038149857943825</v>
      </c>
      <c r="G263" s="65">
        <v>15.057946640504158</v>
      </c>
      <c r="H263" s="65">
        <v>10.625392866386772</v>
      </c>
      <c r="I263" s="65">
        <v>9.8924352852475508</v>
      </c>
      <c r="J263" s="65">
        <v>14.642406738557129</v>
      </c>
      <c r="K263" s="65">
        <v>11.501187784424282</v>
      </c>
      <c r="L263" s="65">
        <v>3.3430223313382905</v>
      </c>
      <c r="M263" s="65">
        <v>4.5448256779192029</v>
      </c>
      <c r="N263" s="65">
        <v>11.946050578928498</v>
      </c>
      <c r="O263" s="65"/>
      <c r="P263" s="154">
        <v>953914</v>
      </c>
      <c r="R263" s="65"/>
      <c r="S263" s="65"/>
      <c r="T263" s="30"/>
    </row>
    <row r="264" spans="1:20" ht="16.5" customHeight="1" x14ac:dyDescent="0.25">
      <c r="A264" s="52" t="s">
        <v>154</v>
      </c>
      <c r="B264" s="27"/>
      <c r="C264" s="112"/>
      <c r="E264" s="112"/>
      <c r="F264" s="65">
        <v>0.97001271108400489</v>
      </c>
      <c r="G264" s="65">
        <v>0.82267032035112431</v>
      </c>
      <c r="H264" s="65">
        <v>0.98274581250651272</v>
      </c>
      <c r="I264" s="65">
        <v>1.0335511435033928</v>
      </c>
      <c r="J264" s="65">
        <v>0.93475948641652329</v>
      </c>
      <c r="K264" s="65">
        <v>1.2101090471965426</v>
      </c>
      <c r="L264" s="65">
        <v>0.68247012205593327</v>
      </c>
      <c r="M264" s="65">
        <v>1.1898173768677367</v>
      </c>
      <c r="N264" s="65">
        <v>0.94034163024191186</v>
      </c>
      <c r="O264" s="65"/>
      <c r="P264" s="154">
        <v>75088</v>
      </c>
      <c r="R264" s="65"/>
      <c r="S264" s="65"/>
      <c r="T264" s="30"/>
    </row>
    <row r="265" spans="1:20" ht="16.5" customHeight="1" x14ac:dyDescent="0.25">
      <c r="A265" s="52" t="s">
        <v>42</v>
      </c>
      <c r="B265" s="27"/>
      <c r="C265" s="112"/>
      <c r="E265" s="112"/>
      <c r="F265" s="65">
        <v>6.7435168942685388</v>
      </c>
      <c r="G265" s="65">
        <v>6.408205120118736</v>
      </c>
      <c r="H265" s="65">
        <v>7.0247703307304707</v>
      </c>
      <c r="I265" s="65">
        <v>7.3933149032420209</v>
      </c>
      <c r="J265" s="65">
        <v>5.5470382823996802</v>
      </c>
      <c r="K265" s="65">
        <v>5.0230401556999347</v>
      </c>
      <c r="L265" s="65">
        <v>4.6259135113819223</v>
      </c>
      <c r="M265" s="65">
        <v>6.427780852241284</v>
      </c>
      <c r="N265" s="65">
        <v>6.6007504148621265</v>
      </c>
      <c r="O265" s="65"/>
      <c r="P265" s="154">
        <v>527082</v>
      </c>
      <c r="R265" s="65"/>
      <c r="S265" s="65"/>
      <c r="T265" s="30"/>
    </row>
    <row r="266" spans="1:20" ht="16.5" customHeight="1" x14ac:dyDescent="0.25">
      <c r="A266" s="52" t="s">
        <v>155</v>
      </c>
      <c r="B266" s="27"/>
      <c r="C266" s="112"/>
      <c r="E266" s="112"/>
      <c r="F266" s="65">
        <v>5.3363530964019485</v>
      </c>
      <c r="G266" s="65">
        <v>5.3495498842742588</v>
      </c>
      <c r="H266" s="65">
        <v>4.9192417972859861</v>
      </c>
      <c r="I266" s="65">
        <v>4.9626790650917316</v>
      </c>
      <c r="J266" s="65">
        <v>4.7587902845884482</v>
      </c>
      <c r="K266" s="65">
        <v>4.3636051403875324</v>
      </c>
      <c r="L266" s="65">
        <v>1.7923586243742966</v>
      </c>
      <c r="M266" s="65">
        <v>3.6566131710016601</v>
      </c>
      <c r="N266" s="65">
        <v>5.0734090878067537</v>
      </c>
      <c r="O266" s="65"/>
      <c r="P266" s="154">
        <v>405121</v>
      </c>
      <c r="R266" s="65"/>
      <c r="S266" s="65"/>
      <c r="T266" s="30"/>
    </row>
    <row r="267" spans="1:20" ht="16.5" customHeight="1" x14ac:dyDescent="0.25">
      <c r="A267" s="52" t="s">
        <v>156</v>
      </c>
      <c r="B267" s="27"/>
      <c r="C267" s="112"/>
      <c r="E267" s="112"/>
      <c r="F267" s="65">
        <v>10.883827938419175</v>
      </c>
      <c r="G267" s="65">
        <v>11.428440494006258</v>
      </c>
      <c r="H267" s="65">
        <v>11.753486636660359</v>
      </c>
      <c r="I267" s="65">
        <v>11.440939934656949</v>
      </c>
      <c r="J267" s="65">
        <v>11.325257123615224</v>
      </c>
      <c r="K267" s="65">
        <v>11.313431981453389</v>
      </c>
      <c r="L267" s="65">
        <v>9.3923916984156275</v>
      </c>
      <c r="M267" s="65">
        <v>9.9197565024903156</v>
      </c>
      <c r="N267" s="65">
        <v>11.244538791409038</v>
      </c>
      <c r="O267" s="65"/>
      <c r="P267" s="154">
        <v>897897</v>
      </c>
      <c r="R267" s="65"/>
      <c r="S267" s="65"/>
      <c r="T267" s="30"/>
    </row>
    <row r="268" spans="1:20" ht="16.5" customHeight="1" x14ac:dyDescent="0.25">
      <c r="A268" s="52" t="s">
        <v>157</v>
      </c>
      <c r="B268" s="27"/>
      <c r="C268" s="112"/>
      <c r="E268" s="112"/>
      <c r="F268" s="65">
        <v>6.7243445941661859</v>
      </c>
      <c r="G268" s="65">
        <v>5.8367954145307372</v>
      </c>
      <c r="H268" s="65">
        <v>7.4850164541686688</v>
      </c>
      <c r="I268" s="65">
        <v>6.4690877104800206</v>
      </c>
      <c r="J268" s="65">
        <v>6.0862976951557313</v>
      </c>
      <c r="K268" s="65">
        <v>6.913763988665961</v>
      </c>
      <c r="L268" s="65">
        <v>6.3489438568148424</v>
      </c>
      <c r="M268" s="65">
        <v>8.2996679579413399</v>
      </c>
      <c r="N268" s="65">
        <v>6.5766056958243793</v>
      </c>
      <c r="O268" s="65"/>
      <c r="P268" s="154">
        <v>525154</v>
      </c>
      <c r="R268" s="65"/>
      <c r="S268" s="65"/>
      <c r="T268" s="30"/>
    </row>
    <row r="269" spans="1:20" ht="16.5" customHeight="1" x14ac:dyDescent="0.25">
      <c r="A269" s="52" t="s">
        <v>158</v>
      </c>
      <c r="B269" s="27"/>
      <c r="C269" s="112"/>
      <c r="E269" s="112"/>
      <c r="F269" s="65">
        <v>4.9749099505747161</v>
      </c>
      <c r="G269" s="65">
        <v>4.278674089013963</v>
      </c>
      <c r="H269" s="65">
        <v>5.2282238573680724</v>
      </c>
      <c r="I269" s="65">
        <v>4.2777079668258358</v>
      </c>
      <c r="J269" s="65">
        <v>4.2154835931416432</v>
      </c>
      <c r="K269" s="65">
        <v>4.5719682875869374</v>
      </c>
      <c r="L269" s="65">
        <v>2.8424594365964269</v>
      </c>
      <c r="M269" s="65">
        <v>5.0954620918649693</v>
      </c>
      <c r="N269" s="65">
        <v>4.6672192734969258</v>
      </c>
      <c r="O269" s="65"/>
      <c r="P269" s="154">
        <v>372686</v>
      </c>
      <c r="R269" s="65"/>
      <c r="S269" s="65"/>
      <c r="T269" s="30"/>
    </row>
    <row r="270" spans="1:20" ht="16.5" customHeight="1" x14ac:dyDescent="0.25">
      <c r="A270" s="52" t="s">
        <v>159</v>
      </c>
      <c r="B270" s="27"/>
      <c r="C270" s="112"/>
      <c r="E270" s="112"/>
      <c r="F270" s="65">
        <v>3.0537549025231958</v>
      </c>
      <c r="G270" s="65">
        <v>2.6959145388685242</v>
      </c>
      <c r="H270" s="65">
        <v>1.8919436759856534</v>
      </c>
      <c r="I270" s="65">
        <v>1.7734355365669765</v>
      </c>
      <c r="J270" s="65">
        <v>1.9831665584694163</v>
      </c>
      <c r="K270" s="65">
        <v>2.0458513409084405</v>
      </c>
      <c r="L270" s="65">
        <v>3.0936949428518727</v>
      </c>
      <c r="M270" s="65">
        <v>1.8303818483674599</v>
      </c>
      <c r="N270" s="65">
        <v>2.5033239689059101</v>
      </c>
      <c r="O270" s="65"/>
      <c r="P270" s="154">
        <v>199895</v>
      </c>
      <c r="R270" s="65"/>
      <c r="S270" s="65"/>
      <c r="T270" s="30"/>
    </row>
    <row r="271" spans="1:20" ht="16.5" customHeight="1" x14ac:dyDescent="0.25">
      <c r="A271" s="52" t="s">
        <v>160</v>
      </c>
      <c r="B271" s="27"/>
      <c r="C271" s="112"/>
      <c r="E271" s="112"/>
      <c r="F271" s="65">
        <v>4.8852001920249268</v>
      </c>
      <c r="G271" s="65">
        <v>3.9886821851345768</v>
      </c>
      <c r="H271" s="65">
        <v>2.8770424850332614</v>
      </c>
      <c r="I271" s="65">
        <v>2.9722292033174167</v>
      </c>
      <c r="J271" s="65">
        <v>3.1887699348711913</v>
      </c>
      <c r="K271" s="65">
        <v>2.4671570451358078</v>
      </c>
      <c r="L271" s="65">
        <v>2.3870553290549092</v>
      </c>
      <c r="M271" s="65">
        <v>1.8303818483674599</v>
      </c>
      <c r="N271" s="65">
        <v>3.8311958536203865</v>
      </c>
      <c r="O271" s="65"/>
      <c r="P271" s="154">
        <v>305928</v>
      </c>
      <c r="R271" s="65"/>
      <c r="S271" s="65"/>
      <c r="T271" s="30"/>
    </row>
    <row r="272" spans="1:20" ht="16.5" customHeight="1" x14ac:dyDescent="0.25">
      <c r="A272" s="52" t="s">
        <v>161</v>
      </c>
      <c r="B272" s="27"/>
      <c r="C272" s="112"/>
      <c r="E272" s="112"/>
      <c r="F272" s="65">
        <v>1.7647196466258261</v>
      </c>
      <c r="G272" s="65">
        <v>1.397972865430452</v>
      </c>
      <c r="H272" s="65">
        <v>1.9267680247938606</v>
      </c>
      <c r="I272" s="65">
        <v>1.975119376727821</v>
      </c>
      <c r="J272" s="65">
        <v>1.4188140178306909</v>
      </c>
      <c r="K272" s="65">
        <v>1.2828071782249062</v>
      </c>
      <c r="L272" s="65">
        <v>1.5538439032457083</v>
      </c>
      <c r="M272" s="65">
        <v>1.7086330935251799</v>
      </c>
      <c r="N272" s="65">
        <v>1.6806252280004104</v>
      </c>
      <c r="O272" s="65"/>
      <c r="P272" s="154">
        <v>134201</v>
      </c>
      <c r="R272" s="65"/>
      <c r="S272" s="65"/>
      <c r="T272" s="30"/>
    </row>
    <row r="273" spans="1:21" ht="16.5" customHeight="1" x14ac:dyDescent="0.25">
      <c r="A273" s="52" t="s">
        <v>162</v>
      </c>
      <c r="B273" s="27"/>
      <c r="C273" s="112"/>
      <c r="E273" s="112"/>
      <c r="F273" s="65">
        <v>7.4753854840024516</v>
      </c>
      <c r="G273" s="65">
        <v>7.1929818509909742</v>
      </c>
      <c r="H273" s="65">
        <v>5.4752884941830571</v>
      </c>
      <c r="I273" s="65">
        <v>6.3131440060316661</v>
      </c>
      <c r="J273" s="65">
        <v>5.1164078297034639</v>
      </c>
      <c r="K273" s="65">
        <v>4.3418529437018805</v>
      </c>
      <c r="L273" s="65">
        <v>9.7765594092467385</v>
      </c>
      <c r="M273" s="65">
        <v>5.0926950747094635</v>
      </c>
      <c r="N273" s="65">
        <v>6.6872355962286649</v>
      </c>
      <c r="O273" s="65"/>
      <c r="P273" s="154">
        <v>533988</v>
      </c>
      <c r="R273" s="65"/>
      <c r="S273" s="65"/>
      <c r="T273" s="30"/>
    </row>
    <row r="274" spans="1:21" ht="16.5" customHeight="1" x14ac:dyDescent="0.25">
      <c r="A274" s="52" t="s">
        <v>163</v>
      </c>
      <c r="B274" s="27"/>
      <c r="C274" s="112"/>
      <c r="E274" s="112"/>
      <c r="F274" s="65">
        <v>3.3673050388427779</v>
      </c>
      <c r="G274" s="65">
        <v>3.2858029129280215</v>
      </c>
      <c r="H274" s="65">
        <v>3.2061930868961621</v>
      </c>
      <c r="I274" s="65">
        <v>3.5456144759989949</v>
      </c>
      <c r="J274" s="65">
        <v>3.5429877658859734</v>
      </c>
      <c r="K274" s="65">
        <v>2.8604138641632559</v>
      </c>
      <c r="L274" s="65">
        <v>3.0790660399559862</v>
      </c>
      <c r="M274" s="65">
        <v>3.5279468732706141</v>
      </c>
      <c r="N274" s="65">
        <v>3.3325973869352774</v>
      </c>
      <c r="O274" s="65"/>
      <c r="P274" s="154">
        <v>266114</v>
      </c>
      <c r="R274" s="65"/>
      <c r="S274" s="65"/>
      <c r="T274" s="30"/>
    </row>
    <row r="275" spans="1:21" ht="16.5" customHeight="1" x14ac:dyDescent="0.25">
      <c r="A275" s="52" t="s">
        <v>164</v>
      </c>
      <c r="B275" s="27"/>
      <c r="C275" s="112"/>
      <c r="E275" s="112"/>
      <c r="F275" s="65">
        <v>5.2383026324926707</v>
      </c>
      <c r="G275" s="65">
        <v>4.1700687948508088</v>
      </c>
      <c r="H275" s="65">
        <v>5.8946597062788033</v>
      </c>
      <c r="I275" s="65">
        <v>5.601030409650666</v>
      </c>
      <c r="J275" s="65">
        <v>5.5000898495869341</v>
      </c>
      <c r="K275" s="65">
        <v>6.8107272675233972</v>
      </c>
      <c r="L275" s="65">
        <v>26.043263390216442</v>
      </c>
      <c r="M275" s="65">
        <v>16.66989485334809</v>
      </c>
      <c r="N275" s="65">
        <v>5.6956991467822338</v>
      </c>
      <c r="O275" s="65"/>
      <c r="P275" s="154">
        <v>454812</v>
      </c>
      <c r="R275" s="65"/>
      <c r="S275" s="65"/>
      <c r="T275" s="30"/>
    </row>
    <row r="276" spans="1:21" ht="16.5" customHeight="1" x14ac:dyDescent="0.25">
      <c r="A276" s="52" t="s">
        <v>165</v>
      </c>
      <c r="B276" s="27"/>
      <c r="C276" s="112"/>
      <c r="E276" s="112"/>
      <c r="F276" s="65">
        <v>7.1852346115873154</v>
      </c>
      <c r="G276" s="65">
        <v>7.6092200178676404</v>
      </c>
      <c r="H276" s="65">
        <v>8.0610300074287462</v>
      </c>
      <c r="I276" s="65">
        <v>7.6226438803719532</v>
      </c>
      <c r="J276" s="65">
        <v>7.4911890742902294</v>
      </c>
      <c r="K276" s="65">
        <v>8.6693952316895153</v>
      </c>
      <c r="L276" s="65">
        <v>9.4254657397454569</v>
      </c>
      <c r="M276" s="65">
        <v>8.4892086330935257</v>
      </c>
      <c r="N276" s="65">
        <v>7.6123615451267685</v>
      </c>
      <c r="O276" s="65"/>
      <c r="P276" s="154">
        <v>607861</v>
      </c>
      <c r="R276" s="65"/>
      <c r="S276" s="65"/>
      <c r="T276" s="30"/>
    </row>
    <row r="277" spans="1:21" ht="16.5" customHeight="1" x14ac:dyDescent="0.25">
      <c r="A277" s="52" t="s">
        <v>166</v>
      </c>
      <c r="B277" s="27"/>
      <c r="C277" s="112"/>
      <c r="E277" s="112"/>
      <c r="F277" s="65">
        <v>9.239991908383578</v>
      </c>
      <c r="G277" s="65">
        <v>9.6028466019206977</v>
      </c>
      <c r="H277" s="65">
        <v>9.4676513396953883</v>
      </c>
      <c r="I277" s="65">
        <v>9.405880874591606</v>
      </c>
      <c r="J277" s="65">
        <v>11.299516431142029</v>
      </c>
      <c r="K277" s="65">
        <v>11.597355390824008</v>
      </c>
      <c r="L277" s="65">
        <v>8.189005425414857</v>
      </c>
      <c r="M277" s="65">
        <v>8.5251798561151073</v>
      </c>
      <c r="N277" s="65">
        <v>9.5742702452780346</v>
      </c>
      <c r="O277" s="65"/>
      <c r="P277" s="154">
        <v>764523</v>
      </c>
      <c r="R277" s="65"/>
      <c r="S277" s="65"/>
      <c r="T277" s="69"/>
      <c r="U277" s="112"/>
    </row>
    <row r="278" spans="1:21" ht="16.5" customHeight="1" x14ac:dyDescent="0.25">
      <c r="A278" s="52" t="s">
        <v>167</v>
      </c>
      <c r="B278" s="27"/>
      <c r="C278" s="112"/>
      <c r="E278" s="112"/>
      <c r="F278" s="65">
        <v>1.2843554031164799</v>
      </c>
      <c r="G278" s="65">
        <v>1.4647424541741341</v>
      </c>
      <c r="H278" s="65">
        <v>1.4351934331227962</v>
      </c>
      <c r="I278" s="65">
        <v>1.3553656697662728</v>
      </c>
      <c r="J278" s="65">
        <v>1.1570360321127282</v>
      </c>
      <c r="K278" s="65">
        <v>1.4739975385672173</v>
      </c>
      <c r="L278" s="65">
        <v>1.8756797669552165</v>
      </c>
      <c r="M278" s="65">
        <v>2.0296070835639184</v>
      </c>
      <c r="N278" s="65">
        <v>1.3780398019682203</v>
      </c>
      <c r="O278" s="65"/>
      <c r="P278" s="154">
        <v>110039</v>
      </c>
      <c r="R278" s="65"/>
      <c r="S278" s="65"/>
      <c r="T278" s="69"/>
      <c r="U278" s="112"/>
    </row>
    <row r="279" spans="1:21" ht="16.5" customHeight="1" x14ac:dyDescent="0.25">
      <c r="A279" s="52" t="s">
        <v>168</v>
      </c>
      <c r="B279" s="27"/>
      <c r="C279" s="112"/>
      <c r="E279" s="112"/>
      <c r="F279" s="65">
        <v>4.0793219950061443</v>
      </c>
      <c r="G279" s="65">
        <v>3.8388325029430361</v>
      </c>
      <c r="H279" s="65">
        <v>4.0255737109780734</v>
      </c>
      <c r="I279" s="65">
        <v>4.0653430510178437</v>
      </c>
      <c r="J279" s="65">
        <v>4.0433933032107872</v>
      </c>
      <c r="K279" s="65">
        <v>3.8678840264460916</v>
      </c>
      <c r="L279" s="65">
        <v>3.606978622720594</v>
      </c>
      <c r="M279" s="65">
        <v>3.8987271721084666</v>
      </c>
      <c r="N279" s="65">
        <v>3.9881490505602688</v>
      </c>
      <c r="O279" s="65"/>
      <c r="P279" s="154">
        <v>318461</v>
      </c>
      <c r="R279" s="65"/>
      <c r="S279" s="65"/>
      <c r="T279" s="69"/>
      <c r="U279" s="112"/>
    </row>
    <row r="280" spans="1:21" ht="16.5" customHeight="1" x14ac:dyDescent="0.25">
      <c r="A280" s="52" t="s">
        <v>169</v>
      </c>
      <c r="B280" s="27"/>
      <c r="C280" s="112"/>
      <c r="D280" s="112"/>
      <c r="E280" s="112"/>
      <c r="F280" s="65">
        <v>97.835794533328098</v>
      </c>
      <c r="G280" s="65">
        <v>97.847998908033887</v>
      </c>
      <c r="H280" s="65">
        <v>97.990204811541787</v>
      </c>
      <c r="I280" s="65">
        <v>97.770545363156572</v>
      </c>
      <c r="J280" s="65">
        <v>98.3524337905679</v>
      </c>
      <c r="K280" s="65">
        <v>97.593520135092589</v>
      </c>
      <c r="L280" s="65">
        <v>98.44424797898526</v>
      </c>
      <c r="M280" s="65">
        <v>97.76148312119534</v>
      </c>
      <c r="N280" s="65">
        <v>97.906810651678242</v>
      </c>
      <c r="O280" s="65"/>
      <c r="P280" s="154">
        <v>7818038</v>
      </c>
      <c r="R280" s="65"/>
      <c r="S280" s="65"/>
      <c r="T280" s="69"/>
      <c r="U280" s="112"/>
    </row>
    <row r="281" spans="1:21" s="112" customFormat="1" ht="16.5" customHeight="1" x14ac:dyDescent="0.25">
      <c r="A281" s="52" t="s">
        <v>170</v>
      </c>
      <c r="B281" s="27"/>
      <c r="F281" s="65">
        <v>2.1642054666719002</v>
      </c>
      <c r="G281" s="65">
        <v>2.1520010919661154</v>
      </c>
      <c r="H281" s="65">
        <v>2.0097951884582157</v>
      </c>
      <c r="I281" s="65">
        <v>2.2294546368434283</v>
      </c>
      <c r="J281" s="65">
        <v>1.6475662094321022</v>
      </c>
      <c r="K281" s="65">
        <v>2.4064798649074102</v>
      </c>
      <c r="L281" s="65">
        <v>1.5557520210147371</v>
      </c>
      <c r="M281" s="65">
        <v>2.2385168788046488</v>
      </c>
      <c r="N281" s="65">
        <v>2.0931893483217605</v>
      </c>
      <c r="O281" s="65"/>
      <c r="P281" s="154">
        <v>167145</v>
      </c>
      <c r="R281" s="65"/>
      <c r="S281" s="65"/>
      <c r="T281" s="69"/>
    </row>
    <row r="282" spans="1:21" s="112" customFormat="1" ht="16.5" customHeight="1" x14ac:dyDescent="0.25">
      <c r="A282" s="53" t="s">
        <v>86</v>
      </c>
      <c r="B282" s="50"/>
      <c r="C282" s="120"/>
      <c r="D282" s="120"/>
      <c r="E282" s="120"/>
      <c r="F282" s="89">
        <v>100</v>
      </c>
      <c r="G282" s="89">
        <v>100</v>
      </c>
      <c r="H282" s="89">
        <v>100</v>
      </c>
      <c r="I282" s="89">
        <v>100</v>
      </c>
      <c r="J282" s="89">
        <v>100</v>
      </c>
      <c r="K282" s="89">
        <v>100</v>
      </c>
      <c r="L282" s="89">
        <v>100</v>
      </c>
      <c r="M282" s="89">
        <v>100</v>
      </c>
      <c r="N282" s="89">
        <v>100</v>
      </c>
      <c r="O282" s="89"/>
      <c r="P282" s="95">
        <v>7985183</v>
      </c>
      <c r="R282" s="24"/>
      <c r="S282" s="24"/>
    </row>
    <row r="283" spans="1:21" s="112" customFormat="1" ht="3.75" customHeight="1" x14ac:dyDescent="0.3">
      <c r="F283" s="260"/>
      <c r="G283" s="24"/>
      <c r="H283" s="260"/>
      <c r="J283" s="260"/>
      <c r="N283" s="24"/>
      <c r="O283" s="24"/>
      <c r="R283" s="24"/>
      <c r="S283" s="24"/>
    </row>
    <row r="284" spans="1:21" s="255" customFormat="1" ht="16.5" customHeight="1" x14ac:dyDescent="0.3">
      <c r="A284" s="123" t="s">
        <v>7</v>
      </c>
      <c r="B284" s="255" t="s">
        <v>100</v>
      </c>
      <c r="R284" s="123"/>
      <c r="S284" s="123"/>
      <c r="T284" s="123"/>
      <c r="U284" s="123"/>
    </row>
    <row r="285" spans="1:21" s="77" customFormat="1" ht="16.5" customHeight="1" x14ac:dyDescent="0.3">
      <c r="A285" s="123" t="s">
        <v>6</v>
      </c>
      <c r="B285" s="255" t="s">
        <v>130</v>
      </c>
      <c r="C285" s="255"/>
      <c r="D285" s="255"/>
      <c r="E285" s="255"/>
      <c r="F285" s="255"/>
      <c r="G285" s="255"/>
      <c r="H285" s="255"/>
      <c r="I285" s="255"/>
      <c r="J285" s="255"/>
      <c r="K285" s="255"/>
      <c r="L285" s="255"/>
      <c r="M285" s="255"/>
      <c r="N285" s="90"/>
      <c r="O285" s="90"/>
      <c r="P285" s="90"/>
      <c r="R285" s="86"/>
      <c r="S285" s="86"/>
      <c r="T285" s="86"/>
      <c r="U285" s="86"/>
    </row>
    <row r="286" spans="1:21" s="77" customFormat="1" ht="16.5" customHeight="1" x14ac:dyDescent="0.3">
      <c r="A286" s="123" t="s">
        <v>4</v>
      </c>
      <c r="B286" s="54" t="s">
        <v>131</v>
      </c>
      <c r="C286" s="255"/>
      <c r="D286" s="255"/>
      <c r="E286" s="255"/>
      <c r="F286" s="255"/>
      <c r="G286" s="255"/>
      <c r="H286" s="255"/>
      <c r="I286" s="255"/>
      <c r="J286" s="255"/>
      <c r="K286" s="255"/>
      <c r="L286" s="255"/>
      <c r="M286" s="255"/>
      <c r="N286" s="90"/>
      <c r="O286" s="90"/>
      <c r="P286" s="90"/>
    </row>
    <row r="287" spans="1:21" s="77" customFormat="1" ht="16.5" customHeight="1" x14ac:dyDescent="0.3">
      <c r="A287" s="255" t="s">
        <v>2</v>
      </c>
      <c r="B287" s="255" t="s">
        <v>139</v>
      </c>
      <c r="C287" s="255"/>
      <c r="D287" s="255"/>
      <c r="E287" s="255"/>
      <c r="F287" s="255"/>
      <c r="G287" s="255"/>
      <c r="H287" s="255"/>
      <c r="I287" s="255"/>
      <c r="J287" s="255"/>
      <c r="K287" s="255"/>
      <c r="L287" s="255"/>
      <c r="M287" s="255"/>
      <c r="N287" s="90"/>
      <c r="O287" s="90"/>
      <c r="P287" s="90"/>
    </row>
    <row r="288" spans="1:21" s="77" customFormat="1" ht="16.5" customHeight="1" x14ac:dyDescent="0.3">
      <c r="A288" s="255"/>
      <c r="B288" s="255" t="s">
        <v>272</v>
      </c>
      <c r="C288" s="255"/>
      <c r="D288" s="255"/>
      <c r="E288" s="255"/>
      <c r="F288" s="255"/>
      <c r="G288" s="255"/>
      <c r="H288" s="255"/>
      <c r="I288" s="255"/>
      <c r="J288" s="255"/>
      <c r="K288" s="255"/>
      <c r="L288" s="255"/>
      <c r="M288" s="255"/>
      <c r="N288" s="90"/>
      <c r="O288" s="90"/>
      <c r="P288" s="90"/>
    </row>
    <row r="289" spans="1:16" s="112" customFormat="1" ht="16.5" customHeight="1" x14ac:dyDescent="0.3">
      <c r="A289" s="91" t="s">
        <v>0</v>
      </c>
      <c r="B289" s="123"/>
      <c r="C289" s="123"/>
      <c r="D289" s="911" t="s">
        <v>224</v>
      </c>
      <c r="E289" s="911"/>
      <c r="F289" s="911"/>
      <c r="G289" s="911"/>
      <c r="H289" s="911"/>
      <c r="I289" s="911"/>
      <c r="J289" s="911"/>
      <c r="K289" s="911"/>
      <c r="L289" s="911"/>
      <c r="M289" s="911"/>
      <c r="N289" s="911"/>
      <c r="O289" s="911"/>
      <c r="P289" s="911"/>
    </row>
    <row r="290" spans="1:16" ht="13.2" x14ac:dyDescent="0.3"/>
  </sheetData>
  <mergeCells count="5">
    <mergeCell ref="E1:P1"/>
    <mergeCell ref="F3:N3"/>
    <mergeCell ref="F5:N5"/>
    <mergeCell ref="D289:P289"/>
    <mergeCell ref="F144:P144"/>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9A.1.31&amp;G
 </oddHeader>
    <oddFooter>&amp;L&amp;8&amp;G 
&amp;"Arial,Regular"OVERCOMING INDIGENOUS
DISADVANTAGE 2020&amp;C &amp;R&amp;8&amp;G&amp;"Arial,Regular" 
ATTACHMENT TABLES
&amp;"Arial,Regular"PAGE &amp;"Arial,Bold"&amp;P&amp;"Arial,Regular" of TABLE 9A.1.31</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S186"/>
  <sheetViews>
    <sheetView showGridLines="0" zoomScaleNormal="100" zoomScaleSheetLayoutView="100" workbookViewId="0"/>
  </sheetViews>
  <sheetFormatPr defaultColWidth="9.109375" defaultRowHeight="13.2" x14ac:dyDescent="0.3"/>
  <cols>
    <col min="1" max="1" width="3.33203125" style="108" customWidth="1"/>
    <col min="2" max="3" width="2.44140625" style="108" customWidth="1"/>
    <col min="4" max="4" width="6.6640625" style="108" customWidth="1"/>
    <col min="5" max="5" width="3.6640625" style="108" customWidth="1"/>
    <col min="6" max="6" width="8.6640625" style="23" customWidth="1"/>
    <col min="7" max="7" width="8.6640625" style="116" customWidth="1"/>
    <col min="8" max="8" width="8.6640625" style="23" customWidth="1"/>
    <col min="9" max="9" width="8.6640625" style="116" customWidth="1"/>
    <col min="10" max="10" width="8.6640625" style="23" customWidth="1"/>
    <col min="11" max="11" width="8.6640625" style="116" customWidth="1"/>
    <col min="12" max="12" width="1.5546875" style="260" customWidth="1"/>
    <col min="13" max="13" width="9.109375" style="23" bestFit="1" customWidth="1"/>
    <col min="14" max="14" width="8.6640625" style="116" customWidth="1"/>
    <col min="15" max="15" width="9.109375" style="23" bestFit="1" customWidth="1"/>
    <col min="16" max="16" width="8.6640625" style="116" customWidth="1"/>
    <col min="17" max="17" width="11.44140625" style="23" customWidth="1"/>
    <col min="18" max="18" width="8.6640625" style="116" customWidth="1"/>
    <col min="19" max="230" width="9.109375" style="108"/>
    <col min="231" max="232" width="3.33203125" style="108" customWidth="1"/>
    <col min="233" max="233" width="14.88671875" style="108" customWidth="1"/>
    <col min="234" max="239" width="11" style="108" customWidth="1"/>
    <col min="240" max="486" width="9.109375" style="108"/>
    <col min="487" max="488" width="3.33203125" style="108" customWidth="1"/>
    <col min="489" max="489" width="14.88671875" style="108" customWidth="1"/>
    <col min="490" max="495" width="11" style="108" customWidth="1"/>
    <col min="496" max="742" width="9.109375" style="108"/>
    <col min="743" max="744" width="3.33203125" style="108" customWidth="1"/>
    <col min="745" max="745" width="14.88671875" style="108" customWidth="1"/>
    <col min="746" max="751" width="11" style="108" customWidth="1"/>
    <col min="752" max="998" width="9.109375" style="108"/>
    <col min="999" max="1000" width="3.33203125" style="108" customWidth="1"/>
    <col min="1001" max="1001" width="14.88671875" style="108" customWidth="1"/>
    <col min="1002" max="1007" width="11" style="108" customWidth="1"/>
    <col min="1008" max="1254" width="9.109375" style="108"/>
    <col min="1255" max="1256" width="3.33203125" style="108" customWidth="1"/>
    <col min="1257" max="1257" width="14.88671875" style="108" customWidth="1"/>
    <col min="1258" max="1263" width="11" style="108" customWidth="1"/>
    <col min="1264" max="1510" width="9.109375" style="108"/>
    <col min="1511" max="1512" width="3.33203125" style="108" customWidth="1"/>
    <col min="1513" max="1513" width="14.88671875" style="108" customWidth="1"/>
    <col min="1514" max="1519" width="11" style="108" customWidth="1"/>
    <col min="1520" max="1766" width="9.109375" style="108"/>
    <col min="1767" max="1768" width="3.33203125" style="108" customWidth="1"/>
    <col min="1769" max="1769" width="14.88671875" style="108" customWidth="1"/>
    <col min="1770" max="1775" width="11" style="108" customWidth="1"/>
    <col min="1776" max="2022" width="9.109375" style="108"/>
    <col min="2023" max="2024" width="3.33203125" style="108" customWidth="1"/>
    <col min="2025" max="2025" width="14.88671875" style="108" customWidth="1"/>
    <col min="2026" max="2031" width="11" style="108" customWidth="1"/>
    <col min="2032" max="2278" width="9.109375" style="108"/>
    <col min="2279" max="2280" width="3.33203125" style="108" customWidth="1"/>
    <col min="2281" max="2281" width="14.88671875" style="108" customWidth="1"/>
    <col min="2282" max="2287" width="11" style="108" customWidth="1"/>
    <col min="2288" max="2534" width="9.109375" style="108"/>
    <col min="2535" max="2536" width="3.33203125" style="108" customWidth="1"/>
    <col min="2537" max="2537" width="14.88671875" style="108" customWidth="1"/>
    <col min="2538" max="2543" width="11" style="108" customWidth="1"/>
    <col min="2544" max="2790" width="9.109375" style="108"/>
    <col min="2791" max="2792" width="3.33203125" style="108" customWidth="1"/>
    <col min="2793" max="2793" width="14.88671875" style="108" customWidth="1"/>
    <col min="2794" max="2799" width="11" style="108" customWidth="1"/>
    <col min="2800" max="3046" width="9.109375" style="108"/>
    <col min="3047" max="3048" width="3.33203125" style="108" customWidth="1"/>
    <col min="3049" max="3049" width="14.88671875" style="108" customWidth="1"/>
    <col min="3050" max="3055" width="11" style="108" customWidth="1"/>
    <col min="3056" max="3302" width="9.109375" style="108"/>
    <col min="3303" max="3304" width="3.33203125" style="108" customWidth="1"/>
    <col min="3305" max="3305" width="14.88671875" style="108" customWidth="1"/>
    <col min="3306" max="3311" width="11" style="108" customWidth="1"/>
    <col min="3312" max="3558" width="9.109375" style="108"/>
    <col min="3559" max="3560" width="3.33203125" style="108" customWidth="1"/>
    <col min="3561" max="3561" width="14.88671875" style="108" customWidth="1"/>
    <col min="3562" max="3567" width="11" style="108" customWidth="1"/>
    <col min="3568" max="3814" width="9.109375" style="108"/>
    <col min="3815" max="3816" width="3.33203125" style="108" customWidth="1"/>
    <col min="3817" max="3817" width="14.88671875" style="108" customWidth="1"/>
    <col min="3818" max="3823" width="11" style="108" customWidth="1"/>
    <col min="3824" max="4070" width="9.109375" style="108"/>
    <col min="4071" max="4072" width="3.33203125" style="108" customWidth="1"/>
    <col min="4073" max="4073" width="14.88671875" style="108" customWidth="1"/>
    <col min="4074" max="4079" width="11" style="108" customWidth="1"/>
    <col min="4080" max="4326" width="9.109375" style="108"/>
    <col min="4327" max="4328" width="3.33203125" style="108" customWidth="1"/>
    <col min="4329" max="4329" width="14.88671875" style="108" customWidth="1"/>
    <col min="4330" max="4335" width="11" style="108" customWidth="1"/>
    <col min="4336" max="4582" width="9.109375" style="108"/>
    <col min="4583" max="4584" width="3.33203125" style="108" customWidth="1"/>
    <col min="4585" max="4585" width="14.88671875" style="108" customWidth="1"/>
    <col min="4586" max="4591" width="11" style="108" customWidth="1"/>
    <col min="4592" max="4838" width="9.109375" style="108"/>
    <col min="4839" max="4840" width="3.33203125" style="108" customWidth="1"/>
    <col min="4841" max="4841" width="14.88671875" style="108" customWidth="1"/>
    <col min="4842" max="4847" width="11" style="108" customWidth="1"/>
    <col min="4848" max="5094" width="9.109375" style="108"/>
    <col min="5095" max="5096" width="3.33203125" style="108" customWidth="1"/>
    <col min="5097" max="5097" width="14.88671875" style="108" customWidth="1"/>
    <col min="5098" max="5103" width="11" style="108" customWidth="1"/>
    <col min="5104" max="5350" width="9.109375" style="108"/>
    <col min="5351" max="5352" width="3.33203125" style="108" customWidth="1"/>
    <col min="5353" max="5353" width="14.88671875" style="108" customWidth="1"/>
    <col min="5354" max="5359" width="11" style="108" customWidth="1"/>
    <col min="5360" max="5606" width="9.109375" style="108"/>
    <col min="5607" max="5608" width="3.33203125" style="108" customWidth="1"/>
    <col min="5609" max="5609" width="14.88671875" style="108" customWidth="1"/>
    <col min="5610" max="5615" width="11" style="108" customWidth="1"/>
    <col min="5616" max="5862" width="9.109375" style="108"/>
    <col min="5863" max="5864" width="3.33203125" style="108" customWidth="1"/>
    <col min="5865" max="5865" width="14.88671875" style="108" customWidth="1"/>
    <col min="5866" max="5871" width="11" style="108" customWidth="1"/>
    <col min="5872" max="6118" width="9.109375" style="108"/>
    <col min="6119" max="6120" width="3.33203125" style="108" customWidth="1"/>
    <col min="6121" max="6121" width="14.88671875" style="108" customWidth="1"/>
    <col min="6122" max="6127" width="11" style="108" customWidth="1"/>
    <col min="6128" max="6374" width="9.109375" style="108"/>
    <col min="6375" max="6376" width="3.33203125" style="108" customWidth="1"/>
    <col min="6377" max="6377" width="14.88671875" style="108" customWidth="1"/>
    <col min="6378" max="6383" width="11" style="108" customWidth="1"/>
    <col min="6384" max="6630" width="9.109375" style="108"/>
    <col min="6631" max="6632" width="3.33203125" style="108" customWidth="1"/>
    <col min="6633" max="6633" width="14.88671875" style="108" customWidth="1"/>
    <col min="6634" max="6639" width="11" style="108" customWidth="1"/>
    <col min="6640" max="6886" width="9.109375" style="108"/>
    <col min="6887" max="6888" width="3.33203125" style="108" customWidth="1"/>
    <col min="6889" max="6889" width="14.88671875" style="108" customWidth="1"/>
    <col min="6890" max="6895" width="11" style="108" customWidth="1"/>
    <col min="6896" max="7142" width="9.109375" style="108"/>
    <col min="7143" max="7144" width="3.33203125" style="108" customWidth="1"/>
    <col min="7145" max="7145" width="14.88671875" style="108" customWidth="1"/>
    <col min="7146" max="7151" width="11" style="108" customWidth="1"/>
    <col min="7152" max="7398" width="9.109375" style="108"/>
    <col min="7399" max="7400" width="3.33203125" style="108" customWidth="1"/>
    <col min="7401" max="7401" width="14.88671875" style="108" customWidth="1"/>
    <col min="7402" max="7407" width="11" style="108" customWidth="1"/>
    <col min="7408" max="7654" width="9.109375" style="108"/>
    <col min="7655" max="7656" width="3.33203125" style="108" customWidth="1"/>
    <col min="7657" max="7657" width="14.88671875" style="108" customWidth="1"/>
    <col min="7658" max="7663" width="11" style="108" customWidth="1"/>
    <col min="7664" max="7910" width="9.109375" style="108"/>
    <col min="7911" max="7912" width="3.33203125" style="108" customWidth="1"/>
    <col min="7913" max="7913" width="14.88671875" style="108" customWidth="1"/>
    <col min="7914" max="7919" width="11" style="108" customWidth="1"/>
    <col min="7920" max="8166" width="9.109375" style="108"/>
    <col min="8167" max="8168" width="3.33203125" style="108" customWidth="1"/>
    <col min="8169" max="8169" width="14.88671875" style="108" customWidth="1"/>
    <col min="8170" max="8175" width="11" style="108" customWidth="1"/>
    <col min="8176" max="8422" width="9.109375" style="108"/>
    <col min="8423" max="8424" width="3.33203125" style="108" customWidth="1"/>
    <col min="8425" max="8425" width="14.88671875" style="108" customWidth="1"/>
    <col min="8426" max="8431" width="11" style="108" customWidth="1"/>
    <col min="8432" max="8678" width="9.109375" style="108"/>
    <col min="8679" max="8680" width="3.33203125" style="108" customWidth="1"/>
    <col min="8681" max="8681" width="14.88671875" style="108" customWidth="1"/>
    <col min="8682" max="8687" width="11" style="108" customWidth="1"/>
    <col min="8688" max="8934" width="9.109375" style="108"/>
    <col min="8935" max="8936" width="3.33203125" style="108" customWidth="1"/>
    <col min="8937" max="8937" width="14.88671875" style="108" customWidth="1"/>
    <col min="8938" max="8943" width="11" style="108" customWidth="1"/>
    <col min="8944" max="9190" width="9.109375" style="108"/>
    <col min="9191" max="9192" width="3.33203125" style="108" customWidth="1"/>
    <col min="9193" max="9193" width="14.88671875" style="108" customWidth="1"/>
    <col min="9194" max="9199" width="11" style="108" customWidth="1"/>
    <col min="9200" max="9446" width="9.109375" style="108"/>
    <col min="9447" max="9448" width="3.33203125" style="108" customWidth="1"/>
    <col min="9449" max="9449" width="14.88671875" style="108" customWidth="1"/>
    <col min="9450" max="9455" width="11" style="108" customWidth="1"/>
    <col min="9456" max="9702" width="9.109375" style="108"/>
    <col min="9703" max="9704" width="3.33203125" style="108" customWidth="1"/>
    <col min="9705" max="9705" width="14.88671875" style="108" customWidth="1"/>
    <col min="9706" max="9711" width="11" style="108" customWidth="1"/>
    <col min="9712" max="9958" width="9.109375" style="108"/>
    <col min="9959" max="9960" width="3.33203125" style="108" customWidth="1"/>
    <col min="9961" max="9961" width="14.88671875" style="108" customWidth="1"/>
    <col min="9962" max="9967" width="11" style="108" customWidth="1"/>
    <col min="9968" max="10214" width="9.109375" style="108"/>
    <col min="10215" max="10216" width="3.33203125" style="108" customWidth="1"/>
    <col min="10217" max="10217" width="14.88671875" style="108" customWidth="1"/>
    <col min="10218" max="10223" width="11" style="108" customWidth="1"/>
    <col min="10224" max="10470" width="9.109375" style="108"/>
    <col min="10471" max="10472" width="3.33203125" style="108" customWidth="1"/>
    <col min="10473" max="10473" width="14.88671875" style="108" customWidth="1"/>
    <col min="10474" max="10479" width="11" style="108" customWidth="1"/>
    <col min="10480" max="10726" width="9.109375" style="108"/>
    <col min="10727" max="10728" width="3.33203125" style="108" customWidth="1"/>
    <col min="10729" max="10729" width="14.88671875" style="108" customWidth="1"/>
    <col min="10730" max="10735" width="11" style="108" customWidth="1"/>
    <col min="10736" max="10982" width="9.109375" style="108"/>
    <col min="10983" max="10984" width="3.33203125" style="108" customWidth="1"/>
    <col min="10985" max="10985" width="14.88671875" style="108" customWidth="1"/>
    <col min="10986" max="10991" width="11" style="108" customWidth="1"/>
    <col min="10992" max="11238" width="9.109375" style="108"/>
    <col min="11239" max="11240" width="3.33203125" style="108" customWidth="1"/>
    <col min="11241" max="11241" width="14.88671875" style="108" customWidth="1"/>
    <col min="11242" max="11247" width="11" style="108" customWidth="1"/>
    <col min="11248" max="11494" width="9.109375" style="108"/>
    <col min="11495" max="11496" width="3.33203125" style="108" customWidth="1"/>
    <col min="11497" max="11497" width="14.88671875" style="108" customWidth="1"/>
    <col min="11498" max="11503" width="11" style="108" customWidth="1"/>
    <col min="11504" max="11750" width="9.109375" style="108"/>
    <col min="11751" max="11752" width="3.33203125" style="108" customWidth="1"/>
    <col min="11753" max="11753" width="14.88671875" style="108" customWidth="1"/>
    <col min="11754" max="11759" width="11" style="108" customWidth="1"/>
    <col min="11760" max="12006" width="9.109375" style="108"/>
    <col min="12007" max="12008" width="3.33203125" style="108" customWidth="1"/>
    <col min="12009" max="12009" width="14.88671875" style="108" customWidth="1"/>
    <col min="12010" max="12015" width="11" style="108" customWidth="1"/>
    <col min="12016" max="12262" width="9.109375" style="108"/>
    <col min="12263" max="12264" width="3.33203125" style="108" customWidth="1"/>
    <col min="12265" max="12265" width="14.88671875" style="108" customWidth="1"/>
    <col min="12266" max="12271" width="11" style="108" customWidth="1"/>
    <col min="12272" max="12518" width="9.109375" style="108"/>
    <col min="12519" max="12520" width="3.33203125" style="108" customWidth="1"/>
    <col min="12521" max="12521" width="14.88671875" style="108" customWidth="1"/>
    <col min="12522" max="12527" width="11" style="108" customWidth="1"/>
    <col min="12528" max="12774" width="9.109375" style="108"/>
    <col min="12775" max="12776" width="3.33203125" style="108" customWidth="1"/>
    <col min="12777" max="12777" width="14.88671875" style="108" customWidth="1"/>
    <col min="12778" max="12783" width="11" style="108" customWidth="1"/>
    <col min="12784" max="13030" width="9.109375" style="108"/>
    <col min="13031" max="13032" width="3.33203125" style="108" customWidth="1"/>
    <col min="13033" max="13033" width="14.88671875" style="108" customWidth="1"/>
    <col min="13034" max="13039" width="11" style="108" customWidth="1"/>
    <col min="13040" max="13286" width="9.109375" style="108"/>
    <col min="13287" max="13288" width="3.33203125" style="108" customWidth="1"/>
    <col min="13289" max="13289" width="14.88671875" style="108" customWidth="1"/>
    <col min="13290" max="13295" width="11" style="108" customWidth="1"/>
    <col min="13296" max="13542" width="9.109375" style="108"/>
    <col min="13543" max="13544" width="3.33203125" style="108" customWidth="1"/>
    <col min="13545" max="13545" width="14.88671875" style="108" customWidth="1"/>
    <col min="13546" max="13551" width="11" style="108" customWidth="1"/>
    <col min="13552" max="13798" width="9.109375" style="108"/>
    <col min="13799" max="13800" width="3.33203125" style="108" customWidth="1"/>
    <col min="13801" max="13801" width="14.88671875" style="108" customWidth="1"/>
    <col min="13802" max="13807" width="11" style="108" customWidth="1"/>
    <col min="13808" max="14054" width="9.109375" style="108"/>
    <col min="14055" max="14056" width="3.33203125" style="108" customWidth="1"/>
    <col min="14057" max="14057" width="14.88671875" style="108" customWidth="1"/>
    <col min="14058" max="14063" width="11" style="108" customWidth="1"/>
    <col min="14064" max="14310" width="9.109375" style="108"/>
    <col min="14311" max="14312" width="3.33203125" style="108" customWidth="1"/>
    <col min="14313" max="14313" width="14.88671875" style="108" customWidth="1"/>
    <col min="14314" max="14319" width="11" style="108" customWidth="1"/>
    <col min="14320" max="14566" width="9.109375" style="108"/>
    <col min="14567" max="14568" width="3.33203125" style="108" customWidth="1"/>
    <col min="14569" max="14569" width="14.88671875" style="108" customWidth="1"/>
    <col min="14570" max="14575" width="11" style="108" customWidth="1"/>
    <col min="14576" max="14822" width="9.109375" style="108"/>
    <col min="14823" max="14824" width="3.33203125" style="108" customWidth="1"/>
    <col min="14825" max="14825" width="14.88671875" style="108" customWidth="1"/>
    <col min="14826" max="14831" width="11" style="108" customWidth="1"/>
    <col min="14832" max="15078" width="9.109375" style="108"/>
    <col min="15079" max="15080" width="3.33203125" style="108" customWidth="1"/>
    <col min="15081" max="15081" width="14.88671875" style="108" customWidth="1"/>
    <col min="15082" max="15087" width="11" style="108" customWidth="1"/>
    <col min="15088" max="15334" width="9.109375" style="108"/>
    <col min="15335" max="15336" width="3.33203125" style="108" customWidth="1"/>
    <col min="15337" max="15337" width="14.88671875" style="108" customWidth="1"/>
    <col min="15338" max="15343" width="11" style="108" customWidth="1"/>
    <col min="15344" max="15590" width="9.109375" style="108"/>
    <col min="15591" max="15592" width="3.33203125" style="108" customWidth="1"/>
    <col min="15593" max="15593" width="14.88671875" style="108" customWidth="1"/>
    <col min="15594" max="15599" width="11" style="108" customWidth="1"/>
    <col min="15600" max="15846" width="9.109375" style="108"/>
    <col min="15847" max="15848" width="3.33203125" style="108" customWidth="1"/>
    <col min="15849" max="15849" width="14.88671875" style="108" customWidth="1"/>
    <col min="15850" max="15855" width="11" style="108" customWidth="1"/>
    <col min="15856" max="16102" width="9.109375" style="108"/>
    <col min="16103" max="16104" width="3.33203125" style="108" customWidth="1"/>
    <col min="16105" max="16105" width="14.88671875" style="108" customWidth="1"/>
    <col min="16106" max="16111" width="11" style="108" customWidth="1"/>
    <col min="16112" max="16384" width="9.109375" style="108"/>
  </cols>
  <sheetData>
    <row r="1" spans="1:19" s="104" customFormat="1" ht="19.2" customHeight="1" x14ac:dyDescent="0.3">
      <c r="A1" s="150" t="s">
        <v>282</v>
      </c>
      <c r="B1" s="150"/>
      <c r="C1" s="150"/>
      <c r="D1" s="150"/>
      <c r="E1" s="919" t="s">
        <v>305</v>
      </c>
      <c r="F1" s="919"/>
      <c r="G1" s="919"/>
      <c r="H1" s="919"/>
      <c r="I1" s="919"/>
      <c r="J1" s="919"/>
      <c r="K1" s="919"/>
      <c r="L1" s="919"/>
      <c r="M1" s="919"/>
      <c r="N1" s="919"/>
      <c r="O1" s="919"/>
      <c r="P1" s="919"/>
      <c r="Q1" s="919"/>
      <c r="R1" s="919"/>
      <c r="S1" s="240"/>
    </row>
    <row r="2" spans="1:19" s="104" customFormat="1" ht="16.5" customHeight="1" x14ac:dyDescent="0.3">
      <c r="A2" s="7"/>
      <c r="B2" s="7"/>
      <c r="C2" s="7"/>
      <c r="D2" s="7"/>
      <c r="E2" s="71"/>
      <c r="F2" s="905" t="s">
        <v>273</v>
      </c>
      <c r="G2" s="905"/>
      <c r="H2" s="905"/>
      <c r="I2" s="905"/>
      <c r="J2" s="905"/>
      <c r="K2" s="905"/>
      <c r="L2" s="256"/>
      <c r="M2" s="905" t="s">
        <v>45</v>
      </c>
      <c r="N2" s="905"/>
      <c r="O2" s="905"/>
      <c r="P2" s="905"/>
      <c r="Q2" s="905"/>
      <c r="R2" s="905"/>
    </row>
    <row r="3" spans="1:19" ht="16.5" customHeight="1" x14ac:dyDescent="0.3">
      <c r="A3" s="931"/>
      <c r="B3" s="931"/>
      <c r="C3" s="931"/>
      <c r="D3" s="257"/>
      <c r="E3" s="257"/>
      <c r="F3" s="932" t="s">
        <v>20</v>
      </c>
      <c r="G3" s="932"/>
      <c r="H3" s="932" t="s">
        <v>19</v>
      </c>
      <c r="I3" s="932"/>
      <c r="J3" s="932" t="s">
        <v>89</v>
      </c>
      <c r="K3" s="932"/>
      <c r="L3" s="256"/>
      <c r="M3" s="932" t="s">
        <v>20</v>
      </c>
      <c r="N3" s="932"/>
      <c r="O3" s="932" t="s">
        <v>19</v>
      </c>
      <c r="P3" s="932"/>
      <c r="Q3" s="932" t="s">
        <v>89</v>
      </c>
      <c r="R3" s="932"/>
    </row>
    <row r="4" spans="1:19" ht="16.5" customHeight="1" x14ac:dyDescent="0.3">
      <c r="A4" s="922"/>
      <c r="B4" s="922"/>
      <c r="C4" s="922"/>
      <c r="D4" s="254"/>
      <c r="E4" s="254"/>
      <c r="F4" s="79" t="s">
        <v>80</v>
      </c>
      <c r="G4" s="80" t="s">
        <v>225</v>
      </c>
      <c r="H4" s="79" t="s">
        <v>80</v>
      </c>
      <c r="I4" s="80" t="s">
        <v>225</v>
      </c>
      <c r="J4" s="79" t="s">
        <v>80</v>
      </c>
      <c r="K4" s="80" t="s">
        <v>225</v>
      </c>
      <c r="L4" s="57"/>
      <c r="M4" s="79" t="s">
        <v>80</v>
      </c>
      <c r="N4" s="80" t="s">
        <v>225</v>
      </c>
      <c r="O4" s="79" t="s">
        <v>80</v>
      </c>
      <c r="P4" s="80" t="s">
        <v>225</v>
      </c>
      <c r="Q4" s="79" t="s">
        <v>80</v>
      </c>
      <c r="R4" s="80" t="s">
        <v>225</v>
      </c>
    </row>
    <row r="5" spans="1:19" ht="16.5" customHeight="1" x14ac:dyDescent="0.25">
      <c r="A5" s="131" t="s">
        <v>153</v>
      </c>
      <c r="B5" s="255"/>
      <c r="C5" s="255"/>
      <c r="D5" s="255"/>
      <c r="E5" s="255"/>
      <c r="F5" s="81"/>
      <c r="G5" s="82"/>
      <c r="H5" s="81"/>
      <c r="I5" s="82"/>
      <c r="J5" s="81"/>
      <c r="K5" s="82"/>
      <c r="L5" s="55"/>
      <c r="M5" s="81"/>
      <c r="N5" s="82"/>
      <c r="O5" s="81"/>
      <c r="P5" s="82"/>
      <c r="Q5" s="81"/>
      <c r="R5" s="82"/>
    </row>
    <row r="6" spans="1:19" ht="16.5" customHeight="1" x14ac:dyDescent="0.25">
      <c r="A6" s="131"/>
      <c r="B6" s="255" t="s">
        <v>91</v>
      </c>
      <c r="C6" s="255"/>
      <c r="D6" s="255"/>
      <c r="E6" s="255"/>
      <c r="F6" s="24">
        <v>255</v>
      </c>
      <c r="G6" s="65">
        <v>3.0841799709724236</v>
      </c>
      <c r="H6" s="24">
        <v>82</v>
      </c>
      <c r="I6" s="65">
        <v>0.89111062812432074</v>
      </c>
      <c r="J6" s="24">
        <v>340</v>
      </c>
      <c r="K6" s="65">
        <v>1.945859325816975</v>
      </c>
      <c r="L6" s="45"/>
      <c r="M6" s="24">
        <v>5415</v>
      </c>
      <c r="N6" s="65">
        <v>2.2213470839435372</v>
      </c>
      <c r="O6" s="24">
        <v>2113</v>
      </c>
      <c r="P6" s="65">
        <v>0.78370138492237162</v>
      </c>
      <c r="Q6" s="24">
        <v>7530</v>
      </c>
      <c r="R6" s="65">
        <v>1.466724063039917</v>
      </c>
    </row>
    <row r="7" spans="1:19" ht="16.5" customHeight="1" x14ac:dyDescent="0.25">
      <c r="A7" s="131"/>
      <c r="B7" s="255" t="s">
        <v>92</v>
      </c>
      <c r="C7" s="255"/>
      <c r="D7" s="255"/>
      <c r="E7" s="255"/>
      <c r="F7" s="24">
        <v>588</v>
      </c>
      <c r="G7" s="65">
        <v>4.0804996530187365</v>
      </c>
      <c r="H7" s="24">
        <v>156</v>
      </c>
      <c r="I7" s="65">
        <v>1.2704617639872955</v>
      </c>
      <c r="J7" s="24">
        <v>740</v>
      </c>
      <c r="K7" s="65">
        <v>2.7722623908889972</v>
      </c>
      <c r="L7" s="45"/>
      <c r="M7" s="24">
        <v>11868</v>
      </c>
      <c r="N7" s="65">
        <v>2.4079127567841745</v>
      </c>
      <c r="O7" s="24">
        <v>4938</v>
      </c>
      <c r="P7" s="65">
        <v>1.0475180313958423</v>
      </c>
      <c r="Q7" s="24">
        <v>16808</v>
      </c>
      <c r="R7" s="65">
        <v>1.7430603734803443</v>
      </c>
    </row>
    <row r="8" spans="1:19" ht="16.5" customHeight="1" x14ac:dyDescent="0.25">
      <c r="A8" s="131"/>
      <c r="B8" s="255" t="s">
        <v>93</v>
      </c>
      <c r="C8" s="255"/>
      <c r="D8" s="255"/>
      <c r="E8" s="255"/>
      <c r="F8" s="24">
        <v>832</v>
      </c>
      <c r="G8" s="65">
        <v>3.5353106144301862</v>
      </c>
      <c r="H8" s="24">
        <v>190</v>
      </c>
      <c r="I8" s="65">
        <v>0.95042769246160774</v>
      </c>
      <c r="J8" s="24">
        <v>1020</v>
      </c>
      <c r="K8" s="65">
        <v>2.3433730787786891</v>
      </c>
      <c r="L8" s="45"/>
      <c r="M8" s="24">
        <v>28259</v>
      </c>
      <c r="N8" s="65">
        <v>2.2351481174182415</v>
      </c>
      <c r="O8" s="24">
        <v>11705</v>
      </c>
      <c r="P8" s="65">
        <v>1.0376883442022433</v>
      </c>
      <c r="Q8" s="24">
        <v>39967</v>
      </c>
      <c r="R8" s="65">
        <v>1.6706614510138003</v>
      </c>
    </row>
    <row r="9" spans="1:19" ht="16.5" customHeight="1" x14ac:dyDescent="0.25">
      <c r="A9" s="131"/>
      <c r="B9" s="255" t="s">
        <v>94</v>
      </c>
      <c r="C9" s="255"/>
      <c r="D9" s="255"/>
      <c r="E9" s="255"/>
      <c r="F9" s="24">
        <v>655</v>
      </c>
      <c r="G9" s="65">
        <v>3.519045828184602</v>
      </c>
      <c r="H9" s="24">
        <v>224</v>
      </c>
      <c r="I9" s="65">
        <v>1.1902864126680484</v>
      </c>
      <c r="J9" s="24">
        <v>880</v>
      </c>
      <c r="K9" s="65">
        <v>2.351180934060062</v>
      </c>
      <c r="L9" s="45"/>
      <c r="M9" s="24">
        <v>30274</v>
      </c>
      <c r="N9" s="65">
        <v>2.4767472587167614</v>
      </c>
      <c r="O9" s="24">
        <v>13482</v>
      </c>
      <c r="P9" s="65">
        <v>1.2458370450319916</v>
      </c>
      <c r="Q9" s="24">
        <v>43759</v>
      </c>
      <c r="R9" s="65">
        <v>1.898855843779955</v>
      </c>
    </row>
    <row r="10" spans="1:19" ht="16.5" customHeight="1" x14ac:dyDescent="0.25">
      <c r="A10" s="131"/>
      <c r="B10" s="255" t="s">
        <v>95</v>
      </c>
      <c r="C10" s="255"/>
      <c r="D10" s="255"/>
      <c r="E10" s="255"/>
      <c r="F10" s="24">
        <v>665</v>
      </c>
      <c r="G10" s="65">
        <v>3.9630512514898686</v>
      </c>
      <c r="H10" s="24">
        <v>194</v>
      </c>
      <c r="I10" s="65">
        <v>1.0691061390940151</v>
      </c>
      <c r="J10" s="24">
        <v>855</v>
      </c>
      <c r="K10" s="65">
        <v>2.4478227261015202</v>
      </c>
      <c r="L10" s="45"/>
      <c r="M10" s="24">
        <v>37228</v>
      </c>
      <c r="N10" s="65">
        <v>3.2161696583921229</v>
      </c>
      <c r="O10" s="24">
        <v>17487</v>
      </c>
      <c r="P10" s="65">
        <v>1.5933746521583043</v>
      </c>
      <c r="Q10" s="24">
        <v>54716</v>
      </c>
      <c r="R10" s="65">
        <v>2.4264226230783321</v>
      </c>
    </row>
    <row r="11" spans="1:19" ht="16.5" customHeight="1" x14ac:dyDescent="0.25">
      <c r="A11" s="131"/>
      <c r="B11" s="255" t="s">
        <v>96</v>
      </c>
      <c r="C11" s="255"/>
      <c r="D11" s="255"/>
      <c r="E11" s="255"/>
      <c r="F11" s="24">
        <v>438</v>
      </c>
      <c r="G11" s="65">
        <v>4.5873481357352324</v>
      </c>
      <c r="H11" s="24">
        <v>117</v>
      </c>
      <c r="I11" s="65">
        <v>1.2696690179055887</v>
      </c>
      <c r="J11" s="24">
        <v>560</v>
      </c>
      <c r="K11" s="65">
        <v>2.9845973458402177</v>
      </c>
      <c r="L11" s="45"/>
      <c r="M11" s="24">
        <v>36726</v>
      </c>
      <c r="N11" s="65">
        <v>4.3994877686189993</v>
      </c>
      <c r="O11" s="24">
        <v>16595</v>
      </c>
      <c r="P11" s="65">
        <v>2.2485749089120528</v>
      </c>
      <c r="Q11" s="24">
        <v>53320</v>
      </c>
      <c r="R11" s="65">
        <v>3.3901257818048411</v>
      </c>
    </row>
    <row r="12" spans="1:19" s="107" customFormat="1" ht="16.5" customHeight="1" x14ac:dyDescent="0.25">
      <c r="A12" s="83"/>
      <c r="B12" s="78" t="s">
        <v>97</v>
      </c>
      <c r="C12" s="78"/>
      <c r="D12" s="78"/>
      <c r="E12" s="78"/>
      <c r="F12" s="84">
        <v>3437</v>
      </c>
      <c r="G12" s="160">
        <v>3.770583524404024</v>
      </c>
      <c r="H12" s="84">
        <v>962</v>
      </c>
      <c r="I12" s="160">
        <v>1.0975094976783453</v>
      </c>
      <c r="J12" s="84">
        <v>4398</v>
      </c>
      <c r="K12" s="160">
        <v>2.4595527170843283</v>
      </c>
      <c r="L12" s="56"/>
      <c r="M12" s="84">
        <v>149779</v>
      </c>
      <c r="N12" s="160">
        <v>2.8717622476358327</v>
      </c>
      <c r="O12" s="84">
        <v>66319</v>
      </c>
      <c r="P12" s="160">
        <v>1.3854902802171274</v>
      </c>
      <c r="Q12" s="84">
        <v>216100</v>
      </c>
      <c r="R12" s="160">
        <v>2.1605125883600662</v>
      </c>
    </row>
    <row r="13" spans="1:19" ht="16.5" customHeight="1" x14ac:dyDescent="0.25">
      <c r="A13" s="131" t="s">
        <v>111</v>
      </c>
      <c r="B13" s="255"/>
      <c r="C13" s="255"/>
      <c r="D13" s="255"/>
      <c r="E13" s="255"/>
      <c r="F13" s="24"/>
      <c r="G13" s="65"/>
      <c r="H13" s="24"/>
      <c r="I13" s="65"/>
      <c r="J13" s="24"/>
      <c r="K13" s="65"/>
      <c r="L13" s="45"/>
      <c r="M13" s="24"/>
      <c r="N13" s="65"/>
      <c r="O13" s="24"/>
      <c r="P13" s="65"/>
      <c r="Q13" s="24"/>
      <c r="R13" s="65"/>
    </row>
    <row r="14" spans="1:19" ht="16.5" customHeight="1" x14ac:dyDescent="0.25">
      <c r="A14" s="131"/>
      <c r="B14" s="255" t="s">
        <v>91</v>
      </c>
      <c r="C14" s="255"/>
      <c r="D14" s="255"/>
      <c r="E14" s="255"/>
      <c r="F14" s="24">
        <v>86</v>
      </c>
      <c r="G14" s="65">
        <v>1.0401548137397194</v>
      </c>
      <c r="H14" s="24">
        <v>22</v>
      </c>
      <c r="I14" s="65">
        <v>0.23907846120408607</v>
      </c>
      <c r="J14" s="24">
        <v>109</v>
      </c>
      <c r="K14" s="65">
        <v>0.62381960739426545</v>
      </c>
      <c r="L14" s="45"/>
      <c r="M14" s="24">
        <v>813</v>
      </c>
      <c r="N14" s="65">
        <v>0.33350972839263077</v>
      </c>
      <c r="O14" s="24">
        <v>183</v>
      </c>
      <c r="P14" s="65">
        <v>6.7873806644956944E-2</v>
      </c>
      <c r="Q14" s="24">
        <v>998</v>
      </c>
      <c r="R14" s="65">
        <v>0.19439450397262115</v>
      </c>
    </row>
    <row r="15" spans="1:19" ht="16.5" customHeight="1" x14ac:dyDescent="0.25">
      <c r="A15" s="131"/>
      <c r="B15" s="255" t="s">
        <v>92</v>
      </c>
      <c r="C15" s="255"/>
      <c r="D15" s="255"/>
      <c r="E15" s="255"/>
      <c r="F15" s="24">
        <v>470</v>
      </c>
      <c r="G15" s="65">
        <v>3.2616238723108952</v>
      </c>
      <c r="H15" s="24">
        <v>173</v>
      </c>
      <c r="I15" s="65">
        <v>1.4089095203192443</v>
      </c>
      <c r="J15" s="24">
        <v>638</v>
      </c>
      <c r="K15" s="65">
        <v>2.3901397370097031</v>
      </c>
      <c r="L15" s="45"/>
      <c r="M15" s="24">
        <v>5765</v>
      </c>
      <c r="N15" s="65">
        <v>1.1696677656606644</v>
      </c>
      <c r="O15" s="24">
        <v>1597</v>
      </c>
      <c r="P15" s="65">
        <v>0.33877810776410694</v>
      </c>
      <c r="Q15" s="24">
        <v>7361</v>
      </c>
      <c r="R15" s="65">
        <v>0.76336669497791609</v>
      </c>
    </row>
    <row r="16" spans="1:19" ht="16.5" customHeight="1" x14ac:dyDescent="0.25">
      <c r="A16" s="131"/>
      <c r="B16" s="255" t="s">
        <v>93</v>
      </c>
      <c r="C16" s="255"/>
      <c r="D16" s="255"/>
      <c r="E16" s="255"/>
      <c r="F16" s="24">
        <v>1759</v>
      </c>
      <c r="G16" s="65">
        <v>7.4742925129599724</v>
      </c>
      <c r="H16" s="24">
        <v>430</v>
      </c>
      <c r="I16" s="65">
        <v>2.150967935571007</v>
      </c>
      <c r="J16" s="24">
        <v>2189</v>
      </c>
      <c r="K16" s="65">
        <v>5.0290624210260297</v>
      </c>
      <c r="L16" s="45"/>
      <c r="M16" s="24">
        <v>37718</v>
      </c>
      <c r="N16" s="65">
        <v>2.9833085633879906</v>
      </c>
      <c r="O16" s="24">
        <v>9267</v>
      </c>
      <c r="P16" s="65">
        <v>0.82155129309886277</v>
      </c>
      <c r="Q16" s="24">
        <v>46983</v>
      </c>
      <c r="R16" s="65">
        <v>1.9639374221978474</v>
      </c>
    </row>
    <row r="17" spans="1:18" ht="16.5" customHeight="1" x14ac:dyDescent="0.25">
      <c r="A17" s="131"/>
      <c r="B17" s="255" t="s">
        <v>94</v>
      </c>
      <c r="C17" s="255"/>
      <c r="D17" s="255"/>
      <c r="E17" s="255"/>
      <c r="F17" s="24">
        <v>1415</v>
      </c>
      <c r="G17" s="65">
        <v>7.6022135066888739</v>
      </c>
      <c r="H17" s="24">
        <v>349</v>
      </c>
      <c r="I17" s="65">
        <v>1.8545087411658432</v>
      </c>
      <c r="J17" s="24">
        <v>1762</v>
      </c>
      <c r="K17" s="65">
        <v>4.707705461152079</v>
      </c>
      <c r="L17" s="45"/>
      <c r="M17" s="24">
        <v>41074</v>
      </c>
      <c r="N17" s="65">
        <v>3.3603064314108559</v>
      </c>
      <c r="O17" s="24">
        <v>7620</v>
      </c>
      <c r="P17" s="65">
        <v>0.7041446582957851</v>
      </c>
      <c r="Q17" s="24">
        <v>48691</v>
      </c>
      <c r="R17" s="65">
        <v>2.1128725494067457</v>
      </c>
    </row>
    <row r="18" spans="1:18" ht="16.5" customHeight="1" x14ac:dyDescent="0.25">
      <c r="A18" s="131"/>
      <c r="B18" s="255" t="s">
        <v>95</v>
      </c>
      <c r="C18" s="255"/>
      <c r="D18" s="255"/>
      <c r="E18" s="255"/>
      <c r="F18" s="24">
        <v>1115</v>
      </c>
      <c r="G18" s="65">
        <v>6.6448152562574494</v>
      </c>
      <c r="H18" s="24">
        <v>244</v>
      </c>
      <c r="I18" s="65">
        <v>1.3446489584481429</v>
      </c>
      <c r="J18" s="24">
        <v>1362</v>
      </c>
      <c r="K18" s="65">
        <v>3.8993386584213687</v>
      </c>
      <c r="L18" s="45"/>
      <c r="M18" s="24">
        <v>35892</v>
      </c>
      <c r="N18" s="65">
        <v>3.1007510846408635</v>
      </c>
      <c r="O18" s="24">
        <v>5751</v>
      </c>
      <c r="P18" s="65">
        <v>0.52401770598515507</v>
      </c>
      <c r="Q18" s="24">
        <v>41645</v>
      </c>
      <c r="R18" s="65">
        <v>1.8467791895989678</v>
      </c>
    </row>
    <row r="19" spans="1:18" ht="16.5" customHeight="1" x14ac:dyDescent="0.25">
      <c r="A19" s="131"/>
      <c r="B19" s="255" t="s">
        <v>96</v>
      </c>
      <c r="C19" s="255"/>
      <c r="D19" s="255"/>
      <c r="E19" s="255"/>
      <c r="F19" s="24">
        <v>471</v>
      </c>
      <c r="G19" s="65">
        <v>4.9329702555509014</v>
      </c>
      <c r="H19" s="24">
        <v>63</v>
      </c>
      <c r="I19" s="65">
        <v>0.68366793271839388</v>
      </c>
      <c r="J19" s="24">
        <v>532</v>
      </c>
      <c r="K19" s="65">
        <v>2.8353674785482066</v>
      </c>
      <c r="L19" s="45"/>
      <c r="M19" s="24">
        <v>18825</v>
      </c>
      <c r="N19" s="65">
        <v>2.2550878735569531</v>
      </c>
      <c r="O19" s="24">
        <v>2370</v>
      </c>
      <c r="P19" s="65">
        <v>0.32112820332157671</v>
      </c>
      <c r="Q19" s="24">
        <v>21197</v>
      </c>
      <c r="R19" s="65">
        <v>1.3477212340006981</v>
      </c>
    </row>
    <row r="20" spans="1:18" ht="16.5" customHeight="1" x14ac:dyDescent="0.25">
      <c r="A20" s="131"/>
      <c r="B20" s="78" t="s">
        <v>97</v>
      </c>
      <c r="C20" s="255"/>
      <c r="D20" s="255"/>
      <c r="E20" s="255"/>
      <c r="F20" s="84">
        <v>5324</v>
      </c>
      <c r="G20" s="160">
        <v>5.8407293232257853</v>
      </c>
      <c r="H20" s="84">
        <v>1277</v>
      </c>
      <c r="I20" s="160">
        <v>1.4568811107435</v>
      </c>
      <c r="J20" s="84">
        <v>6599</v>
      </c>
      <c r="K20" s="160">
        <v>3.6904475625373996</v>
      </c>
      <c r="L20" s="56"/>
      <c r="M20" s="84">
        <v>140091</v>
      </c>
      <c r="N20" s="160">
        <v>2.6860110231310892</v>
      </c>
      <c r="O20" s="84">
        <v>26786</v>
      </c>
      <c r="P20" s="160">
        <v>0.5595944246127954</v>
      </c>
      <c r="Q20" s="84">
        <v>166875</v>
      </c>
      <c r="R20" s="160">
        <v>1.6683736149124759</v>
      </c>
    </row>
    <row r="21" spans="1:18" ht="16.5" customHeight="1" x14ac:dyDescent="0.25">
      <c r="A21" s="131" t="s">
        <v>41</v>
      </c>
      <c r="B21" s="255"/>
      <c r="C21" s="255"/>
      <c r="D21" s="255"/>
      <c r="E21" s="255"/>
      <c r="F21" s="24"/>
      <c r="G21" s="65"/>
      <c r="H21" s="24"/>
      <c r="I21" s="65"/>
      <c r="J21" s="24"/>
      <c r="K21" s="65"/>
      <c r="L21" s="55"/>
      <c r="M21" s="24"/>
      <c r="N21" s="65"/>
      <c r="O21" s="24"/>
      <c r="P21" s="65"/>
      <c r="Q21" s="24"/>
      <c r="R21" s="65"/>
    </row>
    <row r="22" spans="1:18" ht="16.5" customHeight="1" x14ac:dyDescent="0.25">
      <c r="A22" s="131"/>
      <c r="B22" s="255" t="s">
        <v>91</v>
      </c>
      <c r="C22" s="255"/>
      <c r="D22" s="255"/>
      <c r="E22" s="255"/>
      <c r="F22" s="24">
        <v>481</v>
      </c>
      <c r="G22" s="65">
        <v>5.817610062893082</v>
      </c>
      <c r="H22" s="24">
        <v>255</v>
      </c>
      <c r="I22" s="65">
        <v>2.7711367094109978</v>
      </c>
      <c r="J22" s="24">
        <v>738</v>
      </c>
      <c r="K22" s="65">
        <v>4.2236593601556693</v>
      </c>
      <c r="L22" s="45"/>
      <c r="M22" s="24">
        <v>12257</v>
      </c>
      <c r="N22" s="65">
        <v>5.0280796321137462</v>
      </c>
      <c r="O22" s="24">
        <v>9692</v>
      </c>
      <c r="P22" s="65">
        <v>3.5947154863547688</v>
      </c>
      <c r="Q22" s="24">
        <v>21950</v>
      </c>
      <c r="R22" s="65">
        <v>4.2755103829649643</v>
      </c>
    </row>
    <row r="23" spans="1:18" ht="16.5" customHeight="1" x14ac:dyDescent="0.25">
      <c r="A23" s="131"/>
      <c r="B23" s="255" t="s">
        <v>92</v>
      </c>
      <c r="C23" s="255"/>
      <c r="D23" s="255"/>
      <c r="E23" s="255"/>
      <c r="F23" s="24">
        <v>1127</v>
      </c>
      <c r="G23" s="65">
        <v>7.8209576682859119</v>
      </c>
      <c r="H23" s="24">
        <v>239</v>
      </c>
      <c r="I23" s="65">
        <v>1.9464125743138692</v>
      </c>
      <c r="J23" s="24">
        <v>1367</v>
      </c>
      <c r="K23" s="65">
        <v>5.1211928220881875</v>
      </c>
      <c r="L23" s="45"/>
      <c r="M23" s="24">
        <v>34571</v>
      </c>
      <c r="N23" s="65">
        <v>7.014151661171697</v>
      </c>
      <c r="O23" s="24">
        <v>12977</v>
      </c>
      <c r="P23" s="65">
        <v>2.7528638099278742</v>
      </c>
      <c r="Q23" s="24">
        <v>47553</v>
      </c>
      <c r="R23" s="65">
        <v>4.9314463315153985</v>
      </c>
    </row>
    <row r="24" spans="1:18" ht="16.5" customHeight="1" x14ac:dyDescent="0.25">
      <c r="A24" s="131"/>
      <c r="B24" s="255" t="s">
        <v>93</v>
      </c>
      <c r="C24" s="255"/>
      <c r="D24" s="255"/>
      <c r="E24" s="255"/>
      <c r="F24" s="24">
        <v>1800</v>
      </c>
      <c r="G24" s="65">
        <v>7.6485085408345368</v>
      </c>
      <c r="H24" s="24">
        <v>391</v>
      </c>
      <c r="I24" s="65">
        <v>1.9558801460657294</v>
      </c>
      <c r="J24" s="24">
        <v>2187</v>
      </c>
      <c r="K24" s="65">
        <v>5.0244675718519538</v>
      </c>
      <c r="L24" s="45"/>
      <c r="M24" s="24">
        <v>97945</v>
      </c>
      <c r="N24" s="65">
        <v>7.7469684829799226</v>
      </c>
      <c r="O24" s="24">
        <v>37258</v>
      </c>
      <c r="P24" s="65">
        <v>3.3030493232197506</v>
      </c>
      <c r="Q24" s="24">
        <v>135208</v>
      </c>
      <c r="R24" s="65">
        <v>5.6518325986107012</v>
      </c>
    </row>
    <row r="25" spans="1:18" ht="16.5" customHeight="1" x14ac:dyDescent="0.25">
      <c r="A25" s="131"/>
      <c r="B25" s="255" t="s">
        <v>94</v>
      </c>
      <c r="C25" s="255"/>
      <c r="D25" s="255"/>
      <c r="E25" s="255"/>
      <c r="F25" s="24">
        <v>1402</v>
      </c>
      <c r="G25" s="65">
        <v>7.5323698490302471</v>
      </c>
      <c r="H25" s="24">
        <v>417</v>
      </c>
      <c r="I25" s="65">
        <v>2.2158456878686432</v>
      </c>
      <c r="J25" s="24">
        <v>1824</v>
      </c>
      <c r="K25" s="65">
        <v>4.8733568451426743</v>
      </c>
      <c r="L25" s="45"/>
      <c r="M25" s="24">
        <v>115347</v>
      </c>
      <c r="N25" s="65">
        <v>9.4366573974764574</v>
      </c>
      <c r="O25" s="24">
        <v>43907</v>
      </c>
      <c r="P25" s="65">
        <v>4.0573332692641779</v>
      </c>
      <c r="Q25" s="24">
        <v>159258</v>
      </c>
      <c r="R25" s="65">
        <v>6.9107608484816394</v>
      </c>
    </row>
    <row r="26" spans="1:18" ht="16.5" customHeight="1" x14ac:dyDescent="0.25">
      <c r="A26" s="131"/>
      <c r="B26" s="255" t="s">
        <v>95</v>
      </c>
      <c r="C26" s="255"/>
      <c r="D26" s="255"/>
      <c r="E26" s="255"/>
      <c r="F26" s="24">
        <v>1136</v>
      </c>
      <c r="G26" s="65">
        <v>6.7699642431466032</v>
      </c>
      <c r="H26" s="24">
        <v>399</v>
      </c>
      <c r="I26" s="65">
        <v>2.1988316984459386</v>
      </c>
      <c r="J26" s="24">
        <v>1533</v>
      </c>
      <c r="K26" s="65">
        <v>4.3889032036416733</v>
      </c>
      <c r="L26" s="45"/>
      <c r="M26" s="24">
        <v>121582</v>
      </c>
      <c r="N26" s="65">
        <v>10.503608558252688</v>
      </c>
      <c r="O26" s="24">
        <v>48142</v>
      </c>
      <c r="P26" s="65">
        <v>4.3865867503977283</v>
      </c>
      <c r="Q26" s="24">
        <v>169723</v>
      </c>
      <c r="R26" s="65">
        <v>7.5264954831625808</v>
      </c>
    </row>
    <row r="27" spans="1:18" ht="16.5" customHeight="1" x14ac:dyDescent="0.25">
      <c r="A27" s="131"/>
      <c r="B27" s="255" t="s">
        <v>96</v>
      </c>
      <c r="C27" s="255"/>
      <c r="D27" s="255"/>
      <c r="E27" s="255"/>
      <c r="F27" s="24">
        <v>566</v>
      </c>
      <c r="G27" s="65">
        <v>5.9279430247172176</v>
      </c>
      <c r="H27" s="24">
        <v>196</v>
      </c>
      <c r="I27" s="65">
        <v>2.126966901790559</v>
      </c>
      <c r="J27" s="24">
        <v>766</v>
      </c>
      <c r="K27" s="65">
        <v>4.0825027980600117</v>
      </c>
      <c r="L27" s="45"/>
      <c r="M27" s="24">
        <v>83936</v>
      </c>
      <c r="N27" s="65">
        <v>10.054876799727833</v>
      </c>
      <c r="O27" s="24">
        <v>29801</v>
      </c>
      <c r="P27" s="65">
        <v>4.0379500367874712</v>
      </c>
      <c r="Q27" s="24">
        <v>113735</v>
      </c>
      <c r="R27" s="65">
        <v>7.2313570103821014</v>
      </c>
    </row>
    <row r="28" spans="1:18" ht="16.5" customHeight="1" x14ac:dyDescent="0.25">
      <c r="A28" s="131"/>
      <c r="B28" s="78" t="s">
        <v>97</v>
      </c>
      <c r="C28" s="255"/>
      <c r="D28" s="255"/>
      <c r="E28" s="255"/>
      <c r="F28" s="84">
        <v>6509</v>
      </c>
      <c r="G28" s="160">
        <v>7.1407413908483539</v>
      </c>
      <c r="H28" s="84">
        <v>1906</v>
      </c>
      <c r="I28" s="160">
        <v>2.1744834746101103</v>
      </c>
      <c r="J28" s="84">
        <v>8413</v>
      </c>
      <c r="K28" s="160">
        <v>4.70491519072998</v>
      </c>
      <c r="L28" s="56"/>
      <c r="M28" s="84">
        <v>465647</v>
      </c>
      <c r="N28" s="160">
        <v>8.9280037610404825</v>
      </c>
      <c r="O28" s="84">
        <v>181773</v>
      </c>
      <c r="P28" s="160">
        <v>3.7974747011551431</v>
      </c>
      <c r="Q28" s="84">
        <v>647421</v>
      </c>
      <c r="R28" s="160">
        <v>6.4727497476569296</v>
      </c>
    </row>
    <row r="29" spans="1:18" ht="16.5" customHeight="1" x14ac:dyDescent="0.25">
      <c r="A29" s="131" t="s">
        <v>154</v>
      </c>
      <c r="B29" s="255"/>
      <c r="C29" s="255"/>
      <c r="D29" s="255"/>
      <c r="E29" s="255"/>
      <c r="F29" s="24"/>
      <c r="G29" s="65"/>
      <c r="H29" s="24"/>
      <c r="I29" s="65"/>
      <c r="J29" s="24"/>
      <c r="K29" s="65"/>
      <c r="L29" s="45"/>
      <c r="M29" s="24"/>
      <c r="N29" s="65"/>
      <c r="O29" s="24"/>
      <c r="P29" s="65"/>
      <c r="Q29" s="24"/>
      <c r="R29" s="65"/>
    </row>
    <row r="30" spans="1:18" ht="16.5" customHeight="1" x14ac:dyDescent="0.25">
      <c r="A30" s="131"/>
      <c r="B30" s="255" t="s">
        <v>91</v>
      </c>
      <c r="C30" s="255"/>
      <c r="D30" s="255"/>
      <c r="E30" s="255"/>
      <c r="F30" s="24">
        <v>41</v>
      </c>
      <c r="G30" s="65">
        <v>0.4958877600387035</v>
      </c>
      <c r="H30" s="24">
        <v>14</v>
      </c>
      <c r="I30" s="65">
        <v>0.15214083894805477</v>
      </c>
      <c r="J30" s="24">
        <v>56</v>
      </c>
      <c r="K30" s="65">
        <v>0.32049447719338403</v>
      </c>
      <c r="L30" s="45"/>
      <c r="M30" s="24">
        <v>826</v>
      </c>
      <c r="N30" s="65">
        <v>0.33884260227836782</v>
      </c>
      <c r="O30" s="24">
        <v>189</v>
      </c>
      <c r="P30" s="65">
        <v>7.0099177354627659E-2</v>
      </c>
      <c r="Q30" s="24">
        <v>1019</v>
      </c>
      <c r="R30" s="65">
        <v>0.19848496948707511</v>
      </c>
    </row>
    <row r="31" spans="1:18" ht="16.5" customHeight="1" x14ac:dyDescent="0.25">
      <c r="A31" s="131"/>
      <c r="B31" s="255" t="s">
        <v>92</v>
      </c>
      <c r="C31" s="255"/>
      <c r="D31" s="255"/>
      <c r="E31" s="255"/>
      <c r="F31" s="24">
        <v>177</v>
      </c>
      <c r="G31" s="65">
        <v>1.2283136710617628</v>
      </c>
      <c r="H31" s="24">
        <v>49</v>
      </c>
      <c r="I31" s="65">
        <v>0.39905529766267611</v>
      </c>
      <c r="J31" s="24">
        <v>230</v>
      </c>
      <c r="K31" s="65">
        <v>0.86164912149252615</v>
      </c>
      <c r="L31" s="45"/>
      <c r="M31" s="24">
        <v>4029</v>
      </c>
      <c r="N31" s="65">
        <v>0.81744864316510268</v>
      </c>
      <c r="O31" s="24">
        <v>1341</v>
      </c>
      <c r="P31" s="65">
        <v>0.28447178616885871</v>
      </c>
      <c r="Q31" s="24">
        <v>5370</v>
      </c>
      <c r="R31" s="65">
        <v>0.55689161147010047</v>
      </c>
    </row>
    <row r="32" spans="1:18" ht="16.5" customHeight="1" x14ac:dyDescent="0.25">
      <c r="A32" s="131"/>
      <c r="B32" s="255" t="s">
        <v>93</v>
      </c>
      <c r="C32" s="255"/>
      <c r="D32" s="255"/>
      <c r="E32" s="255"/>
      <c r="F32" s="24">
        <v>422</v>
      </c>
      <c r="G32" s="65">
        <v>1.7931503356845415</v>
      </c>
      <c r="H32" s="24">
        <v>102</v>
      </c>
      <c r="I32" s="65">
        <v>0.5102296033214947</v>
      </c>
      <c r="J32" s="24">
        <v>524</v>
      </c>
      <c r="K32" s="65">
        <v>1.2038504836078756</v>
      </c>
      <c r="L32" s="45"/>
      <c r="M32" s="24">
        <v>18211</v>
      </c>
      <c r="N32" s="65">
        <v>1.4404006640823666</v>
      </c>
      <c r="O32" s="24">
        <v>7520</v>
      </c>
      <c r="P32" s="65">
        <v>0.66667375894069791</v>
      </c>
      <c r="Q32" s="24">
        <v>25729</v>
      </c>
      <c r="R32" s="65">
        <v>1.0754984980892752</v>
      </c>
    </row>
    <row r="33" spans="1:18" ht="16.5" customHeight="1" x14ac:dyDescent="0.25">
      <c r="A33" s="131"/>
      <c r="B33" s="255" t="s">
        <v>94</v>
      </c>
      <c r="C33" s="255"/>
      <c r="D33" s="255"/>
      <c r="E33" s="255"/>
      <c r="F33" s="24">
        <v>390</v>
      </c>
      <c r="G33" s="65">
        <v>2.0953097297587711</v>
      </c>
      <c r="H33" s="24">
        <v>103</v>
      </c>
      <c r="I33" s="65">
        <v>0.54731919868218293</v>
      </c>
      <c r="J33" s="24">
        <v>497</v>
      </c>
      <c r="K33" s="65">
        <v>1.3278828684407395</v>
      </c>
      <c r="L33" s="45"/>
      <c r="M33" s="24">
        <v>21260</v>
      </c>
      <c r="N33" s="65">
        <v>1.7393025936552269</v>
      </c>
      <c r="O33" s="24">
        <v>7993</v>
      </c>
      <c r="P33" s="65">
        <v>0.73861263172679925</v>
      </c>
      <c r="Q33" s="24">
        <v>29258</v>
      </c>
      <c r="R33" s="65">
        <v>1.269606807223975</v>
      </c>
    </row>
    <row r="34" spans="1:18" ht="16.5" customHeight="1" x14ac:dyDescent="0.25">
      <c r="A34" s="131"/>
      <c r="B34" s="255" t="s">
        <v>95</v>
      </c>
      <c r="C34" s="255"/>
      <c r="D34" s="255"/>
      <c r="E34" s="255"/>
      <c r="F34" s="24">
        <v>324</v>
      </c>
      <c r="G34" s="65">
        <v>1.9308700834326578</v>
      </c>
      <c r="H34" s="24">
        <v>62</v>
      </c>
      <c r="I34" s="65">
        <v>0.34167309599911827</v>
      </c>
      <c r="J34" s="24">
        <v>384</v>
      </c>
      <c r="K34" s="65">
        <v>1.0993730138280513</v>
      </c>
      <c r="L34" s="45"/>
      <c r="M34" s="24">
        <v>23437</v>
      </c>
      <c r="N34" s="65">
        <v>2.0247493360840276</v>
      </c>
      <c r="O34" s="24">
        <v>6540</v>
      </c>
      <c r="P34" s="65">
        <v>0.59590954566908616</v>
      </c>
      <c r="Q34" s="24">
        <v>29981</v>
      </c>
      <c r="R34" s="65">
        <v>1.3295302409260814</v>
      </c>
    </row>
    <row r="35" spans="1:18" ht="16.5" customHeight="1" x14ac:dyDescent="0.25">
      <c r="A35" s="131"/>
      <c r="B35" s="255" t="s">
        <v>96</v>
      </c>
      <c r="C35" s="255"/>
      <c r="D35" s="255"/>
      <c r="E35" s="255"/>
      <c r="F35" s="24">
        <v>189</v>
      </c>
      <c r="G35" s="65">
        <v>1.9794721407624634</v>
      </c>
      <c r="H35" s="24">
        <v>31</v>
      </c>
      <c r="I35" s="65">
        <v>0.33640803038524142</v>
      </c>
      <c r="J35" s="24">
        <v>222</v>
      </c>
      <c r="K35" s="65">
        <v>1.1831796621009434</v>
      </c>
      <c r="L35" s="45"/>
      <c r="M35" s="24">
        <v>15893</v>
      </c>
      <c r="N35" s="65">
        <v>1.9038571885493047</v>
      </c>
      <c r="O35" s="24">
        <v>3166</v>
      </c>
      <c r="P35" s="65">
        <v>0.42898392055532142</v>
      </c>
      <c r="Q35" s="24">
        <v>19059</v>
      </c>
      <c r="R35" s="65">
        <v>1.2117855828097988</v>
      </c>
    </row>
    <row r="36" spans="1:18" ht="16.5" customHeight="1" x14ac:dyDescent="0.25">
      <c r="A36" s="131"/>
      <c r="B36" s="78" t="s">
        <v>97</v>
      </c>
      <c r="C36" s="255"/>
      <c r="D36" s="255"/>
      <c r="E36" s="255"/>
      <c r="F36" s="84">
        <v>1547</v>
      </c>
      <c r="G36" s="160">
        <v>1.6971465557908132</v>
      </c>
      <c r="H36" s="84">
        <v>360</v>
      </c>
      <c r="I36" s="160">
        <v>0.41071041493160532</v>
      </c>
      <c r="J36" s="84">
        <v>1909</v>
      </c>
      <c r="K36" s="160">
        <v>1.0675957564606602</v>
      </c>
      <c r="L36" s="56"/>
      <c r="M36" s="84">
        <v>83659</v>
      </c>
      <c r="N36" s="160">
        <v>1.6040216443891742</v>
      </c>
      <c r="O36" s="84">
        <v>26749</v>
      </c>
      <c r="P36" s="160">
        <v>0.55882144642603093</v>
      </c>
      <c r="Q36" s="84">
        <v>110411</v>
      </c>
      <c r="R36" s="160">
        <v>1.1038609689654013</v>
      </c>
    </row>
    <row r="37" spans="1:18" ht="16.5" customHeight="1" x14ac:dyDescent="0.25">
      <c r="A37" s="131" t="s">
        <v>42</v>
      </c>
      <c r="B37" s="255"/>
      <c r="C37" s="255"/>
      <c r="D37" s="255"/>
      <c r="E37" s="255"/>
      <c r="F37" s="24"/>
      <c r="G37" s="65"/>
      <c r="H37" s="24"/>
      <c r="I37" s="65"/>
      <c r="J37" s="24"/>
      <c r="K37" s="65"/>
      <c r="L37" s="45"/>
      <c r="M37" s="24"/>
      <c r="N37" s="65"/>
      <c r="O37" s="24"/>
      <c r="P37" s="65"/>
      <c r="Q37" s="24"/>
      <c r="R37" s="65"/>
    </row>
    <row r="38" spans="1:18" ht="16.5" customHeight="1" x14ac:dyDescent="0.25">
      <c r="A38" s="131"/>
      <c r="B38" s="255" t="s">
        <v>91</v>
      </c>
      <c r="C38" s="255"/>
      <c r="D38" s="255"/>
      <c r="E38" s="255"/>
      <c r="F38" s="24">
        <v>1349</v>
      </c>
      <c r="G38" s="65">
        <v>16.315916787614899</v>
      </c>
      <c r="H38" s="24">
        <v>73</v>
      </c>
      <c r="I38" s="65">
        <v>0.79330580308628551</v>
      </c>
      <c r="J38" s="24">
        <v>1424</v>
      </c>
      <c r="K38" s="65">
        <v>8.1497167057746225</v>
      </c>
      <c r="L38" s="45"/>
      <c r="M38" s="24">
        <v>32094</v>
      </c>
      <c r="N38" s="65">
        <v>13.165634960680311</v>
      </c>
      <c r="O38" s="24">
        <v>1951</v>
      </c>
      <c r="P38" s="65">
        <v>0.72361637576126225</v>
      </c>
      <c r="Q38" s="24">
        <v>34044</v>
      </c>
      <c r="R38" s="65">
        <v>6.6312289511462064</v>
      </c>
    </row>
    <row r="39" spans="1:18" ht="16.5" customHeight="1" x14ac:dyDescent="0.25">
      <c r="A39" s="131"/>
      <c r="B39" s="255" t="s">
        <v>92</v>
      </c>
      <c r="C39" s="255"/>
      <c r="D39" s="255"/>
      <c r="E39" s="255"/>
      <c r="F39" s="24">
        <v>2886</v>
      </c>
      <c r="G39" s="65">
        <v>20.027758501040942</v>
      </c>
      <c r="H39" s="24">
        <v>215</v>
      </c>
      <c r="I39" s="65">
        <v>1.7509569183158238</v>
      </c>
      <c r="J39" s="24">
        <v>3106</v>
      </c>
      <c r="K39" s="65">
        <v>11.636009440677331</v>
      </c>
      <c r="L39" s="45"/>
      <c r="M39" s="24">
        <v>85270</v>
      </c>
      <c r="N39" s="65">
        <v>17.300532589398934</v>
      </c>
      <c r="O39" s="24">
        <v>7594</v>
      </c>
      <c r="P39" s="65">
        <v>1.6109461179465423</v>
      </c>
      <c r="Q39" s="24">
        <v>92859</v>
      </c>
      <c r="R39" s="65">
        <v>9.6298693015832519</v>
      </c>
    </row>
    <row r="40" spans="1:18" ht="16.5" customHeight="1" x14ac:dyDescent="0.25">
      <c r="A40" s="131"/>
      <c r="B40" s="255" t="s">
        <v>93</v>
      </c>
      <c r="C40" s="255"/>
      <c r="D40" s="255"/>
      <c r="E40" s="255"/>
      <c r="F40" s="24">
        <v>4183</v>
      </c>
      <c r="G40" s="65">
        <v>17.774284014617152</v>
      </c>
      <c r="H40" s="24">
        <v>408</v>
      </c>
      <c r="I40" s="65">
        <v>2.0409184132859788</v>
      </c>
      <c r="J40" s="24">
        <v>4585</v>
      </c>
      <c r="K40" s="65">
        <v>10.533691731568911</v>
      </c>
      <c r="L40" s="45"/>
      <c r="M40" s="24">
        <v>204085</v>
      </c>
      <c r="N40" s="65">
        <v>16.142121219551356</v>
      </c>
      <c r="O40" s="24">
        <v>27446</v>
      </c>
      <c r="P40" s="65">
        <v>2.4331819132827652</v>
      </c>
      <c r="Q40" s="24">
        <v>231530</v>
      </c>
      <c r="R40" s="65">
        <v>9.6781906511178022</v>
      </c>
    </row>
    <row r="41" spans="1:18" ht="16.5" customHeight="1" x14ac:dyDescent="0.25">
      <c r="A41" s="131"/>
      <c r="B41" s="255" t="s">
        <v>94</v>
      </c>
      <c r="C41" s="255"/>
      <c r="D41" s="255"/>
      <c r="E41" s="255"/>
      <c r="F41" s="24">
        <v>2807</v>
      </c>
      <c r="G41" s="65">
        <v>15.080857465212485</v>
      </c>
      <c r="H41" s="24">
        <v>370</v>
      </c>
      <c r="I41" s="65">
        <v>1.9660980923534725</v>
      </c>
      <c r="J41" s="24">
        <v>3177</v>
      </c>
      <c r="K41" s="65">
        <v>8.4882975312600202</v>
      </c>
      <c r="L41" s="45"/>
      <c r="M41" s="24">
        <v>173698</v>
      </c>
      <c r="N41" s="65">
        <v>14.210413072094338</v>
      </c>
      <c r="O41" s="24">
        <v>30041</v>
      </c>
      <c r="P41" s="65">
        <v>2.7760117690109816</v>
      </c>
      <c r="Q41" s="24">
        <v>203746</v>
      </c>
      <c r="R41" s="65">
        <v>8.841250548385263</v>
      </c>
    </row>
    <row r="42" spans="1:18" ht="16.5" customHeight="1" x14ac:dyDescent="0.25">
      <c r="A42" s="131"/>
      <c r="B42" s="255" t="s">
        <v>95</v>
      </c>
      <c r="C42" s="255"/>
      <c r="D42" s="255"/>
      <c r="E42" s="255"/>
      <c r="F42" s="24">
        <v>2171</v>
      </c>
      <c r="G42" s="65">
        <v>12.93802145411204</v>
      </c>
      <c r="H42" s="24">
        <v>339</v>
      </c>
      <c r="I42" s="65">
        <v>1.8681803152209853</v>
      </c>
      <c r="J42" s="24">
        <v>2506</v>
      </c>
      <c r="K42" s="65">
        <v>7.1745540954507723</v>
      </c>
      <c r="L42" s="45"/>
      <c r="M42" s="24">
        <v>155557</v>
      </c>
      <c r="N42" s="65">
        <v>13.438747812144177</v>
      </c>
      <c r="O42" s="24">
        <v>28383</v>
      </c>
      <c r="P42" s="65">
        <v>2.5861927576033139</v>
      </c>
      <c r="Q42" s="24">
        <v>183938</v>
      </c>
      <c r="R42" s="65">
        <v>8.1568704664774874</v>
      </c>
    </row>
    <row r="43" spans="1:18" ht="16.5" customHeight="1" x14ac:dyDescent="0.25">
      <c r="A43" s="131"/>
      <c r="B43" s="255" t="s">
        <v>96</v>
      </c>
      <c r="C43" s="255"/>
      <c r="D43" s="255"/>
      <c r="E43" s="255"/>
      <c r="F43" s="24">
        <v>1048</v>
      </c>
      <c r="G43" s="65">
        <v>10.976120653540008</v>
      </c>
      <c r="H43" s="24">
        <v>143</v>
      </c>
      <c r="I43" s="65">
        <v>1.5518176885512751</v>
      </c>
      <c r="J43" s="24">
        <v>1186</v>
      </c>
      <c r="K43" s="65">
        <v>6.320950807440175</v>
      </c>
      <c r="L43" s="45"/>
      <c r="M43" s="24">
        <v>100117</v>
      </c>
      <c r="N43" s="65">
        <v>11.993234137418407</v>
      </c>
      <c r="O43" s="24">
        <v>16467</v>
      </c>
      <c r="P43" s="65">
        <v>2.2312312759900435</v>
      </c>
      <c r="Q43" s="24">
        <v>116584</v>
      </c>
      <c r="R43" s="65">
        <v>7.4124985773806387</v>
      </c>
    </row>
    <row r="44" spans="1:18" ht="16.5" customHeight="1" x14ac:dyDescent="0.25">
      <c r="A44" s="131"/>
      <c r="B44" s="78" t="s">
        <v>97</v>
      </c>
      <c r="C44" s="255"/>
      <c r="D44" s="255"/>
      <c r="E44" s="255"/>
      <c r="F44" s="84">
        <v>14441</v>
      </c>
      <c r="G44" s="160">
        <v>15.84259431944094</v>
      </c>
      <c r="H44" s="84">
        <v>1543</v>
      </c>
      <c r="I44" s="160">
        <v>1.7603504728874082</v>
      </c>
      <c r="J44" s="84">
        <v>15983</v>
      </c>
      <c r="K44" s="160">
        <v>8.9383881485126917</v>
      </c>
      <c r="L44" s="56"/>
      <c r="M44" s="84">
        <v>750825</v>
      </c>
      <c r="N44" s="160">
        <v>14.395815765769393</v>
      </c>
      <c r="O44" s="84">
        <v>111872</v>
      </c>
      <c r="P44" s="160">
        <v>2.3371517759382754</v>
      </c>
      <c r="Q44" s="84">
        <v>862703</v>
      </c>
      <c r="R44" s="160">
        <v>8.6250841810087646</v>
      </c>
    </row>
    <row r="45" spans="1:18" ht="16.5" customHeight="1" x14ac:dyDescent="0.25">
      <c r="A45" s="131" t="s">
        <v>155</v>
      </c>
      <c r="B45" s="255"/>
      <c r="C45" s="255"/>
      <c r="D45" s="255"/>
      <c r="E45" s="255"/>
      <c r="F45" s="24"/>
      <c r="G45" s="65"/>
      <c r="H45" s="24"/>
      <c r="I45" s="65"/>
      <c r="J45" s="24"/>
      <c r="K45" s="65"/>
      <c r="L45" s="45"/>
      <c r="M45" s="24"/>
      <c r="N45" s="65"/>
      <c r="O45" s="24"/>
      <c r="P45" s="65"/>
      <c r="Q45" s="24"/>
      <c r="R45" s="65"/>
    </row>
    <row r="46" spans="1:18" ht="16.5" customHeight="1" x14ac:dyDescent="0.25">
      <c r="A46" s="131"/>
      <c r="B46" s="255" t="s">
        <v>91</v>
      </c>
      <c r="C46" s="255"/>
      <c r="D46" s="255"/>
      <c r="E46" s="255"/>
      <c r="F46" s="24">
        <v>122</v>
      </c>
      <c r="G46" s="65">
        <v>1.475568456700532</v>
      </c>
      <c r="H46" s="24">
        <v>59</v>
      </c>
      <c r="I46" s="65">
        <v>0.64116496413823088</v>
      </c>
      <c r="J46" s="24">
        <v>182</v>
      </c>
      <c r="K46" s="65">
        <v>1.0416070508784983</v>
      </c>
      <c r="L46" s="45"/>
      <c r="M46" s="24">
        <v>4330</v>
      </c>
      <c r="N46" s="65">
        <v>1.7762572250185626</v>
      </c>
      <c r="O46" s="24">
        <v>2291</v>
      </c>
      <c r="P46" s="65">
        <v>0.84972071597593635</v>
      </c>
      <c r="Q46" s="24">
        <v>6618</v>
      </c>
      <c r="R46" s="65">
        <v>1.2890809892693456</v>
      </c>
    </row>
    <row r="47" spans="1:18" ht="16.5" customHeight="1" x14ac:dyDescent="0.25">
      <c r="A47" s="131"/>
      <c r="B47" s="255" t="s">
        <v>92</v>
      </c>
      <c r="C47" s="255"/>
      <c r="D47" s="255"/>
      <c r="E47" s="255"/>
      <c r="F47" s="24">
        <v>305</v>
      </c>
      <c r="G47" s="65">
        <v>2.116585704371964</v>
      </c>
      <c r="H47" s="24">
        <v>103</v>
      </c>
      <c r="I47" s="65">
        <v>0.83883052365827837</v>
      </c>
      <c r="J47" s="24">
        <v>407</v>
      </c>
      <c r="K47" s="65">
        <v>1.5247443149889484</v>
      </c>
      <c r="L47" s="45"/>
      <c r="M47" s="24">
        <v>13172</v>
      </c>
      <c r="N47" s="65">
        <v>2.6724828810550343</v>
      </c>
      <c r="O47" s="24">
        <v>7633</v>
      </c>
      <c r="P47" s="65">
        <v>1.6192193466270681</v>
      </c>
      <c r="Q47" s="24">
        <v>20798</v>
      </c>
      <c r="R47" s="65">
        <v>2.1568401741815921</v>
      </c>
    </row>
    <row r="48" spans="1:18" ht="16.5" customHeight="1" x14ac:dyDescent="0.25">
      <c r="A48" s="131"/>
      <c r="B48" s="255" t="s">
        <v>93</v>
      </c>
      <c r="C48" s="255"/>
      <c r="D48" s="255"/>
      <c r="E48" s="255"/>
      <c r="F48" s="24">
        <v>586</v>
      </c>
      <c r="G48" s="65">
        <v>2.4900144471827992</v>
      </c>
      <c r="H48" s="24">
        <v>213</v>
      </c>
      <c r="I48" s="65">
        <v>1.0654794657595916</v>
      </c>
      <c r="J48" s="24">
        <v>800</v>
      </c>
      <c r="K48" s="65">
        <v>1.8379396696303445</v>
      </c>
      <c r="L48" s="45"/>
      <c r="M48" s="24">
        <v>41413</v>
      </c>
      <c r="N48" s="65">
        <v>3.2755649168987446</v>
      </c>
      <c r="O48" s="24">
        <v>24655</v>
      </c>
      <c r="P48" s="65">
        <v>2.1857502030163443</v>
      </c>
      <c r="Q48" s="24">
        <v>66069</v>
      </c>
      <c r="R48" s="65">
        <v>2.7617517303533106</v>
      </c>
    </row>
    <row r="49" spans="1:18" ht="16.5" customHeight="1" x14ac:dyDescent="0.25">
      <c r="A49" s="131"/>
      <c r="B49" s="255" t="s">
        <v>94</v>
      </c>
      <c r="C49" s="255"/>
      <c r="D49" s="255"/>
      <c r="E49" s="255"/>
      <c r="F49" s="24">
        <v>455</v>
      </c>
      <c r="G49" s="65">
        <v>2.4445280180518991</v>
      </c>
      <c r="H49" s="24">
        <v>192</v>
      </c>
      <c r="I49" s="65">
        <v>1.0202454965726127</v>
      </c>
      <c r="J49" s="24">
        <v>644</v>
      </c>
      <c r="K49" s="65">
        <v>1.7206369562894093</v>
      </c>
      <c r="L49" s="45"/>
      <c r="M49" s="24">
        <v>49636</v>
      </c>
      <c r="N49" s="65">
        <v>4.060772508874452</v>
      </c>
      <c r="O49" s="24">
        <v>26365</v>
      </c>
      <c r="P49" s="65">
        <v>2.436322036216322</v>
      </c>
      <c r="Q49" s="24">
        <v>76008</v>
      </c>
      <c r="R49" s="65">
        <v>3.2982525874454813</v>
      </c>
    </row>
    <row r="50" spans="1:18" ht="16.5" customHeight="1" x14ac:dyDescent="0.25">
      <c r="A50" s="131"/>
      <c r="B50" s="255" t="s">
        <v>95</v>
      </c>
      <c r="C50" s="255"/>
      <c r="D50" s="255"/>
      <c r="E50" s="255"/>
      <c r="F50" s="24">
        <v>375</v>
      </c>
      <c r="G50" s="65">
        <v>2.234803337306317</v>
      </c>
      <c r="H50" s="24">
        <v>183</v>
      </c>
      <c r="I50" s="65">
        <v>1.0084867188361071</v>
      </c>
      <c r="J50" s="24">
        <v>560</v>
      </c>
      <c r="K50" s="65">
        <v>1.6032523118325746</v>
      </c>
      <c r="L50" s="45"/>
      <c r="M50" s="24">
        <v>48760</v>
      </c>
      <c r="N50" s="65">
        <v>4.2124323773288896</v>
      </c>
      <c r="O50" s="24">
        <v>25696</v>
      </c>
      <c r="P50" s="65">
        <v>2.3413595849408009</v>
      </c>
      <c r="Q50" s="24">
        <v>74453</v>
      </c>
      <c r="R50" s="65">
        <v>3.3016748950224986</v>
      </c>
    </row>
    <row r="51" spans="1:18" ht="16.5" customHeight="1" x14ac:dyDescent="0.25">
      <c r="A51" s="131"/>
      <c r="B51" s="255" t="s">
        <v>96</v>
      </c>
      <c r="C51" s="255"/>
      <c r="D51" s="255"/>
      <c r="E51" s="255"/>
      <c r="F51" s="24">
        <v>202</v>
      </c>
      <c r="G51" s="65">
        <v>2.1156263091746963</v>
      </c>
      <c r="H51" s="24">
        <v>76</v>
      </c>
      <c r="I51" s="65">
        <v>0.82474226804123718</v>
      </c>
      <c r="J51" s="24">
        <v>280</v>
      </c>
      <c r="K51" s="65">
        <v>1.4922986729201089</v>
      </c>
      <c r="L51" s="45"/>
      <c r="M51" s="24">
        <v>33045</v>
      </c>
      <c r="N51" s="65">
        <v>3.958532737407146</v>
      </c>
      <c r="O51" s="24">
        <v>14338</v>
      </c>
      <c r="P51" s="65">
        <v>1.9427578815294375</v>
      </c>
      <c r="Q51" s="24">
        <v>47385</v>
      </c>
      <c r="R51" s="65">
        <v>3.0127740092052218</v>
      </c>
    </row>
    <row r="52" spans="1:18" ht="16.5" customHeight="1" x14ac:dyDescent="0.25">
      <c r="A52" s="131"/>
      <c r="B52" s="78" t="s">
        <v>97</v>
      </c>
      <c r="C52" s="255"/>
      <c r="D52" s="255"/>
      <c r="E52" s="255"/>
      <c r="F52" s="84">
        <v>2051</v>
      </c>
      <c r="G52" s="160">
        <v>2.2500630807543365</v>
      </c>
      <c r="H52" s="84">
        <v>830</v>
      </c>
      <c r="I52" s="160">
        <v>0.94691567887009009</v>
      </c>
      <c r="J52" s="84">
        <v>2879</v>
      </c>
      <c r="K52" s="160">
        <v>1.6100619082505188</v>
      </c>
      <c r="L52" s="56"/>
      <c r="M52" s="84">
        <v>190350</v>
      </c>
      <c r="N52" s="160">
        <v>3.6496434335753394</v>
      </c>
      <c r="O52" s="84">
        <v>100976</v>
      </c>
      <c r="P52" s="160">
        <v>2.1095201455873078</v>
      </c>
      <c r="Q52" s="84">
        <v>291329</v>
      </c>
      <c r="R52" s="160">
        <v>2.9126329100155006</v>
      </c>
    </row>
    <row r="53" spans="1:18" ht="16.5" customHeight="1" x14ac:dyDescent="0.25">
      <c r="A53" s="131" t="s">
        <v>156</v>
      </c>
      <c r="B53" s="255"/>
      <c r="C53" s="255"/>
      <c r="D53" s="255"/>
      <c r="E53" s="255"/>
      <c r="F53" s="24"/>
      <c r="G53" s="65"/>
      <c r="H53" s="24"/>
      <c r="I53" s="65"/>
      <c r="J53" s="24"/>
      <c r="K53" s="65"/>
      <c r="L53" s="55"/>
      <c r="M53" s="24"/>
      <c r="N53" s="65"/>
      <c r="O53" s="24"/>
      <c r="P53" s="65"/>
      <c r="Q53" s="24"/>
      <c r="R53" s="65"/>
    </row>
    <row r="54" spans="1:18" ht="16.5" customHeight="1" x14ac:dyDescent="0.25">
      <c r="A54" s="131"/>
      <c r="B54" s="255" t="s">
        <v>91</v>
      </c>
      <c r="C54" s="255"/>
      <c r="D54" s="255"/>
      <c r="E54" s="255"/>
      <c r="F54" s="24">
        <v>1453</v>
      </c>
      <c r="G54" s="65">
        <v>17.573778422835026</v>
      </c>
      <c r="H54" s="24">
        <v>2392</v>
      </c>
      <c r="I54" s="65">
        <v>25.994349054553357</v>
      </c>
      <c r="J54" s="24">
        <v>3841</v>
      </c>
      <c r="K54" s="65">
        <v>21.982487266067647</v>
      </c>
      <c r="L54" s="45"/>
      <c r="M54" s="24">
        <v>54667</v>
      </c>
      <c r="N54" s="65">
        <v>22.425555131660452</v>
      </c>
      <c r="O54" s="24">
        <v>83850</v>
      </c>
      <c r="P54" s="65">
        <v>31.099555667648303</v>
      </c>
      <c r="Q54" s="24">
        <v>138514</v>
      </c>
      <c r="R54" s="65">
        <v>26.980320965194032</v>
      </c>
    </row>
    <row r="55" spans="1:18" ht="16.5" customHeight="1" x14ac:dyDescent="0.25">
      <c r="A55" s="131"/>
      <c r="B55" s="255" t="s">
        <v>92</v>
      </c>
      <c r="C55" s="255"/>
      <c r="D55" s="255"/>
      <c r="E55" s="255"/>
      <c r="F55" s="24">
        <v>1513</v>
      </c>
      <c r="G55" s="65">
        <v>10.499653018736989</v>
      </c>
      <c r="H55" s="24">
        <v>1914</v>
      </c>
      <c r="I55" s="65">
        <v>15.587588565844124</v>
      </c>
      <c r="J55" s="24">
        <v>3424</v>
      </c>
      <c r="K55" s="65">
        <v>12.827333008653955</v>
      </c>
      <c r="L55" s="45"/>
      <c r="M55" s="24">
        <v>73889</v>
      </c>
      <c r="N55" s="65">
        <v>14.991427846817142</v>
      </c>
      <c r="O55" s="24">
        <v>97355</v>
      </c>
      <c r="P55" s="65">
        <v>20.652312261349174</v>
      </c>
      <c r="Q55" s="24">
        <v>171241</v>
      </c>
      <c r="R55" s="65">
        <v>17.758412744832679</v>
      </c>
    </row>
    <row r="56" spans="1:18" ht="16.5" customHeight="1" x14ac:dyDescent="0.25">
      <c r="A56" s="131"/>
      <c r="B56" s="255" t="s">
        <v>93</v>
      </c>
      <c r="C56" s="255"/>
      <c r="D56" s="255"/>
      <c r="E56" s="255"/>
      <c r="F56" s="24">
        <v>1539</v>
      </c>
      <c r="G56" s="65">
        <v>6.5394748024135296</v>
      </c>
      <c r="H56" s="24">
        <v>1922</v>
      </c>
      <c r="I56" s="65">
        <v>9.6143264469011065</v>
      </c>
      <c r="J56" s="24">
        <v>3455</v>
      </c>
      <c r="K56" s="65">
        <v>7.9376019482160496</v>
      </c>
      <c r="L56" s="45"/>
      <c r="M56" s="24">
        <v>102531</v>
      </c>
      <c r="N56" s="65">
        <v>8.1096985607066667</v>
      </c>
      <c r="O56" s="24">
        <v>116678</v>
      </c>
      <c r="P56" s="65">
        <v>10.343904367776963</v>
      </c>
      <c r="Q56" s="24">
        <v>219214</v>
      </c>
      <c r="R56" s="65">
        <v>9.1633692627052117</v>
      </c>
    </row>
    <row r="57" spans="1:18" ht="16.5" customHeight="1" x14ac:dyDescent="0.25">
      <c r="A57" s="131"/>
      <c r="B57" s="255" t="s">
        <v>94</v>
      </c>
      <c r="C57" s="255"/>
      <c r="D57" s="255"/>
      <c r="E57" s="255"/>
      <c r="F57" s="24">
        <v>838</v>
      </c>
      <c r="G57" s="65">
        <v>4.5022296244560254</v>
      </c>
      <c r="H57" s="24">
        <v>1536</v>
      </c>
      <c r="I57" s="65">
        <v>8.1619639725809012</v>
      </c>
      <c r="J57" s="24">
        <v>2378</v>
      </c>
      <c r="K57" s="65">
        <v>6.3535321149941222</v>
      </c>
      <c r="L57" s="45"/>
      <c r="M57" s="24">
        <v>78156</v>
      </c>
      <c r="N57" s="65">
        <v>6.3940232130629315</v>
      </c>
      <c r="O57" s="24">
        <v>96685</v>
      </c>
      <c r="P57" s="65">
        <v>8.9344128985994722</v>
      </c>
      <c r="Q57" s="24">
        <v>174842</v>
      </c>
      <c r="R57" s="65">
        <v>7.5870050375505595</v>
      </c>
    </row>
    <row r="58" spans="1:18" ht="16.5" customHeight="1" x14ac:dyDescent="0.25">
      <c r="A58" s="131"/>
      <c r="B58" s="255" t="s">
        <v>95</v>
      </c>
      <c r="C58" s="255"/>
      <c r="D58" s="255"/>
      <c r="E58" s="255"/>
      <c r="F58" s="24">
        <v>673</v>
      </c>
      <c r="G58" s="65">
        <v>4.0107270560190695</v>
      </c>
      <c r="H58" s="24">
        <v>1242</v>
      </c>
      <c r="I58" s="65">
        <v>6.8444836327565302</v>
      </c>
      <c r="J58" s="24">
        <v>1917</v>
      </c>
      <c r="K58" s="65">
        <v>5.4882762174697248</v>
      </c>
      <c r="L58" s="45"/>
      <c r="M58" s="24">
        <v>67708</v>
      </c>
      <c r="N58" s="65">
        <v>5.8493718499627656</v>
      </c>
      <c r="O58" s="24">
        <v>106574</v>
      </c>
      <c r="P58" s="65">
        <v>9.7107742997151671</v>
      </c>
      <c r="Q58" s="24">
        <v>174282</v>
      </c>
      <c r="R58" s="65">
        <v>7.728667804578877</v>
      </c>
    </row>
    <row r="59" spans="1:18" ht="16.5" customHeight="1" x14ac:dyDescent="0.25">
      <c r="A59" s="131"/>
      <c r="B59" s="255" t="s">
        <v>96</v>
      </c>
      <c r="C59" s="255"/>
      <c r="D59" s="255"/>
      <c r="E59" s="255"/>
      <c r="F59" s="24">
        <v>371</v>
      </c>
      <c r="G59" s="65">
        <v>3.8856304985337244</v>
      </c>
      <c r="H59" s="24">
        <v>588</v>
      </c>
      <c r="I59" s="65">
        <v>6.3809007053716771</v>
      </c>
      <c r="J59" s="24">
        <v>963</v>
      </c>
      <c r="K59" s="65">
        <v>5.1324415072216603</v>
      </c>
      <c r="L59" s="45"/>
      <c r="M59" s="24">
        <v>49742</v>
      </c>
      <c r="N59" s="65">
        <v>5.9587028423091617</v>
      </c>
      <c r="O59" s="24">
        <v>70603</v>
      </c>
      <c r="P59" s="65">
        <v>9.5665040249423132</v>
      </c>
      <c r="Q59" s="24">
        <v>120345</v>
      </c>
      <c r="R59" s="65">
        <v>7.6516257916598578</v>
      </c>
    </row>
    <row r="60" spans="1:18" ht="16.5" customHeight="1" x14ac:dyDescent="0.25">
      <c r="A60" s="131"/>
      <c r="B60" s="78" t="s">
        <v>97</v>
      </c>
      <c r="C60" s="255"/>
      <c r="D60" s="255"/>
      <c r="E60" s="255"/>
      <c r="F60" s="84">
        <v>6381</v>
      </c>
      <c r="G60" s="160">
        <v>7.0003181464131732</v>
      </c>
      <c r="H60" s="84">
        <v>9588</v>
      </c>
      <c r="I60" s="160">
        <v>10.938587384345089</v>
      </c>
      <c r="J60" s="84">
        <v>15974</v>
      </c>
      <c r="K60" s="160">
        <v>8.9333549574136111</v>
      </c>
      <c r="L60" s="56"/>
      <c r="M60" s="84">
        <v>426690</v>
      </c>
      <c r="N60" s="160">
        <v>8.1810683302981957</v>
      </c>
      <c r="O60" s="84">
        <v>571746</v>
      </c>
      <c r="P60" s="160">
        <v>11.944518550536372</v>
      </c>
      <c r="Q60" s="84">
        <v>998434</v>
      </c>
      <c r="R60" s="160">
        <v>9.9820880409379633</v>
      </c>
    </row>
    <row r="61" spans="1:18" ht="16.5" customHeight="1" x14ac:dyDescent="0.25">
      <c r="A61" s="131" t="s">
        <v>157</v>
      </c>
      <c r="B61" s="255"/>
      <c r="C61" s="255"/>
      <c r="D61" s="255"/>
      <c r="E61" s="255"/>
      <c r="F61" s="24"/>
      <c r="G61" s="65"/>
      <c r="H61" s="24"/>
      <c r="I61" s="65"/>
      <c r="J61" s="24"/>
      <c r="K61" s="65"/>
      <c r="L61" s="45"/>
      <c r="M61" s="24"/>
      <c r="N61" s="65"/>
      <c r="O61" s="24"/>
      <c r="P61" s="65"/>
      <c r="Q61" s="24"/>
      <c r="R61" s="65"/>
    </row>
    <row r="62" spans="1:18" ht="16.5" customHeight="1" x14ac:dyDescent="0.25">
      <c r="A62" s="131"/>
      <c r="B62" s="255" t="s">
        <v>91</v>
      </c>
      <c r="C62" s="255"/>
      <c r="D62" s="255"/>
      <c r="E62" s="255"/>
      <c r="F62" s="24">
        <v>1873</v>
      </c>
      <c r="G62" s="65">
        <v>22.653604257377843</v>
      </c>
      <c r="H62" s="24">
        <v>3121</v>
      </c>
      <c r="I62" s="65">
        <v>33.916539882634211</v>
      </c>
      <c r="J62" s="24">
        <v>4990</v>
      </c>
      <c r="K62" s="65">
        <v>28.558347164196192</v>
      </c>
      <c r="L62" s="45"/>
      <c r="M62" s="24">
        <v>70783</v>
      </c>
      <c r="N62" s="65">
        <v>29.036677865701826</v>
      </c>
      <c r="O62" s="24">
        <v>97665</v>
      </c>
      <c r="P62" s="65">
        <v>36.223471726665139</v>
      </c>
      <c r="Q62" s="24">
        <v>168442</v>
      </c>
      <c r="R62" s="65">
        <v>32.809818675507266</v>
      </c>
    </row>
    <row r="63" spans="1:18" ht="16.5" customHeight="1" x14ac:dyDescent="0.25">
      <c r="A63" s="131"/>
      <c r="B63" s="255" t="s">
        <v>92</v>
      </c>
      <c r="C63" s="255"/>
      <c r="D63" s="255"/>
      <c r="E63" s="255"/>
      <c r="F63" s="24">
        <v>1131</v>
      </c>
      <c r="G63" s="65">
        <v>7.848716169326857</v>
      </c>
      <c r="H63" s="24">
        <v>1758</v>
      </c>
      <c r="I63" s="65">
        <v>14.317126801856828</v>
      </c>
      <c r="J63" s="24">
        <v>2896</v>
      </c>
      <c r="K63" s="65">
        <v>10.849286329749372</v>
      </c>
      <c r="L63" s="45"/>
      <c r="M63" s="24">
        <v>61597</v>
      </c>
      <c r="N63" s="65">
        <v>12.49748922140502</v>
      </c>
      <c r="O63" s="24">
        <v>75303</v>
      </c>
      <c r="P63" s="65">
        <v>15.974331777683496</v>
      </c>
      <c r="Q63" s="24">
        <v>136901</v>
      </c>
      <c r="R63" s="65">
        <v>14.197210149323695</v>
      </c>
    </row>
    <row r="64" spans="1:18" ht="16.5" customHeight="1" x14ac:dyDescent="0.25">
      <c r="A64" s="131"/>
      <c r="B64" s="255" t="s">
        <v>93</v>
      </c>
      <c r="C64" s="255"/>
      <c r="D64" s="255"/>
      <c r="E64" s="255"/>
      <c r="F64" s="24">
        <v>851</v>
      </c>
      <c r="G64" s="65">
        <v>3.6160448712501063</v>
      </c>
      <c r="H64" s="24">
        <v>1420</v>
      </c>
      <c r="I64" s="65">
        <v>7.103196438397279</v>
      </c>
      <c r="J64" s="24">
        <v>2269</v>
      </c>
      <c r="K64" s="65">
        <v>5.2128563879890644</v>
      </c>
      <c r="L64" s="45"/>
      <c r="M64" s="24">
        <v>81259</v>
      </c>
      <c r="N64" s="65">
        <v>6.4271878294804798</v>
      </c>
      <c r="O64" s="24">
        <v>81038</v>
      </c>
      <c r="P64" s="65">
        <v>7.1842962868399312</v>
      </c>
      <c r="Q64" s="24">
        <v>162300</v>
      </c>
      <c r="R64" s="65">
        <v>6.7843058898476176</v>
      </c>
    </row>
    <row r="65" spans="1:18" ht="16.5" customHeight="1" x14ac:dyDescent="0.25">
      <c r="A65" s="131"/>
      <c r="B65" s="255" t="s">
        <v>94</v>
      </c>
      <c r="C65" s="255"/>
      <c r="D65" s="255"/>
      <c r="E65" s="255"/>
      <c r="F65" s="24">
        <v>468</v>
      </c>
      <c r="G65" s="65">
        <v>2.514371675710525</v>
      </c>
      <c r="H65" s="24">
        <v>894</v>
      </c>
      <c r="I65" s="65">
        <v>4.7505180934162281</v>
      </c>
      <c r="J65" s="24">
        <v>1361</v>
      </c>
      <c r="K65" s="65">
        <v>3.636315058245164</v>
      </c>
      <c r="L65" s="45"/>
      <c r="M65" s="24">
        <v>46111</v>
      </c>
      <c r="N65" s="65">
        <v>3.7723886122312407</v>
      </c>
      <c r="O65" s="24">
        <v>50568</v>
      </c>
      <c r="P65" s="65">
        <v>4.6728591969424231</v>
      </c>
      <c r="Q65" s="24">
        <v>96681</v>
      </c>
      <c r="R65" s="65">
        <v>4.1953262604833252</v>
      </c>
    </row>
    <row r="66" spans="1:18" ht="16.5" customHeight="1" x14ac:dyDescent="0.25">
      <c r="A66" s="131"/>
      <c r="B66" s="255" t="s">
        <v>95</v>
      </c>
      <c r="C66" s="255"/>
      <c r="D66" s="255"/>
      <c r="E66" s="255"/>
      <c r="F66" s="24">
        <v>308</v>
      </c>
      <c r="G66" s="65">
        <v>1.835518474374255</v>
      </c>
      <c r="H66" s="24">
        <v>869</v>
      </c>
      <c r="I66" s="65">
        <v>4.7889342003747384</v>
      </c>
      <c r="J66" s="24">
        <v>1174</v>
      </c>
      <c r="K66" s="65">
        <v>3.3611039537347192</v>
      </c>
      <c r="L66" s="45"/>
      <c r="M66" s="24">
        <v>35270</v>
      </c>
      <c r="N66" s="65">
        <v>3.0470157905740347</v>
      </c>
      <c r="O66" s="24">
        <v>48872</v>
      </c>
      <c r="P66" s="65">
        <v>4.4531026476971833</v>
      </c>
      <c r="Q66" s="24">
        <v>84141</v>
      </c>
      <c r="R66" s="65">
        <v>3.7312966212521732</v>
      </c>
    </row>
    <row r="67" spans="1:18" ht="16.5" customHeight="1" x14ac:dyDescent="0.25">
      <c r="A67" s="131"/>
      <c r="B67" s="255" t="s">
        <v>96</v>
      </c>
      <c r="C67" s="255"/>
      <c r="D67" s="255"/>
      <c r="E67" s="255"/>
      <c r="F67" s="24">
        <v>240</v>
      </c>
      <c r="G67" s="65">
        <v>2.5136154168412235</v>
      </c>
      <c r="H67" s="24">
        <v>422</v>
      </c>
      <c r="I67" s="65">
        <v>4.5794899620184477</v>
      </c>
      <c r="J67" s="24">
        <v>654</v>
      </c>
      <c r="K67" s="65">
        <v>3.4855833288919684</v>
      </c>
      <c r="L67" s="45"/>
      <c r="M67" s="24">
        <v>25630</v>
      </c>
      <c r="N67" s="65">
        <v>3.0702736892039688</v>
      </c>
      <c r="O67" s="24">
        <v>31217</v>
      </c>
      <c r="P67" s="65">
        <v>4.2298139759871987</v>
      </c>
      <c r="Q67" s="24">
        <v>56845</v>
      </c>
      <c r="R67" s="65">
        <v>3.6142479382351129</v>
      </c>
    </row>
    <row r="68" spans="1:18" ht="16.5" customHeight="1" x14ac:dyDescent="0.25">
      <c r="A68" s="131"/>
      <c r="B68" s="78" t="s">
        <v>97</v>
      </c>
      <c r="C68" s="255"/>
      <c r="D68" s="255"/>
      <c r="E68" s="255"/>
      <c r="F68" s="84">
        <v>4872</v>
      </c>
      <c r="G68" s="160">
        <v>5.3448597413140542</v>
      </c>
      <c r="H68" s="84">
        <v>8477</v>
      </c>
      <c r="I68" s="160">
        <v>9.6710894093756057</v>
      </c>
      <c r="J68" s="84">
        <v>13348</v>
      </c>
      <c r="K68" s="160">
        <v>7.4647816433928176</v>
      </c>
      <c r="L68" s="56"/>
      <c r="M68" s="84">
        <v>320642</v>
      </c>
      <c r="N68" s="160">
        <v>6.1477749925319882</v>
      </c>
      <c r="O68" s="84">
        <v>384660</v>
      </c>
      <c r="P68" s="160">
        <v>8.0360483600223205</v>
      </c>
      <c r="Q68" s="84">
        <v>705304</v>
      </c>
      <c r="R68" s="160">
        <v>7.0514491930620453</v>
      </c>
    </row>
    <row r="69" spans="1:18" ht="16.5" customHeight="1" x14ac:dyDescent="0.25">
      <c r="A69" s="131" t="s">
        <v>158</v>
      </c>
      <c r="B69" s="255"/>
      <c r="C69" s="255"/>
      <c r="D69" s="255"/>
      <c r="E69" s="255"/>
      <c r="F69" s="24"/>
      <c r="G69" s="65"/>
      <c r="H69" s="24"/>
      <c r="I69" s="65"/>
      <c r="J69" s="24"/>
      <c r="K69" s="65"/>
      <c r="L69" s="55"/>
      <c r="M69" s="24"/>
      <c r="N69" s="65"/>
      <c r="O69" s="24"/>
      <c r="P69" s="65"/>
      <c r="Q69" s="24"/>
      <c r="R69" s="65"/>
    </row>
    <row r="70" spans="1:18" ht="16.5" customHeight="1" x14ac:dyDescent="0.25">
      <c r="A70" s="131"/>
      <c r="B70" s="255" t="s">
        <v>91</v>
      </c>
      <c r="C70" s="255"/>
      <c r="D70" s="255"/>
      <c r="E70" s="255"/>
      <c r="F70" s="24">
        <v>196</v>
      </c>
      <c r="G70" s="65">
        <v>2.3705853894533142</v>
      </c>
      <c r="H70" s="24">
        <v>115</v>
      </c>
      <c r="I70" s="65">
        <v>1.2497283199304499</v>
      </c>
      <c r="J70" s="24">
        <v>309</v>
      </c>
      <c r="K70" s="65">
        <v>1.76844274022778</v>
      </c>
      <c r="L70" s="45"/>
      <c r="M70" s="24">
        <v>4210</v>
      </c>
      <c r="N70" s="65">
        <v>1.7270306968425284</v>
      </c>
      <c r="O70" s="24">
        <v>1688</v>
      </c>
      <c r="P70" s="65">
        <v>0.62607095965402904</v>
      </c>
      <c r="Q70" s="24">
        <v>5903</v>
      </c>
      <c r="R70" s="65">
        <v>1.1498103777057944</v>
      </c>
    </row>
    <row r="71" spans="1:18" ht="16.5" customHeight="1" x14ac:dyDescent="0.25">
      <c r="A71" s="131"/>
      <c r="B71" s="255" t="s">
        <v>92</v>
      </c>
      <c r="C71" s="255"/>
      <c r="D71" s="255"/>
      <c r="E71" s="255"/>
      <c r="F71" s="24">
        <v>524</v>
      </c>
      <c r="G71" s="65">
        <v>3.6363636363636362</v>
      </c>
      <c r="H71" s="24">
        <v>232</v>
      </c>
      <c r="I71" s="65">
        <v>1.8894046746477724</v>
      </c>
      <c r="J71" s="24">
        <v>757</v>
      </c>
      <c r="K71" s="65">
        <v>2.8359494998688795</v>
      </c>
      <c r="L71" s="45"/>
      <c r="M71" s="24">
        <v>18493</v>
      </c>
      <c r="N71" s="65">
        <v>3.752066954095866</v>
      </c>
      <c r="O71" s="24">
        <v>7701</v>
      </c>
      <c r="P71" s="65">
        <v>1.633644463300806</v>
      </c>
      <c r="Q71" s="24">
        <v>26199</v>
      </c>
      <c r="R71" s="65">
        <v>2.7169466161834568</v>
      </c>
    </row>
    <row r="72" spans="1:18" ht="16.5" customHeight="1" x14ac:dyDescent="0.25">
      <c r="A72" s="131"/>
      <c r="B72" s="255" t="s">
        <v>93</v>
      </c>
      <c r="C72" s="255"/>
      <c r="D72" s="255"/>
      <c r="E72" s="255"/>
      <c r="F72" s="24">
        <v>1235</v>
      </c>
      <c r="G72" s="65">
        <v>5.2477266932948075</v>
      </c>
      <c r="H72" s="24">
        <v>400</v>
      </c>
      <c r="I72" s="65">
        <v>2.0009004051823318</v>
      </c>
      <c r="J72" s="24">
        <v>1632</v>
      </c>
      <c r="K72" s="65">
        <v>3.7493969260459026</v>
      </c>
      <c r="L72" s="45"/>
      <c r="M72" s="24">
        <v>72372</v>
      </c>
      <c r="N72" s="65">
        <v>5.7242697743654398</v>
      </c>
      <c r="O72" s="24">
        <v>24705</v>
      </c>
      <c r="P72" s="65">
        <v>2.1901828742858966</v>
      </c>
      <c r="Q72" s="24">
        <v>97077</v>
      </c>
      <c r="R72" s="65">
        <v>4.0579178242066378</v>
      </c>
    </row>
    <row r="73" spans="1:18" ht="16.5" customHeight="1" x14ac:dyDescent="0.25">
      <c r="A73" s="131"/>
      <c r="B73" s="255" t="s">
        <v>94</v>
      </c>
      <c r="C73" s="255"/>
      <c r="D73" s="255"/>
      <c r="E73" s="255"/>
      <c r="F73" s="24">
        <v>1287</v>
      </c>
      <c r="G73" s="65">
        <v>6.9145221082039434</v>
      </c>
      <c r="H73" s="24">
        <v>433</v>
      </c>
      <c r="I73" s="65">
        <v>2.3008661459163608</v>
      </c>
      <c r="J73" s="24">
        <v>1719</v>
      </c>
      <c r="K73" s="65">
        <v>4.5928182109650528</v>
      </c>
      <c r="L73" s="45"/>
      <c r="M73" s="24">
        <v>81829</v>
      </c>
      <c r="N73" s="65">
        <v>6.6945151428134331</v>
      </c>
      <c r="O73" s="24">
        <v>27041</v>
      </c>
      <c r="P73" s="65">
        <v>2.498789462595318</v>
      </c>
      <c r="Q73" s="24">
        <v>108875</v>
      </c>
      <c r="R73" s="65">
        <v>4.7244665095532943</v>
      </c>
    </row>
    <row r="74" spans="1:18" ht="16.5" customHeight="1" x14ac:dyDescent="0.25">
      <c r="A74" s="131"/>
      <c r="B74" s="255" t="s">
        <v>95</v>
      </c>
      <c r="C74" s="255"/>
      <c r="D74" s="255"/>
      <c r="E74" s="255"/>
      <c r="F74" s="24">
        <v>1411</v>
      </c>
      <c r="G74" s="65">
        <v>8.4088200238379027</v>
      </c>
      <c r="H74" s="24">
        <v>435</v>
      </c>
      <c r="I74" s="65">
        <v>2.3972225283809103</v>
      </c>
      <c r="J74" s="24">
        <v>1845</v>
      </c>
      <c r="K74" s="65">
        <v>5.2821437773769642</v>
      </c>
      <c r="L74" s="45"/>
      <c r="M74" s="24">
        <v>96250</v>
      </c>
      <c r="N74" s="65">
        <v>8.3151479966756696</v>
      </c>
      <c r="O74" s="24">
        <v>30131</v>
      </c>
      <c r="P74" s="65">
        <v>2.7454664404518705</v>
      </c>
      <c r="Q74" s="24">
        <v>126385</v>
      </c>
      <c r="R74" s="65">
        <v>5.6046389212982488</v>
      </c>
    </row>
    <row r="75" spans="1:18" ht="16.5" customHeight="1" x14ac:dyDescent="0.25">
      <c r="A75" s="131"/>
      <c r="B75" s="255" t="s">
        <v>96</v>
      </c>
      <c r="C75" s="255"/>
      <c r="D75" s="255"/>
      <c r="E75" s="255"/>
      <c r="F75" s="24">
        <v>987</v>
      </c>
      <c r="G75" s="65">
        <v>10.337243401759531</v>
      </c>
      <c r="H75" s="24">
        <v>195</v>
      </c>
      <c r="I75" s="65">
        <v>2.1161150298426477</v>
      </c>
      <c r="J75" s="24">
        <v>1180</v>
      </c>
      <c r="K75" s="65">
        <v>6.2889729787347441</v>
      </c>
      <c r="L75" s="45"/>
      <c r="M75" s="24">
        <v>78343</v>
      </c>
      <c r="N75" s="65">
        <v>9.3848791117169927</v>
      </c>
      <c r="O75" s="24">
        <v>19250</v>
      </c>
      <c r="P75" s="65">
        <v>2.6083197949115409</v>
      </c>
      <c r="Q75" s="24">
        <v>97585</v>
      </c>
      <c r="R75" s="65">
        <v>6.2045278397866745</v>
      </c>
    </row>
    <row r="76" spans="1:18" ht="16.5" customHeight="1" x14ac:dyDescent="0.25">
      <c r="A76" s="131"/>
      <c r="B76" s="78" t="s">
        <v>97</v>
      </c>
      <c r="C76" s="255"/>
      <c r="D76" s="255"/>
      <c r="E76" s="255"/>
      <c r="F76" s="84">
        <v>5633</v>
      </c>
      <c r="G76" s="160">
        <v>6.1797198117450876</v>
      </c>
      <c r="H76" s="84">
        <v>1805</v>
      </c>
      <c r="I76" s="160">
        <v>2.0592563859765214</v>
      </c>
      <c r="J76" s="84">
        <v>7441</v>
      </c>
      <c r="K76" s="160">
        <v>4.1613305520292148</v>
      </c>
      <c r="L76" s="56"/>
      <c r="M76" s="84">
        <v>351497</v>
      </c>
      <c r="N76" s="160">
        <v>6.7393681007167379</v>
      </c>
      <c r="O76" s="84">
        <v>110521</v>
      </c>
      <c r="P76" s="160">
        <v>2.308927626470199</v>
      </c>
      <c r="Q76" s="84">
        <v>462015</v>
      </c>
      <c r="R76" s="160">
        <v>4.619107929251161</v>
      </c>
    </row>
    <row r="77" spans="1:18" ht="16.5" customHeight="1" x14ac:dyDescent="0.25">
      <c r="A77" s="131" t="s">
        <v>159</v>
      </c>
      <c r="B77" s="255"/>
      <c r="C77" s="255"/>
      <c r="D77" s="255"/>
      <c r="E77" s="255"/>
      <c r="F77" s="24"/>
      <c r="G77" s="65"/>
      <c r="H77" s="24"/>
      <c r="I77" s="65"/>
      <c r="J77" s="24"/>
      <c r="K77" s="65"/>
      <c r="L77" s="45"/>
      <c r="M77" s="24"/>
      <c r="N77" s="65"/>
      <c r="O77" s="24"/>
      <c r="P77" s="65"/>
      <c r="Q77" s="24"/>
      <c r="R77" s="65"/>
    </row>
    <row r="78" spans="1:18" ht="16.5" customHeight="1" x14ac:dyDescent="0.25">
      <c r="A78" s="131"/>
      <c r="B78" s="255" t="s">
        <v>91</v>
      </c>
      <c r="C78" s="255"/>
      <c r="D78" s="255"/>
      <c r="E78" s="255"/>
      <c r="F78" s="24">
        <v>72</v>
      </c>
      <c r="G78" s="65">
        <v>0.8708272859216255</v>
      </c>
      <c r="H78" s="24">
        <v>71</v>
      </c>
      <c r="I78" s="65">
        <v>0.77157139752227777</v>
      </c>
      <c r="J78" s="24">
        <v>146</v>
      </c>
      <c r="K78" s="65">
        <v>0.8355748869684656</v>
      </c>
      <c r="L78" s="45"/>
      <c r="M78" s="24">
        <v>2975</v>
      </c>
      <c r="N78" s="65">
        <v>1.2204076776975112</v>
      </c>
      <c r="O78" s="24">
        <v>3374</v>
      </c>
      <c r="P78" s="65">
        <v>1.2514001290715011</v>
      </c>
      <c r="Q78" s="24">
        <v>6353</v>
      </c>
      <c r="R78" s="65">
        <v>1.2374632101583789</v>
      </c>
    </row>
    <row r="79" spans="1:18" ht="16.5" customHeight="1" x14ac:dyDescent="0.25">
      <c r="A79" s="131"/>
      <c r="B79" s="255" t="s">
        <v>92</v>
      </c>
      <c r="C79" s="255"/>
      <c r="D79" s="255"/>
      <c r="E79" s="255"/>
      <c r="F79" s="24">
        <v>136</v>
      </c>
      <c r="G79" s="65">
        <v>0.9437890353920888</v>
      </c>
      <c r="H79" s="24">
        <v>143</v>
      </c>
      <c r="I79" s="65">
        <v>1.1645899503216874</v>
      </c>
      <c r="J79" s="24">
        <v>277</v>
      </c>
      <c r="K79" s="65">
        <v>1.0377252463192597</v>
      </c>
      <c r="L79" s="45"/>
      <c r="M79" s="24">
        <v>7923</v>
      </c>
      <c r="N79" s="65">
        <v>1.6075069743849861</v>
      </c>
      <c r="O79" s="24">
        <v>7573</v>
      </c>
      <c r="P79" s="65">
        <v>1.606491302503182</v>
      </c>
      <c r="Q79" s="24">
        <v>15503</v>
      </c>
      <c r="R79" s="65">
        <v>1.6077263785141467</v>
      </c>
    </row>
    <row r="80" spans="1:18" ht="16.5" customHeight="1" x14ac:dyDescent="0.25">
      <c r="A80" s="131"/>
      <c r="B80" s="255" t="s">
        <v>93</v>
      </c>
      <c r="C80" s="255"/>
      <c r="D80" s="255"/>
      <c r="E80" s="255"/>
      <c r="F80" s="24">
        <v>256</v>
      </c>
      <c r="G80" s="65">
        <v>1.0877878813631341</v>
      </c>
      <c r="H80" s="24">
        <v>199</v>
      </c>
      <c r="I80" s="65">
        <v>0.9954479515782102</v>
      </c>
      <c r="J80" s="24">
        <v>454</v>
      </c>
      <c r="K80" s="65">
        <v>1.0430307625152204</v>
      </c>
      <c r="L80" s="45"/>
      <c r="M80" s="24">
        <v>27929</v>
      </c>
      <c r="N80" s="65">
        <v>2.2090467380789862</v>
      </c>
      <c r="O80" s="24">
        <v>20717</v>
      </c>
      <c r="P80" s="65">
        <v>1.8366330138263882</v>
      </c>
      <c r="Q80" s="24">
        <v>48642</v>
      </c>
      <c r="R80" s="65">
        <v>2.0332853178925929</v>
      </c>
    </row>
    <row r="81" spans="1:18" ht="16.5" customHeight="1" x14ac:dyDescent="0.25">
      <c r="A81" s="131"/>
      <c r="B81" s="255" t="s">
        <v>94</v>
      </c>
      <c r="C81" s="255"/>
      <c r="D81" s="255"/>
      <c r="E81" s="255"/>
      <c r="F81" s="24">
        <v>186</v>
      </c>
      <c r="G81" s="65">
        <v>0.9993015634234137</v>
      </c>
      <c r="H81" s="24">
        <v>153</v>
      </c>
      <c r="I81" s="65">
        <v>0.81300813008130091</v>
      </c>
      <c r="J81" s="24">
        <v>340</v>
      </c>
      <c r="K81" s="65">
        <v>0.90841081543229663</v>
      </c>
      <c r="L81" s="45"/>
      <c r="M81" s="24">
        <v>29173</v>
      </c>
      <c r="N81" s="65">
        <v>2.3866733097226684</v>
      </c>
      <c r="O81" s="24">
        <v>17389</v>
      </c>
      <c r="P81" s="65">
        <v>1.6068728954206573</v>
      </c>
      <c r="Q81" s="24">
        <v>46558</v>
      </c>
      <c r="R81" s="65">
        <v>2.0203142296374952</v>
      </c>
    </row>
    <row r="82" spans="1:18" ht="16.5" customHeight="1" x14ac:dyDescent="0.25">
      <c r="A82" s="131"/>
      <c r="B82" s="255" t="s">
        <v>95</v>
      </c>
      <c r="C82" s="255"/>
      <c r="D82" s="255"/>
      <c r="E82" s="255"/>
      <c r="F82" s="24">
        <v>199</v>
      </c>
      <c r="G82" s="65">
        <v>1.1859356376638854</v>
      </c>
      <c r="H82" s="24">
        <v>109</v>
      </c>
      <c r="I82" s="65">
        <v>0.60068334619199826</v>
      </c>
      <c r="J82" s="24">
        <v>309</v>
      </c>
      <c r="K82" s="65">
        <v>0.88465172206475995</v>
      </c>
      <c r="L82" s="45"/>
      <c r="M82" s="24">
        <v>23133</v>
      </c>
      <c r="N82" s="65">
        <v>1.9984864270867351</v>
      </c>
      <c r="O82" s="24">
        <v>12753</v>
      </c>
      <c r="P82" s="65">
        <v>1.162023614054718</v>
      </c>
      <c r="Q82" s="24">
        <v>35886</v>
      </c>
      <c r="R82" s="65">
        <v>1.5913919557677649</v>
      </c>
    </row>
    <row r="83" spans="1:18" ht="16.5" customHeight="1" x14ac:dyDescent="0.25">
      <c r="A83" s="131"/>
      <c r="B83" s="255" t="s">
        <v>96</v>
      </c>
      <c r="C83" s="255"/>
      <c r="D83" s="255"/>
      <c r="E83" s="255"/>
      <c r="F83" s="24">
        <v>88</v>
      </c>
      <c r="G83" s="65">
        <v>0.92165898617511521</v>
      </c>
      <c r="H83" s="24">
        <v>47</v>
      </c>
      <c r="I83" s="65">
        <v>0.51003798155181768</v>
      </c>
      <c r="J83" s="24">
        <v>139</v>
      </c>
      <c r="K83" s="65">
        <v>0.74081969834248251</v>
      </c>
      <c r="L83" s="45"/>
      <c r="M83" s="24">
        <v>12889</v>
      </c>
      <c r="N83" s="65">
        <v>1.5440014662563384</v>
      </c>
      <c r="O83" s="24">
        <v>6840</v>
      </c>
      <c r="P83" s="65">
        <v>0.92680038426986699</v>
      </c>
      <c r="Q83" s="24">
        <v>19724</v>
      </c>
      <c r="R83" s="65">
        <v>1.2540667839519635</v>
      </c>
    </row>
    <row r="84" spans="1:18" ht="16.5" customHeight="1" x14ac:dyDescent="0.25">
      <c r="A84" s="131"/>
      <c r="B84" s="255" t="s">
        <v>97</v>
      </c>
      <c r="C84" s="255"/>
      <c r="D84" s="255"/>
      <c r="E84" s="255"/>
      <c r="F84" s="84">
        <v>944</v>
      </c>
      <c r="G84" s="160">
        <v>1.0356214277094555</v>
      </c>
      <c r="H84" s="84">
        <v>719</v>
      </c>
      <c r="I84" s="160">
        <v>0.82027996759951183</v>
      </c>
      <c r="J84" s="84">
        <v>1663</v>
      </c>
      <c r="K84" s="160">
        <v>0.93002186641910833</v>
      </c>
      <c r="L84" s="56"/>
      <c r="M84" s="84">
        <v>104020</v>
      </c>
      <c r="N84" s="160">
        <v>1.9944098238009287</v>
      </c>
      <c r="O84" s="84">
        <v>68646</v>
      </c>
      <c r="P84" s="160">
        <v>1.4341043407739098</v>
      </c>
      <c r="Q84" s="84">
        <v>172657</v>
      </c>
      <c r="R84" s="160">
        <v>1.7261805736625817</v>
      </c>
    </row>
    <row r="85" spans="1:18" ht="16.5" customHeight="1" x14ac:dyDescent="0.25">
      <c r="A85" s="131" t="s">
        <v>160</v>
      </c>
      <c r="B85" s="255"/>
      <c r="C85" s="255"/>
      <c r="D85" s="255"/>
      <c r="E85" s="255"/>
      <c r="F85" s="24"/>
      <c r="G85" s="65"/>
      <c r="H85" s="24"/>
      <c r="I85" s="65"/>
      <c r="J85" s="24"/>
      <c r="K85" s="65"/>
      <c r="L85" s="55"/>
      <c r="M85" s="24"/>
      <c r="N85" s="65"/>
      <c r="O85" s="24"/>
      <c r="P85" s="65"/>
      <c r="Q85" s="24"/>
      <c r="R85" s="65"/>
    </row>
    <row r="86" spans="1:18" ht="16.5" customHeight="1" x14ac:dyDescent="0.25">
      <c r="A86" s="131"/>
      <c r="B86" s="255" t="s">
        <v>91</v>
      </c>
      <c r="C86" s="255"/>
      <c r="D86" s="255"/>
      <c r="E86" s="255"/>
      <c r="F86" s="24">
        <v>60</v>
      </c>
      <c r="G86" s="65">
        <v>0.72568940493468792</v>
      </c>
      <c r="H86" s="24">
        <v>190</v>
      </c>
      <c r="I86" s="65">
        <v>2.0647685285807431</v>
      </c>
      <c r="J86" s="24">
        <v>254</v>
      </c>
      <c r="K86" s="65">
        <v>1.4536713786985633</v>
      </c>
      <c r="L86" s="45"/>
      <c r="M86" s="24">
        <v>981</v>
      </c>
      <c r="N86" s="65">
        <v>0.40242686783907844</v>
      </c>
      <c r="O86" s="24">
        <v>1510</v>
      </c>
      <c r="P86" s="65">
        <v>0.56005162860046431</v>
      </c>
      <c r="Q86" s="24">
        <v>2486</v>
      </c>
      <c r="R86" s="65">
        <v>0.48423320328250125</v>
      </c>
    </row>
    <row r="87" spans="1:18" ht="16.5" customHeight="1" x14ac:dyDescent="0.25">
      <c r="A87" s="131"/>
      <c r="B87" s="255" t="s">
        <v>92</v>
      </c>
      <c r="C87" s="255"/>
      <c r="D87" s="255"/>
      <c r="E87" s="255"/>
      <c r="F87" s="24">
        <v>112</v>
      </c>
      <c r="G87" s="65">
        <v>0.77723802914642615</v>
      </c>
      <c r="H87" s="24">
        <v>303</v>
      </c>
      <c r="I87" s="65">
        <v>2.4676276569753237</v>
      </c>
      <c r="J87" s="24">
        <v>411</v>
      </c>
      <c r="K87" s="65">
        <v>1.5397295171018619</v>
      </c>
      <c r="L87" s="45"/>
      <c r="M87" s="24">
        <v>9499</v>
      </c>
      <c r="N87" s="65">
        <v>1.9272635049454729</v>
      </c>
      <c r="O87" s="24">
        <v>12900</v>
      </c>
      <c r="P87" s="65">
        <v>2.7365294866355536</v>
      </c>
      <c r="Q87" s="24">
        <v>22398</v>
      </c>
      <c r="R87" s="65">
        <v>2.3227669113048997</v>
      </c>
    </row>
    <row r="88" spans="1:18" ht="16.5" customHeight="1" x14ac:dyDescent="0.25">
      <c r="A88" s="131"/>
      <c r="B88" s="255" t="s">
        <v>93</v>
      </c>
      <c r="C88" s="255"/>
      <c r="D88" s="255"/>
      <c r="E88" s="255"/>
      <c r="F88" s="24">
        <v>235</v>
      </c>
      <c r="G88" s="65">
        <v>0.99855528172006458</v>
      </c>
      <c r="H88" s="24">
        <v>497</v>
      </c>
      <c r="I88" s="65">
        <v>2.4861187534390474</v>
      </c>
      <c r="J88" s="24">
        <v>735</v>
      </c>
      <c r="K88" s="65">
        <v>1.6886070714728789</v>
      </c>
      <c r="L88" s="45"/>
      <c r="M88" s="24">
        <v>50099</v>
      </c>
      <c r="N88" s="65">
        <v>3.9625848591435107</v>
      </c>
      <c r="O88" s="24">
        <v>59035</v>
      </c>
      <c r="P88" s="65">
        <v>5.2336549679606517</v>
      </c>
      <c r="Q88" s="24">
        <v>109136</v>
      </c>
      <c r="R88" s="65">
        <v>4.5619963499347485</v>
      </c>
    </row>
    <row r="89" spans="1:18" ht="16.5" customHeight="1" x14ac:dyDescent="0.25">
      <c r="A89" s="131"/>
      <c r="B89" s="255" t="s">
        <v>94</v>
      </c>
      <c r="C89" s="255"/>
      <c r="D89" s="255"/>
      <c r="E89" s="255"/>
      <c r="F89" s="24">
        <v>180</v>
      </c>
      <c r="G89" s="65">
        <v>0.96706602911943262</v>
      </c>
      <c r="H89" s="24">
        <v>339</v>
      </c>
      <c r="I89" s="65">
        <v>1.8013709548860195</v>
      </c>
      <c r="J89" s="24">
        <v>520</v>
      </c>
      <c r="K89" s="65">
        <v>1.3893341883082184</v>
      </c>
      <c r="L89" s="45"/>
      <c r="M89" s="24">
        <v>55499</v>
      </c>
      <c r="N89" s="65">
        <v>4.5404306041990337</v>
      </c>
      <c r="O89" s="24">
        <v>55493</v>
      </c>
      <c r="P89" s="65">
        <v>5.1279658166414697</v>
      </c>
      <c r="Q89" s="24">
        <v>110991</v>
      </c>
      <c r="R89" s="65">
        <v>4.816287139947919</v>
      </c>
    </row>
    <row r="90" spans="1:18" ht="16.5" customHeight="1" x14ac:dyDescent="0.25">
      <c r="A90" s="131"/>
      <c r="B90" s="255" t="s">
        <v>95</v>
      </c>
      <c r="C90" s="255"/>
      <c r="D90" s="255"/>
      <c r="E90" s="255"/>
      <c r="F90" s="24">
        <v>141</v>
      </c>
      <c r="G90" s="65">
        <v>0.84028605482717522</v>
      </c>
      <c r="H90" s="24">
        <v>221</v>
      </c>
      <c r="I90" s="65">
        <v>1.2178992615452442</v>
      </c>
      <c r="J90" s="24">
        <v>361</v>
      </c>
      <c r="K90" s="65">
        <v>1.0335251510206418</v>
      </c>
      <c r="L90" s="45"/>
      <c r="M90" s="24">
        <v>40647</v>
      </c>
      <c r="N90" s="65">
        <v>3.5115409934636457</v>
      </c>
      <c r="O90" s="24">
        <v>42368</v>
      </c>
      <c r="P90" s="65">
        <v>3.860473338059303</v>
      </c>
      <c r="Q90" s="24">
        <v>83016</v>
      </c>
      <c r="R90" s="65">
        <v>3.681407640863199</v>
      </c>
    </row>
    <row r="91" spans="1:18" ht="16.5" customHeight="1" x14ac:dyDescent="0.25">
      <c r="A91" s="131"/>
      <c r="B91" s="255" t="s">
        <v>96</v>
      </c>
      <c r="C91" s="255"/>
      <c r="D91" s="255"/>
      <c r="E91" s="255"/>
      <c r="F91" s="24">
        <v>73</v>
      </c>
      <c r="G91" s="65">
        <v>0.76455802262253869</v>
      </c>
      <c r="H91" s="24">
        <v>107</v>
      </c>
      <c r="I91" s="65">
        <v>1.1611502984264785</v>
      </c>
      <c r="J91" s="24">
        <v>180</v>
      </c>
      <c r="K91" s="65">
        <v>0.95933486116292699</v>
      </c>
      <c r="L91" s="45"/>
      <c r="M91" s="24">
        <v>21607</v>
      </c>
      <c r="N91" s="65">
        <v>2.5883497308868577</v>
      </c>
      <c r="O91" s="24">
        <v>20767</v>
      </c>
      <c r="P91" s="65">
        <v>2.8138689444637905</v>
      </c>
      <c r="Q91" s="24">
        <v>42376</v>
      </c>
      <c r="R91" s="65">
        <v>2.694298014436646</v>
      </c>
    </row>
    <row r="92" spans="1:18" ht="16.5" customHeight="1" x14ac:dyDescent="0.25">
      <c r="A92" s="131"/>
      <c r="B92" s="78" t="s">
        <v>97</v>
      </c>
      <c r="C92" s="255"/>
      <c r="D92" s="255"/>
      <c r="E92" s="255"/>
      <c r="F92" s="84">
        <v>807</v>
      </c>
      <c r="G92" s="160">
        <v>0.88532467389992653</v>
      </c>
      <c r="H92" s="84">
        <v>1660</v>
      </c>
      <c r="I92" s="160">
        <v>1.8938313577401802</v>
      </c>
      <c r="J92" s="84">
        <v>2474</v>
      </c>
      <c r="K92" s="160">
        <v>1.3835683087918664</v>
      </c>
      <c r="L92" s="56"/>
      <c r="M92" s="84">
        <v>178331</v>
      </c>
      <c r="N92" s="160">
        <v>3.4191991760069547</v>
      </c>
      <c r="O92" s="84">
        <v>192077</v>
      </c>
      <c r="P92" s="160">
        <v>4.0127386805178782</v>
      </c>
      <c r="Q92" s="84">
        <v>370407</v>
      </c>
      <c r="R92" s="160">
        <v>3.7032345502854556</v>
      </c>
    </row>
    <row r="93" spans="1:18" ht="16.5" customHeight="1" x14ac:dyDescent="0.25">
      <c r="A93" s="131" t="s">
        <v>161</v>
      </c>
      <c r="B93" s="255"/>
      <c r="C93" s="255"/>
      <c r="D93" s="255"/>
      <c r="E93" s="255"/>
      <c r="F93" s="24"/>
      <c r="G93" s="65"/>
      <c r="H93" s="24"/>
      <c r="I93" s="65"/>
      <c r="J93" s="24"/>
      <c r="K93" s="65"/>
      <c r="L93" s="45"/>
      <c r="M93" s="24"/>
      <c r="N93" s="65"/>
      <c r="O93" s="24"/>
      <c r="P93" s="65"/>
      <c r="Q93" s="24"/>
      <c r="R93" s="65"/>
    </row>
    <row r="94" spans="1:18" ht="16.5" customHeight="1" x14ac:dyDescent="0.25">
      <c r="A94" s="131"/>
      <c r="B94" s="255" t="s">
        <v>91</v>
      </c>
      <c r="C94" s="255"/>
      <c r="D94" s="255"/>
      <c r="E94" s="255"/>
      <c r="F94" s="24">
        <v>24</v>
      </c>
      <c r="G94" s="65">
        <v>0.29027576197387517</v>
      </c>
      <c r="H94" s="24">
        <v>91</v>
      </c>
      <c r="I94" s="65">
        <v>0.98891545316235596</v>
      </c>
      <c r="J94" s="24">
        <v>110</v>
      </c>
      <c r="K94" s="65">
        <v>0.62954272305843306</v>
      </c>
      <c r="L94" s="45"/>
      <c r="M94" s="24">
        <v>1635</v>
      </c>
      <c r="N94" s="65">
        <v>0.67071144639846414</v>
      </c>
      <c r="O94" s="24">
        <v>2508</v>
      </c>
      <c r="P94" s="65">
        <v>0.93020495664236069</v>
      </c>
      <c r="Q94" s="24">
        <v>4140</v>
      </c>
      <c r="R94" s="65">
        <v>0.80640605856377912</v>
      </c>
    </row>
    <row r="95" spans="1:18" ht="16.5" customHeight="1" x14ac:dyDescent="0.25">
      <c r="A95" s="131"/>
      <c r="B95" s="255" t="s">
        <v>92</v>
      </c>
      <c r="C95" s="255"/>
      <c r="D95" s="255"/>
      <c r="E95" s="255"/>
      <c r="F95" s="24">
        <v>106</v>
      </c>
      <c r="G95" s="65">
        <v>0.73560027758501045</v>
      </c>
      <c r="H95" s="24">
        <v>187</v>
      </c>
      <c r="I95" s="65">
        <v>1.5229253196514374</v>
      </c>
      <c r="J95" s="24">
        <v>290</v>
      </c>
      <c r="K95" s="65">
        <v>1.0864271531862286</v>
      </c>
      <c r="L95" s="45"/>
      <c r="M95" s="24">
        <v>5927</v>
      </c>
      <c r="N95" s="65">
        <v>1.2025361399949277</v>
      </c>
      <c r="O95" s="24">
        <v>9586</v>
      </c>
      <c r="P95" s="65">
        <v>2.0335171828595673</v>
      </c>
      <c r="Q95" s="24">
        <v>15512</v>
      </c>
      <c r="R95" s="65">
        <v>1.6086597164104655</v>
      </c>
    </row>
    <row r="96" spans="1:18" ht="16.5" customHeight="1" x14ac:dyDescent="0.25">
      <c r="A96" s="131"/>
      <c r="B96" s="255" t="s">
        <v>93</v>
      </c>
      <c r="C96" s="255"/>
      <c r="D96" s="255"/>
      <c r="E96" s="255"/>
      <c r="F96" s="24">
        <v>176</v>
      </c>
      <c r="G96" s="65">
        <v>0.74785416843715469</v>
      </c>
      <c r="H96" s="24">
        <v>272</v>
      </c>
      <c r="I96" s="65">
        <v>1.3606122755239858</v>
      </c>
      <c r="J96" s="24">
        <v>444</v>
      </c>
      <c r="K96" s="65">
        <v>1.020056516644841</v>
      </c>
      <c r="L96" s="45"/>
      <c r="M96" s="24">
        <v>19524</v>
      </c>
      <c r="N96" s="65">
        <v>1.5442525158170404</v>
      </c>
      <c r="O96" s="24">
        <v>23125</v>
      </c>
      <c r="P96" s="65">
        <v>2.0501104621680373</v>
      </c>
      <c r="Q96" s="24">
        <v>42653</v>
      </c>
      <c r="R96" s="65">
        <v>1.7829389964243405</v>
      </c>
    </row>
    <row r="97" spans="1:18" ht="16.5" customHeight="1" x14ac:dyDescent="0.25">
      <c r="A97" s="131"/>
      <c r="B97" s="255" t="s">
        <v>94</v>
      </c>
      <c r="C97" s="255"/>
      <c r="D97" s="255"/>
      <c r="E97" s="255"/>
      <c r="F97" s="24">
        <v>177</v>
      </c>
      <c r="G97" s="65">
        <v>0.95094826196744209</v>
      </c>
      <c r="H97" s="24">
        <v>264</v>
      </c>
      <c r="I97" s="65">
        <v>1.4028375577873424</v>
      </c>
      <c r="J97" s="24">
        <v>441</v>
      </c>
      <c r="K97" s="65">
        <v>1.1782622635460083</v>
      </c>
      <c r="L97" s="45"/>
      <c r="M97" s="24">
        <v>19203</v>
      </c>
      <c r="N97" s="65">
        <v>1.5710172956708055</v>
      </c>
      <c r="O97" s="24">
        <v>20065</v>
      </c>
      <c r="P97" s="65">
        <v>1.854155192743429</v>
      </c>
      <c r="Q97" s="24">
        <v>39267</v>
      </c>
      <c r="R97" s="65">
        <v>1.7039322749081904</v>
      </c>
    </row>
    <row r="98" spans="1:18" ht="16.5" customHeight="1" x14ac:dyDescent="0.25">
      <c r="A98" s="131"/>
      <c r="B98" s="255" t="s">
        <v>95</v>
      </c>
      <c r="C98" s="255"/>
      <c r="D98" s="255"/>
      <c r="E98" s="255"/>
      <c r="F98" s="24">
        <v>145</v>
      </c>
      <c r="G98" s="65">
        <v>0.86412395709177592</v>
      </c>
      <c r="H98" s="24">
        <v>187</v>
      </c>
      <c r="I98" s="65">
        <v>1.0305301443844375</v>
      </c>
      <c r="J98" s="24">
        <v>332</v>
      </c>
      <c r="K98" s="65">
        <v>0.95049958487216923</v>
      </c>
      <c r="L98" s="45"/>
      <c r="M98" s="24">
        <v>18648</v>
      </c>
      <c r="N98" s="65">
        <v>1.6110221282286532</v>
      </c>
      <c r="O98" s="24">
        <v>19498</v>
      </c>
      <c r="P98" s="65">
        <v>1.7766122815681715</v>
      </c>
      <c r="Q98" s="24">
        <v>38144</v>
      </c>
      <c r="R98" s="65">
        <v>1.6915246826284795</v>
      </c>
    </row>
    <row r="99" spans="1:18" ht="16.5" customHeight="1" x14ac:dyDescent="0.25">
      <c r="A99" s="131"/>
      <c r="B99" s="255" t="s">
        <v>96</v>
      </c>
      <c r="C99" s="255"/>
      <c r="D99" s="255"/>
      <c r="E99" s="255"/>
      <c r="F99" s="24">
        <v>87</v>
      </c>
      <c r="G99" s="65">
        <v>0.91118558860494336</v>
      </c>
      <c r="H99" s="24">
        <v>102</v>
      </c>
      <c r="I99" s="65">
        <v>1.1068909386869235</v>
      </c>
      <c r="J99" s="24">
        <v>192</v>
      </c>
      <c r="K99" s="65">
        <v>1.0232905185737888</v>
      </c>
      <c r="L99" s="45"/>
      <c r="M99" s="24">
        <v>14630</v>
      </c>
      <c r="N99" s="65">
        <v>1.7525596595026949</v>
      </c>
      <c r="O99" s="24">
        <v>12612</v>
      </c>
      <c r="P99" s="65">
        <v>1.7088898313467196</v>
      </c>
      <c r="Q99" s="24">
        <v>27243</v>
      </c>
      <c r="R99" s="65">
        <v>1.7321304702496116</v>
      </c>
    </row>
    <row r="100" spans="1:18" ht="16.5" customHeight="1" x14ac:dyDescent="0.25">
      <c r="A100" s="131"/>
      <c r="B100" s="78" t="s">
        <v>97</v>
      </c>
      <c r="C100" s="255"/>
      <c r="D100" s="255"/>
      <c r="E100" s="255"/>
      <c r="F100" s="84">
        <v>718</v>
      </c>
      <c r="G100" s="160">
        <v>0.78768663675359007</v>
      </c>
      <c r="H100" s="84">
        <v>1097</v>
      </c>
      <c r="I100" s="160">
        <v>1.2515259032776973</v>
      </c>
      <c r="J100" s="84">
        <v>1823</v>
      </c>
      <c r="K100" s="160">
        <v>1.0195008192916621</v>
      </c>
      <c r="L100" s="56"/>
      <c r="M100" s="84">
        <v>79556</v>
      </c>
      <c r="N100" s="160">
        <v>1.5253534699318081</v>
      </c>
      <c r="O100" s="84">
        <v>87394</v>
      </c>
      <c r="P100" s="160">
        <v>1.8257744771377076</v>
      </c>
      <c r="Q100" s="84">
        <v>166953</v>
      </c>
      <c r="R100" s="160">
        <v>1.6691534389841653</v>
      </c>
    </row>
    <row r="101" spans="1:18" ht="16.5" customHeight="1" x14ac:dyDescent="0.25">
      <c r="A101" s="131" t="s">
        <v>162</v>
      </c>
      <c r="B101" s="255"/>
      <c r="C101" s="255"/>
      <c r="D101" s="255"/>
      <c r="E101" s="255"/>
      <c r="F101" s="24"/>
      <c r="G101" s="65"/>
      <c r="H101" s="24"/>
      <c r="I101" s="65"/>
      <c r="J101" s="24"/>
      <c r="K101" s="65"/>
      <c r="L101" s="45"/>
      <c r="M101" s="24"/>
      <c r="N101" s="65"/>
      <c r="O101" s="24"/>
      <c r="P101" s="65"/>
      <c r="Q101" s="24"/>
      <c r="R101" s="65"/>
    </row>
    <row r="102" spans="1:18" ht="16.5" customHeight="1" x14ac:dyDescent="0.25">
      <c r="A102" s="131"/>
      <c r="B102" s="255" t="s">
        <v>91</v>
      </c>
      <c r="C102" s="255"/>
      <c r="D102" s="255"/>
      <c r="E102" s="255"/>
      <c r="F102" s="24">
        <v>81</v>
      </c>
      <c r="G102" s="65">
        <v>0.97968069666182866</v>
      </c>
      <c r="H102" s="24">
        <v>128</v>
      </c>
      <c r="I102" s="65">
        <v>1.3910019560965008</v>
      </c>
      <c r="J102" s="24">
        <v>206</v>
      </c>
      <c r="K102" s="65">
        <v>1.17896182681852</v>
      </c>
      <c r="L102" s="45"/>
      <c r="M102" s="24">
        <v>3946</v>
      </c>
      <c r="N102" s="65">
        <v>1.6187323348552534</v>
      </c>
      <c r="O102" s="24">
        <v>4824</v>
      </c>
      <c r="P102" s="65">
        <v>1.7891980505752585</v>
      </c>
      <c r="Q102" s="24">
        <v>8774</v>
      </c>
      <c r="R102" s="65">
        <v>1.7090354487532846</v>
      </c>
    </row>
    <row r="103" spans="1:18" ht="16.5" customHeight="1" x14ac:dyDescent="0.25">
      <c r="A103" s="131"/>
      <c r="B103" s="255" t="s">
        <v>92</v>
      </c>
      <c r="C103" s="255"/>
      <c r="D103" s="255"/>
      <c r="E103" s="255"/>
      <c r="F103" s="24">
        <v>294</v>
      </c>
      <c r="G103" s="65">
        <v>2.0402498265093683</v>
      </c>
      <c r="H103" s="24">
        <v>392</v>
      </c>
      <c r="I103" s="65">
        <v>3.1924423813014089</v>
      </c>
      <c r="J103" s="24">
        <v>686</v>
      </c>
      <c r="K103" s="65">
        <v>2.5699621623646651</v>
      </c>
      <c r="L103" s="45"/>
      <c r="M103" s="24">
        <v>25638</v>
      </c>
      <c r="N103" s="65">
        <v>5.2017245751965504</v>
      </c>
      <c r="O103" s="24">
        <v>29800</v>
      </c>
      <c r="P103" s="65">
        <v>6.3215952481968607</v>
      </c>
      <c r="Q103" s="24">
        <v>55435</v>
      </c>
      <c r="R103" s="65">
        <v>5.7488429202690918</v>
      </c>
    </row>
    <row r="104" spans="1:18" ht="16.5" customHeight="1" x14ac:dyDescent="0.25">
      <c r="A104" s="131"/>
      <c r="B104" s="255" t="s">
        <v>93</v>
      </c>
      <c r="C104" s="255"/>
      <c r="D104" s="255"/>
      <c r="E104" s="255"/>
      <c r="F104" s="24">
        <v>636</v>
      </c>
      <c r="G104" s="65">
        <v>2.7024730177615366</v>
      </c>
      <c r="H104" s="24">
        <v>774</v>
      </c>
      <c r="I104" s="65">
        <v>3.8717422840278126</v>
      </c>
      <c r="J104" s="24">
        <v>1413</v>
      </c>
      <c r="K104" s="65">
        <v>3.246260941484596</v>
      </c>
      <c r="L104" s="45"/>
      <c r="M104" s="24">
        <v>113172</v>
      </c>
      <c r="N104" s="65">
        <v>8.9513494017642952</v>
      </c>
      <c r="O104" s="24">
        <v>101759</v>
      </c>
      <c r="P104" s="65">
        <v>9.0212839143678831</v>
      </c>
      <c r="Q104" s="24">
        <v>214928</v>
      </c>
      <c r="R104" s="65">
        <v>8.9842100819049229</v>
      </c>
    </row>
    <row r="105" spans="1:18" ht="16.5" customHeight="1" x14ac:dyDescent="0.25">
      <c r="A105" s="131"/>
      <c r="B105" s="255" t="s">
        <v>94</v>
      </c>
      <c r="C105" s="255"/>
      <c r="D105" s="255"/>
      <c r="E105" s="255"/>
      <c r="F105" s="24">
        <v>491</v>
      </c>
      <c r="G105" s="65">
        <v>2.637941223875786</v>
      </c>
      <c r="H105" s="24">
        <v>641</v>
      </c>
      <c r="I105" s="65">
        <v>3.4061321005366914</v>
      </c>
      <c r="J105" s="24">
        <v>1128</v>
      </c>
      <c r="K105" s="65">
        <v>3.0137864700224433</v>
      </c>
      <c r="L105" s="45"/>
      <c r="M105" s="24">
        <v>112551</v>
      </c>
      <c r="N105" s="65">
        <v>9.2079137449900976</v>
      </c>
      <c r="O105" s="24">
        <v>89219</v>
      </c>
      <c r="P105" s="65">
        <v>8.2444989853663575</v>
      </c>
      <c r="Q105" s="24">
        <v>201770</v>
      </c>
      <c r="R105" s="65">
        <v>8.7555050069581455</v>
      </c>
    </row>
    <row r="106" spans="1:18" ht="16.5" customHeight="1" x14ac:dyDescent="0.25">
      <c r="A106" s="131"/>
      <c r="B106" s="255" t="s">
        <v>95</v>
      </c>
      <c r="C106" s="255"/>
      <c r="D106" s="255"/>
      <c r="E106" s="255"/>
      <c r="F106" s="24">
        <v>448</v>
      </c>
      <c r="G106" s="65">
        <v>2.6698450536352802</v>
      </c>
      <c r="H106" s="24">
        <v>544</v>
      </c>
      <c r="I106" s="65">
        <v>2.9979058745729086</v>
      </c>
      <c r="J106" s="24">
        <v>990</v>
      </c>
      <c r="K106" s="65">
        <v>2.8343210512754444</v>
      </c>
      <c r="L106" s="45"/>
      <c r="M106" s="24">
        <v>84582</v>
      </c>
      <c r="N106" s="65">
        <v>7.307136081608534</v>
      </c>
      <c r="O106" s="24">
        <v>69041</v>
      </c>
      <c r="P106" s="65">
        <v>6.2908548841803329</v>
      </c>
      <c r="Q106" s="24">
        <v>153626</v>
      </c>
      <c r="R106" s="65">
        <v>6.8126617788769623</v>
      </c>
    </row>
    <row r="107" spans="1:18" ht="16.5" customHeight="1" x14ac:dyDescent="0.25">
      <c r="A107" s="131"/>
      <c r="B107" s="255" t="s">
        <v>96</v>
      </c>
      <c r="C107" s="255"/>
      <c r="D107" s="255"/>
      <c r="E107" s="255"/>
      <c r="F107" s="24">
        <v>250</v>
      </c>
      <c r="G107" s="65">
        <v>2.6183493925429411</v>
      </c>
      <c r="H107" s="24">
        <v>263</v>
      </c>
      <c r="I107" s="65">
        <v>2.8540423223005971</v>
      </c>
      <c r="J107" s="24">
        <v>514</v>
      </c>
      <c r="K107" s="65">
        <v>2.739433992431914</v>
      </c>
      <c r="L107" s="45"/>
      <c r="M107" s="24">
        <v>57946</v>
      </c>
      <c r="N107" s="65">
        <v>6.9414779240972768</v>
      </c>
      <c r="O107" s="24">
        <v>39345</v>
      </c>
      <c r="P107" s="65">
        <v>5.3311346665347825</v>
      </c>
      <c r="Q107" s="24">
        <v>97284</v>
      </c>
      <c r="R107" s="65">
        <v>6.1853900329539044</v>
      </c>
    </row>
    <row r="108" spans="1:18" ht="16.5" customHeight="1" x14ac:dyDescent="0.25">
      <c r="A108" s="131"/>
      <c r="B108" s="78" t="s">
        <v>97</v>
      </c>
      <c r="C108" s="255"/>
      <c r="D108" s="255"/>
      <c r="E108" s="255"/>
      <c r="F108" s="84">
        <v>2199</v>
      </c>
      <c r="G108" s="160">
        <v>2.4124274571325133</v>
      </c>
      <c r="H108" s="84">
        <v>2733</v>
      </c>
      <c r="I108" s="160">
        <v>3.1179765666891037</v>
      </c>
      <c r="J108" s="84">
        <v>4938</v>
      </c>
      <c r="K108" s="160">
        <v>2.7615441830291982</v>
      </c>
      <c r="L108" s="56"/>
      <c r="M108" s="84">
        <v>397840</v>
      </c>
      <c r="N108" s="160">
        <v>7.6279177494804991</v>
      </c>
      <c r="O108" s="84">
        <v>333987</v>
      </c>
      <c r="P108" s="160">
        <v>6.9774233962948431</v>
      </c>
      <c r="Q108" s="84">
        <v>731825</v>
      </c>
      <c r="R108" s="160">
        <v>7.3165993751809584</v>
      </c>
    </row>
    <row r="109" spans="1:18" ht="16.5" customHeight="1" x14ac:dyDescent="0.25">
      <c r="A109" s="131" t="s">
        <v>163</v>
      </c>
      <c r="B109" s="255"/>
      <c r="C109" s="255"/>
      <c r="D109" s="255"/>
      <c r="E109" s="255"/>
      <c r="F109" s="24"/>
      <c r="G109" s="65"/>
      <c r="H109" s="24"/>
      <c r="I109" s="65"/>
      <c r="J109" s="24"/>
      <c r="K109" s="65"/>
      <c r="L109" s="45"/>
      <c r="M109" s="24"/>
      <c r="N109" s="65"/>
      <c r="O109" s="24"/>
      <c r="P109" s="65"/>
      <c r="Q109" s="24"/>
      <c r="R109" s="65"/>
    </row>
    <row r="110" spans="1:18" ht="16.5" customHeight="1" x14ac:dyDescent="0.25">
      <c r="A110" s="131"/>
      <c r="B110" s="255" t="s">
        <v>91</v>
      </c>
      <c r="C110" s="255"/>
      <c r="D110" s="255"/>
      <c r="E110" s="255"/>
      <c r="F110" s="24">
        <v>195</v>
      </c>
      <c r="G110" s="65">
        <v>2.358490566037736</v>
      </c>
      <c r="H110" s="24">
        <v>180</v>
      </c>
      <c r="I110" s="65">
        <v>1.9560965007607043</v>
      </c>
      <c r="J110" s="24">
        <v>372</v>
      </c>
      <c r="K110" s="65">
        <v>2.1289990270703369</v>
      </c>
      <c r="L110" s="45"/>
      <c r="M110" s="24">
        <v>4211</v>
      </c>
      <c r="N110" s="65">
        <v>1.727440917910662</v>
      </c>
      <c r="O110" s="24">
        <v>3043</v>
      </c>
      <c r="P110" s="65">
        <v>1.1286338449213331</v>
      </c>
      <c r="Q110" s="24">
        <v>7257</v>
      </c>
      <c r="R110" s="65">
        <v>1.4135480113520158</v>
      </c>
    </row>
    <row r="111" spans="1:18" ht="16.5" customHeight="1" x14ac:dyDescent="0.25">
      <c r="A111" s="131"/>
      <c r="B111" s="255" t="s">
        <v>92</v>
      </c>
      <c r="C111" s="255"/>
      <c r="D111" s="255"/>
      <c r="E111" s="255"/>
      <c r="F111" s="24">
        <v>483</v>
      </c>
      <c r="G111" s="65">
        <v>3.3518390006939622</v>
      </c>
      <c r="H111" s="24">
        <v>470</v>
      </c>
      <c r="I111" s="65">
        <v>3.8276732632950567</v>
      </c>
      <c r="J111" s="24">
        <v>954</v>
      </c>
      <c r="K111" s="65">
        <v>3.5739707039298692</v>
      </c>
      <c r="L111" s="45"/>
      <c r="M111" s="24">
        <v>15112</v>
      </c>
      <c r="N111" s="65">
        <v>3.0660918082678164</v>
      </c>
      <c r="O111" s="24">
        <v>14608</v>
      </c>
      <c r="P111" s="65">
        <v>3.0988544760288503</v>
      </c>
      <c r="Q111" s="24">
        <v>29711</v>
      </c>
      <c r="R111" s="65">
        <v>3.0811558041691169</v>
      </c>
    </row>
    <row r="112" spans="1:18" ht="16.5" customHeight="1" x14ac:dyDescent="0.25">
      <c r="A112" s="131"/>
      <c r="B112" s="255" t="s">
        <v>93</v>
      </c>
      <c r="C112" s="255"/>
      <c r="D112" s="255"/>
      <c r="E112" s="255"/>
      <c r="F112" s="24">
        <v>800</v>
      </c>
      <c r="G112" s="65">
        <v>3.399337129259794</v>
      </c>
      <c r="H112" s="24">
        <v>860</v>
      </c>
      <c r="I112" s="65">
        <v>4.3019358711420139</v>
      </c>
      <c r="J112" s="24">
        <v>1660</v>
      </c>
      <c r="K112" s="65">
        <v>3.8137248144829647</v>
      </c>
      <c r="L112" s="45"/>
      <c r="M112" s="24">
        <v>39485</v>
      </c>
      <c r="N112" s="65">
        <v>3.1230695854863675</v>
      </c>
      <c r="O112" s="24">
        <v>44434</v>
      </c>
      <c r="P112" s="65">
        <v>3.9392263038259276</v>
      </c>
      <c r="Q112" s="24">
        <v>83915</v>
      </c>
      <c r="R112" s="65">
        <v>3.5077327710817188</v>
      </c>
    </row>
    <row r="113" spans="1:18" ht="16.5" customHeight="1" x14ac:dyDescent="0.25">
      <c r="A113" s="131"/>
      <c r="B113" s="255" t="s">
        <v>94</v>
      </c>
      <c r="C113" s="255"/>
      <c r="D113" s="255"/>
      <c r="E113" s="255"/>
      <c r="F113" s="24">
        <v>687</v>
      </c>
      <c r="G113" s="65">
        <v>3.6909686778058344</v>
      </c>
      <c r="H113" s="24">
        <v>892</v>
      </c>
      <c r="I113" s="65">
        <v>4.7398905361602637</v>
      </c>
      <c r="J113" s="24">
        <v>1580</v>
      </c>
      <c r="K113" s="65">
        <v>4.2214384952442021</v>
      </c>
      <c r="L113" s="45"/>
      <c r="M113" s="24">
        <v>37276</v>
      </c>
      <c r="N113" s="65">
        <v>3.049588122346766</v>
      </c>
      <c r="O113" s="24">
        <v>42247</v>
      </c>
      <c r="P113" s="65">
        <v>3.9039369263808443</v>
      </c>
      <c r="Q113" s="24">
        <v>79521</v>
      </c>
      <c r="R113" s="65">
        <v>3.4506939270373134</v>
      </c>
    </row>
    <row r="114" spans="1:18" ht="16.5" customHeight="1" x14ac:dyDescent="0.25">
      <c r="A114" s="131"/>
      <c r="B114" s="255" t="s">
        <v>95</v>
      </c>
      <c r="C114" s="255"/>
      <c r="D114" s="255"/>
      <c r="E114" s="255"/>
      <c r="F114" s="24">
        <v>623</v>
      </c>
      <c r="G114" s="65">
        <v>3.7127532777115615</v>
      </c>
      <c r="H114" s="24">
        <v>877</v>
      </c>
      <c r="I114" s="65">
        <v>4.8330210514713983</v>
      </c>
      <c r="J114" s="24">
        <v>1502</v>
      </c>
      <c r="K114" s="65">
        <v>4.3001517363795125</v>
      </c>
      <c r="L114" s="45"/>
      <c r="M114" s="24">
        <v>36053</v>
      </c>
      <c r="N114" s="65">
        <v>3.114660059471666</v>
      </c>
      <c r="O114" s="24">
        <v>45013</v>
      </c>
      <c r="P114" s="65">
        <v>4.1014795686854084</v>
      </c>
      <c r="Q114" s="24">
        <v>81064</v>
      </c>
      <c r="R114" s="65">
        <v>3.5948447166682849</v>
      </c>
    </row>
    <row r="115" spans="1:18" ht="16.5" customHeight="1" x14ac:dyDescent="0.25">
      <c r="A115" s="131"/>
      <c r="B115" s="255" t="s">
        <v>96</v>
      </c>
      <c r="C115" s="255"/>
      <c r="D115" s="255"/>
      <c r="E115" s="255"/>
      <c r="F115" s="24">
        <v>368</v>
      </c>
      <c r="G115" s="65">
        <v>3.8542103058232096</v>
      </c>
      <c r="H115" s="24">
        <v>424</v>
      </c>
      <c r="I115" s="65">
        <v>4.6011937059142705</v>
      </c>
      <c r="J115" s="24">
        <v>789</v>
      </c>
      <c r="K115" s="65">
        <v>4.2050844747641634</v>
      </c>
      <c r="L115" s="45"/>
      <c r="M115" s="24">
        <v>27901</v>
      </c>
      <c r="N115" s="65">
        <v>3.3423217402450232</v>
      </c>
      <c r="O115" s="24">
        <v>30381</v>
      </c>
      <c r="P115" s="65">
        <v>4.1165383734653256</v>
      </c>
      <c r="Q115" s="24">
        <v>58285</v>
      </c>
      <c r="R115" s="65">
        <v>3.7058042234151385</v>
      </c>
    </row>
    <row r="116" spans="1:18" ht="16.5" customHeight="1" x14ac:dyDescent="0.25">
      <c r="A116" s="131"/>
      <c r="B116" s="78" t="s">
        <v>97</v>
      </c>
      <c r="C116" s="255"/>
      <c r="D116" s="255"/>
      <c r="E116" s="255"/>
      <c r="F116" s="84">
        <v>3154</v>
      </c>
      <c r="G116" s="160">
        <v>3.4601165074106177</v>
      </c>
      <c r="H116" s="84">
        <v>3706</v>
      </c>
      <c r="I116" s="160">
        <v>4.228035549268137</v>
      </c>
      <c r="J116" s="84">
        <v>6861</v>
      </c>
      <c r="K116" s="160">
        <v>3.8369693478662064</v>
      </c>
      <c r="L116" s="56"/>
      <c r="M116" s="84">
        <v>160027</v>
      </c>
      <c r="N116" s="160">
        <v>3.0682505371408499</v>
      </c>
      <c r="O116" s="84">
        <v>179725</v>
      </c>
      <c r="P116" s="160">
        <v>3.7546893139526119</v>
      </c>
      <c r="Q116" s="84">
        <v>339753</v>
      </c>
      <c r="R116" s="160">
        <v>3.396763690111511</v>
      </c>
    </row>
    <row r="117" spans="1:18" ht="16.5" customHeight="1" x14ac:dyDescent="0.25">
      <c r="A117" s="131" t="s">
        <v>164</v>
      </c>
      <c r="B117" s="255"/>
      <c r="C117" s="255"/>
      <c r="D117" s="255"/>
      <c r="E117" s="255"/>
      <c r="F117" s="24"/>
      <c r="G117" s="65"/>
      <c r="H117" s="24"/>
      <c r="I117" s="65"/>
      <c r="J117" s="24"/>
      <c r="K117" s="65"/>
      <c r="L117" s="45"/>
      <c r="M117" s="24"/>
      <c r="N117" s="65"/>
      <c r="O117" s="24"/>
      <c r="P117" s="65"/>
      <c r="Q117" s="24"/>
      <c r="R117" s="65"/>
    </row>
    <row r="118" spans="1:18" ht="16.5" customHeight="1" x14ac:dyDescent="0.25">
      <c r="A118" s="131"/>
      <c r="B118" s="255" t="s">
        <v>91</v>
      </c>
      <c r="C118" s="255"/>
      <c r="D118" s="255"/>
      <c r="E118" s="255"/>
      <c r="F118" s="24">
        <v>319</v>
      </c>
      <c r="G118" s="65">
        <v>3.8582486695694245</v>
      </c>
      <c r="H118" s="24">
        <v>250</v>
      </c>
      <c r="I118" s="65">
        <v>2.7168006955009782</v>
      </c>
      <c r="J118" s="24">
        <v>565</v>
      </c>
      <c r="K118" s="65">
        <v>3.2335603502546788</v>
      </c>
      <c r="L118" s="45"/>
      <c r="M118" s="24">
        <v>4043</v>
      </c>
      <c r="N118" s="65">
        <v>1.6585237784642142</v>
      </c>
      <c r="O118" s="24">
        <v>2405</v>
      </c>
      <c r="P118" s="65">
        <v>0.89200275945967999</v>
      </c>
      <c r="Q118" s="24">
        <v>6444</v>
      </c>
      <c r="R118" s="65">
        <v>1.2551885607210127</v>
      </c>
    </row>
    <row r="119" spans="1:18" ht="16.5" customHeight="1" x14ac:dyDescent="0.25">
      <c r="A119" s="131"/>
      <c r="B119" s="255" t="s">
        <v>92</v>
      </c>
      <c r="C119" s="255"/>
      <c r="D119" s="255"/>
      <c r="E119" s="255"/>
      <c r="F119" s="24">
        <v>1087</v>
      </c>
      <c r="G119" s="65">
        <v>7.5433726578764748</v>
      </c>
      <c r="H119" s="24">
        <v>989</v>
      </c>
      <c r="I119" s="65">
        <v>8.0544018242527891</v>
      </c>
      <c r="J119" s="24">
        <v>2074</v>
      </c>
      <c r="K119" s="65">
        <v>7.7698272955456487</v>
      </c>
      <c r="L119" s="45"/>
      <c r="M119" s="24">
        <v>21646</v>
      </c>
      <c r="N119" s="65">
        <v>4.3917829064164335</v>
      </c>
      <c r="O119" s="24">
        <v>14766</v>
      </c>
      <c r="P119" s="65">
        <v>3.1323716588884172</v>
      </c>
      <c r="Q119" s="24">
        <v>36410</v>
      </c>
      <c r="R119" s="65">
        <v>3.7758703116622647</v>
      </c>
    </row>
    <row r="120" spans="1:18" ht="16.5" customHeight="1" x14ac:dyDescent="0.25">
      <c r="A120" s="131"/>
      <c r="B120" s="255" t="s">
        <v>93</v>
      </c>
      <c r="C120" s="255"/>
      <c r="D120" s="255"/>
      <c r="E120" s="255"/>
      <c r="F120" s="24">
        <v>2423</v>
      </c>
      <c r="G120" s="65">
        <v>10.295742330245602</v>
      </c>
      <c r="H120" s="24">
        <v>2408</v>
      </c>
      <c r="I120" s="65">
        <v>12.045420439197638</v>
      </c>
      <c r="J120" s="24">
        <v>4829</v>
      </c>
      <c r="K120" s="65">
        <v>11.094263330806166</v>
      </c>
      <c r="L120" s="45"/>
      <c r="M120" s="24">
        <v>79082</v>
      </c>
      <c r="N120" s="65">
        <v>6.254997820930301</v>
      </c>
      <c r="O120" s="24">
        <v>72835</v>
      </c>
      <c r="P120" s="65">
        <v>6.4570722383571466</v>
      </c>
      <c r="Q120" s="24">
        <v>151927</v>
      </c>
      <c r="R120" s="65">
        <v>6.3507038874114548</v>
      </c>
    </row>
    <row r="121" spans="1:18" ht="16.5" customHeight="1" x14ac:dyDescent="0.25">
      <c r="A121" s="131"/>
      <c r="B121" s="255" t="s">
        <v>94</v>
      </c>
      <c r="C121" s="255"/>
      <c r="D121" s="255"/>
      <c r="E121" s="255"/>
      <c r="F121" s="24">
        <v>2411</v>
      </c>
      <c r="G121" s="65">
        <v>12.953312201149734</v>
      </c>
      <c r="H121" s="24">
        <v>2599</v>
      </c>
      <c r="I121" s="65">
        <v>13.810510654126148</v>
      </c>
      <c r="J121" s="24">
        <v>5020</v>
      </c>
      <c r="K121" s="65">
        <v>13.412418510206262</v>
      </c>
      <c r="L121" s="45"/>
      <c r="M121" s="24">
        <v>89754</v>
      </c>
      <c r="N121" s="65">
        <v>7.3428675912949783</v>
      </c>
      <c r="O121" s="24">
        <v>86946</v>
      </c>
      <c r="P121" s="65">
        <v>8.0344568845387574</v>
      </c>
      <c r="Q121" s="24">
        <v>176698</v>
      </c>
      <c r="R121" s="65">
        <v>7.6675433598626679</v>
      </c>
    </row>
    <row r="122" spans="1:18" ht="16.5" customHeight="1" x14ac:dyDescent="0.25">
      <c r="A122" s="131"/>
      <c r="B122" s="255" t="s">
        <v>95</v>
      </c>
      <c r="C122" s="255"/>
      <c r="D122" s="255"/>
      <c r="E122" s="255"/>
      <c r="F122" s="24">
        <v>2374</v>
      </c>
      <c r="G122" s="65">
        <v>14.147794994040524</v>
      </c>
      <c r="H122" s="24">
        <v>2425</v>
      </c>
      <c r="I122" s="65">
        <v>13.363826738675192</v>
      </c>
      <c r="J122" s="24">
        <v>4800</v>
      </c>
      <c r="K122" s="65">
        <v>13.742162672850638</v>
      </c>
      <c r="L122" s="45"/>
      <c r="M122" s="24">
        <v>95384</v>
      </c>
      <c r="N122" s="65">
        <v>8.2403332624925927</v>
      </c>
      <c r="O122" s="24">
        <v>84763</v>
      </c>
      <c r="P122" s="65">
        <v>7.7234068531420101</v>
      </c>
      <c r="Q122" s="24">
        <v>180149</v>
      </c>
      <c r="R122" s="65">
        <v>7.9888443805274214</v>
      </c>
    </row>
    <row r="123" spans="1:18" ht="16.5" customHeight="1" x14ac:dyDescent="0.25">
      <c r="A123" s="131"/>
      <c r="B123" s="255" t="s">
        <v>96</v>
      </c>
      <c r="C123" s="255"/>
      <c r="D123" s="255"/>
      <c r="E123" s="255"/>
      <c r="F123" s="24">
        <v>1340</v>
      </c>
      <c r="G123" s="65">
        <v>14.034352744030162</v>
      </c>
      <c r="H123" s="24">
        <v>1016</v>
      </c>
      <c r="I123" s="65">
        <v>11.025501899077589</v>
      </c>
      <c r="J123" s="24">
        <v>2351</v>
      </c>
      <c r="K123" s="65">
        <v>12.529979214411341</v>
      </c>
      <c r="L123" s="45"/>
      <c r="M123" s="24">
        <v>65700</v>
      </c>
      <c r="N123" s="65">
        <v>7.8703465228521559</v>
      </c>
      <c r="O123" s="24">
        <v>51186</v>
      </c>
      <c r="P123" s="65">
        <v>6.9355562089528382</v>
      </c>
      <c r="Q123" s="24">
        <v>116888</v>
      </c>
      <c r="R123" s="65">
        <v>7.4318271264742002</v>
      </c>
    </row>
    <row r="124" spans="1:18" ht="16.5" customHeight="1" x14ac:dyDescent="0.25">
      <c r="A124" s="131"/>
      <c r="B124" s="78" t="s">
        <v>97</v>
      </c>
      <c r="C124" s="255"/>
      <c r="D124" s="255"/>
      <c r="E124" s="255"/>
      <c r="F124" s="84">
        <v>9952</v>
      </c>
      <c r="G124" s="160">
        <v>10.917907254835276</v>
      </c>
      <c r="H124" s="84">
        <v>9685</v>
      </c>
      <c r="I124" s="160">
        <v>11.049251023923881</v>
      </c>
      <c r="J124" s="84">
        <v>19641</v>
      </c>
      <c r="K124" s="160">
        <v>10.984100708561458</v>
      </c>
      <c r="L124" s="56"/>
      <c r="M124" s="84">
        <v>355617</v>
      </c>
      <c r="N124" s="160">
        <v>6.8183622217901831</v>
      </c>
      <c r="O124" s="84">
        <v>312899</v>
      </c>
      <c r="P124" s="160">
        <v>6.5368676124437792</v>
      </c>
      <c r="Q124" s="84">
        <v>668515</v>
      </c>
      <c r="R124" s="160">
        <v>6.6836421703263742</v>
      </c>
    </row>
    <row r="125" spans="1:18" ht="16.5" customHeight="1" x14ac:dyDescent="0.25">
      <c r="A125" s="131" t="s">
        <v>165</v>
      </c>
      <c r="B125" s="255"/>
      <c r="C125" s="255"/>
      <c r="D125" s="255"/>
      <c r="E125" s="255"/>
      <c r="F125" s="24"/>
      <c r="G125" s="65"/>
      <c r="H125" s="24"/>
      <c r="I125" s="65"/>
      <c r="J125" s="24"/>
      <c r="K125" s="65"/>
      <c r="L125" s="45"/>
      <c r="M125" s="24"/>
      <c r="N125" s="65"/>
      <c r="O125" s="24"/>
      <c r="P125" s="65"/>
      <c r="Q125" s="24"/>
      <c r="R125" s="65"/>
    </row>
    <row r="126" spans="1:18" ht="16.5" customHeight="1" x14ac:dyDescent="0.25">
      <c r="A126" s="131"/>
      <c r="B126" s="255" t="s">
        <v>91</v>
      </c>
      <c r="C126" s="255"/>
      <c r="D126" s="255"/>
      <c r="E126" s="255"/>
      <c r="F126" s="24">
        <v>205</v>
      </c>
      <c r="G126" s="65">
        <v>2.4794388001935173</v>
      </c>
      <c r="H126" s="24">
        <v>419</v>
      </c>
      <c r="I126" s="65">
        <v>4.5533579656596395</v>
      </c>
      <c r="J126" s="24">
        <v>616</v>
      </c>
      <c r="K126" s="65">
        <v>3.5254392491272246</v>
      </c>
      <c r="L126" s="45"/>
      <c r="M126" s="24">
        <v>7598</v>
      </c>
      <c r="N126" s="65">
        <v>3.1168596756792235</v>
      </c>
      <c r="O126" s="24">
        <v>11933</v>
      </c>
      <c r="P126" s="65">
        <v>4.4258914464167827</v>
      </c>
      <c r="Q126" s="24">
        <v>19530</v>
      </c>
      <c r="R126" s="65">
        <v>3.8041329284421757</v>
      </c>
    </row>
    <row r="127" spans="1:18" ht="16.5" customHeight="1" x14ac:dyDescent="0.25">
      <c r="A127" s="131"/>
      <c r="B127" s="255" t="s">
        <v>92</v>
      </c>
      <c r="C127" s="255"/>
      <c r="D127" s="255"/>
      <c r="E127" s="255"/>
      <c r="F127" s="24">
        <v>532</v>
      </c>
      <c r="G127" s="65">
        <v>3.6918806384455238</v>
      </c>
      <c r="H127" s="24">
        <v>1172</v>
      </c>
      <c r="I127" s="65">
        <v>9.5447512012378866</v>
      </c>
      <c r="J127" s="24">
        <v>1696</v>
      </c>
      <c r="K127" s="65">
        <v>6.3537256958753225</v>
      </c>
      <c r="L127" s="45"/>
      <c r="M127" s="24">
        <v>19003</v>
      </c>
      <c r="N127" s="65">
        <v>3.8555414658889169</v>
      </c>
      <c r="O127" s="24">
        <v>38353</v>
      </c>
      <c r="P127" s="65">
        <v>8.1359779380568522</v>
      </c>
      <c r="Q127" s="24">
        <v>57352</v>
      </c>
      <c r="R127" s="65">
        <v>5.9476438921849537</v>
      </c>
    </row>
    <row r="128" spans="1:18" ht="16.5" customHeight="1" x14ac:dyDescent="0.25">
      <c r="A128" s="131"/>
      <c r="B128" s="255" t="s">
        <v>93</v>
      </c>
      <c r="C128" s="255"/>
      <c r="D128" s="255"/>
      <c r="E128" s="255"/>
      <c r="F128" s="24">
        <v>1027</v>
      </c>
      <c r="G128" s="65">
        <v>4.3638990396872606</v>
      </c>
      <c r="H128" s="24">
        <v>2792</v>
      </c>
      <c r="I128" s="65">
        <v>13.966284828172679</v>
      </c>
      <c r="J128" s="24">
        <v>3819</v>
      </c>
      <c r="K128" s="65">
        <v>8.7738644978978577</v>
      </c>
      <c r="L128" s="45"/>
      <c r="M128" s="24">
        <v>53262</v>
      </c>
      <c r="N128" s="65">
        <v>4.212762625355829</v>
      </c>
      <c r="O128" s="24">
        <v>129739</v>
      </c>
      <c r="P128" s="65">
        <v>11.50180675680947</v>
      </c>
      <c r="Q128" s="24">
        <v>183002</v>
      </c>
      <c r="R128" s="65">
        <v>7.6496706497467271</v>
      </c>
    </row>
    <row r="129" spans="1:18" ht="16.5" customHeight="1" x14ac:dyDescent="0.25">
      <c r="A129" s="131"/>
      <c r="B129" s="255" t="s">
        <v>94</v>
      </c>
      <c r="C129" s="255"/>
      <c r="D129" s="255"/>
      <c r="E129" s="255"/>
      <c r="F129" s="24">
        <v>949</v>
      </c>
      <c r="G129" s="65">
        <v>5.0985870090796759</v>
      </c>
      <c r="H129" s="24">
        <v>3107</v>
      </c>
      <c r="I129" s="65">
        <v>16.509910197141188</v>
      </c>
      <c r="J129" s="24">
        <v>4054</v>
      </c>
      <c r="K129" s="65">
        <v>10.831463075772149</v>
      </c>
      <c r="L129" s="45"/>
      <c r="M129" s="24">
        <v>56336</v>
      </c>
      <c r="N129" s="65">
        <v>4.6089064400828255</v>
      </c>
      <c r="O129" s="24">
        <v>153349</v>
      </c>
      <c r="P129" s="65">
        <v>14.170587822178524</v>
      </c>
      <c r="Q129" s="24">
        <v>209683</v>
      </c>
      <c r="R129" s="65">
        <v>9.0988777141002384</v>
      </c>
    </row>
    <row r="130" spans="1:18" ht="16.5" customHeight="1" x14ac:dyDescent="0.25">
      <c r="A130" s="131"/>
      <c r="B130" s="255" t="s">
        <v>95</v>
      </c>
      <c r="C130" s="255"/>
      <c r="D130" s="255"/>
      <c r="E130" s="255"/>
      <c r="F130" s="24">
        <v>1013</v>
      </c>
      <c r="G130" s="65">
        <v>6.036948748510131</v>
      </c>
      <c r="H130" s="24">
        <v>3215</v>
      </c>
      <c r="I130" s="65">
        <v>17.717403284470407</v>
      </c>
      <c r="J130" s="24">
        <v>4229</v>
      </c>
      <c r="K130" s="65">
        <v>12.107417904892783</v>
      </c>
      <c r="L130" s="45"/>
      <c r="M130" s="24">
        <v>55350</v>
      </c>
      <c r="N130" s="65">
        <v>4.7817500427636181</v>
      </c>
      <c r="O130" s="24">
        <v>167709</v>
      </c>
      <c r="P130" s="65">
        <v>15.281252904375652</v>
      </c>
      <c r="Q130" s="24">
        <v>223063</v>
      </c>
      <c r="R130" s="65">
        <v>9.8918983400051541</v>
      </c>
    </row>
    <row r="131" spans="1:18" ht="16.5" customHeight="1" x14ac:dyDescent="0.25">
      <c r="A131" s="131"/>
      <c r="B131" s="255" t="s">
        <v>96</v>
      </c>
      <c r="C131" s="255"/>
      <c r="D131" s="255"/>
      <c r="E131" s="255"/>
      <c r="F131" s="24">
        <v>674</v>
      </c>
      <c r="G131" s="65">
        <v>7.0590699622957693</v>
      </c>
      <c r="H131" s="24">
        <v>1731</v>
      </c>
      <c r="I131" s="65">
        <v>18.784590341833969</v>
      </c>
      <c r="J131" s="24">
        <v>2400</v>
      </c>
      <c r="K131" s="65">
        <v>12.791131482172361</v>
      </c>
      <c r="L131" s="45"/>
      <c r="M131" s="24">
        <v>52636</v>
      </c>
      <c r="N131" s="65">
        <v>6.3053814243051152</v>
      </c>
      <c r="O131" s="24">
        <v>120235</v>
      </c>
      <c r="P131" s="65">
        <v>16.291497690451383</v>
      </c>
      <c r="Q131" s="24">
        <v>172868</v>
      </c>
      <c r="R131" s="65">
        <v>10.9910777128477</v>
      </c>
    </row>
    <row r="132" spans="1:18" ht="16.5" customHeight="1" x14ac:dyDescent="0.25">
      <c r="A132" s="131"/>
      <c r="B132" s="78" t="s">
        <v>97</v>
      </c>
      <c r="C132" s="255"/>
      <c r="D132" s="255"/>
      <c r="E132" s="255"/>
      <c r="F132" s="84">
        <v>4390</v>
      </c>
      <c r="G132" s="160">
        <v>4.8160784614878276</v>
      </c>
      <c r="H132" s="84">
        <v>12424</v>
      </c>
      <c r="I132" s="160">
        <v>14.174072764195177</v>
      </c>
      <c r="J132" s="84">
        <v>16816</v>
      </c>
      <c r="K132" s="160">
        <v>9.4042379469054271</v>
      </c>
      <c r="L132" s="56"/>
      <c r="M132" s="84">
        <v>244187</v>
      </c>
      <c r="N132" s="160">
        <v>4.6818780200391981</v>
      </c>
      <c r="O132" s="84">
        <v>621320</v>
      </c>
      <c r="P132" s="160">
        <v>12.980183972986712</v>
      </c>
      <c r="Q132" s="84">
        <v>865504</v>
      </c>
      <c r="R132" s="160">
        <v>8.6530878633780208</v>
      </c>
    </row>
    <row r="133" spans="1:18" ht="16.5" customHeight="1" x14ac:dyDescent="0.25">
      <c r="A133" s="131" t="s">
        <v>166</v>
      </c>
      <c r="B133" s="255"/>
      <c r="C133" s="255"/>
      <c r="D133" s="255"/>
      <c r="E133" s="255"/>
      <c r="F133" s="24"/>
      <c r="G133" s="65"/>
      <c r="H133" s="24"/>
      <c r="I133" s="65"/>
      <c r="J133" s="24"/>
      <c r="K133" s="65"/>
      <c r="L133" s="45"/>
      <c r="M133" s="24"/>
      <c r="N133" s="65"/>
      <c r="O133" s="24"/>
      <c r="P133" s="65"/>
      <c r="Q133" s="24"/>
      <c r="R133" s="65"/>
    </row>
    <row r="134" spans="1:18" ht="16.5" customHeight="1" x14ac:dyDescent="0.25">
      <c r="A134" s="131"/>
      <c r="B134" s="255" t="s">
        <v>91</v>
      </c>
      <c r="C134" s="255"/>
      <c r="D134" s="255"/>
      <c r="E134" s="255"/>
      <c r="F134" s="24">
        <v>129</v>
      </c>
      <c r="G134" s="65">
        <v>1.5602322206095791</v>
      </c>
      <c r="H134" s="24">
        <v>726</v>
      </c>
      <c r="I134" s="65">
        <v>7.8895892197348401</v>
      </c>
      <c r="J134" s="24">
        <v>852</v>
      </c>
      <c r="K134" s="65">
        <v>4.8760945458707718</v>
      </c>
      <c r="L134" s="45"/>
      <c r="M134" s="24">
        <v>3404</v>
      </c>
      <c r="N134" s="65">
        <v>1.3963925159268329</v>
      </c>
      <c r="O134" s="24">
        <v>15343</v>
      </c>
      <c r="P134" s="65">
        <v>5.6906437997463071</v>
      </c>
      <c r="Q134" s="24">
        <v>18744</v>
      </c>
      <c r="R134" s="65">
        <v>3.6510326477583273</v>
      </c>
    </row>
    <row r="135" spans="1:18" ht="16.5" customHeight="1" x14ac:dyDescent="0.25">
      <c r="A135" s="131"/>
      <c r="B135" s="255" t="s">
        <v>92</v>
      </c>
      <c r="C135" s="255"/>
      <c r="D135" s="255"/>
      <c r="E135" s="255"/>
      <c r="F135" s="24">
        <v>559</v>
      </c>
      <c r="G135" s="65">
        <v>3.8792505204718948</v>
      </c>
      <c r="H135" s="24">
        <v>2366</v>
      </c>
      <c r="I135" s="65">
        <v>19.268670087140645</v>
      </c>
      <c r="J135" s="24">
        <v>2922</v>
      </c>
      <c r="K135" s="65">
        <v>10.946690143483311</v>
      </c>
      <c r="L135" s="45"/>
      <c r="M135" s="24">
        <v>16583</v>
      </c>
      <c r="N135" s="65">
        <v>3.3645447628709109</v>
      </c>
      <c r="O135" s="24">
        <v>78662</v>
      </c>
      <c r="P135" s="65">
        <v>16.686890114552398</v>
      </c>
      <c r="Q135" s="24">
        <v>95241</v>
      </c>
      <c r="R135" s="65">
        <v>9.876892731475575</v>
      </c>
    </row>
    <row r="136" spans="1:18" ht="16.5" customHeight="1" x14ac:dyDescent="0.25">
      <c r="A136" s="131"/>
      <c r="B136" s="255" t="s">
        <v>93</v>
      </c>
      <c r="C136" s="255"/>
      <c r="D136" s="255"/>
      <c r="E136" s="255"/>
      <c r="F136" s="24">
        <v>1335</v>
      </c>
      <c r="G136" s="65">
        <v>5.6726438344522814</v>
      </c>
      <c r="H136" s="24">
        <v>4621</v>
      </c>
      <c r="I136" s="65">
        <v>23.115401930868892</v>
      </c>
      <c r="J136" s="24">
        <v>5956</v>
      </c>
      <c r="K136" s="65">
        <v>13.683460840397915</v>
      </c>
      <c r="L136" s="45"/>
      <c r="M136" s="24">
        <v>62860</v>
      </c>
      <c r="N136" s="65">
        <v>4.9719172886836285</v>
      </c>
      <c r="O136" s="24">
        <v>233457</v>
      </c>
      <c r="P136" s="65">
        <v>20.696762731518419</v>
      </c>
      <c r="Q136" s="24">
        <v>296317</v>
      </c>
      <c r="R136" s="65">
        <v>12.386353471115076</v>
      </c>
    </row>
    <row r="137" spans="1:18" ht="16.5" customHeight="1" x14ac:dyDescent="0.25">
      <c r="A137" s="131"/>
      <c r="B137" s="255" t="s">
        <v>94</v>
      </c>
      <c r="C137" s="255"/>
      <c r="D137" s="255"/>
      <c r="E137" s="255"/>
      <c r="F137" s="24">
        <v>1294</v>
      </c>
      <c r="G137" s="65">
        <v>6.9521302315585887</v>
      </c>
      <c r="H137" s="24">
        <v>4447</v>
      </c>
      <c r="I137" s="65">
        <v>23.630373558637547</v>
      </c>
      <c r="J137" s="24">
        <v>5739</v>
      </c>
      <c r="K137" s="65">
        <v>15.333440205193972</v>
      </c>
      <c r="L137" s="45"/>
      <c r="M137" s="24">
        <v>64265</v>
      </c>
      <c r="N137" s="65">
        <v>5.2575861327024072</v>
      </c>
      <c r="O137" s="24">
        <v>221507</v>
      </c>
      <c r="P137" s="65">
        <v>20.468893809071453</v>
      </c>
      <c r="Q137" s="24">
        <v>285769</v>
      </c>
      <c r="R137" s="65">
        <v>12.400514993970473</v>
      </c>
    </row>
    <row r="138" spans="1:18" ht="16.5" customHeight="1" x14ac:dyDescent="0.25">
      <c r="A138" s="131"/>
      <c r="B138" s="255" t="s">
        <v>95</v>
      </c>
      <c r="C138" s="255"/>
      <c r="D138" s="255"/>
      <c r="E138" s="255"/>
      <c r="F138" s="24">
        <v>1408</v>
      </c>
      <c r="G138" s="65">
        <v>8.3909415971394523</v>
      </c>
      <c r="H138" s="24">
        <v>4916</v>
      </c>
      <c r="I138" s="65">
        <v>27.091369998897829</v>
      </c>
      <c r="J138" s="24">
        <v>6325</v>
      </c>
      <c r="K138" s="65">
        <v>18.108162272037561</v>
      </c>
      <c r="L138" s="45"/>
      <c r="M138" s="24">
        <v>63409</v>
      </c>
      <c r="N138" s="65">
        <v>5.4779763046359218</v>
      </c>
      <c r="O138" s="24">
        <v>250344</v>
      </c>
      <c r="P138" s="65">
        <v>22.810761361006378</v>
      </c>
      <c r="Q138" s="24">
        <v>313754</v>
      </c>
      <c r="R138" s="65">
        <v>13.913659691522021</v>
      </c>
    </row>
    <row r="139" spans="1:18" ht="16.5" customHeight="1" x14ac:dyDescent="0.25">
      <c r="A139" s="131"/>
      <c r="B139" s="255" t="s">
        <v>96</v>
      </c>
      <c r="C139" s="255"/>
      <c r="D139" s="255"/>
      <c r="E139" s="255"/>
      <c r="F139" s="24">
        <v>934</v>
      </c>
      <c r="G139" s="65">
        <v>9.782153330540428</v>
      </c>
      <c r="H139" s="24">
        <v>2875</v>
      </c>
      <c r="I139" s="65">
        <v>31.199131850244164</v>
      </c>
      <c r="J139" s="24">
        <v>3810</v>
      </c>
      <c r="K139" s="65">
        <v>20.305921227948623</v>
      </c>
      <c r="L139" s="45"/>
      <c r="M139" s="24">
        <v>53801</v>
      </c>
      <c r="N139" s="65">
        <v>6.4449393192689319</v>
      </c>
      <c r="O139" s="24">
        <v>197368</v>
      </c>
      <c r="P139" s="65">
        <v>26.742797988680572</v>
      </c>
      <c r="Q139" s="24">
        <v>251170</v>
      </c>
      <c r="R139" s="65">
        <v>15.969577881018793</v>
      </c>
    </row>
    <row r="140" spans="1:18" ht="16.5" customHeight="1" x14ac:dyDescent="0.25">
      <c r="A140" s="131"/>
      <c r="B140" s="78" t="s">
        <v>97</v>
      </c>
      <c r="C140" s="255"/>
      <c r="D140" s="255"/>
      <c r="E140" s="255"/>
      <c r="F140" s="84">
        <v>5658</v>
      </c>
      <c r="G140" s="160">
        <v>6.2071462266738342</v>
      </c>
      <c r="H140" s="84">
        <v>19954</v>
      </c>
      <c r="I140" s="160">
        <v>22.764765609847924</v>
      </c>
      <c r="J140" s="84">
        <v>25612</v>
      </c>
      <c r="K140" s="160">
        <v>14.323343381074082</v>
      </c>
      <c r="L140" s="56"/>
      <c r="M140" s="84">
        <v>264323</v>
      </c>
      <c r="N140" s="160">
        <v>5.0679522001204855</v>
      </c>
      <c r="O140" s="84">
        <v>996674</v>
      </c>
      <c r="P140" s="160">
        <v>20.821817873386593</v>
      </c>
      <c r="Q140" s="84">
        <v>1260997</v>
      </c>
      <c r="R140" s="160">
        <v>12.607125832412208</v>
      </c>
    </row>
    <row r="141" spans="1:18" ht="16.5" customHeight="1" x14ac:dyDescent="0.25">
      <c r="A141" s="131" t="s">
        <v>167</v>
      </c>
      <c r="B141" s="255"/>
      <c r="C141" s="255"/>
      <c r="D141" s="255"/>
      <c r="E141" s="255"/>
      <c r="F141" s="24"/>
      <c r="G141" s="65"/>
      <c r="H141" s="24"/>
      <c r="I141" s="65"/>
      <c r="J141" s="24"/>
      <c r="K141" s="65"/>
      <c r="L141" s="45"/>
      <c r="M141" s="24"/>
      <c r="N141" s="65"/>
      <c r="O141" s="24"/>
      <c r="P141" s="65"/>
      <c r="Q141" s="24"/>
      <c r="R141" s="65"/>
    </row>
    <row r="142" spans="1:18" ht="16.5" customHeight="1" x14ac:dyDescent="0.25">
      <c r="A142" s="131"/>
      <c r="B142" s="255" t="s">
        <v>91</v>
      </c>
      <c r="C142" s="255"/>
      <c r="D142" s="255"/>
      <c r="E142" s="255"/>
      <c r="F142" s="24">
        <v>228</v>
      </c>
      <c r="G142" s="65">
        <v>2.7576197387518144</v>
      </c>
      <c r="H142" s="24">
        <v>212</v>
      </c>
      <c r="I142" s="65">
        <v>2.3038469897848293</v>
      </c>
      <c r="J142" s="24">
        <v>439</v>
      </c>
      <c r="K142" s="65">
        <v>2.5124477765695645</v>
      </c>
      <c r="L142" s="45"/>
      <c r="M142" s="24">
        <v>9006</v>
      </c>
      <c r="N142" s="65">
        <v>3.6944509396113565</v>
      </c>
      <c r="O142" s="24">
        <v>8263</v>
      </c>
      <c r="P142" s="65">
        <v>3.0647063623348592</v>
      </c>
      <c r="Q142" s="24">
        <v>17273</v>
      </c>
      <c r="R142" s="65">
        <v>3.3645052776744335</v>
      </c>
    </row>
    <row r="143" spans="1:18" ht="16.5" customHeight="1" x14ac:dyDescent="0.25">
      <c r="A143" s="131"/>
      <c r="B143" s="255" t="s">
        <v>92</v>
      </c>
      <c r="C143" s="255"/>
      <c r="D143" s="255"/>
      <c r="E143" s="255"/>
      <c r="F143" s="24">
        <v>362</v>
      </c>
      <c r="G143" s="65">
        <v>2.5121443442054128</v>
      </c>
      <c r="H143" s="24">
        <v>254</v>
      </c>
      <c r="I143" s="65">
        <v>2.0685723593126473</v>
      </c>
      <c r="J143" s="24">
        <v>624</v>
      </c>
      <c r="K143" s="65">
        <v>2.337691529614506</v>
      </c>
      <c r="L143" s="45"/>
      <c r="M143" s="24">
        <v>12900</v>
      </c>
      <c r="N143" s="65">
        <v>2.6172964747654071</v>
      </c>
      <c r="O143" s="24">
        <v>12151</v>
      </c>
      <c r="P143" s="65">
        <v>2.5776410691557063</v>
      </c>
      <c r="Q143" s="24">
        <v>25053</v>
      </c>
      <c r="R143" s="65">
        <v>2.5981015907188878</v>
      </c>
    </row>
    <row r="144" spans="1:18" ht="16.5" customHeight="1" x14ac:dyDescent="0.25">
      <c r="A144" s="131"/>
      <c r="B144" s="255" t="s">
        <v>93</v>
      </c>
      <c r="C144" s="255"/>
      <c r="D144" s="255"/>
      <c r="E144" s="255"/>
      <c r="F144" s="24">
        <v>487</v>
      </c>
      <c r="G144" s="65">
        <v>2.0693464774368997</v>
      </c>
      <c r="H144" s="24">
        <v>341</v>
      </c>
      <c r="I144" s="65">
        <v>1.7057675954179379</v>
      </c>
      <c r="J144" s="24">
        <v>830</v>
      </c>
      <c r="K144" s="65">
        <v>1.9068624072414824</v>
      </c>
      <c r="L144" s="45"/>
      <c r="M144" s="24">
        <v>21525</v>
      </c>
      <c r="N144" s="65">
        <v>1.7025217887196167</v>
      </c>
      <c r="O144" s="24">
        <v>19077</v>
      </c>
      <c r="P144" s="65">
        <v>1.6912413961850659</v>
      </c>
      <c r="Q144" s="24">
        <v>40602</v>
      </c>
      <c r="R144" s="65">
        <v>1.6972051000591066</v>
      </c>
    </row>
    <row r="145" spans="1:18" ht="16.5" customHeight="1" x14ac:dyDescent="0.25">
      <c r="A145" s="131"/>
      <c r="B145" s="255" t="s">
        <v>94</v>
      </c>
      <c r="C145" s="255"/>
      <c r="D145" s="255"/>
      <c r="E145" s="255"/>
      <c r="F145" s="24">
        <v>357</v>
      </c>
      <c r="G145" s="65">
        <v>1.9180142910868749</v>
      </c>
      <c r="H145" s="24">
        <v>288</v>
      </c>
      <c r="I145" s="65">
        <v>1.5303682448589193</v>
      </c>
      <c r="J145" s="24">
        <v>641</v>
      </c>
      <c r="K145" s="65">
        <v>1.712621566741477</v>
      </c>
      <c r="L145" s="45"/>
      <c r="M145" s="24">
        <v>16913</v>
      </c>
      <c r="N145" s="65">
        <v>1.3836700266458539</v>
      </c>
      <c r="O145" s="24">
        <v>16481</v>
      </c>
      <c r="P145" s="65">
        <v>1.5229669440121829</v>
      </c>
      <c r="Q145" s="24">
        <v>33394</v>
      </c>
      <c r="R145" s="65">
        <v>1.449082292721219</v>
      </c>
    </row>
    <row r="146" spans="1:18" ht="16.5" customHeight="1" x14ac:dyDescent="0.25">
      <c r="A146" s="131"/>
      <c r="B146" s="255" t="s">
        <v>95</v>
      </c>
      <c r="C146" s="255"/>
      <c r="D146" s="255"/>
      <c r="E146" s="255"/>
      <c r="F146" s="24">
        <v>288</v>
      </c>
      <c r="G146" s="65">
        <v>1.7163289630512515</v>
      </c>
      <c r="H146" s="24">
        <v>246</v>
      </c>
      <c r="I146" s="65">
        <v>1.3556706712223079</v>
      </c>
      <c r="J146" s="24">
        <v>537</v>
      </c>
      <c r="K146" s="65">
        <v>1.5374044490251653</v>
      </c>
      <c r="L146" s="45"/>
      <c r="M146" s="24">
        <v>14528</v>
      </c>
      <c r="N146" s="65">
        <v>1.2550905983969258</v>
      </c>
      <c r="O146" s="24">
        <v>14258</v>
      </c>
      <c r="P146" s="65">
        <v>1.2991557036926347</v>
      </c>
      <c r="Q146" s="24">
        <v>28785</v>
      </c>
      <c r="R146" s="65">
        <v>1.2764927115525584</v>
      </c>
    </row>
    <row r="147" spans="1:18" ht="16.5" customHeight="1" x14ac:dyDescent="0.25">
      <c r="A147" s="131"/>
      <c r="B147" s="255" t="s">
        <v>96</v>
      </c>
      <c r="C147" s="255"/>
      <c r="D147" s="255"/>
      <c r="E147" s="255"/>
      <c r="F147" s="24">
        <v>152</v>
      </c>
      <c r="G147" s="65">
        <v>1.5919564306661083</v>
      </c>
      <c r="H147" s="24">
        <v>123</v>
      </c>
      <c r="I147" s="65">
        <v>1.3347802495930547</v>
      </c>
      <c r="J147" s="24">
        <v>278</v>
      </c>
      <c r="K147" s="65">
        <v>1.481639396684965</v>
      </c>
      <c r="L147" s="45"/>
      <c r="M147" s="24">
        <v>10813</v>
      </c>
      <c r="N147" s="65">
        <v>1.2953128911963525</v>
      </c>
      <c r="O147" s="24">
        <v>8844</v>
      </c>
      <c r="P147" s="65">
        <v>1.1983366372050737</v>
      </c>
      <c r="Q147" s="24">
        <v>19650</v>
      </c>
      <c r="R147" s="65">
        <v>1.2493618081857676</v>
      </c>
    </row>
    <row r="148" spans="1:18" ht="16.5" customHeight="1" x14ac:dyDescent="0.25">
      <c r="A148" s="131"/>
      <c r="B148" s="78" t="s">
        <v>97</v>
      </c>
      <c r="C148" s="255"/>
      <c r="D148" s="255"/>
      <c r="E148" s="255"/>
      <c r="F148" s="84">
        <v>1876</v>
      </c>
      <c r="G148" s="160">
        <v>2.0580781762531126</v>
      </c>
      <c r="H148" s="84">
        <v>1472</v>
      </c>
      <c r="I148" s="160">
        <v>1.6793492521647861</v>
      </c>
      <c r="J148" s="84">
        <v>3347</v>
      </c>
      <c r="K148" s="160">
        <v>1.8717878454027392</v>
      </c>
      <c r="L148" s="56"/>
      <c r="M148" s="84">
        <v>85681</v>
      </c>
      <c r="N148" s="160">
        <v>1.642790118372307</v>
      </c>
      <c r="O148" s="84">
        <v>79078</v>
      </c>
      <c r="P148" s="160">
        <v>1.652042406836804</v>
      </c>
      <c r="Q148" s="84">
        <v>164762</v>
      </c>
      <c r="R148" s="160">
        <v>1.6472483807652993</v>
      </c>
    </row>
    <row r="149" spans="1:18" ht="16.5" customHeight="1" x14ac:dyDescent="0.25">
      <c r="A149" s="131" t="s">
        <v>168</v>
      </c>
      <c r="B149" s="255"/>
      <c r="C149" s="255"/>
      <c r="D149" s="255"/>
      <c r="E149" s="255"/>
      <c r="F149" s="24"/>
      <c r="G149" s="65"/>
      <c r="H149" s="24"/>
      <c r="I149" s="65"/>
      <c r="J149" s="24"/>
      <c r="K149" s="65"/>
      <c r="L149" s="45"/>
      <c r="M149" s="24"/>
      <c r="N149" s="65"/>
      <c r="O149" s="24"/>
      <c r="P149" s="65"/>
      <c r="Q149" s="24"/>
      <c r="R149" s="65"/>
    </row>
    <row r="150" spans="1:18" ht="16.5" customHeight="1" x14ac:dyDescent="0.25">
      <c r="A150" s="131"/>
      <c r="B150" s="255" t="s">
        <v>91</v>
      </c>
      <c r="C150" s="255"/>
      <c r="D150" s="255"/>
      <c r="E150" s="255"/>
      <c r="F150" s="24">
        <v>413</v>
      </c>
      <c r="G150" s="65">
        <v>4.9951620706337687</v>
      </c>
      <c r="H150" s="24">
        <v>369</v>
      </c>
      <c r="I150" s="65">
        <v>4.0099978265594434</v>
      </c>
      <c r="J150" s="24">
        <v>786</v>
      </c>
      <c r="K150" s="65">
        <v>4.498368912035712</v>
      </c>
      <c r="L150" s="45"/>
      <c r="M150" s="24">
        <v>8611</v>
      </c>
      <c r="N150" s="65">
        <v>3.5324136176985781</v>
      </c>
      <c r="O150" s="24">
        <v>8484</v>
      </c>
      <c r="P150" s="65">
        <v>3.146674183474397</v>
      </c>
      <c r="Q150" s="24">
        <v>17098</v>
      </c>
      <c r="R150" s="65">
        <v>3.3304180650539847</v>
      </c>
    </row>
    <row r="151" spans="1:18" ht="16.5" customHeight="1" x14ac:dyDescent="0.25">
      <c r="A151" s="131"/>
      <c r="B151" s="255" t="s">
        <v>92</v>
      </c>
      <c r="C151" s="255"/>
      <c r="D151" s="255"/>
      <c r="E151" s="255"/>
      <c r="F151" s="24">
        <v>855</v>
      </c>
      <c r="G151" s="65">
        <v>5.9333795975017347</v>
      </c>
      <c r="H151" s="24">
        <v>594</v>
      </c>
      <c r="I151" s="65">
        <v>4.8375274859516244</v>
      </c>
      <c r="J151" s="24">
        <v>1448</v>
      </c>
      <c r="K151" s="65">
        <v>5.424643164874686</v>
      </c>
      <c r="L151" s="45"/>
      <c r="M151" s="24">
        <v>21731</v>
      </c>
      <c r="N151" s="65">
        <v>4.4090286583819429</v>
      </c>
      <c r="O151" s="24">
        <v>20719</v>
      </c>
      <c r="P151" s="65">
        <v>4.3952057700466698</v>
      </c>
      <c r="Q151" s="24">
        <v>42446</v>
      </c>
      <c r="R151" s="65">
        <v>4.4018289274599418</v>
      </c>
    </row>
    <row r="152" spans="1:18" ht="16.5" customHeight="1" x14ac:dyDescent="0.25">
      <c r="A152" s="131"/>
      <c r="B152" s="255" t="s">
        <v>93</v>
      </c>
      <c r="C152" s="255"/>
      <c r="D152" s="255"/>
      <c r="E152" s="255"/>
      <c r="F152" s="24">
        <v>1245</v>
      </c>
      <c r="G152" s="65">
        <v>5.2902184074105545</v>
      </c>
      <c r="H152" s="24">
        <v>937</v>
      </c>
      <c r="I152" s="65">
        <v>4.6871091991396128</v>
      </c>
      <c r="J152" s="24">
        <v>2189</v>
      </c>
      <c r="K152" s="65">
        <v>5.0290624210260297</v>
      </c>
      <c r="L152" s="45"/>
      <c r="M152" s="24">
        <v>47692</v>
      </c>
      <c r="N152" s="65">
        <v>3.7722029801447601</v>
      </c>
      <c r="O152" s="24">
        <v>45399</v>
      </c>
      <c r="P152" s="65">
        <v>4.0247768593282904</v>
      </c>
      <c r="Q152" s="24">
        <v>93093</v>
      </c>
      <c r="R152" s="65">
        <v>3.8913825520861636</v>
      </c>
    </row>
    <row r="153" spans="1:18" ht="16.5" customHeight="1" x14ac:dyDescent="0.25">
      <c r="A153" s="131"/>
      <c r="B153" s="255" t="s">
        <v>94</v>
      </c>
      <c r="C153" s="255"/>
      <c r="D153" s="255"/>
      <c r="E153" s="255"/>
      <c r="F153" s="24">
        <v>875</v>
      </c>
      <c r="G153" s="65">
        <v>4.7010154193305755</v>
      </c>
      <c r="H153" s="24">
        <v>760</v>
      </c>
      <c r="I153" s="65">
        <v>4.038471757266592</v>
      </c>
      <c r="J153" s="24">
        <v>1639</v>
      </c>
      <c r="K153" s="65">
        <v>4.3790744896868654</v>
      </c>
      <c r="L153" s="45"/>
      <c r="M153" s="24">
        <v>43473</v>
      </c>
      <c r="N153" s="65">
        <v>3.5565711031972569</v>
      </c>
      <c r="O153" s="24">
        <v>38876</v>
      </c>
      <c r="P153" s="65">
        <v>3.5924314614051109</v>
      </c>
      <c r="Q153" s="24">
        <v>82352</v>
      </c>
      <c r="R153" s="65">
        <v>3.5735409046588553</v>
      </c>
    </row>
    <row r="154" spans="1:18" ht="16.5" customHeight="1" x14ac:dyDescent="0.25">
      <c r="A154" s="131"/>
      <c r="B154" s="255" t="s">
        <v>95</v>
      </c>
      <c r="C154" s="255"/>
      <c r="D154" s="255"/>
      <c r="E154" s="255"/>
      <c r="F154" s="24">
        <v>710</v>
      </c>
      <c r="G154" s="65">
        <v>4.231227651966627</v>
      </c>
      <c r="H154" s="24">
        <v>650</v>
      </c>
      <c r="I154" s="65">
        <v>3.5820566516036592</v>
      </c>
      <c r="J154" s="24">
        <v>1358</v>
      </c>
      <c r="K154" s="65">
        <v>3.8878868561939934</v>
      </c>
      <c r="L154" s="45"/>
      <c r="M154" s="24">
        <v>43710</v>
      </c>
      <c r="N154" s="65">
        <v>3.7761570798409716</v>
      </c>
      <c r="O154" s="24">
        <v>37272</v>
      </c>
      <c r="P154" s="65">
        <v>3.3961377043085896</v>
      </c>
      <c r="Q154" s="24">
        <v>80971</v>
      </c>
      <c r="R154" s="65">
        <v>3.5907205609561301</v>
      </c>
    </row>
    <row r="155" spans="1:18" ht="16.5" customHeight="1" x14ac:dyDescent="0.25">
      <c r="A155" s="131"/>
      <c r="B155" s="255" t="s">
        <v>96</v>
      </c>
      <c r="C155" s="255"/>
      <c r="D155" s="255"/>
      <c r="E155" s="255"/>
      <c r="F155" s="24">
        <v>383</v>
      </c>
      <c r="G155" s="65">
        <v>4.0113112693757857</v>
      </c>
      <c r="H155" s="24">
        <v>311</v>
      </c>
      <c r="I155" s="65">
        <v>3.3749321758003257</v>
      </c>
      <c r="J155" s="24">
        <v>697</v>
      </c>
      <c r="K155" s="65">
        <v>3.7147577679475559</v>
      </c>
      <c r="L155" s="45"/>
      <c r="M155" s="24">
        <v>33145</v>
      </c>
      <c r="N155" s="65">
        <v>3.9705119558589761</v>
      </c>
      <c r="O155" s="24">
        <v>22659</v>
      </c>
      <c r="P155" s="65">
        <v>3.0702295185922388</v>
      </c>
      <c r="Q155" s="24">
        <v>55803</v>
      </c>
      <c r="R155" s="65">
        <v>3.5479967929867886</v>
      </c>
    </row>
    <row r="156" spans="1:18" ht="16.5" customHeight="1" x14ac:dyDescent="0.25">
      <c r="A156" s="131"/>
      <c r="B156" s="78" t="s">
        <v>97</v>
      </c>
      <c r="C156" s="255"/>
      <c r="D156" s="255"/>
      <c r="E156" s="255"/>
      <c r="F156" s="84">
        <v>4488</v>
      </c>
      <c r="G156" s="160">
        <v>4.9235900080085129</v>
      </c>
      <c r="H156" s="84">
        <v>3620</v>
      </c>
      <c r="I156" s="160">
        <v>4.1299213945900313</v>
      </c>
      <c r="J156" s="84">
        <v>8112</v>
      </c>
      <c r="K156" s="160">
        <v>4.5365829106384883</v>
      </c>
      <c r="L156" s="56"/>
      <c r="M156" s="84">
        <v>198362</v>
      </c>
      <c r="N156" s="160">
        <v>3.8032601564006905</v>
      </c>
      <c r="O156" s="84">
        <v>173408</v>
      </c>
      <c r="P156" s="160">
        <v>3.6227189570393352</v>
      </c>
      <c r="Q156" s="84">
        <v>371770</v>
      </c>
      <c r="R156" s="160">
        <v>3.7168614760510024</v>
      </c>
    </row>
    <row r="157" spans="1:18" ht="16.5" customHeight="1" x14ac:dyDescent="0.25">
      <c r="A157" s="131" t="s">
        <v>169</v>
      </c>
      <c r="B157" s="255"/>
      <c r="C157" s="255"/>
      <c r="D157" s="255"/>
      <c r="E157" s="255"/>
      <c r="F157" s="24"/>
      <c r="G157" s="65"/>
      <c r="H157" s="92"/>
      <c r="I157" s="65"/>
      <c r="J157" s="92"/>
      <c r="K157" s="65"/>
      <c r="L157" s="45"/>
      <c r="M157" s="92"/>
      <c r="N157" s="65"/>
      <c r="O157" s="92"/>
      <c r="P157" s="65"/>
      <c r="Q157" s="92"/>
      <c r="R157" s="65"/>
    </row>
    <row r="158" spans="1:18" ht="16.5" customHeight="1" x14ac:dyDescent="0.25">
      <c r="A158" s="131"/>
      <c r="B158" s="255" t="s">
        <v>91</v>
      </c>
      <c r="C158" s="255"/>
      <c r="D158" s="255"/>
      <c r="E158" s="255"/>
      <c r="F158" s="23">
        <v>7586</v>
      </c>
      <c r="G158" s="65">
        <v>91.751330400000001</v>
      </c>
      <c r="H158" s="23">
        <v>8761</v>
      </c>
      <c r="I158" s="65">
        <v>95.2075636</v>
      </c>
      <c r="J158" s="23">
        <v>16344</v>
      </c>
      <c r="K158" s="65">
        <v>93.538602400000002</v>
      </c>
      <c r="L158" s="23">
        <v>0</v>
      </c>
      <c r="M158" s="23">
        <v>231794</v>
      </c>
      <c r="N158" s="65">
        <v>95.086782299999996</v>
      </c>
      <c r="O158" s="23">
        <v>261316</v>
      </c>
      <c r="P158" s="65">
        <v>96.920828700000001</v>
      </c>
      <c r="Q158" s="23">
        <v>493112</v>
      </c>
      <c r="R158" s="65">
        <v>96.050363399999995</v>
      </c>
    </row>
    <row r="159" spans="1:18" ht="16.5" customHeight="1" x14ac:dyDescent="0.25">
      <c r="A159" s="131"/>
      <c r="B159" s="255" t="s">
        <v>92</v>
      </c>
      <c r="C159" s="255"/>
      <c r="D159" s="255"/>
      <c r="E159" s="255"/>
      <c r="F159" s="23">
        <v>13245</v>
      </c>
      <c r="G159" s="65">
        <v>91.915336600000003</v>
      </c>
      <c r="H159" s="23">
        <v>11709</v>
      </c>
      <c r="I159" s="65">
        <v>95.357928200000003</v>
      </c>
      <c r="J159" s="23">
        <v>24955</v>
      </c>
      <c r="K159" s="65">
        <v>93.4889297</v>
      </c>
      <c r="L159" s="23">
        <v>0</v>
      </c>
      <c r="M159" s="23">
        <v>464617</v>
      </c>
      <c r="N159" s="65">
        <v>94.266700499999999</v>
      </c>
      <c r="O159" s="23">
        <v>455544</v>
      </c>
      <c r="P159" s="65">
        <v>96.636402200000006</v>
      </c>
      <c r="Q159" s="23">
        <v>920165</v>
      </c>
      <c r="R159" s="65">
        <v>95.424985000000007</v>
      </c>
    </row>
    <row r="160" spans="1:18" ht="16.5" customHeight="1" x14ac:dyDescent="0.25">
      <c r="A160" s="131"/>
      <c r="B160" s="255" t="s">
        <v>93</v>
      </c>
      <c r="C160" s="255"/>
      <c r="D160" s="255"/>
      <c r="E160" s="255"/>
      <c r="F160" s="23">
        <v>21810</v>
      </c>
      <c r="G160" s="65">
        <v>92.674428500000005</v>
      </c>
      <c r="H160" s="23">
        <v>19179</v>
      </c>
      <c r="I160" s="65">
        <v>95.938172199999997</v>
      </c>
      <c r="J160" s="23">
        <v>41000</v>
      </c>
      <c r="K160" s="65">
        <v>94.194408100000004</v>
      </c>
      <c r="L160" s="23">
        <v>0</v>
      </c>
      <c r="M160" s="23">
        <v>1198431</v>
      </c>
      <c r="N160" s="65">
        <v>94.790006500000004</v>
      </c>
      <c r="O160" s="23">
        <v>1089852</v>
      </c>
      <c r="P160" s="65">
        <v>96.619112999999999</v>
      </c>
      <c r="Q160" s="23">
        <v>2288277</v>
      </c>
      <c r="R160" s="65">
        <v>95.652317499999995</v>
      </c>
    </row>
    <row r="161" spans="1:18" ht="16.5" customHeight="1" x14ac:dyDescent="0.25">
      <c r="A161" s="131"/>
      <c r="B161" s="255" t="s">
        <v>94</v>
      </c>
      <c r="C161" s="255"/>
      <c r="D161" s="255"/>
      <c r="E161" s="255"/>
      <c r="F161" s="23">
        <v>17333</v>
      </c>
      <c r="G161" s="65">
        <v>93.123086000000001</v>
      </c>
      <c r="H161" s="23">
        <v>18001</v>
      </c>
      <c r="I161" s="65">
        <v>95.653329099999993</v>
      </c>
      <c r="J161" s="23">
        <v>35333</v>
      </c>
      <c r="K161" s="65">
        <v>94.402586299999996</v>
      </c>
      <c r="L161" s="23">
        <v>0</v>
      </c>
      <c r="M161" s="23">
        <v>1161846</v>
      </c>
      <c r="N161" s="65">
        <v>95.051823200000001</v>
      </c>
      <c r="O161" s="23">
        <v>1045278</v>
      </c>
      <c r="P161" s="65">
        <v>96.591459299999997</v>
      </c>
      <c r="Q161" s="23">
        <v>2207118</v>
      </c>
      <c r="R161" s="65">
        <v>95.7745587</v>
      </c>
    </row>
    <row r="162" spans="1:18" ht="16.5" customHeight="1" x14ac:dyDescent="0.25">
      <c r="A162" s="131"/>
      <c r="B162" s="255" t="s">
        <v>95</v>
      </c>
      <c r="C162" s="255"/>
      <c r="D162" s="255"/>
      <c r="E162" s="255"/>
      <c r="F162" s="23">
        <v>15535</v>
      </c>
      <c r="G162" s="65">
        <v>92.580452899999997</v>
      </c>
      <c r="H162" s="23">
        <v>17352</v>
      </c>
      <c r="I162" s="65">
        <v>95.624380000000002</v>
      </c>
      <c r="J162" s="23">
        <v>32890</v>
      </c>
      <c r="K162" s="65">
        <v>94.162443800000005</v>
      </c>
      <c r="L162" s="23">
        <v>0</v>
      </c>
      <c r="M162" s="23">
        <v>1097128</v>
      </c>
      <c r="N162" s="65">
        <v>94.782147399999999</v>
      </c>
      <c r="O162" s="23">
        <v>1060589</v>
      </c>
      <c r="P162" s="65">
        <v>96.638395900000006</v>
      </c>
      <c r="Q162" s="23">
        <v>2157722</v>
      </c>
      <c r="R162" s="65">
        <v>95.685822700000003</v>
      </c>
    </row>
    <row r="163" spans="1:18" ht="16.5" customHeight="1" x14ac:dyDescent="0.25">
      <c r="A163" s="85"/>
      <c r="B163" s="123" t="s">
        <v>96</v>
      </c>
      <c r="C163" s="123"/>
      <c r="D163" s="123"/>
      <c r="E163" s="123"/>
      <c r="F163" s="23">
        <v>8879</v>
      </c>
      <c r="G163" s="65">
        <v>92.993296999999998</v>
      </c>
      <c r="H163" s="23">
        <v>8818</v>
      </c>
      <c r="I163" s="65">
        <v>95.691806799999995</v>
      </c>
      <c r="J163" s="23">
        <v>17696</v>
      </c>
      <c r="K163" s="65">
        <v>94.313276099999996</v>
      </c>
      <c r="L163" s="23">
        <v>0</v>
      </c>
      <c r="M163" s="23">
        <v>793306</v>
      </c>
      <c r="N163" s="65">
        <v>95.031858700000001</v>
      </c>
      <c r="O163" s="23">
        <v>714034</v>
      </c>
      <c r="P163" s="65">
        <v>96.749559300000001</v>
      </c>
      <c r="Q163" s="23">
        <v>1507338</v>
      </c>
      <c r="R163" s="65">
        <v>95.837686000000005</v>
      </c>
    </row>
    <row r="164" spans="1:18" s="107" customFormat="1" ht="16.5" customHeight="1" x14ac:dyDescent="0.25">
      <c r="A164" s="167"/>
      <c r="B164" s="70" t="s">
        <v>97</v>
      </c>
      <c r="C164" s="70"/>
      <c r="D164" s="70"/>
      <c r="E164" s="70"/>
      <c r="F164" s="232">
        <v>84394</v>
      </c>
      <c r="G164" s="160">
        <v>92.584994499999993</v>
      </c>
      <c r="H164" s="232">
        <v>83823</v>
      </c>
      <c r="I164" s="160">
        <v>95.630497500000004</v>
      </c>
      <c r="J164" s="232">
        <v>168222</v>
      </c>
      <c r="K164" s="160">
        <v>94.077052600000002</v>
      </c>
      <c r="L164" s="232">
        <v>0</v>
      </c>
      <c r="M164" s="232">
        <v>4947119</v>
      </c>
      <c r="N164" s="160">
        <v>94.8527469</v>
      </c>
      <c r="O164" s="232">
        <v>4626612</v>
      </c>
      <c r="P164" s="160">
        <v>96.655950099999998</v>
      </c>
      <c r="Q164" s="232">
        <v>9573735</v>
      </c>
      <c r="R164" s="160">
        <v>95.715756499999998</v>
      </c>
    </row>
    <row r="165" spans="1:18" ht="16.5" customHeight="1" x14ac:dyDescent="0.25">
      <c r="A165" s="85" t="s">
        <v>170</v>
      </c>
      <c r="B165" s="123"/>
      <c r="C165" s="123"/>
      <c r="D165" s="123"/>
      <c r="E165" s="123"/>
      <c r="F165" s="232"/>
      <c r="G165" s="160"/>
      <c r="H165" s="96"/>
      <c r="I165" s="160"/>
      <c r="J165" s="96"/>
      <c r="K165" s="160"/>
      <c r="L165" s="56"/>
      <c r="M165" s="96"/>
      <c r="N165" s="160"/>
      <c r="O165" s="96"/>
      <c r="P165" s="160"/>
      <c r="Q165" s="96"/>
      <c r="R165" s="160"/>
    </row>
    <row r="166" spans="1:18" s="255" customFormat="1" ht="16.5" customHeight="1" x14ac:dyDescent="0.25">
      <c r="A166" s="85"/>
      <c r="B166" s="123" t="s">
        <v>91</v>
      </c>
      <c r="C166" s="123"/>
      <c r="D166" s="123"/>
      <c r="E166" s="123"/>
      <c r="F166" s="23">
        <v>682</v>
      </c>
      <c r="G166" s="65">
        <v>8.2486695999999995</v>
      </c>
      <c r="H166" s="23">
        <v>441</v>
      </c>
      <c r="I166" s="65">
        <v>4.7924363999999997</v>
      </c>
      <c r="J166" s="23">
        <v>1129</v>
      </c>
      <c r="K166" s="65">
        <v>6.4613976000000006</v>
      </c>
      <c r="L166" s="23">
        <v>0</v>
      </c>
      <c r="M166" s="23">
        <v>11977</v>
      </c>
      <c r="N166" s="65">
        <v>4.9132176999999997</v>
      </c>
      <c r="O166" s="23">
        <v>8302</v>
      </c>
      <c r="P166" s="65">
        <v>3.0791713000000001</v>
      </c>
      <c r="Q166" s="23">
        <v>20277</v>
      </c>
      <c r="R166" s="65">
        <v>3.9496365999999998</v>
      </c>
    </row>
    <row r="167" spans="1:18" ht="16.5" customHeight="1" x14ac:dyDescent="0.25">
      <c r="A167" s="131"/>
      <c r="B167" s="255" t="s">
        <v>92</v>
      </c>
      <c r="F167" s="23">
        <v>1165</v>
      </c>
      <c r="G167" s="65">
        <v>8.0846634000000002</v>
      </c>
      <c r="H167" s="23">
        <v>570</v>
      </c>
      <c r="I167" s="65">
        <v>4.6420718000000001</v>
      </c>
      <c r="J167" s="23">
        <v>1738</v>
      </c>
      <c r="K167" s="65">
        <v>6.511070300000001</v>
      </c>
      <c r="L167" s="23">
        <v>0</v>
      </c>
      <c r="M167" s="23">
        <v>28258</v>
      </c>
      <c r="N167" s="65">
        <v>5.7332995000000002</v>
      </c>
      <c r="O167" s="23">
        <v>15856</v>
      </c>
      <c r="P167" s="65">
        <v>3.3635977999999995</v>
      </c>
      <c r="Q167" s="23">
        <v>44116</v>
      </c>
      <c r="R167" s="65">
        <v>4.5750149999999996</v>
      </c>
    </row>
    <row r="168" spans="1:18" ht="16.5" customHeight="1" x14ac:dyDescent="0.25">
      <c r="A168" s="131"/>
      <c r="B168" s="255" t="s">
        <v>93</v>
      </c>
      <c r="F168" s="23">
        <v>1724</v>
      </c>
      <c r="G168" s="65">
        <v>7.3255714999999997</v>
      </c>
      <c r="H168" s="23">
        <v>812</v>
      </c>
      <c r="I168" s="65">
        <v>4.0618277999999997</v>
      </c>
      <c r="J168" s="23">
        <v>2527</v>
      </c>
      <c r="K168" s="65">
        <v>5.8055918999999996</v>
      </c>
      <c r="L168" s="23">
        <v>0</v>
      </c>
      <c r="M168" s="23">
        <v>65870</v>
      </c>
      <c r="N168" s="65">
        <v>5.2099935000000004</v>
      </c>
      <c r="O168" s="23">
        <v>38136</v>
      </c>
      <c r="P168" s="65">
        <v>3.380887</v>
      </c>
      <c r="Q168" s="23">
        <v>104009</v>
      </c>
      <c r="R168" s="65">
        <v>4.3476825000000003</v>
      </c>
    </row>
    <row r="169" spans="1:18" ht="16.5" customHeight="1" x14ac:dyDescent="0.25">
      <c r="A169" s="131"/>
      <c r="B169" s="255" t="s">
        <v>94</v>
      </c>
      <c r="F169" s="23">
        <v>1280</v>
      </c>
      <c r="G169" s="65">
        <v>6.8769140000000011</v>
      </c>
      <c r="H169" s="23">
        <v>818</v>
      </c>
      <c r="I169" s="65">
        <v>4.3466709000000003</v>
      </c>
      <c r="J169" s="23">
        <v>2095</v>
      </c>
      <c r="K169" s="65">
        <v>5.5974136999999997</v>
      </c>
      <c r="L169" s="23">
        <v>0</v>
      </c>
      <c r="M169" s="23">
        <v>60483</v>
      </c>
      <c r="N169" s="65">
        <v>4.9481767999999997</v>
      </c>
      <c r="O169" s="23">
        <v>36886</v>
      </c>
      <c r="P169" s="65">
        <v>3.4085406999999996</v>
      </c>
      <c r="Q169" s="23">
        <v>97375</v>
      </c>
      <c r="R169" s="65">
        <v>4.2254413</v>
      </c>
    </row>
    <row r="170" spans="1:18" ht="16.5" customHeight="1" x14ac:dyDescent="0.25">
      <c r="A170" s="131"/>
      <c r="B170" s="255" t="s">
        <v>95</v>
      </c>
      <c r="F170" s="23">
        <v>1245</v>
      </c>
      <c r="G170" s="65">
        <v>7.4195471</v>
      </c>
      <c r="H170" s="23">
        <v>794</v>
      </c>
      <c r="I170" s="65">
        <v>4.3756199999999996</v>
      </c>
      <c r="J170" s="23">
        <v>2039</v>
      </c>
      <c r="K170" s="65">
        <v>5.8375561999999999</v>
      </c>
      <c r="L170" s="23">
        <v>0</v>
      </c>
      <c r="M170" s="23">
        <v>60398</v>
      </c>
      <c r="N170" s="65">
        <v>5.2178525999999996</v>
      </c>
      <c r="O170" s="23">
        <v>36893</v>
      </c>
      <c r="P170" s="65">
        <v>3.3616041000000001</v>
      </c>
      <c r="Q170" s="23">
        <v>97285</v>
      </c>
      <c r="R170" s="65">
        <v>4.3141772999999999</v>
      </c>
    </row>
    <row r="171" spans="1:18" ht="16.5" customHeight="1" x14ac:dyDescent="0.25">
      <c r="A171" s="131"/>
      <c r="B171" s="255" t="s">
        <v>96</v>
      </c>
      <c r="F171" s="23">
        <v>669</v>
      </c>
      <c r="G171" s="65">
        <v>7.0067029999999999</v>
      </c>
      <c r="H171" s="23">
        <v>397</v>
      </c>
      <c r="I171" s="65">
        <v>4.3081931999999998</v>
      </c>
      <c r="J171" s="23">
        <v>1067</v>
      </c>
      <c r="K171" s="65">
        <v>5.6867238999999996</v>
      </c>
      <c r="L171" s="23">
        <v>0</v>
      </c>
      <c r="M171" s="23">
        <v>41473</v>
      </c>
      <c r="N171" s="65">
        <v>4.9681413000000001</v>
      </c>
      <c r="O171" s="23">
        <v>23989</v>
      </c>
      <c r="P171" s="65">
        <v>3.2504407</v>
      </c>
      <c r="Q171" s="23">
        <v>65465</v>
      </c>
      <c r="R171" s="65">
        <v>4.1623140000000003</v>
      </c>
    </row>
    <row r="172" spans="1:18" s="107" customFormat="1" ht="16.5" customHeight="1" x14ac:dyDescent="0.25">
      <c r="A172" s="83"/>
      <c r="B172" s="78" t="s">
        <v>97</v>
      </c>
      <c r="F172" s="232">
        <v>6759</v>
      </c>
      <c r="G172" s="160">
        <v>7.4150055000000004</v>
      </c>
      <c r="H172" s="232">
        <v>3830</v>
      </c>
      <c r="I172" s="160">
        <v>4.3695025000000003</v>
      </c>
      <c r="J172" s="232">
        <v>10591</v>
      </c>
      <c r="K172" s="160">
        <v>5.9229474</v>
      </c>
      <c r="L172" s="232">
        <v>0</v>
      </c>
      <c r="M172" s="232">
        <v>268459</v>
      </c>
      <c r="N172" s="160">
        <v>5.1472531000000004</v>
      </c>
      <c r="O172" s="232">
        <v>160069</v>
      </c>
      <c r="P172" s="160">
        <v>3.3440498999999999</v>
      </c>
      <c r="Q172" s="232">
        <v>428521</v>
      </c>
      <c r="R172" s="160">
        <v>4.2842434999999996</v>
      </c>
    </row>
    <row r="173" spans="1:18" s="107" customFormat="1" ht="16.5" customHeight="1" x14ac:dyDescent="0.3">
      <c r="A173" s="131" t="s">
        <v>86</v>
      </c>
      <c r="B173" s="166"/>
      <c r="C173" s="108"/>
      <c r="D173" s="108"/>
      <c r="E173" s="108"/>
      <c r="F173" s="24"/>
      <c r="G173" s="65"/>
      <c r="H173" s="24"/>
      <c r="I173" s="65"/>
      <c r="J173" s="24"/>
      <c r="K173" s="65"/>
      <c r="L173" s="131"/>
      <c r="M173" s="24"/>
      <c r="N173" s="65"/>
      <c r="O173" s="24"/>
      <c r="P173" s="65"/>
      <c r="Q173" s="24"/>
      <c r="R173" s="65"/>
    </row>
    <row r="174" spans="1:18" s="107" customFormat="1" ht="16.5" customHeight="1" x14ac:dyDescent="0.3">
      <c r="A174" s="166"/>
      <c r="B174" s="255" t="s">
        <v>91</v>
      </c>
      <c r="C174" s="108"/>
      <c r="D174" s="108"/>
      <c r="E174" s="108"/>
      <c r="F174" s="24">
        <v>8268</v>
      </c>
      <c r="G174" s="65">
        <v>100</v>
      </c>
      <c r="H174" s="24">
        <v>9202</v>
      </c>
      <c r="I174" s="65">
        <v>100</v>
      </c>
      <c r="J174" s="24">
        <v>17473</v>
      </c>
      <c r="K174" s="65">
        <v>100</v>
      </c>
      <c r="L174" s="45"/>
      <c r="M174" s="24">
        <v>243771</v>
      </c>
      <c r="N174" s="65">
        <v>100</v>
      </c>
      <c r="O174" s="24">
        <v>269618</v>
      </c>
      <c r="P174" s="65">
        <v>100</v>
      </c>
      <c r="Q174" s="24">
        <v>513389</v>
      </c>
      <c r="R174" s="65">
        <v>100</v>
      </c>
    </row>
    <row r="175" spans="1:18" s="107" customFormat="1" ht="16.5" customHeight="1" x14ac:dyDescent="0.3">
      <c r="A175" s="166"/>
      <c r="B175" s="255" t="s">
        <v>92</v>
      </c>
      <c r="C175" s="108"/>
      <c r="D175" s="108"/>
      <c r="E175" s="108"/>
      <c r="F175" s="24">
        <v>14410</v>
      </c>
      <c r="G175" s="65">
        <v>100</v>
      </c>
      <c r="H175" s="24">
        <v>12279</v>
      </c>
      <c r="I175" s="65">
        <v>100</v>
      </c>
      <c r="J175" s="24">
        <v>26693</v>
      </c>
      <c r="K175" s="65">
        <v>100</v>
      </c>
      <c r="L175" s="45"/>
      <c r="M175" s="24">
        <v>492875</v>
      </c>
      <c r="N175" s="65">
        <v>100</v>
      </c>
      <c r="O175" s="24">
        <v>471400</v>
      </c>
      <c r="P175" s="65">
        <v>100</v>
      </c>
      <c r="Q175" s="24">
        <v>964281</v>
      </c>
      <c r="R175" s="65">
        <v>100</v>
      </c>
    </row>
    <row r="176" spans="1:18" s="107" customFormat="1" ht="16.5" customHeight="1" x14ac:dyDescent="0.3">
      <c r="A176" s="166"/>
      <c r="B176" s="255" t="s">
        <v>93</v>
      </c>
      <c r="C176" s="108"/>
      <c r="D176" s="108"/>
      <c r="E176" s="108"/>
      <c r="F176" s="24">
        <v>23534</v>
      </c>
      <c r="G176" s="65">
        <v>100</v>
      </c>
      <c r="H176" s="24">
        <v>19991</v>
      </c>
      <c r="I176" s="65">
        <v>100</v>
      </c>
      <c r="J176" s="24">
        <v>43527</v>
      </c>
      <c r="K176" s="65">
        <v>100</v>
      </c>
      <c r="L176" s="45"/>
      <c r="M176" s="24">
        <v>1264301</v>
      </c>
      <c r="N176" s="65">
        <v>100</v>
      </c>
      <c r="O176" s="24">
        <v>1127988</v>
      </c>
      <c r="P176" s="65">
        <v>100</v>
      </c>
      <c r="Q176" s="24">
        <v>2392286</v>
      </c>
      <c r="R176" s="65">
        <v>100</v>
      </c>
    </row>
    <row r="177" spans="1:18" s="107" customFormat="1" ht="16.5" customHeight="1" x14ac:dyDescent="0.3">
      <c r="A177" s="166"/>
      <c r="B177" s="255" t="s">
        <v>94</v>
      </c>
      <c r="C177" s="108"/>
      <c r="D177" s="108"/>
      <c r="E177" s="108"/>
      <c r="F177" s="24">
        <v>18613</v>
      </c>
      <c r="G177" s="65">
        <v>100</v>
      </c>
      <c r="H177" s="24">
        <v>18819</v>
      </c>
      <c r="I177" s="65">
        <v>100</v>
      </c>
      <c r="J177" s="24">
        <v>37428</v>
      </c>
      <c r="K177" s="65">
        <v>100</v>
      </c>
      <c r="L177" s="45"/>
      <c r="M177" s="24">
        <v>1222329</v>
      </c>
      <c r="N177" s="65">
        <v>100</v>
      </c>
      <c r="O177" s="24">
        <v>1082164</v>
      </c>
      <c r="P177" s="65">
        <v>100</v>
      </c>
      <c r="Q177" s="24">
        <v>2304493</v>
      </c>
      <c r="R177" s="65">
        <v>100</v>
      </c>
    </row>
    <row r="178" spans="1:18" s="107" customFormat="1" ht="16.5" customHeight="1" x14ac:dyDescent="0.3">
      <c r="A178" s="170"/>
      <c r="B178" s="123" t="s">
        <v>95</v>
      </c>
      <c r="C178" s="112"/>
      <c r="D178" s="112"/>
      <c r="E178" s="112"/>
      <c r="F178" s="24">
        <v>16780</v>
      </c>
      <c r="G178" s="65">
        <v>100</v>
      </c>
      <c r="H178" s="24">
        <v>18146</v>
      </c>
      <c r="I178" s="65">
        <v>100</v>
      </c>
      <c r="J178" s="24">
        <v>34929</v>
      </c>
      <c r="K178" s="65">
        <v>100</v>
      </c>
      <c r="L178" s="45"/>
      <c r="M178" s="24">
        <v>1157526</v>
      </c>
      <c r="N178" s="65">
        <v>100</v>
      </c>
      <c r="O178" s="24">
        <v>1097482</v>
      </c>
      <c r="P178" s="65">
        <v>100</v>
      </c>
      <c r="Q178" s="24">
        <v>2255007</v>
      </c>
      <c r="R178" s="65">
        <v>100</v>
      </c>
    </row>
    <row r="179" spans="1:18" s="107" customFormat="1" ht="16.5" customHeight="1" x14ac:dyDescent="0.3">
      <c r="A179" s="170"/>
      <c r="B179" s="123" t="s">
        <v>96</v>
      </c>
      <c r="C179" s="112"/>
      <c r="D179" s="112"/>
      <c r="E179" s="112"/>
      <c r="F179" s="24">
        <v>9548</v>
      </c>
      <c r="G179" s="65">
        <v>100</v>
      </c>
      <c r="H179" s="24">
        <v>9215</v>
      </c>
      <c r="I179" s="65">
        <v>100</v>
      </c>
      <c r="J179" s="24">
        <v>18763</v>
      </c>
      <c r="K179" s="65">
        <v>100</v>
      </c>
      <c r="L179" s="45"/>
      <c r="M179" s="24">
        <v>834779</v>
      </c>
      <c r="N179" s="65">
        <v>100</v>
      </c>
      <c r="O179" s="24">
        <v>738023</v>
      </c>
      <c r="P179" s="65">
        <v>100</v>
      </c>
      <c r="Q179" s="24">
        <v>1572803</v>
      </c>
      <c r="R179" s="65">
        <v>100</v>
      </c>
    </row>
    <row r="180" spans="1:18" s="107" customFormat="1" ht="16.5" customHeight="1" x14ac:dyDescent="0.3">
      <c r="A180" s="165"/>
      <c r="B180" s="132" t="s">
        <v>97</v>
      </c>
      <c r="C180" s="121"/>
      <c r="D180" s="121"/>
      <c r="E180" s="121"/>
      <c r="F180" s="88">
        <v>91153</v>
      </c>
      <c r="G180" s="89">
        <v>100</v>
      </c>
      <c r="H180" s="88">
        <v>87653</v>
      </c>
      <c r="I180" s="89">
        <v>100</v>
      </c>
      <c r="J180" s="88">
        <v>178813</v>
      </c>
      <c r="K180" s="89">
        <v>100</v>
      </c>
      <c r="L180" s="144"/>
      <c r="M180" s="88">
        <v>5215578</v>
      </c>
      <c r="N180" s="89">
        <v>100</v>
      </c>
      <c r="O180" s="88">
        <v>4786681</v>
      </c>
      <c r="P180" s="89">
        <v>100</v>
      </c>
      <c r="Q180" s="88">
        <v>10002256</v>
      </c>
      <c r="R180" s="89">
        <v>100</v>
      </c>
    </row>
    <row r="181" spans="1:18" ht="3.75" customHeight="1" x14ac:dyDescent="0.3">
      <c r="A181" s="86"/>
      <c r="B181" s="123"/>
      <c r="C181" s="112"/>
      <c r="D181" s="112"/>
      <c r="E181" s="112"/>
      <c r="F181" s="84"/>
      <c r="G181" s="160"/>
      <c r="H181" s="84"/>
      <c r="I181" s="160"/>
      <c r="J181" s="84"/>
      <c r="K181" s="160"/>
      <c r="L181" s="56"/>
      <c r="M181" s="84"/>
      <c r="N181" s="160"/>
      <c r="O181" s="84"/>
      <c r="P181" s="160"/>
      <c r="Q181" s="84"/>
      <c r="R181" s="160"/>
    </row>
    <row r="182" spans="1:18" s="255" customFormat="1" ht="16.5" customHeight="1" x14ac:dyDescent="0.3">
      <c r="A182" s="123" t="s">
        <v>7</v>
      </c>
      <c r="B182" s="255" t="s">
        <v>100</v>
      </c>
    </row>
    <row r="183" spans="1:18" s="77" customFormat="1" ht="16.5" customHeight="1" x14ac:dyDescent="0.3">
      <c r="A183" s="255" t="s">
        <v>6</v>
      </c>
      <c r="B183" s="54" t="s">
        <v>323</v>
      </c>
      <c r="C183" s="90"/>
      <c r="D183" s="90"/>
    </row>
    <row r="184" spans="1:18" s="77" customFormat="1" ht="16.5" customHeight="1" x14ac:dyDescent="0.3">
      <c r="A184" s="241" t="s">
        <v>311</v>
      </c>
      <c r="B184" s="242"/>
      <c r="C184" s="241"/>
      <c r="D184" s="910" t="s">
        <v>312</v>
      </c>
      <c r="E184" s="910"/>
      <c r="F184" s="910"/>
      <c r="G184" s="910"/>
      <c r="H184" s="910"/>
      <c r="I184" s="910"/>
      <c r="J184" s="910"/>
      <c r="K184" s="910"/>
      <c r="L184" s="910"/>
      <c r="M184" s="910"/>
      <c r="N184" s="910"/>
      <c r="O184" s="910"/>
      <c r="P184" s="910"/>
      <c r="Q184" s="910"/>
      <c r="R184" s="910"/>
    </row>
    <row r="185" spans="1:18" s="112" customFormat="1" ht="16.5" customHeight="1" x14ac:dyDescent="0.3">
      <c r="A185" s="91" t="s">
        <v>0</v>
      </c>
      <c r="B185" s="123"/>
      <c r="C185" s="123"/>
      <c r="D185" s="911" t="s">
        <v>287</v>
      </c>
      <c r="E185" s="911"/>
      <c r="F185" s="911"/>
      <c r="G185" s="911"/>
      <c r="H185" s="911"/>
      <c r="I185" s="911"/>
      <c r="J185" s="911"/>
      <c r="K185" s="911"/>
      <c r="L185" s="911"/>
      <c r="M185" s="911"/>
      <c r="N185" s="911"/>
      <c r="O185" s="911"/>
      <c r="P185" s="911"/>
    </row>
    <row r="186" spans="1:18" ht="16.5" customHeight="1" x14ac:dyDescent="0.3"/>
  </sheetData>
  <mergeCells count="12">
    <mergeCell ref="D185:P185"/>
    <mergeCell ref="E1:R1"/>
    <mergeCell ref="F2:K2"/>
    <mergeCell ref="M2:R2"/>
    <mergeCell ref="A3:C4"/>
    <mergeCell ref="F3:G3"/>
    <mergeCell ref="H3:I3"/>
    <mergeCell ref="J3:K3"/>
    <mergeCell ref="M3:N3"/>
    <mergeCell ref="O3:P3"/>
    <mergeCell ref="Q3:R3"/>
    <mergeCell ref="D184:R184"/>
  </mergeCells>
  <pageMargins left="0.74803149606299213" right="0.74803149606299213" top="0.98425196850393704" bottom="1.1811023622047243" header="0.51181102362204722" footer="0.51181102362204722"/>
  <pageSetup paperSize="9" scale="98" orientation="landscape" useFirstPageNumber="1" r:id="rId1"/>
  <headerFooter>
    <oddHeader xml:space="preserve">&amp;C&amp;"Arial,Regular"&amp;8TABLE 9A.1.32&amp;G
 </oddHeader>
    <oddFooter>&amp;L&amp;8&amp;G 
&amp;"Arial,Regular"OVERCOMING INDIGENOUS
DISADVANTAGE 2020&amp;C &amp;R&amp;8&amp;G&amp;"Arial,Regular" 
ATTACHMENT TABLES
&amp;"Arial,Regular"PAGE &amp;"Arial,Bold"&amp;P&amp;"Arial,Regular" of TABLE 9A.1.32</oddFooter>
  </headerFooter>
  <rowBreaks count="4" manualBreakCount="4">
    <brk id="73" max="17" man="1"/>
    <brk id="96" max="17" man="1"/>
    <brk id="142" max="17" man="1"/>
    <brk id="166" max="17"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185"/>
  <sheetViews>
    <sheetView showGridLines="0" zoomScaleNormal="100" zoomScaleSheetLayoutView="100" workbookViewId="0"/>
  </sheetViews>
  <sheetFormatPr defaultColWidth="9.109375" defaultRowHeight="13.2" x14ac:dyDescent="0.3"/>
  <cols>
    <col min="1" max="1" width="3.33203125" style="108" customWidth="1"/>
    <col min="2" max="3" width="2.44140625" style="108" customWidth="1"/>
    <col min="4" max="4" width="6.6640625" style="108" customWidth="1"/>
    <col min="5" max="5" width="7.5546875" style="108" customWidth="1"/>
    <col min="6" max="6" width="8.6640625" style="23" customWidth="1"/>
    <col min="7" max="7" width="8.6640625" style="116" customWidth="1"/>
    <col min="8" max="8" width="8.6640625" style="23" customWidth="1"/>
    <col min="9" max="9" width="8.6640625" style="116" customWidth="1"/>
    <col min="10" max="10" width="8.6640625" style="23" customWidth="1"/>
    <col min="11" max="11" width="8.6640625" style="116" customWidth="1"/>
    <col min="12" max="12" width="1.5546875" style="260" customWidth="1"/>
    <col min="13" max="13" width="9.109375" style="23" bestFit="1" customWidth="1"/>
    <col min="14" max="14" width="8.6640625" style="116" customWidth="1"/>
    <col min="15" max="15" width="9.109375" style="23" bestFit="1" customWidth="1"/>
    <col min="16" max="16" width="8.6640625" style="116" customWidth="1"/>
    <col min="17" max="17" width="9.109375" style="23" bestFit="1" customWidth="1"/>
    <col min="18" max="18" width="8.6640625" style="116" customWidth="1"/>
    <col min="19" max="230" width="9.109375" style="108"/>
    <col min="231" max="232" width="3.33203125" style="108" customWidth="1"/>
    <col min="233" max="233" width="14.88671875" style="108" customWidth="1"/>
    <col min="234" max="239" width="11" style="108" customWidth="1"/>
    <col min="240" max="486" width="9.109375" style="108"/>
    <col min="487" max="488" width="3.33203125" style="108" customWidth="1"/>
    <col min="489" max="489" width="14.88671875" style="108" customWidth="1"/>
    <col min="490" max="495" width="11" style="108" customWidth="1"/>
    <col min="496" max="742" width="9.109375" style="108"/>
    <col min="743" max="744" width="3.33203125" style="108" customWidth="1"/>
    <col min="745" max="745" width="14.88671875" style="108" customWidth="1"/>
    <col min="746" max="751" width="11" style="108" customWidth="1"/>
    <col min="752" max="998" width="9.109375" style="108"/>
    <col min="999" max="1000" width="3.33203125" style="108" customWidth="1"/>
    <col min="1001" max="1001" width="14.88671875" style="108" customWidth="1"/>
    <col min="1002" max="1007" width="11" style="108" customWidth="1"/>
    <col min="1008" max="1254" width="9.109375" style="108"/>
    <col min="1255" max="1256" width="3.33203125" style="108" customWidth="1"/>
    <col min="1257" max="1257" width="14.88671875" style="108" customWidth="1"/>
    <col min="1258" max="1263" width="11" style="108" customWidth="1"/>
    <col min="1264" max="1510" width="9.109375" style="108"/>
    <col min="1511" max="1512" width="3.33203125" style="108" customWidth="1"/>
    <col min="1513" max="1513" width="14.88671875" style="108" customWidth="1"/>
    <col min="1514" max="1519" width="11" style="108" customWidth="1"/>
    <col min="1520" max="1766" width="9.109375" style="108"/>
    <col min="1767" max="1768" width="3.33203125" style="108" customWidth="1"/>
    <col min="1769" max="1769" width="14.88671875" style="108" customWidth="1"/>
    <col min="1770" max="1775" width="11" style="108" customWidth="1"/>
    <col min="1776" max="2022" width="9.109375" style="108"/>
    <col min="2023" max="2024" width="3.33203125" style="108" customWidth="1"/>
    <col min="2025" max="2025" width="14.88671875" style="108" customWidth="1"/>
    <col min="2026" max="2031" width="11" style="108" customWidth="1"/>
    <col min="2032" max="2278" width="9.109375" style="108"/>
    <col min="2279" max="2280" width="3.33203125" style="108" customWidth="1"/>
    <col min="2281" max="2281" width="14.88671875" style="108" customWidth="1"/>
    <col min="2282" max="2287" width="11" style="108" customWidth="1"/>
    <col min="2288" max="2534" width="9.109375" style="108"/>
    <col min="2535" max="2536" width="3.33203125" style="108" customWidth="1"/>
    <col min="2537" max="2537" width="14.88671875" style="108" customWidth="1"/>
    <col min="2538" max="2543" width="11" style="108" customWidth="1"/>
    <col min="2544" max="2790" width="9.109375" style="108"/>
    <col min="2791" max="2792" width="3.33203125" style="108" customWidth="1"/>
    <col min="2793" max="2793" width="14.88671875" style="108" customWidth="1"/>
    <col min="2794" max="2799" width="11" style="108" customWidth="1"/>
    <col min="2800" max="3046" width="9.109375" style="108"/>
    <col min="3047" max="3048" width="3.33203125" style="108" customWidth="1"/>
    <col min="3049" max="3049" width="14.88671875" style="108" customWidth="1"/>
    <col min="3050" max="3055" width="11" style="108" customWidth="1"/>
    <col min="3056" max="3302" width="9.109375" style="108"/>
    <col min="3303" max="3304" width="3.33203125" style="108" customWidth="1"/>
    <col min="3305" max="3305" width="14.88671875" style="108" customWidth="1"/>
    <col min="3306" max="3311" width="11" style="108" customWidth="1"/>
    <col min="3312" max="3558" width="9.109375" style="108"/>
    <col min="3559" max="3560" width="3.33203125" style="108" customWidth="1"/>
    <col min="3561" max="3561" width="14.88671875" style="108" customWidth="1"/>
    <col min="3562" max="3567" width="11" style="108" customWidth="1"/>
    <col min="3568" max="3814" width="9.109375" style="108"/>
    <col min="3815" max="3816" width="3.33203125" style="108" customWidth="1"/>
    <col min="3817" max="3817" width="14.88671875" style="108" customWidth="1"/>
    <col min="3818" max="3823" width="11" style="108" customWidth="1"/>
    <col min="3824" max="4070" width="9.109375" style="108"/>
    <col min="4071" max="4072" width="3.33203125" style="108" customWidth="1"/>
    <col min="4073" max="4073" width="14.88671875" style="108" customWidth="1"/>
    <col min="4074" max="4079" width="11" style="108" customWidth="1"/>
    <col min="4080" max="4326" width="9.109375" style="108"/>
    <col min="4327" max="4328" width="3.33203125" style="108" customWidth="1"/>
    <col min="4329" max="4329" width="14.88671875" style="108" customWidth="1"/>
    <col min="4330" max="4335" width="11" style="108" customWidth="1"/>
    <col min="4336" max="4582" width="9.109375" style="108"/>
    <col min="4583" max="4584" width="3.33203125" style="108" customWidth="1"/>
    <col min="4585" max="4585" width="14.88671875" style="108" customWidth="1"/>
    <col min="4586" max="4591" width="11" style="108" customWidth="1"/>
    <col min="4592" max="4838" width="9.109375" style="108"/>
    <col min="4839" max="4840" width="3.33203125" style="108" customWidth="1"/>
    <col min="4841" max="4841" width="14.88671875" style="108" customWidth="1"/>
    <col min="4842" max="4847" width="11" style="108" customWidth="1"/>
    <col min="4848" max="5094" width="9.109375" style="108"/>
    <col min="5095" max="5096" width="3.33203125" style="108" customWidth="1"/>
    <col min="5097" max="5097" width="14.88671875" style="108" customWidth="1"/>
    <col min="5098" max="5103" width="11" style="108" customWidth="1"/>
    <col min="5104" max="5350" width="9.109375" style="108"/>
    <col min="5351" max="5352" width="3.33203125" style="108" customWidth="1"/>
    <col min="5353" max="5353" width="14.88671875" style="108" customWidth="1"/>
    <col min="5354" max="5359" width="11" style="108" customWidth="1"/>
    <col min="5360" max="5606" width="9.109375" style="108"/>
    <col min="5607" max="5608" width="3.33203125" style="108" customWidth="1"/>
    <col min="5609" max="5609" width="14.88671875" style="108" customWidth="1"/>
    <col min="5610" max="5615" width="11" style="108" customWidth="1"/>
    <col min="5616" max="5862" width="9.109375" style="108"/>
    <col min="5863" max="5864" width="3.33203125" style="108" customWidth="1"/>
    <col min="5865" max="5865" width="14.88671875" style="108" customWidth="1"/>
    <col min="5866" max="5871" width="11" style="108" customWidth="1"/>
    <col min="5872" max="6118" width="9.109375" style="108"/>
    <col min="6119" max="6120" width="3.33203125" style="108" customWidth="1"/>
    <col min="6121" max="6121" width="14.88671875" style="108" customWidth="1"/>
    <col min="6122" max="6127" width="11" style="108" customWidth="1"/>
    <col min="6128" max="6374" width="9.109375" style="108"/>
    <col min="6375" max="6376" width="3.33203125" style="108" customWidth="1"/>
    <col min="6377" max="6377" width="14.88671875" style="108" customWidth="1"/>
    <col min="6378" max="6383" width="11" style="108" customWidth="1"/>
    <col min="6384" max="6630" width="9.109375" style="108"/>
    <col min="6631" max="6632" width="3.33203125" style="108" customWidth="1"/>
    <col min="6633" max="6633" width="14.88671875" style="108" customWidth="1"/>
    <col min="6634" max="6639" width="11" style="108" customWidth="1"/>
    <col min="6640" max="6886" width="9.109375" style="108"/>
    <col min="6887" max="6888" width="3.33203125" style="108" customWidth="1"/>
    <col min="6889" max="6889" width="14.88671875" style="108" customWidth="1"/>
    <col min="6890" max="6895" width="11" style="108" customWidth="1"/>
    <col min="6896" max="7142" width="9.109375" style="108"/>
    <col min="7143" max="7144" width="3.33203125" style="108" customWidth="1"/>
    <col min="7145" max="7145" width="14.88671875" style="108" customWidth="1"/>
    <col min="7146" max="7151" width="11" style="108" customWidth="1"/>
    <col min="7152" max="7398" width="9.109375" style="108"/>
    <col min="7399" max="7400" width="3.33203125" style="108" customWidth="1"/>
    <col min="7401" max="7401" width="14.88671875" style="108" customWidth="1"/>
    <col min="7402" max="7407" width="11" style="108" customWidth="1"/>
    <col min="7408" max="7654" width="9.109375" style="108"/>
    <col min="7655" max="7656" width="3.33203125" style="108" customWidth="1"/>
    <col min="7657" max="7657" width="14.88671875" style="108" customWidth="1"/>
    <col min="7658" max="7663" width="11" style="108" customWidth="1"/>
    <col min="7664" max="7910" width="9.109375" style="108"/>
    <col min="7911" max="7912" width="3.33203125" style="108" customWidth="1"/>
    <col min="7913" max="7913" width="14.88671875" style="108" customWidth="1"/>
    <col min="7914" max="7919" width="11" style="108" customWidth="1"/>
    <col min="7920" max="8166" width="9.109375" style="108"/>
    <col min="8167" max="8168" width="3.33203125" style="108" customWidth="1"/>
    <col min="8169" max="8169" width="14.88671875" style="108" customWidth="1"/>
    <col min="8170" max="8175" width="11" style="108" customWidth="1"/>
    <col min="8176" max="8422" width="9.109375" style="108"/>
    <col min="8423" max="8424" width="3.33203125" style="108" customWidth="1"/>
    <col min="8425" max="8425" width="14.88671875" style="108" customWidth="1"/>
    <col min="8426" max="8431" width="11" style="108" customWidth="1"/>
    <col min="8432" max="8678" width="9.109375" style="108"/>
    <col min="8679" max="8680" width="3.33203125" style="108" customWidth="1"/>
    <col min="8681" max="8681" width="14.88671875" style="108" customWidth="1"/>
    <col min="8682" max="8687" width="11" style="108" customWidth="1"/>
    <col min="8688" max="8934" width="9.109375" style="108"/>
    <col min="8935" max="8936" width="3.33203125" style="108" customWidth="1"/>
    <col min="8937" max="8937" width="14.88671875" style="108" customWidth="1"/>
    <col min="8938" max="8943" width="11" style="108" customWidth="1"/>
    <col min="8944" max="9190" width="9.109375" style="108"/>
    <col min="9191" max="9192" width="3.33203125" style="108" customWidth="1"/>
    <col min="9193" max="9193" width="14.88671875" style="108" customWidth="1"/>
    <col min="9194" max="9199" width="11" style="108" customWidth="1"/>
    <col min="9200" max="9446" width="9.109375" style="108"/>
    <col min="9447" max="9448" width="3.33203125" style="108" customWidth="1"/>
    <col min="9449" max="9449" width="14.88671875" style="108" customWidth="1"/>
    <col min="9450" max="9455" width="11" style="108" customWidth="1"/>
    <col min="9456" max="9702" width="9.109375" style="108"/>
    <col min="9703" max="9704" width="3.33203125" style="108" customWidth="1"/>
    <col min="9705" max="9705" width="14.88671875" style="108" customWidth="1"/>
    <col min="9706" max="9711" width="11" style="108" customWidth="1"/>
    <col min="9712" max="9958" width="9.109375" style="108"/>
    <col min="9959" max="9960" width="3.33203125" style="108" customWidth="1"/>
    <col min="9961" max="9961" width="14.88671875" style="108" customWidth="1"/>
    <col min="9962" max="9967" width="11" style="108" customWidth="1"/>
    <col min="9968" max="10214" width="9.109375" style="108"/>
    <col min="10215" max="10216" width="3.33203125" style="108" customWidth="1"/>
    <col min="10217" max="10217" width="14.88671875" style="108" customWidth="1"/>
    <col min="10218" max="10223" width="11" style="108" customWidth="1"/>
    <col min="10224" max="10470" width="9.109375" style="108"/>
    <col min="10471" max="10472" width="3.33203125" style="108" customWidth="1"/>
    <col min="10473" max="10473" width="14.88671875" style="108" customWidth="1"/>
    <col min="10474" max="10479" width="11" style="108" customWidth="1"/>
    <col min="10480" max="10726" width="9.109375" style="108"/>
    <col min="10727" max="10728" width="3.33203125" style="108" customWidth="1"/>
    <col min="10729" max="10729" width="14.88671875" style="108" customWidth="1"/>
    <col min="10730" max="10735" width="11" style="108" customWidth="1"/>
    <col min="10736" max="10982" width="9.109375" style="108"/>
    <col min="10983" max="10984" width="3.33203125" style="108" customWidth="1"/>
    <col min="10985" max="10985" width="14.88671875" style="108" customWidth="1"/>
    <col min="10986" max="10991" width="11" style="108" customWidth="1"/>
    <col min="10992" max="11238" width="9.109375" style="108"/>
    <col min="11239" max="11240" width="3.33203125" style="108" customWidth="1"/>
    <col min="11241" max="11241" width="14.88671875" style="108" customWidth="1"/>
    <col min="11242" max="11247" width="11" style="108" customWidth="1"/>
    <col min="11248" max="11494" width="9.109375" style="108"/>
    <col min="11495" max="11496" width="3.33203125" style="108" customWidth="1"/>
    <col min="11497" max="11497" width="14.88671875" style="108" customWidth="1"/>
    <col min="11498" max="11503" width="11" style="108" customWidth="1"/>
    <col min="11504" max="11750" width="9.109375" style="108"/>
    <col min="11751" max="11752" width="3.33203125" style="108" customWidth="1"/>
    <col min="11753" max="11753" width="14.88671875" style="108" customWidth="1"/>
    <col min="11754" max="11759" width="11" style="108" customWidth="1"/>
    <col min="11760" max="12006" width="9.109375" style="108"/>
    <col min="12007" max="12008" width="3.33203125" style="108" customWidth="1"/>
    <col min="12009" max="12009" width="14.88671875" style="108" customWidth="1"/>
    <col min="12010" max="12015" width="11" style="108" customWidth="1"/>
    <col min="12016" max="12262" width="9.109375" style="108"/>
    <col min="12263" max="12264" width="3.33203125" style="108" customWidth="1"/>
    <col min="12265" max="12265" width="14.88671875" style="108" customWidth="1"/>
    <col min="12266" max="12271" width="11" style="108" customWidth="1"/>
    <col min="12272" max="12518" width="9.109375" style="108"/>
    <col min="12519" max="12520" width="3.33203125" style="108" customWidth="1"/>
    <col min="12521" max="12521" width="14.88671875" style="108" customWidth="1"/>
    <col min="12522" max="12527" width="11" style="108" customWidth="1"/>
    <col min="12528" max="12774" width="9.109375" style="108"/>
    <col min="12775" max="12776" width="3.33203125" style="108" customWidth="1"/>
    <col min="12777" max="12777" width="14.88671875" style="108" customWidth="1"/>
    <col min="12778" max="12783" width="11" style="108" customWidth="1"/>
    <col min="12784" max="13030" width="9.109375" style="108"/>
    <col min="13031" max="13032" width="3.33203125" style="108" customWidth="1"/>
    <col min="13033" max="13033" width="14.88671875" style="108" customWidth="1"/>
    <col min="13034" max="13039" width="11" style="108" customWidth="1"/>
    <col min="13040" max="13286" width="9.109375" style="108"/>
    <col min="13287" max="13288" width="3.33203125" style="108" customWidth="1"/>
    <col min="13289" max="13289" width="14.88671875" style="108" customWidth="1"/>
    <col min="13290" max="13295" width="11" style="108" customWidth="1"/>
    <col min="13296" max="13542" width="9.109375" style="108"/>
    <col min="13543" max="13544" width="3.33203125" style="108" customWidth="1"/>
    <col min="13545" max="13545" width="14.88671875" style="108" customWidth="1"/>
    <col min="13546" max="13551" width="11" style="108" customWidth="1"/>
    <col min="13552" max="13798" width="9.109375" style="108"/>
    <col min="13799" max="13800" width="3.33203125" style="108" customWidth="1"/>
    <col min="13801" max="13801" width="14.88671875" style="108" customWidth="1"/>
    <col min="13802" max="13807" width="11" style="108" customWidth="1"/>
    <col min="13808" max="14054" width="9.109375" style="108"/>
    <col min="14055" max="14056" width="3.33203125" style="108" customWidth="1"/>
    <col min="14057" max="14057" width="14.88671875" style="108" customWidth="1"/>
    <col min="14058" max="14063" width="11" style="108" customWidth="1"/>
    <col min="14064" max="14310" width="9.109375" style="108"/>
    <col min="14311" max="14312" width="3.33203125" style="108" customWidth="1"/>
    <col min="14313" max="14313" width="14.88671875" style="108" customWidth="1"/>
    <col min="14314" max="14319" width="11" style="108" customWidth="1"/>
    <col min="14320" max="14566" width="9.109375" style="108"/>
    <col min="14567" max="14568" width="3.33203125" style="108" customWidth="1"/>
    <col min="14569" max="14569" width="14.88671875" style="108" customWidth="1"/>
    <col min="14570" max="14575" width="11" style="108" customWidth="1"/>
    <col min="14576" max="14822" width="9.109375" style="108"/>
    <col min="14823" max="14824" width="3.33203125" style="108" customWidth="1"/>
    <col min="14825" max="14825" width="14.88671875" style="108" customWidth="1"/>
    <col min="14826" max="14831" width="11" style="108" customWidth="1"/>
    <col min="14832" max="15078" width="9.109375" style="108"/>
    <col min="15079" max="15080" width="3.33203125" style="108" customWidth="1"/>
    <col min="15081" max="15081" width="14.88671875" style="108" customWidth="1"/>
    <col min="15082" max="15087" width="11" style="108" customWidth="1"/>
    <col min="15088" max="15334" width="9.109375" style="108"/>
    <col min="15335" max="15336" width="3.33203125" style="108" customWidth="1"/>
    <col min="15337" max="15337" width="14.88671875" style="108" customWidth="1"/>
    <col min="15338" max="15343" width="11" style="108" customWidth="1"/>
    <col min="15344" max="15590" width="9.109375" style="108"/>
    <col min="15591" max="15592" width="3.33203125" style="108" customWidth="1"/>
    <col min="15593" max="15593" width="14.88671875" style="108" customWidth="1"/>
    <col min="15594" max="15599" width="11" style="108" customWidth="1"/>
    <col min="15600" max="15846" width="9.109375" style="108"/>
    <col min="15847" max="15848" width="3.33203125" style="108" customWidth="1"/>
    <col min="15849" max="15849" width="14.88671875" style="108" customWidth="1"/>
    <col min="15850" max="15855" width="11" style="108" customWidth="1"/>
    <col min="15856" max="16102" width="9.109375" style="108"/>
    <col min="16103" max="16104" width="3.33203125" style="108" customWidth="1"/>
    <col min="16105" max="16105" width="14.88671875" style="108" customWidth="1"/>
    <col min="16106" max="16111" width="11" style="108" customWidth="1"/>
    <col min="16112" max="16384" width="9.109375" style="108"/>
  </cols>
  <sheetData>
    <row r="1" spans="1:19" s="104" customFormat="1" ht="19.2" customHeight="1" x14ac:dyDescent="0.3">
      <c r="A1" s="150" t="s">
        <v>281</v>
      </c>
      <c r="B1" s="150"/>
      <c r="C1" s="150"/>
      <c r="D1" s="150"/>
      <c r="E1" s="919" t="s">
        <v>306</v>
      </c>
      <c r="F1" s="919"/>
      <c r="G1" s="919"/>
      <c r="H1" s="919"/>
      <c r="I1" s="919"/>
      <c r="J1" s="919"/>
      <c r="K1" s="919"/>
      <c r="L1" s="919"/>
      <c r="M1" s="919"/>
      <c r="N1" s="919"/>
      <c r="O1" s="919"/>
      <c r="P1" s="919"/>
      <c r="Q1" s="919"/>
      <c r="R1" s="919"/>
      <c r="S1" s="240"/>
    </row>
    <row r="2" spans="1:19" s="104" customFormat="1" ht="16.5" customHeight="1" x14ac:dyDescent="0.3">
      <c r="A2" s="7"/>
      <c r="B2" s="7"/>
      <c r="C2" s="7"/>
      <c r="D2" s="7"/>
      <c r="E2" s="71"/>
      <c r="F2" s="905" t="s">
        <v>273</v>
      </c>
      <c r="G2" s="905"/>
      <c r="H2" s="905"/>
      <c r="I2" s="905"/>
      <c r="J2" s="905"/>
      <c r="K2" s="905"/>
      <c r="L2" s="256"/>
      <c r="M2" s="905" t="s">
        <v>45</v>
      </c>
      <c r="N2" s="905"/>
      <c r="O2" s="905"/>
      <c r="P2" s="905"/>
      <c r="Q2" s="905"/>
      <c r="R2" s="905"/>
    </row>
    <row r="3" spans="1:19" ht="16.5" customHeight="1" x14ac:dyDescent="0.3">
      <c r="A3" s="931"/>
      <c r="B3" s="931"/>
      <c r="C3" s="931"/>
      <c r="D3" s="257"/>
      <c r="E3" s="257"/>
      <c r="F3" s="932" t="s">
        <v>20</v>
      </c>
      <c r="G3" s="932"/>
      <c r="H3" s="932" t="s">
        <v>19</v>
      </c>
      <c r="I3" s="932"/>
      <c r="J3" s="932" t="s">
        <v>89</v>
      </c>
      <c r="K3" s="932"/>
      <c r="L3" s="256"/>
      <c r="M3" s="932" t="s">
        <v>20</v>
      </c>
      <c r="N3" s="932"/>
      <c r="O3" s="932" t="s">
        <v>19</v>
      </c>
      <c r="P3" s="932"/>
      <c r="Q3" s="932" t="s">
        <v>89</v>
      </c>
      <c r="R3" s="932"/>
    </row>
    <row r="4" spans="1:19" ht="16.5" customHeight="1" x14ac:dyDescent="0.3">
      <c r="A4" s="922"/>
      <c r="B4" s="922"/>
      <c r="C4" s="922"/>
      <c r="D4" s="254"/>
      <c r="E4" s="254"/>
      <c r="F4" s="79" t="s">
        <v>80</v>
      </c>
      <c r="G4" s="80" t="s">
        <v>225</v>
      </c>
      <c r="H4" s="79" t="s">
        <v>80</v>
      </c>
      <c r="I4" s="80" t="s">
        <v>225</v>
      </c>
      <c r="J4" s="79" t="s">
        <v>80</v>
      </c>
      <c r="K4" s="80" t="s">
        <v>225</v>
      </c>
      <c r="L4" s="57"/>
      <c r="M4" s="79" t="s">
        <v>80</v>
      </c>
      <c r="N4" s="80" t="s">
        <v>225</v>
      </c>
      <c r="O4" s="79" t="s">
        <v>80</v>
      </c>
      <c r="P4" s="80" t="s">
        <v>225</v>
      </c>
      <c r="Q4" s="79" t="s">
        <v>80</v>
      </c>
      <c r="R4" s="80" t="s">
        <v>225</v>
      </c>
    </row>
    <row r="5" spans="1:19" ht="16.5" customHeight="1" x14ac:dyDescent="0.25">
      <c r="A5" s="131" t="s">
        <v>153</v>
      </c>
      <c r="B5" s="255"/>
      <c r="C5" s="255"/>
      <c r="D5" s="255"/>
      <c r="E5" s="255"/>
      <c r="F5" s="81"/>
      <c r="G5" s="82"/>
      <c r="H5" s="81"/>
      <c r="I5" s="82"/>
      <c r="J5" s="81"/>
      <c r="K5" s="82"/>
      <c r="L5" s="55"/>
      <c r="M5" s="81"/>
      <c r="N5" s="82"/>
      <c r="O5" s="81"/>
      <c r="P5" s="82"/>
      <c r="Q5" s="81"/>
      <c r="R5" s="82"/>
    </row>
    <row r="6" spans="1:19" ht="16.5" customHeight="1" x14ac:dyDescent="0.25">
      <c r="A6" s="131"/>
      <c r="B6" s="255" t="s">
        <v>91</v>
      </c>
      <c r="C6" s="255"/>
      <c r="D6" s="255"/>
      <c r="E6" s="255"/>
      <c r="F6" s="24">
        <v>303</v>
      </c>
      <c r="G6" s="65">
        <v>3.8481076962153922</v>
      </c>
      <c r="H6" s="24">
        <v>69</v>
      </c>
      <c r="I6" s="65">
        <v>0.92172054501736578</v>
      </c>
      <c r="J6" s="24">
        <v>372</v>
      </c>
      <c r="K6" s="65">
        <v>2.421875</v>
      </c>
      <c r="L6" s="45"/>
      <c r="M6" s="24">
        <v>5045</v>
      </c>
      <c r="N6" s="65">
        <v>1.9120277727245165</v>
      </c>
      <c r="O6" s="24">
        <v>1801</v>
      </c>
      <c r="P6" s="65">
        <v>0.64063116932084552</v>
      </c>
      <c r="Q6" s="24">
        <v>6846</v>
      </c>
      <c r="R6" s="65">
        <v>1.2561813627898015</v>
      </c>
    </row>
    <row r="7" spans="1:19" ht="16.5" customHeight="1" x14ac:dyDescent="0.25">
      <c r="A7" s="131"/>
      <c r="B7" s="255" t="s">
        <v>92</v>
      </c>
      <c r="C7" s="255"/>
      <c r="D7" s="255"/>
      <c r="E7" s="255"/>
      <c r="F7" s="24">
        <v>394</v>
      </c>
      <c r="G7" s="65">
        <v>3.4613019414916986</v>
      </c>
      <c r="H7" s="24">
        <v>86</v>
      </c>
      <c r="I7" s="65">
        <v>0.94599054009459915</v>
      </c>
      <c r="J7" s="24">
        <v>480</v>
      </c>
      <c r="K7" s="65">
        <v>2.344436846732441</v>
      </c>
      <c r="L7" s="45"/>
      <c r="M7" s="24">
        <v>9606</v>
      </c>
      <c r="N7" s="65">
        <v>1.962073923984444</v>
      </c>
      <c r="O7" s="24">
        <v>3524</v>
      </c>
      <c r="P7" s="65">
        <v>0.77025975502067723</v>
      </c>
      <c r="Q7" s="24">
        <v>13130</v>
      </c>
      <c r="R7" s="65">
        <v>1.3863489502603761</v>
      </c>
    </row>
    <row r="8" spans="1:19" ht="16.5" customHeight="1" x14ac:dyDescent="0.25">
      <c r="A8" s="131"/>
      <c r="B8" s="255" t="s">
        <v>93</v>
      </c>
      <c r="C8" s="255"/>
      <c r="D8" s="255"/>
      <c r="E8" s="255"/>
      <c r="F8" s="24">
        <v>619</v>
      </c>
      <c r="G8" s="65">
        <v>3.3110457341535171</v>
      </c>
      <c r="H8" s="24">
        <v>131</v>
      </c>
      <c r="I8" s="65">
        <v>0.85458934046578372</v>
      </c>
      <c r="J8" s="24">
        <v>750</v>
      </c>
      <c r="K8" s="65">
        <v>2.2043263578650363</v>
      </c>
      <c r="L8" s="45"/>
      <c r="M8" s="24">
        <v>24484</v>
      </c>
      <c r="N8" s="65">
        <v>2.1219212036122235</v>
      </c>
      <c r="O8" s="24">
        <v>8979</v>
      </c>
      <c r="P8" s="65">
        <v>0.90923451749509387</v>
      </c>
      <c r="Q8" s="24">
        <v>33463</v>
      </c>
      <c r="R8" s="65">
        <v>1.5626736602418798</v>
      </c>
    </row>
    <row r="9" spans="1:19" ht="16.5" customHeight="1" x14ac:dyDescent="0.25">
      <c r="A9" s="131"/>
      <c r="B9" s="255" t="s">
        <v>94</v>
      </c>
      <c r="C9" s="255"/>
      <c r="D9" s="255"/>
      <c r="E9" s="255"/>
      <c r="F9" s="24">
        <v>582</v>
      </c>
      <c r="G9" s="65">
        <v>3.3113336367774235</v>
      </c>
      <c r="H9" s="24">
        <v>191</v>
      </c>
      <c r="I9" s="65">
        <v>1.0857825024160082</v>
      </c>
      <c r="J9" s="24">
        <v>773</v>
      </c>
      <c r="K9" s="65">
        <v>2.1980834304888104</v>
      </c>
      <c r="L9" s="45"/>
      <c r="M9" s="24">
        <v>30897</v>
      </c>
      <c r="N9" s="65">
        <v>2.5512508535960028</v>
      </c>
      <c r="O9" s="24">
        <v>13264</v>
      </c>
      <c r="P9" s="65">
        <v>1.259422644350781</v>
      </c>
      <c r="Q9" s="24">
        <v>44161</v>
      </c>
      <c r="R9" s="65">
        <v>1.9503726204977048</v>
      </c>
    </row>
    <row r="10" spans="1:19" ht="16.5" customHeight="1" x14ac:dyDescent="0.25">
      <c r="A10" s="131"/>
      <c r="B10" s="255" t="s">
        <v>95</v>
      </c>
      <c r="C10" s="255"/>
      <c r="D10" s="255"/>
      <c r="E10" s="255"/>
      <c r="F10" s="24">
        <v>550</v>
      </c>
      <c r="G10" s="65">
        <v>4.0034939583636628</v>
      </c>
      <c r="H10" s="24">
        <v>182</v>
      </c>
      <c r="I10" s="65">
        <v>1.268381071851697</v>
      </c>
      <c r="J10" s="24">
        <v>732</v>
      </c>
      <c r="K10" s="65">
        <v>2.606187916117777</v>
      </c>
      <c r="L10" s="45"/>
      <c r="M10" s="24">
        <v>37591</v>
      </c>
      <c r="N10" s="65">
        <v>3.2892560826430954</v>
      </c>
      <c r="O10" s="24">
        <v>17241</v>
      </c>
      <c r="P10" s="65">
        <v>1.6192335759225291</v>
      </c>
      <c r="Q10" s="24">
        <v>54832</v>
      </c>
      <c r="R10" s="65">
        <v>2.4837776685593664</v>
      </c>
    </row>
    <row r="11" spans="1:19" ht="16.5" customHeight="1" x14ac:dyDescent="0.25">
      <c r="A11" s="131"/>
      <c r="B11" s="255" t="s">
        <v>96</v>
      </c>
      <c r="C11" s="255"/>
      <c r="D11" s="255"/>
      <c r="E11" s="255"/>
      <c r="F11" s="24">
        <v>325</v>
      </c>
      <c r="G11" s="65">
        <v>4.8205280332245621</v>
      </c>
      <c r="H11" s="24">
        <v>89</v>
      </c>
      <c r="I11" s="65">
        <v>1.501349527665317</v>
      </c>
      <c r="J11" s="24">
        <v>414</v>
      </c>
      <c r="K11" s="65">
        <v>3.2675611681136543</v>
      </c>
      <c r="L11" s="45"/>
      <c r="M11" s="24">
        <v>35675</v>
      </c>
      <c r="N11" s="65">
        <v>4.5616179646552926</v>
      </c>
      <c r="O11" s="24">
        <v>16694</v>
      </c>
      <c r="P11" s="65">
        <v>2.6360834249188363</v>
      </c>
      <c r="Q11" s="24">
        <v>52369</v>
      </c>
      <c r="R11" s="65">
        <v>3.7000558869599685</v>
      </c>
    </row>
    <row r="12" spans="1:19" s="107" customFormat="1" ht="16.5" customHeight="1" x14ac:dyDescent="0.25">
      <c r="A12" s="83"/>
      <c r="B12" s="78" t="s">
        <v>97</v>
      </c>
      <c r="C12" s="78"/>
      <c r="D12" s="78"/>
      <c r="E12" s="78"/>
      <c r="F12" s="84">
        <v>2773</v>
      </c>
      <c r="G12" s="160">
        <v>3.6483001789285341</v>
      </c>
      <c r="H12" s="84">
        <v>748</v>
      </c>
      <c r="I12" s="160">
        <v>1.0720325622724796</v>
      </c>
      <c r="J12" s="84">
        <v>3521</v>
      </c>
      <c r="K12" s="160">
        <v>2.4152501680591567</v>
      </c>
      <c r="L12" s="56"/>
      <c r="M12" s="84">
        <v>143298</v>
      </c>
      <c r="N12" s="160">
        <v>2.8413741576883544</v>
      </c>
      <c r="O12" s="84">
        <v>61503</v>
      </c>
      <c r="P12" s="160">
        <v>1.3736310982058126</v>
      </c>
      <c r="Q12" s="84">
        <v>204801</v>
      </c>
      <c r="R12" s="160">
        <v>2.1511202944079444</v>
      </c>
    </row>
    <row r="13" spans="1:19" ht="16.5" customHeight="1" x14ac:dyDescent="0.25">
      <c r="A13" s="131" t="s">
        <v>111</v>
      </c>
      <c r="B13" s="255"/>
      <c r="C13" s="255"/>
      <c r="D13" s="255"/>
      <c r="E13" s="255"/>
      <c r="F13" s="69"/>
      <c r="G13" s="45"/>
      <c r="H13" s="69"/>
      <c r="I13" s="45"/>
      <c r="J13" s="69"/>
      <c r="K13" s="45"/>
      <c r="L13" s="45"/>
      <c r="M13" s="69"/>
      <c r="N13" s="45"/>
      <c r="O13" s="69"/>
      <c r="P13" s="45"/>
      <c r="Q13" s="69"/>
      <c r="R13" s="45"/>
    </row>
    <row r="14" spans="1:19" ht="16.5" customHeight="1" x14ac:dyDescent="0.25">
      <c r="A14" s="131"/>
      <c r="B14" s="255" t="s">
        <v>91</v>
      </c>
      <c r="C14" s="255"/>
      <c r="D14" s="255"/>
      <c r="E14" s="255"/>
      <c r="F14" s="24">
        <v>150</v>
      </c>
      <c r="G14" s="65">
        <v>1.9050038100076199</v>
      </c>
      <c r="H14" s="24">
        <v>77</v>
      </c>
      <c r="I14" s="65">
        <v>1.0285866951643068</v>
      </c>
      <c r="J14" s="24">
        <v>227</v>
      </c>
      <c r="K14" s="65">
        <v>1.4778645833333333</v>
      </c>
      <c r="L14" s="45"/>
      <c r="M14" s="24">
        <v>1666</v>
      </c>
      <c r="N14" s="65">
        <v>0.6314050087926748</v>
      </c>
      <c r="O14" s="24">
        <v>480</v>
      </c>
      <c r="P14" s="65">
        <v>0.17074012286174675</v>
      </c>
      <c r="Q14" s="24">
        <v>2146</v>
      </c>
      <c r="R14" s="65">
        <v>0.39377230565978882</v>
      </c>
    </row>
    <row r="15" spans="1:19" ht="16.5" customHeight="1" x14ac:dyDescent="0.25">
      <c r="A15" s="131"/>
      <c r="B15" s="255" t="s">
        <v>92</v>
      </c>
      <c r="C15" s="255"/>
      <c r="D15" s="255"/>
      <c r="E15" s="255"/>
      <c r="F15" s="24">
        <v>582</v>
      </c>
      <c r="G15" s="65">
        <v>5.1128876394623557</v>
      </c>
      <c r="H15" s="24">
        <v>169</v>
      </c>
      <c r="I15" s="65">
        <v>1.8589814101858984</v>
      </c>
      <c r="J15" s="24">
        <v>751</v>
      </c>
      <c r="K15" s="65">
        <v>3.668066816450132</v>
      </c>
      <c r="L15" s="45"/>
      <c r="M15" s="24">
        <v>9788</v>
      </c>
      <c r="N15" s="65">
        <v>1.9992483414490669</v>
      </c>
      <c r="O15" s="24">
        <v>3273</v>
      </c>
      <c r="P15" s="65">
        <v>0.71539732638554954</v>
      </c>
      <c r="Q15" s="24">
        <v>13061</v>
      </c>
      <c r="R15" s="65">
        <v>1.3790634911919855</v>
      </c>
    </row>
    <row r="16" spans="1:19" ht="16.5" customHeight="1" x14ac:dyDescent="0.25">
      <c r="A16" s="131"/>
      <c r="B16" s="255" t="s">
        <v>93</v>
      </c>
      <c r="C16" s="255"/>
      <c r="D16" s="255"/>
      <c r="E16" s="255"/>
      <c r="F16" s="24">
        <v>1336</v>
      </c>
      <c r="G16" s="65">
        <v>7.146295801016314</v>
      </c>
      <c r="H16" s="24">
        <v>315</v>
      </c>
      <c r="I16" s="65">
        <v>2.0549285667688695</v>
      </c>
      <c r="J16" s="24">
        <v>1651</v>
      </c>
      <c r="K16" s="65">
        <v>4.8524570891135665</v>
      </c>
      <c r="L16" s="45"/>
      <c r="M16" s="24">
        <v>36631</v>
      </c>
      <c r="N16" s="65">
        <v>3.1746485708838161</v>
      </c>
      <c r="O16" s="24">
        <v>10615</v>
      </c>
      <c r="P16" s="65">
        <v>1.0748996996559106</v>
      </c>
      <c r="Q16" s="24">
        <v>47246</v>
      </c>
      <c r="R16" s="65">
        <v>2.2063198084985762</v>
      </c>
    </row>
    <row r="17" spans="1:18" ht="16.5" customHeight="1" x14ac:dyDescent="0.25">
      <c r="A17" s="131"/>
      <c r="B17" s="255" t="s">
        <v>94</v>
      </c>
      <c r="C17" s="255"/>
      <c r="D17" s="255"/>
      <c r="E17" s="255"/>
      <c r="F17" s="24">
        <v>1231</v>
      </c>
      <c r="G17" s="65">
        <v>7.0038689121529361</v>
      </c>
      <c r="H17" s="24">
        <v>259</v>
      </c>
      <c r="I17" s="65">
        <v>1.4723438121766812</v>
      </c>
      <c r="J17" s="24">
        <v>1490</v>
      </c>
      <c r="K17" s="65">
        <v>4.236926664202235</v>
      </c>
      <c r="L17" s="45"/>
      <c r="M17" s="24">
        <v>39505</v>
      </c>
      <c r="N17" s="65">
        <v>3.2620372518791498</v>
      </c>
      <c r="O17" s="24">
        <v>7804</v>
      </c>
      <c r="P17" s="65">
        <v>0.74099323857912358</v>
      </c>
      <c r="Q17" s="24">
        <v>47309</v>
      </c>
      <c r="R17" s="65">
        <v>2.0894041870230726</v>
      </c>
    </row>
    <row r="18" spans="1:18" ht="16.5" customHeight="1" x14ac:dyDescent="0.25">
      <c r="A18" s="131"/>
      <c r="B18" s="255" t="s">
        <v>95</v>
      </c>
      <c r="C18" s="255"/>
      <c r="D18" s="255"/>
      <c r="E18" s="255"/>
      <c r="F18" s="24">
        <v>818</v>
      </c>
      <c r="G18" s="65">
        <v>5.9542873780754109</v>
      </c>
      <c r="H18" s="24">
        <v>166</v>
      </c>
      <c r="I18" s="65">
        <v>1.1568750435570423</v>
      </c>
      <c r="J18" s="24">
        <v>984</v>
      </c>
      <c r="K18" s="65">
        <v>3.5034001495353726</v>
      </c>
      <c r="L18" s="45"/>
      <c r="M18" s="24">
        <v>33574</v>
      </c>
      <c r="N18" s="65">
        <v>2.9377639253720114</v>
      </c>
      <c r="O18" s="24">
        <v>5382</v>
      </c>
      <c r="P18" s="65">
        <v>0.50546459634679275</v>
      </c>
      <c r="Q18" s="24">
        <v>38956</v>
      </c>
      <c r="R18" s="65">
        <v>1.7646272770717588</v>
      </c>
    </row>
    <row r="19" spans="1:18" ht="16.5" customHeight="1" x14ac:dyDescent="0.25">
      <c r="A19" s="131"/>
      <c r="B19" s="255" t="s">
        <v>96</v>
      </c>
      <c r="C19" s="255"/>
      <c r="D19" s="255"/>
      <c r="E19" s="255"/>
      <c r="F19" s="24">
        <v>264</v>
      </c>
      <c r="G19" s="65">
        <v>3.9157520023731829</v>
      </c>
      <c r="H19" s="24">
        <v>42</v>
      </c>
      <c r="I19" s="65">
        <v>0.708502024291498</v>
      </c>
      <c r="J19" s="24">
        <v>306</v>
      </c>
      <c r="K19" s="65">
        <v>2.4151539068666144</v>
      </c>
      <c r="L19" s="45"/>
      <c r="M19" s="24">
        <v>17314</v>
      </c>
      <c r="N19" s="65">
        <v>2.2138711545912191</v>
      </c>
      <c r="O19" s="24">
        <v>1883</v>
      </c>
      <c r="P19" s="65">
        <v>0.29733707254835084</v>
      </c>
      <c r="Q19" s="24">
        <v>19197</v>
      </c>
      <c r="R19" s="65">
        <v>1.3563362459082762</v>
      </c>
    </row>
    <row r="20" spans="1:18" ht="16.5" customHeight="1" x14ac:dyDescent="0.25">
      <c r="A20" s="131"/>
      <c r="B20" s="78" t="s">
        <v>97</v>
      </c>
      <c r="C20" s="255"/>
      <c r="D20" s="255"/>
      <c r="E20" s="255"/>
      <c r="F20" s="84">
        <v>4381</v>
      </c>
      <c r="G20" s="160">
        <v>5.7638669613724876</v>
      </c>
      <c r="H20" s="84">
        <v>1028</v>
      </c>
      <c r="I20" s="160">
        <v>1.4733281738183277</v>
      </c>
      <c r="J20" s="84">
        <v>5409</v>
      </c>
      <c r="K20" s="160">
        <v>3.7103346092110137</v>
      </c>
      <c r="L20" s="56"/>
      <c r="M20" s="84">
        <v>138478</v>
      </c>
      <c r="N20" s="160">
        <v>2.7458011319653304</v>
      </c>
      <c r="O20" s="84">
        <v>29437</v>
      </c>
      <c r="P20" s="160">
        <v>0.65745701246905852</v>
      </c>
      <c r="Q20" s="84">
        <v>167915</v>
      </c>
      <c r="R20" s="160">
        <v>1.7636894557912803</v>
      </c>
    </row>
    <row r="21" spans="1:18" ht="16.5" customHeight="1" x14ac:dyDescent="0.25">
      <c r="A21" s="131" t="s">
        <v>41</v>
      </c>
      <c r="B21" s="255"/>
      <c r="C21" s="255"/>
      <c r="D21" s="255"/>
      <c r="E21" s="255"/>
      <c r="F21" s="92"/>
      <c r="G21" s="82"/>
      <c r="H21" s="92"/>
      <c r="I21" s="82"/>
      <c r="J21" s="92"/>
      <c r="K21" s="82"/>
      <c r="L21" s="55"/>
      <c r="M21" s="92"/>
      <c r="N21" s="82"/>
      <c r="O21" s="92"/>
      <c r="P21" s="82"/>
      <c r="Q21" s="92"/>
      <c r="R21" s="82"/>
    </row>
    <row r="22" spans="1:18" ht="16.5" customHeight="1" x14ac:dyDescent="0.25">
      <c r="A22" s="131"/>
      <c r="B22" s="255" t="s">
        <v>91</v>
      </c>
      <c r="C22" s="255"/>
      <c r="D22" s="255"/>
      <c r="E22" s="255"/>
      <c r="F22" s="24">
        <v>812</v>
      </c>
      <c r="G22" s="65">
        <v>10.31242062484125</v>
      </c>
      <c r="H22" s="24">
        <v>202</v>
      </c>
      <c r="I22" s="65">
        <v>2.6983702912102592</v>
      </c>
      <c r="J22" s="24">
        <v>1014</v>
      </c>
      <c r="K22" s="65">
        <v>6.6015624999999991</v>
      </c>
      <c r="L22" s="45"/>
      <c r="M22" s="24">
        <v>22799</v>
      </c>
      <c r="N22" s="65">
        <v>8.6406979564610999</v>
      </c>
      <c r="O22" s="24">
        <v>10996</v>
      </c>
      <c r="P22" s="65">
        <v>3.911371647891182</v>
      </c>
      <c r="Q22" s="24">
        <v>33795</v>
      </c>
      <c r="R22" s="65">
        <v>6.2010881033422933</v>
      </c>
    </row>
    <row r="23" spans="1:18" ht="16.5" customHeight="1" x14ac:dyDescent="0.25">
      <c r="A23" s="131"/>
      <c r="B23" s="255" t="s">
        <v>92</v>
      </c>
      <c r="C23" s="255"/>
      <c r="D23" s="255"/>
      <c r="E23" s="255"/>
      <c r="F23" s="24">
        <v>1338</v>
      </c>
      <c r="G23" s="65">
        <v>11.754370552578406</v>
      </c>
      <c r="H23" s="24">
        <v>250</v>
      </c>
      <c r="I23" s="65">
        <v>2.7499725002749975</v>
      </c>
      <c r="J23" s="24">
        <v>1588</v>
      </c>
      <c r="K23" s="65">
        <v>7.756178567939827</v>
      </c>
      <c r="L23" s="45"/>
      <c r="M23" s="24">
        <v>51617</v>
      </c>
      <c r="N23" s="65">
        <v>10.543032452040917</v>
      </c>
      <c r="O23" s="24">
        <v>16309</v>
      </c>
      <c r="P23" s="65">
        <v>3.5647464088059659</v>
      </c>
      <c r="Q23" s="24">
        <v>67926</v>
      </c>
      <c r="R23" s="65">
        <v>7.1720593141954527</v>
      </c>
    </row>
    <row r="24" spans="1:18" ht="16.5" customHeight="1" x14ac:dyDescent="0.25">
      <c r="A24" s="131"/>
      <c r="B24" s="255" t="s">
        <v>93</v>
      </c>
      <c r="C24" s="255"/>
      <c r="D24" s="255"/>
      <c r="E24" s="255"/>
      <c r="F24" s="24">
        <v>2029</v>
      </c>
      <c r="G24" s="65">
        <v>10.853169296603369</v>
      </c>
      <c r="H24" s="24">
        <v>397</v>
      </c>
      <c r="I24" s="65">
        <v>2.5898623524039399</v>
      </c>
      <c r="J24" s="24">
        <v>2426</v>
      </c>
      <c r="K24" s="65">
        <v>7.1302609922407711</v>
      </c>
      <c r="L24" s="45"/>
      <c r="M24" s="24">
        <v>135153</v>
      </c>
      <c r="N24" s="65">
        <v>11.71311944256669</v>
      </c>
      <c r="O24" s="24">
        <v>45444</v>
      </c>
      <c r="P24" s="65">
        <v>4.60176561009545</v>
      </c>
      <c r="Q24" s="24">
        <v>180597</v>
      </c>
      <c r="R24" s="65">
        <v>8.4336184746945211</v>
      </c>
    </row>
    <row r="25" spans="1:18" ht="16.5" customHeight="1" x14ac:dyDescent="0.25">
      <c r="A25" s="131"/>
      <c r="B25" s="255" t="s">
        <v>94</v>
      </c>
      <c r="C25" s="255"/>
      <c r="D25" s="255"/>
      <c r="E25" s="255"/>
      <c r="F25" s="24">
        <v>1670</v>
      </c>
      <c r="G25" s="65">
        <v>9.5015930814747378</v>
      </c>
      <c r="H25" s="24">
        <v>460</v>
      </c>
      <c r="I25" s="65">
        <v>2.6149735660280826</v>
      </c>
      <c r="J25" s="24">
        <v>2130</v>
      </c>
      <c r="K25" s="65">
        <v>6.0568146273495032</v>
      </c>
      <c r="L25" s="45"/>
      <c r="M25" s="24">
        <v>164469</v>
      </c>
      <c r="N25" s="65">
        <v>13.580660796843738</v>
      </c>
      <c r="O25" s="24">
        <v>59281</v>
      </c>
      <c r="P25" s="65">
        <v>5.6287570702471843</v>
      </c>
      <c r="Q25" s="24">
        <v>223750</v>
      </c>
      <c r="R25" s="65">
        <v>9.8819291645651468</v>
      </c>
    </row>
    <row r="26" spans="1:18" ht="16.5" customHeight="1" x14ac:dyDescent="0.25">
      <c r="A26" s="131"/>
      <c r="B26" s="255" t="s">
        <v>95</v>
      </c>
      <c r="C26" s="255"/>
      <c r="D26" s="255"/>
      <c r="E26" s="255"/>
      <c r="F26" s="24">
        <v>1189</v>
      </c>
      <c r="G26" s="65">
        <v>8.6548260299898097</v>
      </c>
      <c r="H26" s="24">
        <v>391</v>
      </c>
      <c r="I26" s="65">
        <v>2.7249285664506235</v>
      </c>
      <c r="J26" s="24">
        <v>1580</v>
      </c>
      <c r="K26" s="65">
        <v>5.6253782888880979</v>
      </c>
      <c r="L26" s="45"/>
      <c r="M26" s="24">
        <v>164092</v>
      </c>
      <c r="N26" s="65">
        <v>14.358240246683268</v>
      </c>
      <c r="O26" s="24">
        <v>61694</v>
      </c>
      <c r="P26" s="65">
        <v>5.7941532528835058</v>
      </c>
      <c r="Q26" s="24">
        <v>225786</v>
      </c>
      <c r="R26" s="65">
        <v>10.227644891182978</v>
      </c>
    </row>
    <row r="27" spans="1:18" ht="16.5" customHeight="1" x14ac:dyDescent="0.25">
      <c r="A27" s="131"/>
      <c r="B27" s="255" t="s">
        <v>96</v>
      </c>
      <c r="C27" s="255"/>
      <c r="D27" s="255"/>
      <c r="E27" s="255"/>
      <c r="F27" s="24">
        <v>555</v>
      </c>
      <c r="G27" s="65">
        <v>8.2319786413527147</v>
      </c>
      <c r="H27" s="24">
        <v>153</v>
      </c>
      <c r="I27" s="65">
        <v>2.5809716599190282</v>
      </c>
      <c r="J27" s="24">
        <v>708</v>
      </c>
      <c r="K27" s="65">
        <v>5.5880031570639304</v>
      </c>
      <c r="L27" s="45"/>
      <c r="M27" s="24">
        <v>98589</v>
      </c>
      <c r="N27" s="65">
        <v>12.606176692849353</v>
      </c>
      <c r="O27" s="24">
        <v>32442</v>
      </c>
      <c r="P27" s="65">
        <v>5.1227877363853409</v>
      </c>
      <c r="Q27" s="24">
        <v>131031</v>
      </c>
      <c r="R27" s="65">
        <v>9.2578056278380636</v>
      </c>
    </row>
    <row r="28" spans="1:18" ht="16.5" customHeight="1" x14ac:dyDescent="0.25">
      <c r="A28" s="131"/>
      <c r="B28" s="78" t="s">
        <v>97</v>
      </c>
      <c r="C28" s="255"/>
      <c r="D28" s="255"/>
      <c r="E28" s="255"/>
      <c r="F28" s="84">
        <v>7593</v>
      </c>
      <c r="G28" s="160">
        <v>9.9897379223239664</v>
      </c>
      <c r="H28" s="84">
        <v>1853</v>
      </c>
      <c r="I28" s="160">
        <v>2.6557170292659156</v>
      </c>
      <c r="J28" s="84">
        <v>9446</v>
      </c>
      <c r="K28" s="160">
        <v>6.4795379402120972</v>
      </c>
      <c r="L28" s="56"/>
      <c r="M28" s="84">
        <v>636719</v>
      </c>
      <c r="N28" s="160">
        <v>12.625137212725726</v>
      </c>
      <c r="O28" s="84">
        <v>226166</v>
      </c>
      <c r="P28" s="160">
        <v>5.0512763760599615</v>
      </c>
      <c r="Q28" s="84">
        <v>862885</v>
      </c>
      <c r="R28" s="160">
        <v>9.0632830661969379</v>
      </c>
    </row>
    <row r="29" spans="1:18" ht="16.5" customHeight="1" x14ac:dyDescent="0.25">
      <c r="A29" s="131" t="s">
        <v>154</v>
      </c>
      <c r="B29" s="255"/>
      <c r="C29" s="255"/>
      <c r="D29" s="255"/>
      <c r="E29" s="255"/>
      <c r="F29" s="92"/>
      <c r="G29" s="45"/>
      <c r="H29" s="92"/>
      <c r="I29" s="45"/>
      <c r="J29" s="92"/>
      <c r="K29" s="45"/>
      <c r="L29" s="45"/>
      <c r="M29" s="92"/>
      <c r="N29" s="45"/>
      <c r="O29" s="92"/>
      <c r="P29" s="45"/>
      <c r="Q29" s="92"/>
      <c r="R29" s="45"/>
    </row>
    <row r="30" spans="1:18" ht="16.5" customHeight="1" x14ac:dyDescent="0.25">
      <c r="A30" s="131"/>
      <c r="B30" s="255" t="s">
        <v>91</v>
      </c>
      <c r="C30" s="255"/>
      <c r="D30" s="255"/>
      <c r="E30" s="255"/>
      <c r="F30" s="24">
        <v>73</v>
      </c>
      <c r="G30" s="65">
        <v>0.92710185420370839</v>
      </c>
      <c r="H30" s="24">
        <v>15</v>
      </c>
      <c r="I30" s="65">
        <v>0.20037403152551431</v>
      </c>
      <c r="J30" s="24">
        <v>88</v>
      </c>
      <c r="K30" s="65">
        <v>0.57291666666666663</v>
      </c>
      <c r="L30" s="45"/>
      <c r="M30" s="24">
        <v>1364</v>
      </c>
      <c r="N30" s="65">
        <v>0.51694863865138552</v>
      </c>
      <c r="O30" s="24">
        <v>421</v>
      </c>
      <c r="P30" s="65">
        <v>0.14975331609332371</v>
      </c>
      <c r="Q30" s="24">
        <v>1785</v>
      </c>
      <c r="R30" s="65">
        <v>0.32753195042065375</v>
      </c>
    </row>
    <row r="31" spans="1:18" ht="16.5" customHeight="1" x14ac:dyDescent="0.25">
      <c r="A31" s="131"/>
      <c r="B31" s="255" t="s">
        <v>92</v>
      </c>
      <c r="C31" s="255"/>
      <c r="D31" s="255"/>
      <c r="E31" s="255"/>
      <c r="F31" s="24">
        <v>154</v>
      </c>
      <c r="G31" s="65">
        <v>1.3528946674866027</v>
      </c>
      <c r="H31" s="24">
        <v>47</v>
      </c>
      <c r="I31" s="65">
        <v>0.51699483005169944</v>
      </c>
      <c r="J31" s="24">
        <v>201</v>
      </c>
      <c r="K31" s="65">
        <v>0.98173292956920977</v>
      </c>
      <c r="L31" s="45"/>
      <c r="M31" s="24">
        <v>5304</v>
      </c>
      <c r="N31" s="65">
        <v>1.0833687375404424</v>
      </c>
      <c r="O31" s="24">
        <v>2126</v>
      </c>
      <c r="P31" s="65">
        <v>0.46469132780191824</v>
      </c>
      <c r="Q31" s="24">
        <v>7430</v>
      </c>
      <c r="R31" s="65">
        <v>0.78450667939334306</v>
      </c>
    </row>
    <row r="32" spans="1:18" ht="16.5" customHeight="1" x14ac:dyDescent="0.25">
      <c r="A32" s="131"/>
      <c r="B32" s="255" t="s">
        <v>93</v>
      </c>
      <c r="C32" s="255"/>
      <c r="D32" s="255"/>
      <c r="E32" s="255"/>
      <c r="F32" s="24">
        <v>338</v>
      </c>
      <c r="G32" s="65">
        <v>1.8079700454667023</v>
      </c>
      <c r="H32" s="24">
        <v>97</v>
      </c>
      <c r="I32" s="65">
        <v>0.6327875269097788</v>
      </c>
      <c r="J32" s="24">
        <v>435</v>
      </c>
      <c r="K32" s="65">
        <v>1.2785092875617212</v>
      </c>
      <c r="L32" s="45"/>
      <c r="M32" s="24">
        <v>17290</v>
      </c>
      <c r="N32" s="65">
        <v>1.4984486852824432</v>
      </c>
      <c r="O32" s="24">
        <v>8027</v>
      </c>
      <c r="P32" s="65">
        <v>0.81283277335261372</v>
      </c>
      <c r="Q32" s="24">
        <v>25317</v>
      </c>
      <c r="R32" s="65">
        <v>1.1822672520797199</v>
      </c>
    </row>
    <row r="33" spans="1:18" ht="16.5" customHeight="1" x14ac:dyDescent="0.25">
      <c r="A33" s="131"/>
      <c r="B33" s="255" t="s">
        <v>94</v>
      </c>
      <c r="C33" s="255"/>
      <c r="D33" s="255"/>
      <c r="E33" s="255"/>
      <c r="F33" s="24">
        <v>330</v>
      </c>
      <c r="G33" s="65">
        <v>1.8775603095129723</v>
      </c>
      <c r="H33" s="24">
        <v>91</v>
      </c>
      <c r="I33" s="65">
        <v>0.51730998806207718</v>
      </c>
      <c r="J33" s="24">
        <v>421</v>
      </c>
      <c r="K33" s="65">
        <v>1.1971450507578127</v>
      </c>
      <c r="L33" s="45"/>
      <c r="M33" s="24">
        <v>21404</v>
      </c>
      <c r="N33" s="65">
        <v>1.767387554467063</v>
      </c>
      <c r="O33" s="24">
        <v>7900</v>
      </c>
      <c r="P33" s="65">
        <v>0.75010848087840554</v>
      </c>
      <c r="Q33" s="24">
        <v>29304</v>
      </c>
      <c r="R33" s="65">
        <v>1.2942125239705791</v>
      </c>
    </row>
    <row r="34" spans="1:18" ht="16.5" customHeight="1" x14ac:dyDescent="0.25">
      <c r="A34" s="131"/>
      <c r="B34" s="255" t="s">
        <v>95</v>
      </c>
      <c r="C34" s="255"/>
      <c r="D34" s="255"/>
      <c r="E34" s="255"/>
      <c r="F34" s="24">
        <v>283</v>
      </c>
      <c r="G34" s="65">
        <v>2.0599796185762123</v>
      </c>
      <c r="H34" s="24">
        <v>46</v>
      </c>
      <c r="I34" s="65">
        <v>0.32057983134713219</v>
      </c>
      <c r="J34" s="24">
        <v>329</v>
      </c>
      <c r="K34" s="65">
        <v>1.1713604158507493</v>
      </c>
      <c r="L34" s="45"/>
      <c r="M34" s="24">
        <v>23597</v>
      </c>
      <c r="N34" s="65">
        <v>2.0647648581343705</v>
      </c>
      <c r="O34" s="24">
        <v>5913</v>
      </c>
      <c r="P34" s="65">
        <v>0.55533484916361675</v>
      </c>
      <c r="Q34" s="24">
        <v>29510</v>
      </c>
      <c r="R34" s="65">
        <v>1.3367427596875348</v>
      </c>
    </row>
    <row r="35" spans="1:18" ht="16.5" customHeight="1" x14ac:dyDescent="0.25">
      <c r="A35" s="131"/>
      <c r="B35" s="255" t="s">
        <v>96</v>
      </c>
      <c r="C35" s="255"/>
      <c r="D35" s="255"/>
      <c r="E35" s="255"/>
      <c r="F35" s="24">
        <v>148</v>
      </c>
      <c r="G35" s="65">
        <v>2.1951943043607236</v>
      </c>
      <c r="H35" s="24">
        <v>10</v>
      </c>
      <c r="I35" s="65">
        <v>0.16869095816464239</v>
      </c>
      <c r="J35" s="24">
        <v>158</v>
      </c>
      <c r="K35" s="65">
        <v>1.2470402525651145</v>
      </c>
      <c r="L35" s="45"/>
      <c r="M35" s="24">
        <v>15226</v>
      </c>
      <c r="N35" s="65">
        <v>1.9468870393788782</v>
      </c>
      <c r="O35" s="24">
        <v>2603</v>
      </c>
      <c r="P35" s="65">
        <v>0.41102942105329648</v>
      </c>
      <c r="Q35" s="24">
        <v>17829</v>
      </c>
      <c r="R35" s="65">
        <v>1.2596821861904806</v>
      </c>
    </row>
    <row r="36" spans="1:18" ht="16.5" customHeight="1" x14ac:dyDescent="0.25">
      <c r="A36" s="131"/>
      <c r="B36" s="78" t="s">
        <v>97</v>
      </c>
      <c r="C36" s="255"/>
      <c r="D36" s="255"/>
      <c r="E36" s="255"/>
      <c r="F36" s="84">
        <v>1326</v>
      </c>
      <c r="G36" s="160">
        <v>1.7445532049257972</v>
      </c>
      <c r="H36" s="84">
        <v>306</v>
      </c>
      <c r="I36" s="160">
        <v>0.4385587754751053</v>
      </c>
      <c r="J36" s="84">
        <v>1632</v>
      </c>
      <c r="K36" s="160">
        <v>1.1194797711651645</v>
      </c>
      <c r="L36" s="56"/>
      <c r="M36" s="84">
        <v>84185</v>
      </c>
      <c r="N36" s="160">
        <v>1.6692562594383322</v>
      </c>
      <c r="O36" s="84">
        <v>26990</v>
      </c>
      <c r="P36" s="160">
        <v>0.60280479554777633</v>
      </c>
      <c r="Q36" s="84">
        <v>111175</v>
      </c>
      <c r="R36" s="160">
        <v>1.1677228076562283</v>
      </c>
    </row>
    <row r="37" spans="1:18" ht="16.5" customHeight="1" x14ac:dyDescent="0.25">
      <c r="A37" s="131" t="s">
        <v>42</v>
      </c>
      <c r="B37" s="255"/>
      <c r="C37" s="255"/>
      <c r="D37" s="255"/>
      <c r="E37" s="255"/>
      <c r="F37" s="24"/>
      <c r="G37" s="65"/>
      <c r="H37" s="24"/>
      <c r="I37" s="65"/>
      <c r="J37" s="24"/>
      <c r="K37" s="65"/>
      <c r="L37" s="45"/>
      <c r="M37" s="24"/>
      <c r="N37" s="65"/>
      <c r="O37" s="24"/>
      <c r="P37" s="65"/>
      <c r="Q37" s="24"/>
      <c r="R37" s="65"/>
    </row>
    <row r="38" spans="1:18" ht="16.5" customHeight="1" x14ac:dyDescent="0.25">
      <c r="A38" s="131"/>
      <c r="B38" s="255" t="s">
        <v>91</v>
      </c>
      <c r="C38" s="255"/>
      <c r="D38" s="255"/>
      <c r="E38" s="255"/>
      <c r="F38" s="24">
        <v>1199</v>
      </c>
      <c r="G38" s="65">
        <v>15.227330454660908</v>
      </c>
      <c r="H38" s="24">
        <v>80</v>
      </c>
      <c r="I38" s="65">
        <v>1.0686615014694094</v>
      </c>
      <c r="J38" s="24">
        <v>1279</v>
      </c>
      <c r="K38" s="65">
        <v>8.3268229166666661</v>
      </c>
      <c r="L38" s="45"/>
      <c r="M38" s="24">
        <v>37492</v>
      </c>
      <c r="N38" s="65">
        <v>14.209265660057</v>
      </c>
      <c r="O38" s="24">
        <v>2385</v>
      </c>
      <c r="P38" s="65">
        <v>0.84836498546930417</v>
      </c>
      <c r="Q38" s="24">
        <v>39877</v>
      </c>
      <c r="R38" s="65">
        <v>7.3170821215262807</v>
      </c>
    </row>
    <row r="39" spans="1:18" ht="16.5" customHeight="1" x14ac:dyDescent="0.25">
      <c r="A39" s="131"/>
      <c r="B39" s="255" t="s">
        <v>92</v>
      </c>
      <c r="C39" s="255"/>
      <c r="D39" s="255"/>
      <c r="E39" s="255"/>
      <c r="F39" s="24">
        <v>1993</v>
      </c>
      <c r="G39" s="65">
        <v>17.508565404550648</v>
      </c>
      <c r="H39" s="24">
        <v>150</v>
      </c>
      <c r="I39" s="65">
        <v>1.6499835001649983</v>
      </c>
      <c r="J39" s="24">
        <v>2143</v>
      </c>
      <c r="K39" s="65">
        <v>10.466933671974212</v>
      </c>
      <c r="L39" s="45"/>
      <c r="M39" s="24">
        <v>86059</v>
      </c>
      <c r="N39" s="65">
        <v>17.577984574659304</v>
      </c>
      <c r="O39" s="24">
        <v>8067</v>
      </c>
      <c r="P39" s="65">
        <v>1.7632478557751994</v>
      </c>
      <c r="Q39" s="24">
        <v>94126</v>
      </c>
      <c r="R39" s="65">
        <v>9.9384220329176038</v>
      </c>
    </row>
    <row r="40" spans="1:18" ht="16.5" customHeight="1" x14ac:dyDescent="0.25">
      <c r="A40" s="131"/>
      <c r="B40" s="255" t="s">
        <v>93</v>
      </c>
      <c r="C40" s="255"/>
      <c r="D40" s="255"/>
      <c r="E40" s="255"/>
      <c r="F40" s="24">
        <v>2879</v>
      </c>
      <c r="G40" s="65">
        <v>15.399839529285906</v>
      </c>
      <c r="H40" s="24">
        <v>276</v>
      </c>
      <c r="I40" s="65">
        <v>1.8005088394546283</v>
      </c>
      <c r="J40" s="24">
        <v>3155</v>
      </c>
      <c r="K40" s="65">
        <v>9.2728662120855869</v>
      </c>
      <c r="L40" s="45"/>
      <c r="M40" s="24">
        <v>169953</v>
      </c>
      <c r="N40" s="65">
        <v>14.729083251000988</v>
      </c>
      <c r="O40" s="24">
        <v>23949</v>
      </c>
      <c r="P40" s="65">
        <v>2.4251316916683372</v>
      </c>
      <c r="Q40" s="24">
        <v>193902</v>
      </c>
      <c r="R40" s="65">
        <v>9.0549427148857227</v>
      </c>
    </row>
    <row r="41" spans="1:18" ht="16.5" customHeight="1" x14ac:dyDescent="0.25">
      <c r="A41" s="131"/>
      <c r="B41" s="255" t="s">
        <v>94</v>
      </c>
      <c r="C41" s="255"/>
      <c r="D41" s="255"/>
      <c r="E41" s="255"/>
      <c r="F41" s="24">
        <v>2256</v>
      </c>
      <c r="G41" s="65">
        <v>12.835685025034138</v>
      </c>
      <c r="H41" s="24">
        <v>279</v>
      </c>
      <c r="I41" s="65">
        <v>1.5860383150474673</v>
      </c>
      <c r="J41" s="24">
        <v>2535</v>
      </c>
      <c r="K41" s="65">
        <v>7.2084624790286354</v>
      </c>
      <c r="L41" s="45"/>
      <c r="M41" s="24">
        <v>164795</v>
      </c>
      <c r="N41" s="65">
        <v>13.607579519641172</v>
      </c>
      <c r="O41" s="24">
        <v>30620</v>
      </c>
      <c r="P41" s="65">
        <v>2.9073824917084528</v>
      </c>
      <c r="Q41" s="24">
        <v>195415</v>
      </c>
      <c r="R41" s="65">
        <v>8.6305125706971975</v>
      </c>
    </row>
    <row r="42" spans="1:18" ht="16.5" customHeight="1" x14ac:dyDescent="0.25">
      <c r="A42" s="131"/>
      <c r="B42" s="255" t="s">
        <v>95</v>
      </c>
      <c r="C42" s="255"/>
      <c r="D42" s="255"/>
      <c r="E42" s="255"/>
      <c r="F42" s="24">
        <v>1546</v>
      </c>
      <c r="G42" s="65">
        <v>11.253457562964041</v>
      </c>
      <c r="H42" s="24">
        <v>233</v>
      </c>
      <c r="I42" s="65">
        <v>1.6238065370409087</v>
      </c>
      <c r="J42" s="24">
        <v>1779</v>
      </c>
      <c r="K42" s="65">
        <v>6.3338911240075486</v>
      </c>
      <c r="L42" s="45"/>
      <c r="M42" s="24">
        <v>141784</v>
      </c>
      <c r="N42" s="65">
        <v>12.406264383003075</v>
      </c>
      <c r="O42" s="24">
        <v>25993</v>
      </c>
      <c r="P42" s="65">
        <v>2.4412005300710109</v>
      </c>
      <c r="Q42" s="24">
        <v>167777</v>
      </c>
      <c r="R42" s="65">
        <v>7.5999556080005251</v>
      </c>
    </row>
    <row r="43" spans="1:18" ht="16.5" customHeight="1" x14ac:dyDescent="0.25">
      <c r="A43" s="131"/>
      <c r="B43" s="255" t="s">
        <v>96</v>
      </c>
      <c r="C43" s="255"/>
      <c r="D43" s="255"/>
      <c r="E43" s="255"/>
      <c r="F43" s="24">
        <v>684</v>
      </c>
      <c r="G43" s="65">
        <v>10.145357460694155</v>
      </c>
      <c r="H43" s="24">
        <v>93</v>
      </c>
      <c r="I43" s="65">
        <v>1.568825910931174</v>
      </c>
      <c r="J43" s="24">
        <v>777</v>
      </c>
      <c r="K43" s="65">
        <v>6.1325966850828726</v>
      </c>
      <c r="L43" s="45"/>
      <c r="M43" s="24">
        <v>86381</v>
      </c>
      <c r="N43" s="65">
        <v>11.045189107354977</v>
      </c>
      <c r="O43" s="24">
        <v>14407</v>
      </c>
      <c r="P43" s="65">
        <v>2.2749523123760436</v>
      </c>
      <c r="Q43" s="24">
        <v>100788</v>
      </c>
      <c r="R43" s="65">
        <v>7.1210302418400442</v>
      </c>
    </row>
    <row r="44" spans="1:18" ht="16.5" customHeight="1" x14ac:dyDescent="0.25">
      <c r="A44" s="131"/>
      <c r="B44" s="78" t="s">
        <v>97</v>
      </c>
      <c r="C44" s="255"/>
      <c r="D44" s="255"/>
      <c r="E44" s="255"/>
      <c r="F44" s="84">
        <v>10557</v>
      </c>
      <c r="G44" s="160">
        <v>13.889327439216926</v>
      </c>
      <c r="H44" s="84">
        <v>1111</v>
      </c>
      <c r="I44" s="160">
        <v>1.5922836586694185</v>
      </c>
      <c r="J44" s="84">
        <v>11668</v>
      </c>
      <c r="K44" s="160">
        <v>8.0037315992372164</v>
      </c>
      <c r="L44" s="56"/>
      <c r="M44" s="84">
        <v>686464</v>
      </c>
      <c r="N44" s="160">
        <v>13.611502392101624</v>
      </c>
      <c r="O44" s="84">
        <v>105421</v>
      </c>
      <c r="P44" s="160">
        <v>2.3545122027210863</v>
      </c>
      <c r="Q44" s="84">
        <v>791885</v>
      </c>
      <c r="R44" s="160">
        <v>8.3175369960949173</v>
      </c>
    </row>
    <row r="45" spans="1:18" ht="16.5" customHeight="1" x14ac:dyDescent="0.25">
      <c r="A45" s="131" t="s">
        <v>155</v>
      </c>
      <c r="B45" s="255"/>
      <c r="C45" s="255"/>
      <c r="D45" s="255"/>
      <c r="E45" s="255"/>
      <c r="F45" s="24"/>
      <c r="G45" s="65"/>
      <c r="H45" s="24"/>
      <c r="I45" s="65"/>
      <c r="J45" s="24"/>
      <c r="K45" s="65"/>
      <c r="L45" s="45"/>
      <c r="M45" s="24"/>
      <c r="N45" s="65"/>
      <c r="O45" s="24"/>
      <c r="P45" s="65"/>
      <c r="Q45" s="24"/>
      <c r="R45" s="65"/>
    </row>
    <row r="46" spans="1:18" ht="16.5" customHeight="1" x14ac:dyDescent="0.25">
      <c r="A46" s="131"/>
      <c r="B46" s="255" t="s">
        <v>91</v>
      </c>
      <c r="C46" s="255"/>
      <c r="D46" s="255"/>
      <c r="E46" s="255"/>
      <c r="F46" s="24">
        <v>200</v>
      </c>
      <c r="G46" s="65">
        <v>2.5400050800101601</v>
      </c>
      <c r="H46" s="24">
        <v>93</v>
      </c>
      <c r="I46" s="65">
        <v>1.2423189954581888</v>
      </c>
      <c r="J46" s="24">
        <v>293</v>
      </c>
      <c r="K46" s="65">
        <v>1.9075520833333335</v>
      </c>
      <c r="L46" s="45"/>
      <c r="M46" s="24">
        <v>7137</v>
      </c>
      <c r="N46" s="65">
        <v>2.70488448244497</v>
      </c>
      <c r="O46" s="24">
        <v>3440</v>
      </c>
      <c r="P46" s="65">
        <v>1.2236375471758516</v>
      </c>
      <c r="Q46" s="24">
        <v>10577</v>
      </c>
      <c r="R46" s="65">
        <v>1.9407873611200308</v>
      </c>
    </row>
    <row r="47" spans="1:18" ht="16.5" customHeight="1" x14ac:dyDescent="0.25">
      <c r="A47" s="131"/>
      <c r="B47" s="255" t="s">
        <v>92</v>
      </c>
      <c r="C47" s="255"/>
      <c r="D47" s="255"/>
      <c r="E47" s="255"/>
      <c r="F47" s="24">
        <v>403</v>
      </c>
      <c r="G47" s="65">
        <v>3.5403672142668894</v>
      </c>
      <c r="H47" s="24">
        <v>163</v>
      </c>
      <c r="I47" s="65">
        <v>1.792982070179298</v>
      </c>
      <c r="J47" s="24">
        <v>566</v>
      </c>
      <c r="K47" s="65">
        <v>2.7644817817720035</v>
      </c>
      <c r="L47" s="45"/>
      <c r="M47" s="24">
        <v>18414</v>
      </c>
      <c r="N47" s="65">
        <v>3.761152325239387</v>
      </c>
      <c r="O47" s="24">
        <v>11059</v>
      </c>
      <c r="P47" s="65">
        <v>2.4172254911389528</v>
      </c>
      <c r="Q47" s="24">
        <v>29473</v>
      </c>
      <c r="R47" s="65">
        <v>3.1119468858358008</v>
      </c>
    </row>
    <row r="48" spans="1:18" ht="16.5" customHeight="1" x14ac:dyDescent="0.25">
      <c r="A48" s="131"/>
      <c r="B48" s="255" t="s">
        <v>93</v>
      </c>
      <c r="C48" s="255"/>
      <c r="D48" s="255"/>
      <c r="E48" s="255"/>
      <c r="F48" s="24">
        <v>618</v>
      </c>
      <c r="G48" s="65">
        <v>3.3056967103503609</v>
      </c>
      <c r="H48" s="24">
        <v>208</v>
      </c>
      <c r="I48" s="65">
        <v>1.3569052123426186</v>
      </c>
      <c r="J48" s="24">
        <v>826</v>
      </c>
      <c r="K48" s="65">
        <v>2.4276980954620266</v>
      </c>
      <c r="L48" s="45"/>
      <c r="M48" s="24">
        <v>56537</v>
      </c>
      <c r="N48" s="65">
        <v>4.8998145355589067</v>
      </c>
      <c r="O48" s="24">
        <v>32230</v>
      </c>
      <c r="P48" s="65">
        <v>3.2636850984371168</v>
      </c>
      <c r="Q48" s="24">
        <v>88767</v>
      </c>
      <c r="R48" s="65">
        <v>4.1452904042880476</v>
      </c>
    </row>
    <row r="49" spans="1:18" ht="16.5" customHeight="1" x14ac:dyDescent="0.25">
      <c r="A49" s="131"/>
      <c r="B49" s="255" t="s">
        <v>94</v>
      </c>
      <c r="C49" s="255"/>
      <c r="D49" s="255"/>
      <c r="E49" s="255"/>
      <c r="F49" s="24">
        <v>512</v>
      </c>
      <c r="G49" s="65">
        <v>2.9130632680928539</v>
      </c>
      <c r="H49" s="24">
        <v>248</v>
      </c>
      <c r="I49" s="65">
        <v>1.4098118355977489</v>
      </c>
      <c r="J49" s="24">
        <v>760</v>
      </c>
      <c r="K49" s="65">
        <v>2.1611169562373815</v>
      </c>
      <c r="L49" s="45"/>
      <c r="M49" s="24">
        <v>66693</v>
      </c>
      <c r="N49" s="65">
        <v>5.5070257040773614</v>
      </c>
      <c r="O49" s="24">
        <v>36744</v>
      </c>
      <c r="P49" s="65">
        <v>3.4888589900501437</v>
      </c>
      <c r="Q49" s="24">
        <v>103437</v>
      </c>
      <c r="R49" s="65">
        <v>4.5682999195312854</v>
      </c>
    </row>
    <row r="50" spans="1:18" ht="16.5" customHeight="1" x14ac:dyDescent="0.25">
      <c r="A50" s="131"/>
      <c r="B50" s="255" t="s">
        <v>95</v>
      </c>
      <c r="C50" s="255"/>
      <c r="D50" s="255"/>
      <c r="E50" s="255"/>
      <c r="F50" s="24">
        <v>386</v>
      </c>
      <c r="G50" s="65">
        <v>2.8097248507788617</v>
      </c>
      <c r="H50" s="24">
        <v>175</v>
      </c>
      <c r="I50" s="65">
        <v>1.2195971844727855</v>
      </c>
      <c r="J50" s="24">
        <v>561</v>
      </c>
      <c r="K50" s="65">
        <v>1.9973653291558373</v>
      </c>
      <c r="L50" s="45"/>
      <c r="M50" s="24">
        <v>61867</v>
      </c>
      <c r="N50" s="65">
        <v>5.4134342280035215</v>
      </c>
      <c r="O50" s="24">
        <v>33258</v>
      </c>
      <c r="P50" s="65">
        <v>3.1235119928096675</v>
      </c>
      <c r="Q50" s="24">
        <v>95125</v>
      </c>
      <c r="R50" s="65">
        <v>4.3089683163428241</v>
      </c>
    </row>
    <row r="51" spans="1:18" ht="16.5" customHeight="1" x14ac:dyDescent="0.25">
      <c r="A51" s="131"/>
      <c r="B51" s="255" t="s">
        <v>96</v>
      </c>
      <c r="C51" s="255"/>
      <c r="D51" s="255"/>
      <c r="E51" s="255"/>
      <c r="F51" s="24">
        <v>204</v>
      </c>
      <c r="G51" s="65">
        <v>3.0258083654701866</v>
      </c>
      <c r="H51" s="24">
        <v>80</v>
      </c>
      <c r="I51" s="65">
        <v>1.3495276653171391</v>
      </c>
      <c r="J51" s="24">
        <v>284</v>
      </c>
      <c r="K51" s="65">
        <v>2.2415153906866614</v>
      </c>
      <c r="L51" s="45"/>
      <c r="M51" s="24">
        <v>39879</v>
      </c>
      <c r="N51" s="65">
        <v>5.0991664418356946</v>
      </c>
      <c r="O51" s="24">
        <v>17515</v>
      </c>
      <c r="P51" s="65">
        <v>2.7657242834223923</v>
      </c>
      <c r="Q51" s="24">
        <v>57394</v>
      </c>
      <c r="R51" s="65">
        <v>4.0550899878970466</v>
      </c>
    </row>
    <row r="52" spans="1:18" ht="16.5" customHeight="1" x14ac:dyDescent="0.25">
      <c r="A52" s="131"/>
      <c r="B52" s="78" t="s">
        <v>97</v>
      </c>
      <c r="C52" s="255"/>
      <c r="D52" s="255"/>
      <c r="E52" s="255"/>
      <c r="F52" s="84">
        <v>2323</v>
      </c>
      <c r="G52" s="160">
        <v>3.0562572360804126</v>
      </c>
      <c r="H52" s="84">
        <v>967</v>
      </c>
      <c r="I52" s="160">
        <v>1.3859030584458394</v>
      </c>
      <c r="J52" s="84">
        <v>3290</v>
      </c>
      <c r="K52" s="160">
        <v>2.2567943916258524</v>
      </c>
      <c r="L52" s="56"/>
      <c r="M52" s="84">
        <v>250527</v>
      </c>
      <c r="N52" s="160">
        <v>4.9675567251684623</v>
      </c>
      <c r="O52" s="84">
        <v>134246</v>
      </c>
      <c r="P52" s="160">
        <v>2.9983005773659417</v>
      </c>
      <c r="Q52" s="84">
        <v>384773</v>
      </c>
      <c r="R52" s="160">
        <v>4.0414500370614785</v>
      </c>
    </row>
    <row r="53" spans="1:18" ht="16.5" customHeight="1" x14ac:dyDescent="0.25">
      <c r="A53" s="131" t="s">
        <v>156</v>
      </c>
      <c r="B53" s="255"/>
      <c r="C53" s="255"/>
      <c r="D53" s="255"/>
      <c r="E53" s="255"/>
      <c r="F53" s="92"/>
      <c r="G53" s="82"/>
      <c r="H53" s="131"/>
      <c r="I53" s="82"/>
      <c r="J53" s="92"/>
      <c r="K53" s="82"/>
      <c r="L53" s="55"/>
      <c r="M53" s="92"/>
      <c r="N53" s="82"/>
      <c r="O53" s="92"/>
      <c r="P53" s="82"/>
      <c r="Q53" s="92"/>
      <c r="R53" s="82"/>
    </row>
    <row r="54" spans="1:18" ht="16.5" customHeight="1" x14ac:dyDescent="0.25">
      <c r="A54" s="131"/>
      <c r="B54" s="255" t="s">
        <v>91</v>
      </c>
      <c r="C54" s="255"/>
      <c r="D54" s="255"/>
      <c r="E54" s="255"/>
      <c r="F54" s="24">
        <v>1216</v>
      </c>
      <c r="G54" s="65">
        <v>15.443230886461773</v>
      </c>
      <c r="H54" s="24">
        <v>2090</v>
      </c>
      <c r="I54" s="65">
        <v>27.918781725888326</v>
      </c>
      <c r="J54" s="24">
        <v>3306</v>
      </c>
      <c r="K54" s="65">
        <v>21.5234375</v>
      </c>
      <c r="L54" s="45"/>
      <c r="M54" s="24">
        <v>63187</v>
      </c>
      <c r="N54" s="65">
        <v>23.947531987144501</v>
      </c>
      <c r="O54" s="24">
        <v>99525</v>
      </c>
      <c r="P54" s="65">
        <v>35.401897349615304</v>
      </c>
      <c r="Q54" s="24">
        <v>162712</v>
      </c>
      <c r="R54" s="65">
        <v>29.856234575263542</v>
      </c>
    </row>
    <row r="55" spans="1:18" ht="16.5" customHeight="1" x14ac:dyDescent="0.25">
      <c r="A55" s="131"/>
      <c r="B55" s="255" t="s">
        <v>92</v>
      </c>
      <c r="C55" s="255"/>
      <c r="D55" s="255"/>
      <c r="E55" s="255"/>
      <c r="F55" s="24">
        <v>980</v>
      </c>
      <c r="G55" s="65">
        <v>8.6093297021874715</v>
      </c>
      <c r="H55" s="24">
        <v>1331</v>
      </c>
      <c r="I55" s="65">
        <v>14.640853591464085</v>
      </c>
      <c r="J55" s="24">
        <v>2311</v>
      </c>
      <c r="K55" s="65">
        <v>11.287486568330566</v>
      </c>
      <c r="L55" s="45"/>
      <c r="M55" s="24">
        <v>68742</v>
      </c>
      <c r="N55" s="65">
        <v>14.040900029412725</v>
      </c>
      <c r="O55" s="24">
        <v>94167</v>
      </c>
      <c r="P55" s="65">
        <v>20.58259090551422</v>
      </c>
      <c r="Q55" s="24">
        <v>162909</v>
      </c>
      <c r="R55" s="65">
        <v>17.200968860469732</v>
      </c>
    </row>
    <row r="56" spans="1:18" ht="16.5" customHeight="1" x14ac:dyDescent="0.25">
      <c r="A56" s="131"/>
      <c r="B56" s="255" t="s">
        <v>93</v>
      </c>
      <c r="C56" s="255"/>
      <c r="D56" s="255"/>
      <c r="E56" s="255"/>
      <c r="F56" s="24">
        <v>1024</v>
      </c>
      <c r="G56" s="65">
        <v>5.4774003744316664</v>
      </c>
      <c r="H56" s="24">
        <v>1407</v>
      </c>
      <c r="I56" s="65">
        <v>9.1786809315676159</v>
      </c>
      <c r="J56" s="24">
        <v>2431</v>
      </c>
      <c r="K56" s="65">
        <v>7.1449565012932048</v>
      </c>
      <c r="L56" s="45"/>
      <c r="M56" s="24">
        <v>93729</v>
      </c>
      <c r="N56" s="65">
        <v>8.1230825230097246</v>
      </c>
      <c r="O56" s="24">
        <v>106014</v>
      </c>
      <c r="P56" s="65">
        <v>10.735225318824467</v>
      </c>
      <c r="Q56" s="24">
        <v>199743</v>
      </c>
      <c r="R56" s="65">
        <v>9.3277089596776683</v>
      </c>
    </row>
    <row r="57" spans="1:18" ht="16.5" customHeight="1" x14ac:dyDescent="0.25">
      <c r="A57" s="131"/>
      <c r="B57" s="255" t="s">
        <v>94</v>
      </c>
      <c r="C57" s="255"/>
      <c r="D57" s="255"/>
      <c r="E57" s="255"/>
      <c r="F57" s="24">
        <v>731</v>
      </c>
      <c r="G57" s="65">
        <v>4.1590805644060085</v>
      </c>
      <c r="H57" s="24">
        <v>1261</v>
      </c>
      <c r="I57" s="65">
        <v>7.1684384060030695</v>
      </c>
      <c r="J57" s="24">
        <v>1992</v>
      </c>
      <c r="K57" s="65">
        <v>5.6644012852958738</v>
      </c>
      <c r="L57" s="45"/>
      <c r="M57" s="24">
        <v>78552</v>
      </c>
      <c r="N57" s="65">
        <v>6.4862561754109853</v>
      </c>
      <c r="O57" s="24">
        <v>110589</v>
      </c>
      <c r="P57" s="65">
        <v>10.500474277450884</v>
      </c>
      <c r="Q57" s="24">
        <v>189141</v>
      </c>
      <c r="R57" s="65">
        <v>8.3534210686704657</v>
      </c>
    </row>
    <row r="58" spans="1:18" ht="16.5" customHeight="1" x14ac:dyDescent="0.25">
      <c r="A58" s="131"/>
      <c r="B58" s="255" t="s">
        <v>95</v>
      </c>
      <c r="C58" s="255"/>
      <c r="D58" s="255"/>
      <c r="E58" s="255"/>
      <c r="F58" s="24">
        <v>503</v>
      </c>
      <c r="G58" s="65">
        <v>3.661377201921677</v>
      </c>
      <c r="H58" s="24">
        <v>892</v>
      </c>
      <c r="I58" s="65">
        <v>6.2164610774269979</v>
      </c>
      <c r="J58" s="24">
        <v>1395</v>
      </c>
      <c r="K58" s="65">
        <v>4.9667105778474028</v>
      </c>
      <c r="L58" s="45"/>
      <c r="M58" s="24">
        <v>68670</v>
      </c>
      <c r="N58" s="65">
        <v>6.0087046153361534</v>
      </c>
      <c r="O58" s="24">
        <v>113510</v>
      </c>
      <c r="P58" s="65">
        <v>10.660588318715057</v>
      </c>
      <c r="Q58" s="24">
        <v>182180</v>
      </c>
      <c r="R58" s="65">
        <v>8.2523821064003737</v>
      </c>
    </row>
    <row r="59" spans="1:18" ht="16.5" customHeight="1" x14ac:dyDescent="0.25">
      <c r="A59" s="131"/>
      <c r="B59" s="255" t="s">
        <v>96</v>
      </c>
      <c r="C59" s="255"/>
      <c r="D59" s="255"/>
      <c r="E59" s="255"/>
      <c r="F59" s="24">
        <v>236</v>
      </c>
      <c r="G59" s="65">
        <v>3.5004449718184514</v>
      </c>
      <c r="H59" s="24">
        <v>325</v>
      </c>
      <c r="I59" s="65">
        <v>5.4824561403508767</v>
      </c>
      <c r="J59" s="24">
        <v>561</v>
      </c>
      <c r="K59" s="65">
        <v>4.4277821625887928</v>
      </c>
      <c r="L59" s="45"/>
      <c r="M59" s="24">
        <v>50085</v>
      </c>
      <c r="N59" s="65">
        <v>6.4041663842960146</v>
      </c>
      <c r="O59" s="24">
        <v>65070</v>
      </c>
      <c r="P59" s="65">
        <v>10.274945996134461</v>
      </c>
      <c r="Q59" s="24">
        <v>115155</v>
      </c>
      <c r="R59" s="65">
        <v>8.1361098295341741</v>
      </c>
    </row>
    <row r="60" spans="1:18" ht="16.5" customHeight="1" x14ac:dyDescent="0.25">
      <c r="A60" s="131"/>
      <c r="B60" s="78" t="s">
        <v>97</v>
      </c>
      <c r="C60" s="255"/>
      <c r="D60" s="255"/>
      <c r="E60" s="255"/>
      <c r="F60" s="84">
        <v>4690</v>
      </c>
      <c r="G60" s="160">
        <v>6.1704031154615304</v>
      </c>
      <c r="H60" s="84">
        <v>7306</v>
      </c>
      <c r="I60" s="160">
        <v>10.470949064121307</v>
      </c>
      <c r="J60" s="84">
        <v>11996</v>
      </c>
      <c r="K60" s="160">
        <v>8.2287250826576681</v>
      </c>
      <c r="L60" s="56"/>
      <c r="M60" s="84">
        <v>422965</v>
      </c>
      <c r="N60" s="160">
        <v>8.3867312914810732</v>
      </c>
      <c r="O60" s="84">
        <v>588875</v>
      </c>
      <c r="P60" s="160">
        <v>13.152155390077686</v>
      </c>
      <c r="Q60" s="84">
        <v>1011840</v>
      </c>
      <c r="R60" s="160">
        <v>10.62782681087365</v>
      </c>
    </row>
    <row r="61" spans="1:18" ht="16.5" customHeight="1" x14ac:dyDescent="0.25">
      <c r="A61" s="131" t="s">
        <v>157</v>
      </c>
      <c r="B61" s="255"/>
      <c r="C61" s="255"/>
      <c r="D61" s="255"/>
      <c r="E61" s="255"/>
      <c r="F61" s="92"/>
      <c r="G61" s="45"/>
      <c r="H61" s="92"/>
      <c r="I61" s="45"/>
      <c r="J61" s="92"/>
      <c r="K61" s="45"/>
      <c r="L61" s="45"/>
      <c r="M61" s="92"/>
      <c r="N61" s="45"/>
      <c r="O61" s="92"/>
      <c r="P61" s="45"/>
      <c r="Q61" s="92"/>
      <c r="R61" s="45"/>
    </row>
    <row r="62" spans="1:18" ht="16.5" customHeight="1" x14ac:dyDescent="0.25">
      <c r="A62" s="131"/>
      <c r="B62" s="255" t="s">
        <v>91</v>
      </c>
      <c r="C62" s="255"/>
      <c r="D62" s="255"/>
      <c r="E62" s="255"/>
      <c r="F62" s="24">
        <v>1316</v>
      </c>
      <c r="G62" s="65">
        <v>16.713233426466854</v>
      </c>
      <c r="H62" s="24">
        <v>1964</v>
      </c>
      <c r="I62" s="65">
        <v>26.235639861074006</v>
      </c>
      <c r="J62" s="24">
        <v>3280</v>
      </c>
      <c r="K62" s="65">
        <v>21.354166666666664</v>
      </c>
      <c r="L62" s="45"/>
      <c r="M62" s="24">
        <v>60858</v>
      </c>
      <c r="N62" s="65">
        <v>23.064853556485357</v>
      </c>
      <c r="O62" s="24">
        <v>84826</v>
      </c>
      <c r="P62" s="65">
        <v>30.173336795563603</v>
      </c>
      <c r="Q62" s="24">
        <v>145684</v>
      </c>
      <c r="R62" s="65">
        <v>26.731744910410377</v>
      </c>
    </row>
    <row r="63" spans="1:18" ht="16.5" customHeight="1" x14ac:dyDescent="0.25">
      <c r="A63" s="131"/>
      <c r="B63" s="255" t="s">
        <v>92</v>
      </c>
      <c r="C63" s="255"/>
      <c r="D63" s="255"/>
      <c r="E63" s="255"/>
      <c r="F63" s="24">
        <v>653</v>
      </c>
      <c r="G63" s="65">
        <v>5.7366247913555304</v>
      </c>
      <c r="H63" s="24">
        <v>1155</v>
      </c>
      <c r="I63" s="65">
        <v>12.704872951270488</v>
      </c>
      <c r="J63" s="24">
        <v>1808</v>
      </c>
      <c r="K63" s="65">
        <v>8.8307121226921961</v>
      </c>
      <c r="L63" s="45"/>
      <c r="M63" s="24">
        <v>50020</v>
      </c>
      <c r="N63" s="65">
        <v>10.216837151540901</v>
      </c>
      <c r="O63" s="24">
        <v>64525</v>
      </c>
      <c r="P63" s="65">
        <v>14.103578516659818</v>
      </c>
      <c r="Q63" s="24">
        <v>114545</v>
      </c>
      <c r="R63" s="65">
        <v>12.094389985344613</v>
      </c>
    </row>
    <row r="64" spans="1:18" ht="16.5" customHeight="1" x14ac:dyDescent="0.25">
      <c r="A64" s="131"/>
      <c r="B64" s="255" t="s">
        <v>93</v>
      </c>
      <c r="C64" s="255"/>
      <c r="D64" s="255"/>
      <c r="E64" s="255"/>
      <c r="F64" s="24">
        <v>641</v>
      </c>
      <c r="G64" s="65">
        <v>3.4287242578229473</v>
      </c>
      <c r="H64" s="24">
        <v>1025</v>
      </c>
      <c r="I64" s="65">
        <v>6.6866723204383849</v>
      </c>
      <c r="J64" s="24">
        <v>1666</v>
      </c>
      <c r="K64" s="65">
        <v>4.8965436162708675</v>
      </c>
      <c r="L64" s="45"/>
      <c r="M64" s="24">
        <v>61718</v>
      </c>
      <c r="N64" s="65">
        <v>5.3488291473835643</v>
      </c>
      <c r="O64" s="24">
        <v>64335</v>
      </c>
      <c r="P64" s="65">
        <v>6.5147124048387202</v>
      </c>
      <c r="Q64" s="24">
        <v>126053</v>
      </c>
      <c r="R64" s="65">
        <v>5.88649263050144</v>
      </c>
    </row>
    <row r="65" spans="1:18" ht="16.5" customHeight="1" x14ac:dyDescent="0.25">
      <c r="A65" s="131"/>
      <c r="B65" s="255" t="s">
        <v>94</v>
      </c>
      <c r="C65" s="255"/>
      <c r="D65" s="255"/>
      <c r="E65" s="255"/>
      <c r="F65" s="24">
        <v>382</v>
      </c>
      <c r="G65" s="65">
        <v>2.1734182976786527</v>
      </c>
      <c r="H65" s="24">
        <v>986</v>
      </c>
      <c r="I65" s="65">
        <v>5.6051389915297598</v>
      </c>
      <c r="J65" s="24">
        <v>1368</v>
      </c>
      <c r="K65" s="65">
        <v>3.8900105212272869</v>
      </c>
      <c r="L65" s="45"/>
      <c r="M65" s="24">
        <v>40455</v>
      </c>
      <c r="N65" s="65">
        <v>3.3404813827305659</v>
      </c>
      <c r="O65" s="24">
        <v>53186</v>
      </c>
      <c r="P65" s="65">
        <v>5.0500341346834015</v>
      </c>
      <c r="Q65" s="24">
        <v>93641</v>
      </c>
      <c r="R65" s="65">
        <v>4.1356591235711502</v>
      </c>
    </row>
    <row r="66" spans="1:18" ht="16.5" customHeight="1" x14ac:dyDescent="0.25">
      <c r="A66" s="131"/>
      <c r="B66" s="255" t="s">
        <v>95</v>
      </c>
      <c r="C66" s="255"/>
      <c r="D66" s="255"/>
      <c r="E66" s="255"/>
      <c r="F66" s="24">
        <v>288</v>
      </c>
      <c r="G66" s="65">
        <v>2.0963750181976999</v>
      </c>
      <c r="H66" s="24">
        <v>873</v>
      </c>
      <c r="I66" s="65">
        <v>6.0840476688270959</v>
      </c>
      <c r="J66" s="24">
        <v>1161</v>
      </c>
      <c r="K66" s="65">
        <v>4.1335849325310638</v>
      </c>
      <c r="L66" s="45"/>
      <c r="M66" s="24">
        <v>34334</v>
      </c>
      <c r="N66" s="65">
        <v>3.0042648065086861</v>
      </c>
      <c r="O66" s="24">
        <v>54211</v>
      </c>
      <c r="P66" s="65">
        <v>5.0913677503820098</v>
      </c>
      <c r="Q66" s="24">
        <v>88545</v>
      </c>
      <c r="R66" s="65">
        <v>4.0109077484423157</v>
      </c>
    </row>
    <row r="67" spans="1:18" ht="16.5" customHeight="1" x14ac:dyDescent="0.25">
      <c r="A67" s="131"/>
      <c r="B67" s="255" t="s">
        <v>96</v>
      </c>
      <c r="C67" s="255"/>
      <c r="D67" s="255"/>
      <c r="E67" s="255"/>
      <c r="F67" s="24">
        <v>186</v>
      </c>
      <c r="G67" s="65">
        <v>2.758825274399288</v>
      </c>
      <c r="H67" s="24">
        <v>319</v>
      </c>
      <c r="I67" s="65">
        <v>5.3812415654520915</v>
      </c>
      <c r="J67" s="24">
        <v>505</v>
      </c>
      <c r="K67" s="65">
        <v>3.9857932123125495</v>
      </c>
      <c r="L67" s="45"/>
      <c r="M67" s="24">
        <v>24615</v>
      </c>
      <c r="N67" s="65">
        <v>3.147420496145481</v>
      </c>
      <c r="O67" s="24">
        <v>30224</v>
      </c>
      <c r="P67" s="65">
        <v>4.7725521405742724</v>
      </c>
      <c r="Q67" s="24">
        <v>54839</v>
      </c>
      <c r="R67" s="65">
        <v>3.8745701614504329</v>
      </c>
    </row>
    <row r="68" spans="1:18" ht="16.5" customHeight="1" x14ac:dyDescent="0.25">
      <c r="A68" s="131"/>
      <c r="B68" s="78" t="s">
        <v>97</v>
      </c>
      <c r="C68" s="255"/>
      <c r="D68" s="255"/>
      <c r="E68" s="255"/>
      <c r="F68" s="84">
        <v>3466</v>
      </c>
      <c r="G68" s="160">
        <v>4.5600463109146405</v>
      </c>
      <c r="H68" s="84">
        <v>6322</v>
      </c>
      <c r="I68" s="160">
        <v>9.0606816292601824</v>
      </c>
      <c r="J68" s="84">
        <v>9788</v>
      </c>
      <c r="K68" s="160">
        <v>6.7141348040224438</v>
      </c>
      <c r="L68" s="56"/>
      <c r="M68" s="84">
        <v>272000</v>
      </c>
      <c r="N68" s="160">
        <v>5.3933325719216763</v>
      </c>
      <c r="O68" s="84">
        <v>351307</v>
      </c>
      <c r="P68" s="160">
        <v>7.8462224642275897</v>
      </c>
      <c r="Q68" s="84">
        <v>623307</v>
      </c>
      <c r="R68" s="160">
        <v>6.5468837424940922</v>
      </c>
    </row>
    <row r="69" spans="1:18" ht="16.5" customHeight="1" x14ac:dyDescent="0.25">
      <c r="A69" s="131" t="s">
        <v>158</v>
      </c>
      <c r="B69" s="255"/>
      <c r="C69" s="255"/>
      <c r="D69" s="255"/>
      <c r="E69" s="255"/>
      <c r="F69" s="92"/>
      <c r="G69" s="82"/>
      <c r="H69" s="92"/>
      <c r="I69" s="82"/>
      <c r="J69" s="92"/>
      <c r="K69" s="82"/>
      <c r="L69" s="55"/>
      <c r="M69" s="92"/>
      <c r="N69" s="82"/>
      <c r="O69" s="92"/>
      <c r="P69" s="82"/>
      <c r="Q69" s="92"/>
      <c r="R69" s="82"/>
    </row>
    <row r="70" spans="1:18" ht="16.5" customHeight="1" x14ac:dyDescent="0.25">
      <c r="A70" s="131"/>
      <c r="B70" s="255" t="s">
        <v>91</v>
      </c>
      <c r="C70" s="255"/>
      <c r="D70" s="255"/>
      <c r="E70" s="255"/>
      <c r="F70" s="24">
        <v>166</v>
      </c>
      <c r="G70" s="65">
        <v>2.1082042164084327</v>
      </c>
      <c r="H70" s="24">
        <v>75</v>
      </c>
      <c r="I70" s="65">
        <v>1.0018701576275715</v>
      </c>
      <c r="J70" s="24">
        <v>241</v>
      </c>
      <c r="K70" s="65">
        <v>1.5690104166666667</v>
      </c>
      <c r="L70" s="45"/>
      <c r="M70" s="24">
        <v>4699</v>
      </c>
      <c r="N70" s="65">
        <v>1.7808956400460856</v>
      </c>
      <c r="O70" s="24">
        <v>2033</v>
      </c>
      <c r="P70" s="65">
        <v>0.72315556203735643</v>
      </c>
      <c r="Q70" s="24">
        <v>6732</v>
      </c>
      <c r="R70" s="65">
        <v>1.2352633558721799</v>
      </c>
    </row>
    <row r="71" spans="1:18" ht="16.5" customHeight="1" x14ac:dyDescent="0.25">
      <c r="A71" s="131"/>
      <c r="B71" s="255" t="s">
        <v>92</v>
      </c>
      <c r="C71" s="255"/>
      <c r="D71" s="255"/>
      <c r="E71" s="255"/>
      <c r="F71" s="24">
        <v>430</v>
      </c>
      <c r="G71" s="65">
        <v>3.7775630325924627</v>
      </c>
      <c r="H71" s="24">
        <v>153</v>
      </c>
      <c r="I71" s="65">
        <v>1.6829831701682982</v>
      </c>
      <c r="J71" s="24">
        <v>583</v>
      </c>
      <c r="K71" s="65">
        <v>2.8475139200937774</v>
      </c>
      <c r="L71" s="45"/>
      <c r="M71" s="24">
        <v>18581</v>
      </c>
      <c r="N71" s="65">
        <v>3.7952629170887939</v>
      </c>
      <c r="O71" s="24">
        <v>7926</v>
      </c>
      <c r="P71" s="65">
        <v>1.732428722557857</v>
      </c>
      <c r="Q71" s="24">
        <v>26507</v>
      </c>
      <c r="R71" s="65">
        <v>2.7987777322583232</v>
      </c>
    </row>
    <row r="72" spans="1:18" ht="16.5" customHeight="1" x14ac:dyDescent="0.25">
      <c r="A72" s="131"/>
      <c r="B72" s="255" t="s">
        <v>93</v>
      </c>
      <c r="C72" s="255"/>
      <c r="D72" s="255"/>
      <c r="E72" s="255"/>
      <c r="F72" s="24">
        <v>979</v>
      </c>
      <c r="G72" s="65">
        <v>5.2366943032896494</v>
      </c>
      <c r="H72" s="24">
        <v>361</v>
      </c>
      <c r="I72" s="65">
        <v>2.355013373344641</v>
      </c>
      <c r="J72" s="24">
        <v>1340</v>
      </c>
      <c r="K72" s="65">
        <v>3.9383964260521989</v>
      </c>
      <c r="L72" s="45"/>
      <c r="M72" s="24">
        <v>64287</v>
      </c>
      <c r="N72" s="65">
        <v>5.5714731423222918</v>
      </c>
      <c r="O72" s="24">
        <v>23592</v>
      </c>
      <c r="P72" s="65">
        <v>2.3889810376149074</v>
      </c>
      <c r="Q72" s="24">
        <v>87879</v>
      </c>
      <c r="R72" s="65">
        <v>4.1038220897228621</v>
      </c>
    </row>
    <row r="73" spans="1:18" ht="16.5" customHeight="1" x14ac:dyDescent="0.25">
      <c r="A73" s="131"/>
      <c r="B73" s="255" t="s">
        <v>94</v>
      </c>
      <c r="C73" s="255"/>
      <c r="D73" s="255"/>
      <c r="E73" s="255"/>
      <c r="F73" s="24">
        <v>1291</v>
      </c>
      <c r="G73" s="65">
        <v>7.3452435138825667</v>
      </c>
      <c r="H73" s="24">
        <v>406</v>
      </c>
      <c r="I73" s="65">
        <v>2.3079984082769598</v>
      </c>
      <c r="J73" s="24">
        <v>1697</v>
      </c>
      <c r="K73" s="65">
        <v>4.8255466772826798</v>
      </c>
      <c r="L73" s="45"/>
      <c r="M73" s="24">
        <v>84284</v>
      </c>
      <c r="N73" s="65">
        <v>6.9595632891376349</v>
      </c>
      <c r="O73" s="24">
        <v>28319</v>
      </c>
      <c r="P73" s="65">
        <v>2.6889015278475403</v>
      </c>
      <c r="Q73" s="24">
        <v>112603</v>
      </c>
      <c r="R73" s="65">
        <v>4.9731167361677286</v>
      </c>
    </row>
    <row r="74" spans="1:18" ht="16.5" customHeight="1" x14ac:dyDescent="0.25">
      <c r="A74" s="131"/>
      <c r="B74" s="255" t="s">
        <v>95</v>
      </c>
      <c r="C74" s="255"/>
      <c r="D74" s="255"/>
      <c r="E74" s="255"/>
      <c r="F74" s="24">
        <v>1302</v>
      </c>
      <c r="G74" s="65">
        <v>9.4773620614354357</v>
      </c>
      <c r="H74" s="24">
        <v>304</v>
      </c>
      <c r="I74" s="65">
        <v>2.1186145375984391</v>
      </c>
      <c r="J74" s="24">
        <v>1606</v>
      </c>
      <c r="K74" s="65">
        <v>5.717947805034358</v>
      </c>
      <c r="L74" s="45"/>
      <c r="M74" s="24">
        <v>99049</v>
      </c>
      <c r="N74" s="65">
        <v>8.6669023364559568</v>
      </c>
      <c r="O74" s="24">
        <v>28551</v>
      </c>
      <c r="P74" s="65">
        <v>2.6814417856368036</v>
      </c>
      <c r="Q74" s="24">
        <v>127600</v>
      </c>
      <c r="R74" s="65">
        <v>5.7800195234201768</v>
      </c>
    </row>
    <row r="75" spans="1:18" ht="16.5" customHeight="1" x14ac:dyDescent="0.25">
      <c r="A75" s="131"/>
      <c r="B75" s="255" t="s">
        <v>96</v>
      </c>
      <c r="C75" s="255"/>
      <c r="D75" s="255"/>
      <c r="E75" s="255"/>
      <c r="F75" s="24">
        <v>683</v>
      </c>
      <c r="G75" s="65">
        <v>10.130525066745772</v>
      </c>
      <c r="H75" s="24">
        <v>124</v>
      </c>
      <c r="I75" s="65">
        <v>2.0917678812415654</v>
      </c>
      <c r="J75" s="24">
        <v>807</v>
      </c>
      <c r="K75" s="65">
        <v>6.3693764798737176</v>
      </c>
      <c r="L75" s="45"/>
      <c r="M75" s="24">
        <v>72665</v>
      </c>
      <c r="N75" s="65">
        <v>9.291379660873913</v>
      </c>
      <c r="O75" s="24">
        <v>15855</v>
      </c>
      <c r="P75" s="65">
        <v>2.5036002577026566</v>
      </c>
      <c r="Q75" s="24">
        <v>88520</v>
      </c>
      <c r="R75" s="65">
        <v>6.2542524606865975</v>
      </c>
    </row>
    <row r="76" spans="1:18" ht="16.5" customHeight="1" x14ac:dyDescent="0.25">
      <c r="A76" s="131"/>
      <c r="B76" s="78" t="s">
        <v>97</v>
      </c>
      <c r="C76" s="255"/>
      <c r="D76" s="255"/>
      <c r="E76" s="255"/>
      <c r="F76" s="84">
        <v>4851</v>
      </c>
      <c r="G76" s="160">
        <v>6.3822229239027468</v>
      </c>
      <c r="H76" s="84">
        <v>1423</v>
      </c>
      <c r="I76" s="160">
        <v>2.0394416258205061</v>
      </c>
      <c r="J76" s="84">
        <v>6274</v>
      </c>
      <c r="K76" s="160">
        <v>4.3036863261582363</v>
      </c>
      <c r="L76" s="56"/>
      <c r="M76" s="84">
        <v>343565</v>
      </c>
      <c r="N76" s="160">
        <v>6.8123540627657002</v>
      </c>
      <c r="O76" s="84">
        <v>106276</v>
      </c>
      <c r="P76" s="160">
        <v>2.3736080937990169</v>
      </c>
      <c r="Q76" s="84">
        <v>449841</v>
      </c>
      <c r="R76" s="160">
        <v>4.7248895481797648</v>
      </c>
    </row>
    <row r="77" spans="1:18" ht="16.5" customHeight="1" x14ac:dyDescent="0.25">
      <c r="A77" s="131" t="s">
        <v>159</v>
      </c>
      <c r="B77" s="255"/>
      <c r="C77" s="255"/>
      <c r="D77" s="255"/>
      <c r="E77" s="255"/>
      <c r="F77" s="92"/>
      <c r="G77" s="45"/>
      <c r="H77" s="92"/>
      <c r="I77" s="45"/>
      <c r="J77" s="92"/>
      <c r="K77" s="45"/>
      <c r="L77" s="45"/>
      <c r="M77" s="92"/>
      <c r="N77" s="45"/>
      <c r="O77" s="92"/>
      <c r="P77" s="45"/>
      <c r="Q77" s="92"/>
      <c r="R77" s="45"/>
    </row>
    <row r="78" spans="1:18" ht="16.5" customHeight="1" x14ac:dyDescent="0.25">
      <c r="A78" s="131"/>
      <c r="B78" s="255" t="s">
        <v>91</v>
      </c>
      <c r="C78" s="255"/>
      <c r="D78" s="255"/>
      <c r="E78" s="255"/>
      <c r="F78" s="24">
        <v>59</v>
      </c>
      <c r="G78" s="65">
        <v>0.74930149860299722</v>
      </c>
      <c r="H78" s="24">
        <v>51</v>
      </c>
      <c r="I78" s="65">
        <v>0.68127170718674857</v>
      </c>
      <c r="J78" s="24">
        <v>110</v>
      </c>
      <c r="K78" s="65">
        <v>0.71614583333333326</v>
      </c>
      <c r="L78" s="45"/>
      <c r="M78" s="24">
        <v>3242</v>
      </c>
      <c r="N78" s="65">
        <v>1.228700503304833</v>
      </c>
      <c r="O78" s="24">
        <v>3660</v>
      </c>
      <c r="P78" s="65">
        <v>1.3018934368208188</v>
      </c>
      <c r="Q78" s="24">
        <v>6902</v>
      </c>
      <c r="R78" s="65">
        <v>1.2664568749598613</v>
      </c>
    </row>
    <row r="79" spans="1:18" ht="16.5" customHeight="1" x14ac:dyDescent="0.25">
      <c r="A79" s="131"/>
      <c r="B79" s="255" t="s">
        <v>92</v>
      </c>
      <c r="C79" s="255"/>
      <c r="D79" s="255"/>
      <c r="E79" s="255"/>
      <c r="F79" s="24">
        <v>77</v>
      </c>
      <c r="G79" s="65">
        <v>0.67644733374330135</v>
      </c>
      <c r="H79" s="24">
        <v>83</v>
      </c>
      <c r="I79" s="65">
        <v>0.9129908700912992</v>
      </c>
      <c r="J79" s="24">
        <v>160</v>
      </c>
      <c r="K79" s="65">
        <v>0.78147894891081371</v>
      </c>
      <c r="L79" s="45"/>
      <c r="M79" s="24">
        <v>8998</v>
      </c>
      <c r="N79" s="65">
        <v>1.8378868590476813</v>
      </c>
      <c r="O79" s="24">
        <v>9431</v>
      </c>
      <c r="P79" s="65">
        <v>2.0613847189557339</v>
      </c>
      <c r="Q79" s="24">
        <v>18429</v>
      </c>
      <c r="R79" s="65">
        <v>1.9458510894400964</v>
      </c>
    </row>
    <row r="80" spans="1:18" ht="16.5" customHeight="1" x14ac:dyDescent="0.25">
      <c r="A80" s="131"/>
      <c r="B80" s="255" t="s">
        <v>93</v>
      </c>
      <c r="C80" s="255"/>
      <c r="D80" s="255"/>
      <c r="E80" s="255"/>
      <c r="F80" s="24">
        <v>187</v>
      </c>
      <c r="G80" s="65">
        <v>1.0002674511901577</v>
      </c>
      <c r="H80" s="24">
        <v>174</v>
      </c>
      <c r="I80" s="65">
        <v>1.1351033987866137</v>
      </c>
      <c r="J80" s="24">
        <v>361</v>
      </c>
      <c r="K80" s="65">
        <v>1.0610157535857041</v>
      </c>
      <c r="L80" s="45"/>
      <c r="M80" s="24">
        <v>27520</v>
      </c>
      <c r="N80" s="65">
        <v>2.3850380462101124</v>
      </c>
      <c r="O80" s="24">
        <v>21661</v>
      </c>
      <c r="P80" s="65">
        <v>2.193443466250276</v>
      </c>
      <c r="Q80" s="24">
        <v>49181</v>
      </c>
      <c r="R80" s="65">
        <v>2.2966815074666318</v>
      </c>
    </row>
    <row r="81" spans="1:18" ht="16.5" customHeight="1" x14ac:dyDescent="0.25">
      <c r="A81" s="131"/>
      <c r="B81" s="255" t="s">
        <v>94</v>
      </c>
      <c r="C81" s="255"/>
      <c r="D81" s="255"/>
      <c r="E81" s="255"/>
      <c r="F81" s="24">
        <v>182</v>
      </c>
      <c r="G81" s="65">
        <v>1.0355029585798818</v>
      </c>
      <c r="H81" s="24">
        <v>158</v>
      </c>
      <c r="I81" s="65">
        <v>0.89818657267921098</v>
      </c>
      <c r="J81" s="24">
        <v>340</v>
      </c>
      <c r="K81" s="65">
        <v>0.96681548042198662</v>
      </c>
      <c r="L81" s="45"/>
      <c r="M81" s="24">
        <v>27336</v>
      </c>
      <c r="N81" s="65">
        <v>2.2572092220571682</v>
      </c>
      <c r="O81" s="24">
        <v>17757</v>
      </c>
      <c r="P81" s="65">
        <v>1.6860349740452969</v>
      </c>
      <c r="Q81" s="24">
        <v>45093</v>
      </c>
      <c r="R81" s="65">
        <v>1.9915344438781506</v>
      </c>
    </row>
    <row r="82" spans="1:18" ht="16.5" customHeight="1" x14ac:dyDescent="0.25">
      <c r="A82" s="131"/>
      <c r="B82" s="255" t="s">
        <v>95</v>
      </c>
      <c r="C82" s="255"/>
      <c r="D82" s="255"/>
      <c r="E82" s="255"/>
      <c r="F82" s="24">
        <v>138</v>
      </c>
      <c r="G82" s="65">
        <v>1.0045130295530644</v>
      </c>
      <c r="H82" s="24">
        <v>89</v>
      </c>
      <c r="I82" s="65">
        <v>0.62025228238901664</v>
      </c>
      <c r="J82" s="24">
        <v>227</v>
      </c>
      <c r="K82" s="65">
        <v>0.80820308327696089</v>
      </c>
      <c r="L82" s="45"/>
      <c r="M82" s="24">
        <v>21499</v>
      </c>
      <c r="N82" s="65">
        <v>1.8811874257333909</v>
      </c>
      <c r="O82" s="24">
        <v>12820</v>
      </c>
      <c r="P82" s="65">
        <v>1.204023806236693</v>
      </c>
      <c r="Q82" s="24">
        <v>34319</v>
      </c>
      <c r="R82" s="65">
        <v>1.5545806428233313</v>
      </c>
    </row>
    <row r="83" spans="1:18" ht="16.5" customHeight="1" x14ac:dyDescent="0.25">
      <c r="A83" s="131"/>
      <c r="B83" s="255" t="s">
        <v>96</v>
      </c>
      <c r="C83" s="255"/>
      <c r="D83" s="255"/>
      <c r="E83" s="255"/>
      <c r="F83" s="24">
        <v>52</v>
      </c>
      <c r="G83" s="65">
        <v>0.77128448531592997</v>
      </c>
      <c r="H83" s="24">
        <v>36</v>
      </c>
      <c r="I83" s="65">
        <v>0.60728744939271251</v>
      </c>
      <c r="J83" s="24">
        <v>88</v>
      </c>
      <c r="K83" s="65">
        <v>0.69455406471981063</v>
      </c>
      <c r="L83" s="45"/>
      <c r="M83" s="24">
        <v>11584</v>
      </c>
      <c r="N83" s="65">
        <v>1.4811992292240199</v>
      </c>
      <c r="O83" s="24">
        <v>7031</v>
      </c>
      <c r="P83" s="65">
        <v>1.110237364358712</v>
      </c>
      <c r="Q83" s="24">
        <v>18615</v>
      </c>
      <c r="R83" s="65">
        <v>1.3152158783967578</v>
      </c>
    </row>
    <row r="84" spans="1:18" ht="16.5" customHeight="1" x14ac:dyDescent="0.25">
      <c r="A84" s="131"/>
      <c r="B84" s="255" t="s">
        <v>97</v>
      </c>
      <c r="C84" s="255"/>
      <c r="D84" s="255"/>
      <c r="E84" s="255"/>
      <c r="F84" s="84">
        <v>695</v>
      </c>
      <c r="G84" s="160">
        <v>0.9143774339543207</v>
      </c>
      <c r="H84" s="84">
        <v>591</v>
      </c>
      <c r="I84" s="160">
        <v>0.84702038008427216</v>
      </c>
      <c r="J84" s="84">
        <v>1286</v>
      </c>
      <c r="K84" s="160">
        <v>0.88213908438627542</v>
      </c>
      <c r="L84" s="56"/>
      <c r="M84" s="84">
        <v>100179</v>
      </c>
      <c r="N84" s="160">
        <v>1.9863921460387557</v>
      </c>
      <c r="O84" s="84">
        <v>72360</v>
      </c>
      <c r="P84" s="160">
        <v>1.6161154133322375</v>
      </c>
      <c r="Q84" s="84">
        <v>172539</v>
      </c>
      <c r="R84" s="160">
        <v>1.8122574815398962</v>
      </c>
    </row>
    <row r="85" spans="1:18" ht="16.5" customHeight="1" x14ac:dyDescent="0.25">
      <c r="A85" s="131" t="s">
        <v>160</v>
      </c>
      <c r="B85" s="255"/>
      <c r="C85" s="255"/>
      <c r="D85" s="255"/>
      <c r="E85" s="255"/>
      <c r="F85" s="131"/>
      <c r="G85" s="82"/>
      <c r="H85" s="131"/>
      <c r="I85" s="82"/>
      <c r="J85" s="92"/>
      <c r="K85" s="82"/>
      <c r="L85" s="55"/>
      <c r="M85" s="92"/>
      <c r="N85" s="82"/>
      <c r="O85" s="92"/>
      <c r="P85" s="82"/>
      <c r="Q85" s="92"/>
      <c r="R85" s="82"/>
    </row>
    <row r="86" spans="1:18" ht="16.5" customHeight="1" x14ac:dyDescent="0.25">
      <c r="A86" s="131"/>
      <c r="B86" s="255" t="s">
        <v>91</v>
      </c>
      <c r="C86" s="255"/>
      <c r="D86" s="255"/>
      <c r="E86" s="255"/>
      <c r="F86" s="24">
        <v>81</v>
      </c>
      <c r="G86" s="65">
        <v>1.0287020574041148</v>
      </c>
      <c r="H86" s="24">
        <v>240</v>
      </c>
      <c r="I86" s="65">
        <v>3.2059845044082289</v>
      </c>
      <c r="J86" s="24">
        <v>321</v>
      </c>
      <c r="K86" s="65">
        <v>2.08984375</v>
      </c>
      <c r="L86" s="45"/>
      <c r="M86" s="24">
        <v>1144</v>
      </c>
      <c r="N86" s="65">
        <v>0.43356982596567828</v>
      </c>
      <c r="O86" s="24">
        <v>2758</v>
      </c>
      <c r="P86" s="65">
        <v>0.98104428927645315</v>
      </c>
      <c r="Q86" s="24">
        <v>3902</v>
      </c>
      <c r="R86" s="65">
        <v>0.71598300870666165</v>
      </c>
    </row>
    <row r="87" spans="1:18" ht="16.5" customHeight="1" x14ac:dyDescent="0.25">
      <c r="A87" s="131"/>
      <c r="B87" s="255" t="s">
        <v>92</v>
      </c>
      <c r="C87" s="255"/>
      <c r="D87" s="255"/>
      <c r="E87" s="255"/>
      <c r="F87" s="24">
        <v>92</v>
      </c>
      <c r="G87" s="65">
        <v>0.80822278836861983</v>
      </c>
      <c r="H87" s="24">
        <v>242</v>
      </c>
      <c r="I87" s="65">
        <v>2.6619733802661973</v>
      </c>
      <c r="J87" s="24">
        <v>334</v>
      </c>
      <c r="K87" s="65">
        <v>1.6313373058513234</v>
      </c>
      <c r="L87" s="45"/>
      <c r="M87" s="24">
        <v>11555</v>
      </c>
      <c r="N87" s="65">
        <v>2.3601669989215335</v>
      </c>
      <c r="O87" s="24">
        <v>18729</v>
      </c>
      <c r="P87" s="65">
        <v>4.0936989079972372</v>
      </c>
      <c r="Q87" s="24">
        <v>30284</v>
      </c>
      <c r="R87" s="65">
        <v>3.197577426480215</v>
      </c>
    </row>
    <row r="88" spans="1:18" ht="16.5" customHeight="1" x14ac:dyDescent="0.25">
      <c r="A88" s="131"/>
      <c r="B88" s="255" t="s">
        <v>93</v>
      </c>
      <c r="C88" s="255"/>
      <c r="D88" s="255"/>
      <c r="E88" s="255"/>
      <c r="F88" s="24">
        <v>163</v>
      </c>
      <c r="G88" s="65">
        <v>0.87189087991441561</v>
      </c>
      <c r="H88" s="24">
        <v>373</v>
      </c>
      <c r="I88" s="65">
        <v>2.4332963663644072</v>
      </c>
      <c r="J88" s="24">
        <v>536</v>
      </c>
      <c r="K88" s="65">
        <v>1.5753585704208792</v>
      </c>
      <c r="L88" s="45"/>
      <c r="M88" s="24">
        <v>51598</v>
      </c>
      <c r="N88" s="65">
        <v>4.4717730053906024</v>
      </c>
      <c r="O88" s="24">
        <v>62782</v>
      </c>
      <c r="P88" s="65">
        <v>6.3574519965894849</v>
      </c>
      <c r="Q88" s="24">
        <v>114380</v>
      </c>
      <c r="R88" s="65">
        <v>5.3413804278894963</v>
      </c>
    </row>
    <row r="89" spans="1:18" ht="16.5" customHeight="1" x14ac:dyDescent="0.25">
      <c r="A89" s="131"/>
      <c r="B89" s="255" t="s">
        <v>94</v>
      </c>
      <c r="C89" s="255"/>
      <c r="D89" s="255"/>
      <c r="E89" s="255"/>
      <c r="F89" s="24">
        <v>125</v>
      </c>
      <c r="G89" s="65">
        <v>0.71119708693673189</v>
      </c>
      <c r="H89" s="24">
        <v>261</v>
      </c>
      <c r="I89" s="65">
        <v>1.4837132624637599</v>
      </c>
      <c r="J89" s="24">
        <v>386</v>
      </c>
      <c r="K89" s="65">
        <v>1.0976199277731964</v>
      </c>
      <c r="L89" s="45"/>
      <c r="M89" s="24">
        <v>51552</v>
      </c>
      <c r="N89" s="65">
        <v>4.2567914038444234</v>
      </c>
      <c r="O89" s="24">
        <v>54774</v>
      </c>
      <c r="P89" s="65">
        <v>5.2008154343840234</v>
      </c>
      <c r="Q89" s="24">
        <v>106326</v>
      </c>
      <c r="R89" s="65">
        <v>4.6958927390013576</v>
      </c>
    </row>
    <row r="90" spans="1:18" ht="16.5" customHeight="1" x14ac:dyDescent="0.25">
      <c r="A90" s="131"/>
      <c r="B90" s="255" t="s">
        <v>95</v>
      </c>
      <c r="C90" s="255"/>
      <c r="D90" s="255"/>
      <c r="E90" s="255"/>
      <c r="F90" s="24">
        <v>87</v>
      </c>
      <c r="G90" s="65">
        <v>0.63327995341388854</v>
      </c>
      <c r="H90" s="24">
        <v>180</v>
      </c>
      <c r="I90" s="65">
        <v>1.2544428183148653</v>
      </c>
      <c r="J90" s="24">
        <v>267</v>
      </c>
      <c r="K90" s="65">
        <v>0.95061772350197604</v>
      </c>
      <c r="L90" s="45"/>
      <c r="M90" s="24">
        <v>35055</v>
      </c>
      <c r="N90" s="65">
        <v>3.0673531424291371</v>
      </c>
      <c r="O90" s="24">
        <v>38827</v>
      </c>
      <c r="P90" s="65">
        <v>3.6465391828979778</v>
      </c>
      <c r="Q90" s="24">
        <v>73882</v>
      </c>
      <c r="R90" s="65">
        <v>3.3467037807941185</v>
      </c>
    </row>
    <row r="91" spans="1:18" ht="16.5" customHeight="1" x14ac:dyDescent="0.25">
      <c r="A91" s="131"/>
      <c r="B91" s="255" t="s">
        <v>96</v>
      </c>
      <c r="C91" s="255"/>
      <c r="D91" s="255"/>
      <c r="E91" s="255"/>
      <c r="F91" s="24">
        <v>28</v>
      </c>
      <c r="G91" s="65">
        <v>0.4153070305547315</v>
      </c>
      <c r="H91" s="24">
        <v>54</v>
      </c>
      <c r="I91" s="65">
        <v>0.91093117408906876</v>
      </c>
      <c r="J91" s="24">
        <v>82</v>
      </c>
      <c r="K91" s="65">
        <v>0.64719810576164172</v>
      </c>
      <c r="L91" s="45"/>
      <c r="M91" s="24">
        <v>19159</v>
      </c>
      <c r="N91" s="65">
        <v>2.4497838426021232</v>
      </c>
      <c r="O91" s="24">
        <v>18156</v>
      </c>
      <c r="P91" s="65">
        <v>2.8669420547997122</v>
      </c>
      <c r="Q91" s="24">
        <v>37315</v>
      </c>
      <c r="R91" s="65">
        <v>2.6364373087496653</v>
      </c>
    </row>
    <row r="92" spans="1:18" ht="16.5" customHeight="1" x14ac:dyDescent="0.25">
      <c r="A92" s="131"/>
      <c r="B92" s="78" t="s">
        <v>97</v>
      </c>
      <c r="C92" s="255"/>
      <c r="D92" s="255"/>
      <c r="E92" s="255"/>
      <c r="F92" s="84">
        <v>576</v>
      </c>
      <c r="G92" s="160">
        <v>0.75781496684559524</v>
      </c>
      <c r="H92" s="84">
        <v>1350</v>
      </c>
      <c r="I92" s="160">
        <v>1.9348181270960532</v>
      </c>
      <c r="J92" s="84">
        <v>1926</v>
      </c>
      <c r="K92" s="160">
        <v>1.3211507593530065</v>
      </c>
      <c r="L92" s="56"/>
      <c r="M92" s="84">
        <v>170063</v>
      </c>
      <c r="N92" s="160">
        <v>3.3720820484511616</v>
      </c>
      <c r="O92" s="84">
        <v>196026</v>
      </c>
      <c r="P92" s="160">
        <v>4.3781182975934936</v>
      </c>
      <c r="Q92" s="84">
        <v>366089</v>
      </c>
      <c r="R92" s="160">
        <v>3.8452032825011107</v>
      </c>
    </row>
    <row r="93" spans="1:18" ht="16.5" customHeight="1" x14ac:dyDescent="0.25">
      <c r="A93" s="131" t="s">
        <v>161</v>
      </c>
      <c r="B93" s="255"/>
      <c r="C93" s="255"/>
      <c r="D93" s="255"/>
      <c r="E93" s="255"/>
      <c r="F93" s="131"/>
      <c r="G93" s="45"/>
      <c r="H93" s="92"/>
      <c r="I93" s="45"/>
      <c r="J93" s="92"/>
      <c r="K93" s="45"/>
      <c r="L93" s="45"/>
      <c r="M93" s="92"/>
      <c r="N93" s="45"/>
      <c r="O93" s="92"/>
      <c r="P93" s="45"/>
      <c r="Q93" s="92"/>
      <c r="R93" s="45"/>
    </row>
    <row r="94" spans="1:18" ht="16.5" customHeight="1" x14ac:dyDescent="0.25">
      <c r="A94" s="131"/>
      <c r="B94" s="255" t="s">
        <v>91</v>
      </c>
      <c r="C94" s="255"/>
      <c r="D94" s="255"/>
      <c r="E94" s="255"/>
      <c r="F94" s="24">
        <v>50</v>
      </c>
      <c r="G94" s="65">
        <v>0.63500127000254003</v>
      </c>
      <c r="H94" s="24">
        <v>103</v>
      </c>
      <c r="I94" s="65">
        <v>1.3759016831418649</v>
      </c>
      <c r="J94" s="24">
        <v>153</v>
      </c>
      <c r="K94" s="65">
        <v>0.99609374999999989</v>
      </c>
      <c r="L94" s="45"/>
      <c r="M94" s="24">
        <v>2572</v>
      </c>
      <c r="N94" s="65">
        <v>0.97477411921654233</v>
      </c>
      <c r="O94" s="24">
        <v>4462</v>
      </c>
      <c r="P94" s="65">
        <v>1.5871717254356539</v>
      </c>
      <c r="Q94" s="24">
        <v>7034</v>
      </c>
      <c r="R94" s="65">
        <v>1.2906777250750021</v>
      </c>
    </row>
    <row r="95" spans="1:18" ht="16.5" customHeight="1" x14ac:dyDescent="0.25">
      <c r="A95" s="131"/>
      <c r="B95" s="255" t="s">
        <v>92</v>
      </c>
      <c r="C95" s="255"/>
      <c r="D95" s="255"/>
      <c r="E95" s="255"/>
      <c r="F95" s="24">
        <v>72</v>
      </c>
      <c r="G95" s="65">
        <v>0.63252218220152867</v>
      </c>
      <c r="H95" s="24">
        <v>126</v>
      </c>
      <c r="I95" s="65">
        <v>1.3859861401385987</v>
      </c>
      <c r="J95" s="24">
        <v>198</v>
      </c>
      <c r="K95" s="65">
        <v>0.96708019927713196</v>
      </c>
      <c r="L95" s="45"/>
      <c r="M95" s="24">
        <v>5588</v>
      </c>
      <c r="N95" s="65">
        <v>1.1413771691885355</v>
      </c>
      <c r="O95" s="24">
        <v>9452</v>
      </c>
      <c r="P95" s="65">
        <v>2.065974802626402</v>
      </c>
      <c r="Q95" s="24">
        <v>15040</v>
      </c>
      <c r="R95" s="65">
        <v>1.588018904182487</v>
      </c>
    </row>
    <row r="96" spans="1:18" ht="16.5" customHeight="1" x14ac:dyDescent="0.25">
      <c r="A96" s="131"/>
      <c r="B96" s="255" t="s">
        <v>93</v>
      </c>
      <c r="C96" s="255"/>
      <c r="D96" s="255"/>
      <c r="E96" s="255"/>
      <c r="F96" s="24">
        <v>150</v>
      </c>
      <c r="G96" s="65">
        <v>0.80235357047338862</v>
      </c>
      <c r="H96" s="24">
        <v>203</v>
      </c>
      <c r="I96" s="65">
        <v>1.3242872985843825</v>
      </c>
      <c r="J96" s="24">
        <v>353</v>
      </c>
      <c r="K96" s="65">
        <v>1.0375029391018105</v>
      </c>
      <c r="L96" s="45"/>
      <c r="M96" s="24">
        <v>15803</v>
      </c>
      <c r="N96" s="65">
        <v>1.3695768984105523</v>
      </c>
      <c r="O96" s="24">
        <v>17951</v>
      </c>
      <c r="P96" s="65">
        <v>1.8177601986361991</v>
      </c>
      <c r="Q96" s="24">
        <v>33754</v>
      </c>
      <c r="R96" s="65">
        <v>1.5762629390014167</v>
      </c>
    </row>
    <row r="97" spans="1:18" ht="16.5" customHeight="1" x14ac:dyDescent="0.25">
      <c r="A97" s="131"/>
      <c r="B97" s="255" t="s">
        <v>94</v>
      </c>
      <c r="C97" s="255"/>
      <c r="D97" s="255"/>
      <c r="E97" s="255"/>
      <c r="F97" s="24">
        <v>139</v>
      </c>
      <c r="G97" s="65">
        <v>0.7908511606736458</v>
      </c>
      <c r="H97" s="24">
        <v>198</v>
      </c>
      <c r="I97" s="65">
        <v>1.1255755784207833</v>
      </c>
      <c r="J97" s="24">
        <v>337</v>
      </c>
      <c r="K97" s="65">
        <v>0.95828475559473369</v>
      </c>
      <c r="L97" s="45"/>
      <c r="M97" s="24">
        <v>17410</v>
      </c>
      <c r="N97" s="65">
        <v>1.4375919138138464</v>
      </c>
      <c r="O97" s="24">
        <v>17438</v>
      </c>
      <c r="P97" s="65">
        <v>1.6557457834883085</v>
      </c>
      <c r="Q97" s="24">
        <v>34848</v>
      </c>
      <c r="R97" s="65">
        <v>1.539063542019067</v>
      </c>
    </row>
    <row r="98" spans="1:18" ht="16.5" customHeight="1" x14ac:dyDescent="0.25">
      <c r="A98" s="131"/>
      <c r="B98" s="255" t="s">
        <v>95</v>
      </c>
      <c r="C98" s="255"/>
      <c r="D98" s="255"/>
      <c r="E98" s="255"/>
      <c r="F98" s="24">
        <v>107</v>
      </c>
      <c r="G98" s="65">
        <v>0.77886155189983985</v>
      </c>
      <c r="H98" s="24">
        <v>132</v>
      </c>
      <c r="I98" s="65">
        <v>0.9199247334309012</v>
      </c>
      <c r="J98" s="24">
        <v>239</v>
      </c>
      <c r="K98" s="65">
        <v>0.85092747534446544</v>
      </c>
      <c r="L98" s="45"/>
      <c r="M98" s="24">
        <v>16553</v>
      </c>
      <c r="N98" s="65">
        <v>1.4484066913886608</v>
      </c>
      <c r="O98" s="24">
        <v>16439</v>
      </c>
      <c r="P98" s="65">
        <v>1.5439116498225427</v>
      </c>
      <c r="Q98" s="24">
        <v>32992</v>
      </c>
      <c r="R98" s="65">
        <v>1.4944702516981072</v>
      </c>
    </row>
    <row r="99" spans="1:18" ht="16.5" customHeight="1" x14ac:dyDescent="0.25">
      <c r="A99" s="131"/>
      <c r="B99" s="255" t="s">
        <v>96</v>
      </c>
      <c r="C99" s="255"/>
      <c r="D99" s="255"/>
      <c r="E99" s="255"/>
      <c r="F99" s="24">
        <v>46</v>
      </c>
      <c r="G99" s="65">
        <v>0.68229012162563041</v>
      </c>
      <c r="H99" s="24">
        <v>57</v>
      </c>
      <c r="I99" s="65">
        <v>0.96153846153846156</v>
      </c>
      <c r="J99" s="24">
        <v>103</v>
      </c>
      <c r="K99" s="65">
        <v>0.81294396211523279</v>
      </c>
      <c r="L99" s="45"/>
      <c r="M99" s="24">
        <v>13487</v>
      </c>
      <c r="N99" s="65">
        <v>1.7245281426574894</v>
      </c>
      <c r="O99" s="24">
        <v>10959</v>
      </c>
      <c r="P99" s="65">
        <v>1.7304922878690263</v>
      </c>
      <c r="Q99" s="24">
        <v>24446</v>
      </c>
      <c r="R99" s="65">
        <v>1.727196742588619</v>
      </c>
    </row>
    <row r="100" spans="1:18" ht="16.5" customHeight="1" x14ac:dyDescent="0.25">
      <c r="A100" s="131"/>
      <c r="B100" s="78" t="s">
        <v>97</v>
      </c>
      <c r="C100" s="255"/>
      <c r="D100" s="255"/>
      <c r="E100" s="255"/>
      <c r="F100" s="84">
        <v>564</v>
      </c>
      <c r="G100" s="160">
        <v>0.742027155036312</v>
      </c>
      <c r="H100" s="84">
        <v>819</v>
      </c>
      <c r="I100" s="160">
        <v>1.1737896637716054</v>
      </c>
      <c r="J100" s="84">
        <v>1383</v>
      </c>
      <c r="K100" s="160">
        <v>0.94867679137342065</v>
      </c>
      <c r="L100" s="56"/>
      <c r="M100" s="84">
        <v>71413</v>
      </c>
      <c r="N100" s="160">
        <v>1.416007569700892</v>
      </c>
      <c r="O100" s="84">
        <v>76701</v>
      </c>
      <c r="P100" s="160">
        <v>1.713068937506854</v>
      </c>
      <c r="Q100" s="84">
        <v>148114</v>
      </c>
      <c r="R100" s="160">
        <v>1.5557103299590249</v>
      </c>
    </row>
    <row r="101" spans="1:18" ht="16.5" customHeight="1" x14ac:dyDescent="0.25">
      <c r="A101" s="131" t="s">
        <v>162</v>
      </c>
      <c r="B101" s="255"/>
      <c r="C101" s="255"/>
      <c r="D101" s="255"/>
      <c r="E101" s="255"/>
      <c r="F101" s="131"/>
      <c r="G101" s="45"/>
      <c r="H101" s="131"/>
      <c r="I101" s="45"/>
      <c r="J101" s="92"/>
      <c r="K101" s="45"/>
      <c r="L101" s="45"/>
      <c r="M101" s="92"/>
      <c r="N101" s="45"/>
      <c r="O101" s="92"/>
      <c r="P101" s="45"/>
      <c r="Q101" s="92"/>
      <c r="R101" s="45"/>
    </row>
    <row r="102" spans="1:18" ht="16.5" customHeight="1" x14ac:dyDescent="0.25">
      <c r="A102" s="131"/>
      <c r="B102" s="255" t="s">
        <v>91</v>
      </c>
      <c r="C102" s="255"/>
      <c r="D102" s="255"/>
      <c r="E102" s="255"/>
      <c r="F102" s="24">
        <v>84</v>
      </c>
      <c r="G102" s="65">
        <v>1.0668021336042672</v>
      </c>
      <c r="H102" s="24">
        <v>120</v>
      </c>
      <c r="I102" s="65">
        <v>1.6029922522041145</v>
      </c>
      <c r="J102" s="24">
        <v>204</v>
      </c>
      <c r="K102" s="65">
        <v>1.328125</v>
      </c>
      <c r="L102" s="45"/>
      <c r="M102" s="24">
        <v>4619</v>
      </c>
      <c r="N102" s="65">
        <v>1.7505760717967376</v>
      </c>
      <c r="O102" s="24">
        <v>6626</v>
      </c>
      <c r="P102" s="65">
        <v>2.3569251126706958</v>
      </c>
      <c r="Q102" s="24">
        <v>11245</v>
      </c>
      <c r="R102" s="65">
        <v>2.0633595420057436</v>
      </c>
    </row>
    <row r="103" spans="1:18" ht="16.5" customHeight="1" x14ac:dyDescent="0.25">
      <c r="A103" s="131"/>
      <c r="B103" s="255" t="s">
        <v>92</v>
      </c>
      <c r="C103" s="255"/>
      <c r="D103" s="255"/>
      <c r="E103" s="255"/>
      <c r="F103" s="24">
        <v>202</v>
      </c>
      <c r="G103" s="65">
        <v>1.774576122287622</v>
      </c>
      <c r="H103" s="24">
        <v>312</v>
      </c>
      <c r="I103" s="65">
        <v>3.4319656803431964</v>
      </c>
      <c r="J103" s="24">
        <v>514</v>
      </c>
      <c r="K103" s="65">
        <v>2.5105011233759891</v>
      </c>
      <c r="L103" s="45"/>
      <c r="M103" s="24">
        <v>27173</v>
      </c>
      <c r="N103" s="65">
        <v>5.5502222294846231</v>
      </c>
      <c r="O103" s="24">
        <v>32277</v>
      </c>
      <c r="P103" s="65">
        <v>7.0549586018167991</v>
      </c>
      <c r="Q103" s="24">
        <v>59450</v>
      </c>
      <c r="R103" s="65">
        <v>6.2771092987798438</v>
      </c>
    </row>
    <row r="104" spans="1:18" ht="16.5" customHeight="1" x14ac:dyDescent="0.25">
      <c r="A104" s="131"/>
      <c r="B104" s="255" t="s">
        <v>93</v>
      </c>
      <c r="C104" s="255"/>
      <c r="D104" s="255"/>
      <c r="E104" s="255"/>
      <c r="F104" s="24">
        <v>444</v>
      </c>
      <c r="G104" s="65">
        <v>2.3749665686012302</v>
      </c>
      <c r="H104" s="24">
        <v>636</v>
      </c>
      <c r="I104" s="65">
        <v>4.1489986300476218</v>
      </c>
      <c r="J104" s="24">
        <v>1080</v>
      </c>
      <c r="K104" s="65">
        <v>3.1742299553256528</v>
      </c>
      <c r="L104" s="45"/>
      <c r="M104" s="24">
        <v>107120</v>
      </c>
      <c r="N104" s="65">
        <v>9.2836219298701756</v>
      </c>
      <c r="O104" s="24">
        <v>95040</v>
      </c>
      <c r="P104" s="65">
        <v>9.6239724404425573</v>
      </c>
      <c r="Q104" s="24">
        <v>202160</v>
      </c>
      <c r="R104" s="65">
        <v>9.4405793609209692</v>
      </c>
    </row>
    <row r="105" spans="1:18" ht="16.5" customHeight="1" x14ac:dyDescent="0.25">
      <c r="A105" s="131"/>
      <c r="B105" s="255" t="s">
        <v>94</v>
      </c>
      <c r="C105" s="255"/>
      <c r="D105" s="255"/>
      <c r="E105" s="255"/>
      <c r="F105" s="24">
        <v>457</v>
      </c>
      <c r="G105" s="65">
        <v>2.6001365498406916</v>
      </c>
      <c r="H105" s="24">
        <v>555</v>
      </c>
      <c r="I105" s="65">
        <v>3.1550224546643171</v>
      </c>
      <c r="J105" s="24">
        <v>1012</v>
      </c>
      <c r="K105" s="65">
        <v>2.877697841726619</v>
      </c>
      <c r="L105" s="45"/>
      <c r="M105" s="24">
        <v>102963</v>
      </c>
      <c r="N105" s="65">
        <v>8.5019400472151094</v>
      </c>
      <c r="O105" s="24">
        <v>83254</v>
      </c>
      <c r="P105" s="65">
        <v>7.9050039831709844</v>
      </c>
      <c r="Q105" s="24">
        <v>186217</v>
      </c>
      <c r="R105" s="65">
        <v>8.2242824725712982</v>
      </c>
    </row>
    <row r="106" spans="1:18" ht="16.5" customHeight="1" x14ac:dyDescent="0.25">
      <c r="A106" s="131"/>
      <c r="B106" s="255" t="s">
        <v>95</v>
      </c>
      <c r="C106" s="255"/>
      <c r="D106" s="255"/>
      <c r="E106" s="255"/>
      <c r="F106" s="24">
        <v>350</v>
      </c>
      <c r="G106" s="65">
        <v>2.547677973504149</v>
      </c>
      <c r="H106" s="24">
        <v>401</v>
      </c>
      <c r="I106" s="65">
        <v>2.794619834134783</v>
      </c>
      <c r="J106" s="24">
        <v>751</v>
      </c>
      <c r="K106" s="65">
        <v>2.6738348702246588</v>
      </c>
      <c r="L106" s="45"/>
      <c r="M106" s="24">
        <v>80953</v>
      </c>
      <c r="N106" s="65">
        <v>7.0834813561279688</v>
      </c>
      <c r="O106" s="24">
        <v>61921</v>
      </c>
      <c r="P106" s="65">
        <v>5.8154725511686634</v>
      </c>
      <c r="Q106" s="24">
        <v>142874</v>
      </c>
      <c r="R106" s="65">
        <v>6.4719005438019934</v>
      </c>
    </row>
    <row r="107" spans="1:18" ht="16.5" customHeight="1" x14ac:dyDescent="0.25">
      <c r="A107" s="131"/>
      <c r="B107" s="255" t="s">
        <v>96</v>
      </c>
      <c r="C107" s="255"/>
      <c r="D107" s="255"/>
      <c r="E107" s="255"/>
      <c r="F107" s="24">
        <v>207</v>
      </c>
      <c r="G107" s="65">
        <v>3.0703055473153369</v>
      </c>
      <c r="H107" s="24">
        <v>148</v>
      </c>
      <c r="I107" s="65">
        <v>2.496626180836707</v>
      </c>
      <c r="J107" s="24">
        <v>355</v>
      </c>
      <c r="K107" s="65">
        <v>2.8018942383583267</v>
      </c>
      <c r="L107" s="45"/>
      <c r="M107" s="24">
        <v>58797</v>
      </c>
      <c r="N107" s="65">
        <v>7.518134589147504</v>
      </c>
      <c r="O107" s="24">
        <v>35409</v>
      </c>
      <c r="P107" s="65">
        <v>5.5912949558494711</v>
      </c>
      <c r="Q107" s="24">
        <v>94206</v>
      </c>
      <c r="R107" s="65">
        <v>6.6559885597767918</v>
      </c>
    </row>
    <row r="108" spans="1:18" ht="16.5" customHeight="1" x14ac:dyDescent="0.25">
      <c r="A108" s="131"/>
      <c r="B108" s="78" t="s">
        <v>97</v>
      </c>
      <c r="C108" s="255"/>
      <c r="D108" s="255"/>
      <c r="E108" s="255"/>
      <c r="F108" s="84">
        <v>1744</v>
      </c>
      <c r="G108" s="160">
        <v>2.2944953162824966</v>
      </c>
      <c r="H108" s="84">
        <v>2172</v>
      </c>
      <c r="I108" s="160">
        <v>3.1129073867056496</v>
      </c>
      <c r="J108" s="84">
        <v>3916</v>
      </c>
      <c r="K108" s="160">
        <v>2.6862026862026864</v>
      </c>
      <c r="L108" s="56"/>
      <c r="M108" s="84">
        <v>381625</v>
      </c>
      <c r="N108" s="160">
        <v>7.5670240542632703</v>
      </c>
      <c r="O108" s="84">
        <v>314527</v>
      </c>
      <c r="P108" s="160">
        <v>7.0247641322436243</v>
      </c>
      <c r="Q108" s="84">
        <v>696152</v>
      </c>
      <c r="R108" s="160">
        <v>7.31200870695299</v>
      </c>
    </row>
    <row r="109" spans="1:18" ht="16.5" customHeight="1" x14ac:dyDescent="0.25">
      <c r="A109" s="131" t="s">
        <v>163</v>
      </c>
      <c r="B109" s="255"/>
      <c r="C109" s="255"/>
      <c r="D109" s="255"/>
      <c r="E109" s="255"/>
      <c r="F109" s="92"/>
      <c r="G109" s="45"/>
      <c r="H109" s="92"/>
      <c r="I109" s="45"/>
      <c r="J109" s="92"/>
      <c r="K109" s="45"/>
      <c r="L109" s="45"/>
      <c r="M109" s="92"/>
      <c r="N109" s="45"/>
      <c r="O109" s="92"/>
      <c r="P109" s="45"/>
      <c r="Q109" s="92"/>
      <c r="R109" s="45"/>
    </row>
    <row r="110" spans="1:18" ht="16.5" customHeight="1" x14ac:dyDescent="0.25">
      <c r="A110" s="131"/>
      <c r="B110" s="255" t="s">
        <v>91</v>
      </c>
      <c r="C110" s="255"/>
      <c r="D110" s="255"/>
      <c r="E110" s="255"/>
      <c r="F110" s="24">
        <v>215</v>
      </c>
      <c r="G110" s="65">
        <v>2.7305054610109218</v>
      </c>
      <c r="H110" s="24">
        <v>174</v>
      </c>
      <c r="I110" s="65">
        <v>2.3243387656959658</v>
      </c>
      <c r="J110" s="24">
        <v>389</v>
      </c>
      <c r="K110" s="65">
        <v>2.5325520833333335</v>
      </c>
      <c r="L110" s="45"/>
      <c r="M110" s="24">
        <v>5484</v>
      </c>
      <c r="N110" s="65">
        <v>2.078406403492814</v>
      </c>
      <c r="O110" s="24">
        <v>3888</v>
      </c>
      <c r="P110" s="65">
        <v>1.3829949951801486</v>
      </c>
      <c r="Q110" s="24">
        <v>9372</v>
      </c>
      <c r="R110" s="65">
        <v>1.7196803581749958</v>
      </c>
    </row>
    <row r="111" spans="1:18" ht="16.5" customHeight="1" x14ac:dyDescent="0.25">
      <c r="A111" s="131"/>
      <c r="B111" s="255" t="s">
        <v>92</v>
      </c>
      <c r="C111" s="255"/>
      <c r="D111" s="255"/>
      <c r="E111" s="255"/>
      <c r="F111" s="24">
        <v>403</v>
      </c>
      <c r="G111" s="65">
        <v>3.5403672142668894</v>
      </c>
      <c r="H111" s="24">
        <v>385</v>
      </c>
      <c r="I111" s="65">
        <v>4.234957650423496</v>
      </c>
      <c r="J111" s="24">
        <v>788</v>
      </c>
      <c r="K111" s="65">
        <v>3.8487838233857574</v>
      </c>
      <c r="L111" s="45"/>
      <c r="M111" s="24">
        <v>14396</v>
      </c>
      <c r="N111" s="65">
        <v>2.9404555704434787</v>
      </c>
      <c r="O111" s="24">
        <v>15205</v>
      </c>
      <c r="P111" s="65">
        <v>3.3234391529765603</v>
      </c>
      <c r="Q111" s="24">
        <v>29601</v>
      </c>
      <c r="R111" s="65">
        <v>3.1254619403394814</v>
      </c>
    </row>
    <row r="112" spans="1:18" ht="16.5" customHeight="1" x14ac:dyDescent="0.25">
      <c r="A112" s="131"/>
      <c r="B112" s="255" t="s">
        <v>93</v>
      </c>
      <c r="C112" s="255"/>
      <c r="D112" s="255"/>
      <c r="E112" s="255"/>
      <c r="F112" s="24">
        <v>622</v>
      </c>
      <c r="G112" s="65">
        <v>3.3270928055629847</v>
      </c>
      <c r="H112" s="24">
        <v>580</v>
      </c>
      <c r="I112" s="65">
        <v>3.7836779959553786</v>
      </c>
      <c r="J112" s="24">
        <v>1202</v>
      </c>
      <c r="K112" s="65">
        <v>3.5328003762050315</v>
      </c>
      <c r="L112" s="45"/>
      <c r="M112" s="24">
        <v>35256</v>
      </c>
      <c r="N112" s="65">
        <v>3.0554833341999896</v>
      </c>
      <c r="O112" s="24">
        <v>39618</v>
      </c>
      <c r="P112" s="65">
        <v>4.0118112389041798</v>
      </c>
      <c r="Q112" s="24">
        <v>74874</v>
      </c>
      <c r="R112" s="65">
        <v>3.4965074152631419</v>
      </c>
    </row>
    <row r="113" spans="1:18" ht="16.5" customHeight="1" x14ac:dyDescent="0.25">
      <c r="A113" s="131"/>
      <c r="B113" s="255" t="s">
        <v>94</v>
      </c>
      <c r="C113" s="255"/>
      <c r="D113" s="255"/>
      <c r="E113" s="255"/>
      <c r="F113" s="24">
        <v>647</v>
      </c>
      <c r="G113" s="65">
        <v>3.6811561219845244</v>
      </c>
      <c r="H113" s="24">
        <v>700</v>
      </c>
      <c r="I113" s="65">
        <v>3.979307600477517</v>
      </c>
      <c r="J113" s="24">
        <v>1347</v>
      </c>
      <c r="K113" s="65">
        <v>3.8302954474365172</v>
      </c>
      <c r="L113" s="45"/>
      <c r="M113" s="24">
        <v>35103</v>
      </c>
      <c r="N113" s="65">
        <v>2.8985519213444828</v>
      </c>
      <c r="O113" s="24">
        <v>39063</v>
      </c>
      <c r="P113" s="65">
        <v>3.7090490618421712</v>
      </c>
      <c r="Q113" s="24">
        <v>74166</v>
      </c>
      <c r="R113" s="65">
        <v>3.2755448420967093</v>
      </c>
    </row>
    <row r="114" spans="1:18" ht="16.5" customHeight="1" x14ac:dyDescent="0.25">
      <c r="A114" s="131"/>
      <c r="B114" s="255" t="s">
        <v>95</v>
      </c>
      <c r="C114" s="255"/>
      <c r="D114" s="255"/>
      <c r="E114" s="255"/>
      <c r="F114" s="24">
        <v>508</v>
      </c>
      <c r="G114" s="65">
        <v>3.6977726015431651</v>
      </c>
      <c r="H114" s="24">
        <v>549</v>
      </c>
      <c r="I114" s="65">
        <v>3.8260505958603384</v>
      </c>
      <c r="J114" s="24">
        <v>1057</v>
      </c>
      <c r="K114" s="65">
        <v>3.7633068679460249</v>
      </c>
      <c r="L114" s="45"/>
      <c r="M114" s="24">
        <v>32075</v>
      </c>
      <c r="N114" s="65">
        <v>2.8065996874458587</v>
      </c>
      <c r="O114" s="24">
        <v>38259</v>
      </c>
      <c r="P114" s="65">
        <v>3.5931939783782867</v>
      </c>
      <c r="Q114" s="24">
        <v>70334</v>
      </c>
      <c r="R114" s="65">
        <v>3.1859866235128114</v>
      </c>
    </row>
    <row r="115" spans="1:18" ht="16.5" customHeight="1" x14ac:dyDescent="0.25">
      <c r="A115" s="131"/>
      <c r="B115" s="255" t="s">
        <v>96</v>
      </c>
      <c r="C115" s="255"/>
      <c r="D115" s="255"/>
      <c r="E115" s="255"/>
      <c r="F115" s="24">
        <v>218</v>
      </c>
      <c r="G115" s="65">
        <v>3.2334618807475528</v>
      </c>
      <c r="H115" s="24">
        <v>241</v>
      </c>
      <c r="I115" s="65">
        <v>4.0654520917678818</v>
      </c>
      <c r="J115" s="24">
        <v>459</v>
      </c>
      <c r="K115" s="65">
        <v>3.6227308602999213</v>
      </c>
      <c r="L115" s="45"/>
      <c r="M115" s="24">
        <v>24380</v>
      </c>
      <c r="N115" s="65">
        <v>3.1173719965885365</v>
      </c>
      <c r="O115" s="24">
        <v>23149</v>
      </c>
      <c r="P115" s="65">
        <v>3.655366910473592</v>
      </c>
      <c r="Q115" s="24">
        <v>47529</v>
      </c>
      <c r="R115" s="65">
        <v>3.3580926932215691</v>
      </c>
    </row>
    <row r="116" spans="1:18" ht="16.5" customHeight="1" x14ac:dyDescent="0.25">
      <c r="A116" s="131"/>
      <c r="B116" s="78" t="s">
        <v>97</v>
      </c>
      <c r="C116" s="255"/>
      <c r="D116" s="255"/>
      <c r="E116" s="255"/>
      <c r="F116" s="84">
        <v>2613</v>
      </c>
      <c r="G116" s="160">
        <v>3.4377960214714238</v>
      </c>
      <c r="H116" s="84">
        <v>2629</v>
      </c>
      <c r="I116" s="160">
        <v>3.7678791526929802</v>
      </c>
      <c r="J116" s="84">
        <v>5242</v>
      </c>
      <c r="K116" s="160">
        <v>3.5957800002743823</v>
      </c>
      <c r="L116" s="56"/>
      <c r="M116" s="84">
        <v>146694</v>
      </c>
      <c r="N116" s="160">
        <v>2.9087115011230824</v>
      </c>
      <c r="O116" s="84">
        <v>159182</v>
      </c>
      <c r="P116" s="160">
        <v>3.5552305655756249</v>
      </c>
      <c r="Q116" s="84">
        <v>305876</v>
      </c>
      <c r="R116" s="160">
        <v>3.212758097725716</v>
      </c>
    </row>
    <row r="117" spans="1:18" ht="16.5" customHeight="1" x14ac:dyDescent="0.25">
      <c r="A117" s="131" t="s">
        <v>164</v>
      </c>
      <c r="B117" s="255"/>
      <c r="C117" s="255"/>
      <c r="D117" s="255"/>
      <c r="E117" s="255"/>
      <c r="F117" s="92"/>
      <c r="G117" s="45"/>
      <c r="H117" s="92"/>
      <c r="I117" s="45"/>
      <c r="J117" s="92"/>
      <c r="K117" s="45"/>
      <c r="L117" s="45"/>
      <c r="M117" s="92"/>
      <c r="N117" s="45"/>
      <c r="O117" s="92"/>
      <c r="P117" s="45"/>
      <c r="Q117" s="92"/>
      <c r="R117" s="45"/>
    </row>
    <row r="118" spans="1:18" ht="16.5" customHeight="1" x14ac:dyDescent="0.25">
      <c r="A118" s="131"/>
      <c r="B118" s="255" t="s">
        <v>91</v>
      </c>
      <c r="C118" s="255"/>
      <c r="D118" s="255"/>
      <c r="E118" s="255"/>
      <c r="F118" s="24">
        <v>351</v>
      </c>
      <c r="G118" s="65">
        <v>4.4577089154178307</v>
      </c>
      <c r="H118" s="24">
        <v>322</v>
      </c>
      <c r="I118" s="65">
        <v>4.3013625434143732</v>
      </c>
      <c r="J118" s="24">
        <v>673</v>
      </c>
      <c r="K118" s="65">
        <v>4.381510416666667</v>
      </c>
      <c r="L118" s="45"/>
      <c r="M118" s="24">
        <v>5092</v>
      </c>
      <c r="N118" s="65">
        <v>1.9298405190710084</v>
      </c>
      <c r="O118" s="24">
        <v>3194</v>
      </c>
      <c r="P118" s="65">
        <v>1.1361332342092065</v>
      </c>
      <c r="Q118" s="24">
        <v>8286</v>
      </c>
      <c r="R118" s="65">
        <v>1.5204088185913374</v>
      </c>
    </row>
    <row r="119" spans="1:18" ht="16.5" customHeight="1" x14ac:dyDescent="0.25">
      <c r="A119" s="131"/>
      <c r="B119" s="255" t="s">
        <v>92</v>
      </c>
      <c r="C119" s="255"/>
      <c r="D119" s="255"/>
      <c r="E119" s="255"/>
      <c r="F119" s="24">
        <v>1082</v>
      </c>
      <c r="G119" s="65">
        <v>9.5054027936396377</v>
      </c>
      <c r="H119" s="24">
        <v>904</v>
      </c>
      <c r="I119" s="65">
        <v>9.9439005609943898</v>
      </c>
      <c r="J119" s="24">
        <v>1986</v>
      </c>
      <c r="K119" s="65">
        <v>9.700107453355475</v>
      </c>
      <c r="L119" s="45"/>
      <c r="M119" s="24">
        <v>25368</v>
      </c>
      <c r="N119" s="65">
        <v>5.1815418804536089</v>
      </c>
      <c r="O119" s="24">
        <v>18720</v>
      </c>
      <c r="P119" s="65">
        <v>4.0917317292812365</v>
      </c>
      <c r="Q119" s="24">
        <v>44088</v>
      </c>
      <c r="R119" s="65">
        <v>4.6550915856115349</v>
      </c>
    </row>
    <row r="120" spans="1:18" ht="16.5" customHeight="1" x14ac:dyDescent="0.25">
      <c r="A120" s="131"/>
      <c r="B120" s="255" t="s">
        <v>93</v>
      </c>
      <c r="C120" s="255"/>
      <c r="D120" s="255"/>
      <c r="E120" s="255"/>
      <c r="F120" s="24">
        <v>2347</v>
      </c>
      <c r="G120" s="65">
        <v>12.554158866006954</v>
      </c>
      <c r="H120" s="24">
        <v>2206</v>
      </c>
      <c r="I120" s="65">
        <v>14.391023550133733</v>
      </c>
      <c r="J120" s="24">
        <v>4553</v>
      </c>
      <c r="K120" s="65">
        <v>13.381730543146015</v>
      </c>
      <c r="L120" s="45"/>
      <c r="M120" s="24">
        <v>75388</v>
      </c>
      <c r="N120" s="65">
        <v>6.5335482640874982</v>
      </c>
      <c r="O120" s="24">
        <v>75222</v>
      </c>
      <c r="P120" s="65">
        <v>7.6171554599639109</v>
      </c>
      <c r="Q120" s="24">
        <v>150610</v>
      </c>
      <c r="R120" s="65">
        <v>7.0332689827280737</v>
      </c>
    </row>
    <row r="121" spans="1:18" ht="16.5" customHeight="1" x14ac:dyDescent="0.25">
      <c r="A121" s="131"/>
      <c r="B121" s="255" t="s">
        <v>94</v>
      </c>
      <c r="C121" s="255"/>
      <c r="D121" s="255"/>
      <c r="E121" s="255"/>
      <c r="F121" s="24">
        <v>2724</v>
      </c>
      <c r="G121" s="65">
        <v>15.498406918525262</v>
      </c>
      <c r="H121" s="24">
        <v>2680</v>
      </c>
      <c r="I121" s="65">
        <v>15.235063384685352</v>
      </c>
      <c r="J121" s="24">
        <v>5404</v>
      </c>
      <c r="K121" s="65">
        <v>15.36667898882475</v>
      </c>
      <c r="L121" s="45"/>
      <c r="M121" s="24">
        <v>91139</v>
      </c>
      <c r="N121" s="65">
        <v>7.5255996228075901</v>
      </c>
      <c r="O121" s="24">
        <v>82653</v>
      </c>
      <c r="P121" s="65">
        <v>7.8479387683598549</v>
      </c>
      <c r="Q121" s="24">
        <v>173792</v>
      </c>
      <c r="R121" s="65">
        <v>7.675531769242931</v>
      </c>
    </row>
    <row r="122" spans="1:18" ht="16.5" customHeight="1" x14ac:dyDescent="0.25">
      <c r="A122" s="131"/>
      <c r="B122" s="255" t="s">
        <v>95</v>
      </c>
      <c r="C122" s="255"/>
      <c r="D122" s="255"/>
      <c r="E122" s="255"/>
      <c r="F122" s="24">
        <v>2192</v>
      </c>
      <c r="G122" s="65">
        <v>15.95574319406027</v>
      </c>
      <c r="H122" s="24">
        <v>1888</v>
      </c>
      <c r="I122" s="65">
        <v>13.157711338769252</v>
      </c>
      <c r="J122" s="24">
        <v>4080</v>
      </c>
      <c r="K122" s="65">
        <v>14.526293302951544</v>
      </c>
      <c r="L122" s="45"/>
      <c r="M122" s="24">
        <v>94164</v>
      </c>
      <c r="N122" s="65">
        <v>8.2394591728340405</v>
      </c>
      <c r="O122" s="24">
        <v>80491</v>
      </c>
      <c r="P122" s="65">
        <v>7.5595226355536393</v>
      </c>
      <c r="Q122" s="24">
        <v>174655</v>
      </c>
      <c r="R122" s="65">
        <v>7.9115149675779861</v>
      </c>
    </row>
    <row r="123" spans="1:18" ht="16.5" customHeight="1" x14ac:dyDescent="0.25">
      <c r="A123" s="131"/>
      <c r="B123" s="255" t="s">
        <v>96</v>
      </c>
      <c r="C123" s="255"/>
      <c r="D123" s="255"/>
      <c r="E123" s="255"/>
      <c r="F123" s="24">
        <v>1053</v>
      </c>
      <c r="G123" s="65">
        <v>15.618510827647583</v>
      </c>
      <c r="H123" s="24">
        <v>758</v>
      </c>
      <c r="I123" s="65">
        <v>12.786774628879893</v>
      </c>
      <c r="J123" s="24">
        <v>1811</v>
      </c>
      <c r="K123" s="65">
        <v>14.293606945540645</v>
      </c>
      <c r="L123" s="45"/>
      <c r="M123" s="24">
        <v>60138</v>
      </c>
      <c r="N123" s="65">
        <v>7.68960283555543</v>
      </c>
      <c r="O123" s="24">
        <v>42255</v>
      </c>
      <c r="P123" s="65">
        <v>6.6723197028839953</v>
      </c>
      <c r="Q123" s="24">
        <v>102393</v>
      </c>
      <c r="R123" s="65">
        <v>7.234429193482633</v>
      </c>
    </row>
    <row r="124" spans="1:18" ht="16.5" customHeight="1" x14ac:dyDescent="0.25">
      <c r="A124" s="131"/>
      <c r="B124" s="78" t="s">
        <v>97</v>
      </c>
      <c r="C124" s="255"/>
      <c r="D124" s="255"/>
      <c r="E124" s="255"/>
      <c r="F124" s="84">
        <v>9749</v>
      </c>
      <c r="G124" s="160">
        <v>12.826281444058521</v>
      </c>
      <c r="H124" s="84">
        <v>8758</v>
      </c>
      <c r="I124" s="160">
        <v>12.55195344970906</v>
      </c>
      <c r="J124" s="84">
        <v>18507</v>
      </c>
      <c r="K124" s="160">
        <v>12.694982919702023</v>
      </c>
      <c r="L124" s="56"/>
      <c r="M124" s="84">
        <v>351289</v>
      </c>
      <c r="N124" s="160">
        <v>6.9655088450654183</v>
      </c>
      <c r="O124" s="84">
        <v>302535</v>
      </c>
      <c r="P124" s="160">
        <v>6.7569303008909412</v>
      </c>
      <c r="Q124" s="84">
        <v>653824</v>
      </c>
      <c r="R124" s="160">
        <v>6.8674180075828719</v>
      </c>
    </row>
    <row r="125" spans="1:18" ht="16.5" customHeight="1" x14ac:dyDescent="0.25">
      <c r="A125" s="131" t="s">
        <v>165</v>
      </c>
      <c r="B125" s="255"/>
      <c r="C125" s="255"/>
      <c r="D125" s="255"/>
      <c r="E125" s="255"/>
      <c r="F125" s="92"/>
      <c r="G125" s="45"/>
      <c r="H125" s="92"/>
      <c r="I125" s="45"/>
      <c r="J125" s="92"/>
      <c r="K125" s="45"/>
      <c r="L125" s="45"/>
      <c r="M125" s="92"/>
      <c r="N125" s="45"/>
      <c r="O125" s="92"/>
      <c r="P125" s="45"/>
      <c r="Q125" s="92"/>
      <c r="R125" s="45"/>
    </row>
    <row r="126" spans="1:18" ht="16.5" customHeight="1" x14ac:dyDescent="0.25">
      <c r="A126" s="131"/>
      <c r="B126" s="255" t="s">
        <v>91</v>
      </c>
      <c r="C126" s="255"/>
      <c r="D126" s="255"/>
      <c r="E126" s="255"/>
      <c r="F126" s="24">
        <v>229</v>
      </c>
      <c r="G126" s="65">
        <v>2.9083058166116329</v>
      </c>
      <c r="H126" s="24">
        <v>328</v>
      </c>
      <c r="I126" s="65">
        <v>4.3815121560245789</v>
      </c>
      <c r="J126" s="24">
        <v>557</v>
      </c>
      <c r="K126" s="65">
        <v>3.6263020833333335</v>
      </c>
      <c r="L126" s="45"/>
      <c r="M126" s="24">
        <v>6131</v>
      </c>
      <c r="N126" s="65">
        <v>2.3236159117094175</v>
      </c>
      <c r="O126" s="24">
        <v>8886</v>
      </c>
      <c r="P126" s="65">
        <v>3.1608265244780864</v>
      </c>
      <c r="Q126" s="24">
        <v>15017</v>
      </c>
      <c r="R126" s="65">
        <v>2.7554886831747663</v>
      </c>
    </row>
    <row r="127" spans="1:18" ht="16.5" customHeight="1" x14ac:dyDescent="0.25">
      <c r="A127" s="131"/>
      <c r="B127" s="255" t="s">
        <v>92</v>
      </c>
      <c r="C127" s="255"/>
      <c r="D127" s="255"/>
      <c r="E127" s="255"/>
      <c r="F127" s="24">
        <v>363</v>
      </c>
      <c r="G127" s="65">
        <v>3.1889660019327066</v>
      </c>
      <c r="H127" s="24">
        <v>741</v>
      </c>
      <c r="I127" s="65">
        <v>8.1509184908150907</v>
      </c>
      <c r="J127" s="24">
        <v>1104</v>
      </c>
      <c r="K127" s="65">
        <v>5.3922047474846151</v>
      </c>
      <c r="L127" s="45"/>
      <c r="M127" s="24">
        <v>15330</v>
      </c>
      <c r="N127" s="65">
        <v>3.1312297787509396</v>
      </c>
      <c r="O127" s="24">
        <v>31000</v>
      </c>
      <c r="P127" s="65">
        <v>6.7758377995576033</v>
      </c>
      <c r="Q127" s="24">
        <v>46330</v>
      </c>
      <c r="R127" s="65">
        <v>4.8918162121525679</v>
      </c>
    </row>
    <row r="128" spans="1:18" ht="16.5" customHeight="1" x14ac:dyDescent="0.25">
      <c r="A128" s="131"/>
      <c r="B128" s="255" t="s">
        <v>93</v>
      </c>
      <c r="C128" s="255"/>
      <c r="D128" s="255"/>
      <c r="E128" s="255"/>
      <c r="F128" s="24">
        <v>763</v>
      </c>
      <c r="G128" s="65">
        <v>4.0813051618079701</v>
      </c>
      <c r="H128" s="24">
        <v>2024</v>
      </c>
      <c r="I128" s="65">
        <v>13.203731489333942</v>
      </c>
      <c r="J128" s="24">
        <v>2787</v>
      </c>
      <c r="K128" s="65">
        <v>8.1912767458264764</v>
      </c>
      <c r="L128" s="45"/>
      <c r="M128" s="24">
        <v>44489</v>
      </c>
      <c r="N128" s="65">
        <v>3.8556670653285496</v>
      </c>
      <c r="O128" s="24">
        <v>105967</v>
      </c>
      <c r="P128" s="65">
        <v>10.730465989019113</v>
      </c>
      <c r="Q128" s="24">
        <v>150456</v>
      </c>
      <c r="R128" s="65">
        <v>7.0260774056525799</v>
      </c>
    </row>
    <row r="129" spans="1:18" ht="16.5" customHeight="1" x14ac:dyDescent="0.25">
      <c r="A129" s="131"/>
      <c r="B129" s="255" t="s">
        <v>94</v>
      </c>
      <c r="C129" s="255"/>
      <c r="D129" s="255"/>
      <c r="E129" s="255"/>
      <c r="F129" s="24">
        <v>841</v>
      </c>
      <c r="G129" s="65">
        <v>4.7849340009103321</v>
      </c>
      <c r="H129" s="24">
        <v>2913</v>
      </c>
      <c r="I129" s="65">
        <v>16.559604343130012</v>
      </c>
      <c r="J129" s="24">
        <v>3754</v>
      </c>
      <c r="K129" s="65">
        <v>10.674780333835699</v>
      </c>
      <c r="L129" s="45"/>
      <c r="M129" s="24">
        <v>50257</v>
      </c>
      <c r="N129" s="65">
        <v>4.1498596675785455</v>
      </c>
      <c r="O129" s="24">
        <v>134398</v>
      </c>
      <c r="P129" s="65">
        <v>12.761149318113411</v>
      </c>
      <c r="Q129" s="24">
        <v>184655</v>
      </c>
      <c r="R129" s="65">
        <v>8.155296669867159</v>
      </c>
    </row>
    <row r="130" spans="1:18" ht="16.5" customHeight="1" x14ac:dyDescent="0.25">
      <c r="A130" s="131"/>
      <c r="B130" s="255" t="s">
        <v>95</v>
      </c>
      <c r="C130" s="255"/>
      <c r="D130" s="255"/>
      <c r="E130" s="255"/>
      <c r="F130" s="24">
        <v>810</v>
      </c>
      <c r="G130" s="65">
        <v>5.8960547386810305</v>
      </c>
      <c r="H130" s="24">
        <v>2547</v>
      </c>
      <c r="I130" s="65">
        <v>17.750365879155343</v>
      </c>
      <c r="J130" s="24">
        <v>3357</v>
      </c>
      <c r="K130" s="65">
        <v>11.952148680884395</v>
      </c>
      <c r="L130" s="45"/>
      <c r="M130" s="24">
        <v>57365</v>
      </c>
      <c r="N130" s="65">
        <v>5.019504008428112</v>
      </c>
      <c r="O130" s="24">
        <v>157827</v>
      </c>
      <c r="P130" s="65">
        <v>14.822735200227658</v>
      </c>
      <c r="Q130" s="24">
        <v>215192</v>
      </c>
      <c r="R130" s="65">
        <v>9.7477583172714315</v>
      </c>
    </row>
    <row r="131" spans="1:18" ht="16.5" customHeight="1" x14ac:dyDescent="0.25">
      <c r="A131" s="131"/>
      <c r="B131" s="255" t="s">
        <v>96</v>
      </c>
      <c r="C131" s="255"/>
      <c r="D131" s="255"/>
      <c r="E131" s="255"/>
      <c r="F131" s="24">
        <v>441</v>
      </c>
      <c r="G131" s="65">
        <v>6.5410857312370219</v>
      </c>
      <c r="H131" s="24">
        <v>970</v>
      </c>
      <c r="I131" s="65">
        <v>16.363022941970311</v>
      </c>
      <c r="J131" s="24">
        <v>1411</v>
      </c>
      <c r="K131" s="65">
        <v>11.136543014996054</v>
      </c>
      <c r="L131" s="45"/>
      <c r="M131" s="24">
        <v>51279</v>
      </c>
      <c r="N131" s="65">
        <v>6.5568383352364048</v>
      </c>
      <c r="O131" s="24">
        <v>100006</v>
      </c>
      <c r="P131" s="65">
        <v>15.791551395257766</v>
      </c>
      <c r="Q131" s="24">
        <v>151285</v>
      </c>
      <c r="R131" s="65">
        <v>10.688822678659871</v>
      </c>
    </row>
    <row r="132" spans="1:18" ht="16.5" customHeight="1" x14ac:dyDescent="0.25">
      <c r="A132" s="131"/>
      <c r="B132" s="78" t="s">
        <v>97</v>
      </c>
      <c r="C132" s="255"/>
      <c r="D132" s="255"/>
      <c r="E132" s="255"/>
      <c r="F132" s="84">
        <v>3447</v>
      </c>
      <c r="G132" s="160">
        <v>4.5350489422166085</v>
      </c>
      <c r="H132" s="84">
        <v>9523</v>
      </c>
      <c r="I132" s="160">
        <v>13.648350388396825</v>
      </c>
      <c r="J132" s="84">
        <v>12970</v>
      </c>
      <c r="K132" s="160">
        <v>8.8968459754976603</v>
      </c>
      <c r="L132" s="56"/>
      <c r="M132" s="84">
        <v>224851</v>
      </c>
      <c r="N132" s="160">
        <v>4.4584419931219141</v>
      </c>
      <c r="O132" s="84">
        <v>538084</v>
      </c>
      <c r="P132" s="160">
        <v>12.017770122546485</v>
      </c>
      <c r="Q132" s="84">
        <v>762935</v>
      </c>
      <c r="R132" s="160">
        <v>8.0134616618772601</v>
      </c>
    </row>
    <row r="133" spans="1:18" ht="16.5" customHeight="1" x14ac:dyDescent="0.25">
      <c r="A133" s="131" t="s">
        <v>166</v>
      </c>
      <c r="B133" s="255"/>
      <c r="C133" s="255"/>
      <c r="D133" s="255"/>
      <c r="E133" s="255"/>
      <c r="F133" s="92"/>
      <c r="G133" s="45"/>
      <c r="H133" s="92"/>
      <c r="I133" s="45"/>
      <c r="J133" s="92"/>
      <c r="K133" s="45"/>
      <c r="L133" s="45"/>
      <c r="M133" s="92"/>
      <c r="N133" s="45"/>
      <c r="O133" s="92"/>
      <c r="P133" s="45"/>
      <c r="Q133" s="92"/>
      <c r="R133" s="45"/>
    </row>
    <row r="134" spans="1:18" ht="16.5" customHeight="1" x14ac:dyDescent="0.25">
      <c r="A134" s="131"/>
      <c r="B134" s="255" t="s">
        <v>91</v>
      </c>
      <c r="C134" s="255"/>
      <c r="D134" s="255"/>
      <c r="E134" s="255"/>
      <c r="F134" s="24">
        <v>203</v>
      </c>
      <c r="G134" s="65">
        <v>2.5781051562103126</v>
      </c>
      <c r="H134" s="24">
        <v>652</v>
      </c>
      <c r="I134" s="65">
        <v>8.7095912369756867</v>
      </c>
      <c r="J134" s="24">
        <v>855</v>
      </c>
      <c r="K134" s="65">
        <v>5.56640625</v>
      </c>
      <c r="L134" s="45"/>
      <c r="M134" s="24">
        <v>3533</v>
      </c>
      <c r="N134" s="65">
        <v>1.3389879328118368</v>
      </c>
      <c r="O134" s="24">
        <v>17690</v>
      </c>
      <c r="P134" s="65">
        <v>6.2924849446339586</v>
      </c>
      <c r="Q134" s="24">
        <v>21223</v>
      </c>
      <c r="R134" s="65">
        <v>3.8942356211638849</v>
      </c>
    </row>
    <row r="135" spans="1:18" ht="16.5" customHeight="1" x14ac:dyDescent="0.25">
      <c r="A135" s="131"/>
      <c r="B135" s="255" t="s">
        <v>92</v>
      </c>
      <c r="C135" s="255"/>
      <c r="D135" s="255"/>
      <c r="E135" s="255"/>
      <c r="F135" s="24">
        <v>486</v>
      </c>
      <c r="G135" s="65">
        <v>4.2695247298603185</v>
      </c>
      <c r="H135" s="24">
        <v>1781</v>
      </c>
      <c r="I135" s="65">
        <v>19.590804091959079</v>
      </c>
      <c r="J135" s="24">
        <v>2267</v>
      </c>
      <c r="K135" s="65">
        <v>11.072579857380092</v>
      </c>
      <c r="L135" s="45"/>
      <c r="M135" s="24">
        <v>14462</v>
      </c>
      <c r="N135" s="65">
        <v>2.9539364031504296</v>
      </c>
      <c r="O135" s="24">
        <v>71002</v>
      </c>
      <c r="P135" s="65">
        <v>15.519291465941579</v>
      </c>
      <c r="Q135" s="24">
        <v>85464</v>
      </c>
      <c r="R135" s="65">
        <v>9.023832953926334</v>
      </c>
    </row>
    <row r="136" spans="1:18" ht="16.5" customHeight="1" x14ac:dyDescent="0.25">
      <c r="A136" s="131"/>
      <c r="B136" s="255" t="s">
        <v>93</v>
      </c>
      <c r="C136" s="255"/>
      <c r="D136" s="255"/>
      <c r="E136" s="255"/>
      <c r="F136" s="24">
        <v>1139</v>
      </c>
      <c r="G136" s="65">
        <v>6.0925381117945969</v>
      </c>
      <c r="H136" s="24">
        <v>3359</v>
      </c>
      <c r="I136" s="65">
        <v>21.912714462782962</v>
      </c>
      <c r="J136" s="24">
        <v>4498</v>
      </c>
      <c r="K136" s="65">
        <v>13.220079943569246</v>
      </c>
      <c r="L136" s="45"/>
      <c r="M136" s="24">
        <v>47171</v>
      </c>
      <c r="N136" s="65">
        <v>4.0881042760820208</v>
      </c>
      <c r="O136" s="24">
        <v>176223</v>
      </c>
      <c r="P136" s="65">
        <v>17.844752686996092</v>
      </c>
      <c r="Q136" s="24">
        <v>223394</v>
      </c>
      <c r="R136" s="65">
        <v>10.432176423395227</v>
      </c>
    </row>
    <row r="137" spans="1:18" ht="16.5" customHeight="1" x14ac:dyDescent="0.25">
      <c r="A137" s="131"/>
      <c r="B137" s="255" t="s">
        <v>94</v>
      </c>
      <c r="C137" s="255"/>
      <c r="D137" s="255"/>
      <c r="E137" s="255"/>
      <c r="F137" s="24">
        <v>1359</v>
      </c>
      <c r="G137" s="65">
        <v>7.7321347291761491</v>
      </c>
      <c r="H137" s="24">
        <v>4321</v>
      </c>
      <c r="I137" s="65">
        <v>24.563697345233358</v>
      </c>
      <c r="J137" s="24">
        <v>5680</v>
      </c>
      <c r="K137" s="65">
        <v>16.151505672932011</v>
      </c>
      <c r="L137" s="45"/>
      <c r="M137" s="24">
        <v>55583</v>
      </c>
      <c r="N137" s="65">
        <v>4.5896422369623791</v>
      </c>
      <c r="O137" s="24">
        <v>203820</v>
      </c>
      <c r="P137" s="65">
        <v>19.352798806662864</v>
      </c>
      <c r="Q137" s="24">
        <v>259403</v>
      </c>
      <c r="R137" s="65">
        <v>11.456545569053375</v>
      </c>
    </row>
    <row r="138" spans="1:18" ht="16.5" customHeight="1" x14ac:dyDescent="0.25">
      <c r="A138" s="131"/>
      <c r="B138" s="255" t="s">
        <v>95</v>
      </c>
      <c r="C138" s="255"/>
      <c r="D138" s="255"/>
      <c r="E138" s="255"/>
      <c r="F138" s="24">
        <v>1199</v>
      </c>
      <c r="G138" s="65">
        <v>8.7276168292327849</v>
      </c>
      <c r="H138" s="24">
        <v>4091</v>
      </c>
      <c r="I138" s="65">
        <v>28.510697609589521</v>
      </c>
      <c r="J138" s="24">
        <v>5290</v>
      </c>
      <c r="K138" s="65">
        <v>18.834336169758252</v>
      </c>
      <c r="L138" s="45"/>
      <c r="M138" s="24">
        <v>58907</v>
      </c>
      <c r="N138" s="65">
        <v>5.1544307962080493</v>
      </c>
      <c r="O138" s="24">
        <v>248226</v>
      </c>
      <c r="P138" s="65">
        <v>23.312793551240983</v>
      </c>
      <c r="Q138" s="24">
        <v>307133</v>
      </c>
      <c r="R138" s="65">
        <v>13.912497933280637</v>
      </c>
    </row>
    <row r="139" spans="1:18" ht="16.5" customHeight="1" x14ac:dyDescent="0.25">
      <c r="A139" s="131"/>
      <c r="B139" s="255" t="s">
        <v>96</v>
      </c>
      <c r="C139" s="255"/>
      <c r="D139" s="255"/>
      <c r="E139" s="255"/>
      <c r="F139" s="24">
        <v>674</v>
      </c>
      <c r="G139" s="65">
        <v>9.997033521210323</v>
      </c>
      <c r="H139" s="24">
        <v>1899</v>
      </c>
      <c r="I139" s="65">
        <v>32.034412955465584</v>
      </c>
      <c r="J139" s="24">
        <v>2573</v>
      </c>
      <c r="K139" s="65">
        <v>20.307813733228098</v>
      </c>
      <c r="L139" s="45"/>
      <c r="M139" s="24">
        <v>45785</v>
      </c>
      <c r="N139" s="65">
        <v>5.8543427753817125</v>
      </c>
      <c r="O139" s="24">
        <v>159879</v>
      </c>
      <c r="P139" s="65">
        <v>25.245859703641944</v>
      </c>
      <c r="Q139" s="24">
        <v>205664</v>
      </c>
      <c r="R139" s="65">
        <v>14.530892205994672</v>
      </c>
    </row>
    <row r="140" spans="1:18" ht="16.5" customHeight="1" x14ac:dyDescent="0.25">
      <c r="A140" s="131"/>
      <c r="B140" s="78" t="s">
        <v>97</v>
      </c>
      <c r="C140" s="255"/>
      <c r="D140" s="255"/>
      <c r="E140" s="255"/>
      <c r="F140" s="84">
        <v>5060</v>
      </c>
      <c r="G140" s="160">
        <v>6.6571939795810966</v>
      </c>
      <c r="H140" s="84">
        <v>16103</v>
      </c>
      <c r="I140" s="160">
        <v>23.078797259724251</v>
      </c>
      <c r="J140" s="84">
        <v>21163</v>
      </c>
      <c r="K140" s="160">
        <v>14.516881370813955</v>
      </c>
      <c r="L140" s="56"/>
      <c r="M140" s="84">
        <v>225441</v>
      </c>
      <c r="N140" s="160">
        <v>4.4701407659801271</v>
      </c>
      <c r="O140" s="84">
        <v>876840</v>
      </c>
      <c r="P140" s="160">
        <v>19.583673839500264</v>
      </c>
      <c r="Q140" s="84">
        <v>1102281</v>
      </c>
      <c r="R140" s="160">
        <v>11.577770759128537</v>
      </c>
    </row>
    <row r="141" spans="1:18" ht="16.5" customHeight="1" x14ac:dyDescent="0.25">
      <c r="A141" s="131" t="s">
        <v>167</v>
      </c>
      <c r="B141" s="255"/>
      <c r="C141" s="255"/>
      <c r="D141" s="255"/>
      <c r="E141" s="255"/>
      <c r="F141" s="92"/>
      <c r="G141" s="45"/>
      <c r="H141" s="92"/>
      <c r="I141" s="45"/>
      <c r="J141" s="92"/>
      <c r="K141" s="45"/>
      <c r="L141" s="45"/>
      <c r="M141" s="92"/>
      <c r="N141" s="45"/>
      <c r="O141" s="92"/>
      <c r="P141" s="45"/>
      <c r="Q141" s="92"/>
      <c r="R141" s="45"/>
    </row>
    <row r="142" spans="1:18" ht="16.5" customHeight="1" x14ac:dyDescent="0.25">
      <c r="A142" s="131"/>
      <c r="B142" s="255" t="s">
        <v>91</v>
      </c>
      <c r="C142" s="255"/>
      <c r="D142" s="255"/>
      <c r="E142" s="255"/>
      <c r="F142" s="24">
        <v>153</v>
      </c>
      <c r="G142" s="65">
        <v>1.9431038862077723</v>
      </c>
      <c r="H142" s="24">
        <v>139</v>
      </c>
      <c r="I142" s="65">
        <v>1.8567993588030989</v>
      </c>
      <c r="J142" s="24">
        <v>292</v>
      </c>
      <c r="K142" s="65">
        <v>1.9010416666666665</v>
      </c>
      <c r="L142" s="45"/>
      <c r="M142" s="24">
        <v>7473</v>
      </c>
      <c r="N142" s="65">
        <v>2.8322266690922322</v>
      </c>
      <c r="O142" s="24">
        <v>6739</v>
      </c>
      <c r="P142" s="65">
        <v>2.3971201832610651</v>
      </c>
      <c r="Q142" s="24">
        <v>14212</v>
      </c>
      <c r="R142" s="65">
        <v>2.6077781957301576</v>
      </c>
    </row>
    <row r="143" spans="1:18" ht="16.5" customHeight="1" x14ac:dyDescent="0.25">
      <c r="A143" s="131"/>
      <c r="B143" s="255" t="s">
        <v>92</v>
      </c>
      <c r="C143" s="255"/>
      <c r="D143" s="255"/>
      <c r="E143" s="255"/>
      <c r="F143" s="24">
        <v>309</v>
      </c>
      <c r="G143" s="65">
        <v>2.7145743652815604</v>
      </c>
      <c r="H143" s="24">
        <v>180</v>
      </c>
      <c r="I143" s="65">
        <v>1.979980200197998</v>
      </c>
      <c r="J143" s="24">
        <v>489</v>
      </c>
      <c r="K143" s="65">
        <v>2.3883950376086744</v>
      </c>
      <c r="L143" s="45"/>
      <c r="M143" s="24">
        <v>11103</v>
      </c>
      <c r="N143" s="65">
        <v>2.2678437203830191</v>
      </c>
      <c r="O143" s="24">
        <v>10521</v>
      </c>
      <c r="P143" s="65">
        <v>2.2996319190046952</v>
      </c>
      <c r="Q143" s="24">
        <v>21624</v>
      </c>
      <c r="R143" s="65">
        <v>2.283199520215565</v>
      </c>
    </row>
    <row r="144" spans="1:18" ht="16.5" customHeight="1" x14ac:dyDescent="0.25">
      <c r="A144" s="131"/>
      <c r="B144" s="255" t="s">
        <v>93</v>
      </c>
      <c r="C144" s="255"/>
      <c r="D144" s="255"/>
      <c r="E144" s="255"/>
      <c r="F144" s="24">
        <v>439</v>
      </c>
      <c r="G144" s="65">
        <v>2.3482214495854508</v>
      </c>
      <c r="H144" s="24">
        <v>281</v>
      </c>
      <c r="I144" s="65">
        <v>1.8331267532128646</v>
      </c>
      <c r="J144" s="24">
        <v>720</v>
      </c>
      <c r="K144" s="65">
        <v>2.1161533035504347</v>
      </c>
      <c r="L144" s="45"/>
      <c r="M144" s="24">
        <v>17516</v>
      </c>
      <c r="N144" s="65">
        <v>1.5180351169119304</v>
      </c>
      <c r="O144" s="24">
        <v>16092</v>
      </c>
      <c r="P144" s="65">
        <v>1.6295135154840241</v>
      </c>
      <c r="Q144" s="24">
        <v>33608</v>
      </c>
      <c r="R144" s="65">
        <v>1.5694449503454291</v>
      </c>
    </row>
    <row r="145" spans="1:18" ht="16.5" customHeight="1" x14ac:dyDescent="0.25">
      <c r="A145" s="131"/>
      <c r="B145" s="255" t="s">
        <v>94</v>
      </c>
      <c r="C145" s="255"/>
      <c r="D145" s="255"/>
      <c r="E145" s="255"/>
      <c r="F145" s="24">
        <v>389</v>
      </c>
      <c r="G145" s="65">
        <v>2.2132453345471097</v>
      </c>
      <c r="H145" s="24">
        <v>301</v>
      </c>
      <c r="I145" s="65">
        <v>1.7111022682053323</v>
      </c>
      <c r="J145" s="24">
        <v>690</v>
      </c>
      <c r="K145" s="65">
        <v>1.9620667102681491</v>
      </c>
      <c r="L145" s="45"/>
      <c r="M145" s="24">
        <v>15432</v>
      </c>
      <c r="N145" s="65">
        <v>1.2742629761042663</v>
      </c>
      <c r="O145" s="24">
        <v>15353</v>
      </c>
      <c r="P145" s="65">
        <v>1.4577741148007797</v>
      </c>
      <c r="Q145" s="24">
        <v>30785</v>
      </c>
      <c r="R145" s="65">
        <v>1.3596209579045275</v>
      </c>
    </row>
    <row r="146" spans="1:18" ht="16.5" customHeight="1" x14ac:dyDescent="0.25">
      <c r="A146" s="131"/>
      <c r="B146" s="255" t="s">
        <v>95</v>
      </c>
      <c r="C146" s="255"/>
      <c r="D146" s="255"/>
      <c r="E146" s="255"/>
      <c r="F146" s="24">
        <v>250</v>
      </c>
      <c r="G146" s="65">
        <v>1.8197699810743921</v>
      </c>
      <c r="H146" s="24">
        <v>203</v>
      </c>
      <c r="I146" s="65">
        <v>1.4147327339884312</v>
      </c>
      <c r="J146" s="24">
        <v>453</v>
      </c>
      <c r="K146" s="65">
        <v>1.6128458005482964</v>
      </c>
      <c r="L146" s="45"/>
      <c r="M146" s="24">
        <v>13027</v>
      </c>
      <c r="N146" s="65">
        <v>1.139877603378245</v>
      </c>
      <c r="O146" s="24">
        <v>12566</v>
      </c>
      <c r="P146" s="65">
        <v>1.1801687323845778</v>
      </c>
      <c r="Q146" s="24">
        <v>25593</v>
      </c>
      <c r="R146" s="65">
        <v>1.1593106556653026</v>
      </c>
    </row>
    <row r="147" spans="1:18" ht="16.5" customHeight="1" x14ac:dyDescent="0.25">
      <c r="A147" s="131"/>
      <c r="B147" s="255" t="s">
        <v>96</v>
      </c>
      <c r="C147" s="255"/>
      <c r="D147" s="255"/>
      <c r="E147" s="255"/>
      <c r="F147" s="24">
        <v>124</v>
      </c>
      <c r="G147" s="65">
        <v>1.8392168495995251</v>
      </c>
      <c r="H147" s="24">
        <v>94</v>
      </c>
      <c r="I147" s="65">
        <v>1.5856950067476383</v>
      </c>
      <c r="J147" s="24">
        <v>218</v>
      </c>
      <c r="K147" s="65">
        <v>1.7205998421468034</v>
      </c>
      <c r="L147" s="45"/>
      <c r="M147" s="24">
        <v>9249</v>
      </c>
      <c r="N147" s="65">
        <v>1.1826322229879973</v>
      </c>
      <c r="O147" s="24">
        <v>7345</v>
      </c>
      <c r="P147" s="65">
        <v>1.1598198607900356</v>
      </c>
      <c r="Q147" s="24">
        <v>16594</v>
      </c>
      <c r="R147" s="65">
        <v>1.1724250489452483</v>
      </c>
    </row>
    <row r="148" spans="1:18" ht="16.5" customHeight="1" x14ac:dyDescent="0.25">
      <c r="A148" s="131"/>
      <c r="B148" s="78" t="s">
        <v>97</v>
      </c>
      <c r="C148" s="255"/>
      <c r="D148" s="255"/>
      <c r="E148" s="255"/>
      <c r="F148" s="84">
        <v>1664</v>
      </c>
      <c r="G148" s="160">
        <v>2.1892432375539417</v>
      </c>
      <c r="H148" s="84">
        <v>1198</v>
      </c>
      <c r="I148" s="160">
        <v>1.7169719379711641</v>
      </c>
      <c r="J148" s="84">
        <v>2862</v>
      </c>
      <c r="K148" s="160">
        <v>1.9632053339918509</v>
      </c>
      <c r="L148" s="56"/>
      <c r="M148" s="84">
        <v>73800</v>
      </c>
      <c r="N148" s="160">
        <v>1.4633380287052193</v>
      </c>
      <c r="O148" s="84">
        <v>68616</v>
      </c>
      <c r="P148" s="160">
        <v>1.5324955113488778</v>
      </c>
      <c r="Q148" s="84">
        <v>142416</v>
      </c>
      <c r="R148" s="160">
        <v>1.4958615819668937</v>
      </c>
    </row>
    <row r="149" spans="1:18" ht="16.5" customHeight="1" x14ac:dyDescent="0.25">
      <c r="A149" s="131" t="s">
        <v>168</v>
      </c>
      <c r="B149" s="255"/>
      <c r="C149" s="255"/>
      <c r="D149" s="255"/>
      <c r="E149" s="255"/>
      <c r="F149" s="92"/>
      <c r="G149" s="45"/>
      <c r="H149" s="92"/>
      <c r="I149" s="45"/>
      <c r="J149" s="92"/>
      <c r="K149" s="45"/>
      <c r="L149" s="45"/>
      <c r="M149" s="92"/>
      <c r="N149" s="45"/>
      <c r="O149" s="92"/>
      <c r="P149" s="45"/>
      <c r="Q149" s="92"/>
      <c r="R149" s="45"/>
    </row>
    <row r="150" spans="1:18" ht="16.5" customHeight="1" x14ac:dyDescent="0.25">
      <c r="A150" s="131"/>
      <c r="B150" s="255" t="s">
        <v>91</v>
      </c>
      <c r="C150" s="255"/>
      <c r="D150" s="255"/>
      <c r="E150" s="255"/>
      <c r="F150" s="24">
        <v>506</v>
      </c>
      <c r="G150" s="65">
        <v>6.4262128524257038</v>
      </c>
      <c r="H150" s="24">
        <v>369</v>
      </c>
      <c r="I150" s="65">
        <v>4.9292011755276519</v>
      </c>
      <c r="J150" s="24">
        <v>875</v>
      </c>
      <c r="K150" s="65">
        <v>5.6966145833333339</v>
      </c>
      <c r="L150" s="45"/>
      <c r="M150" s="24">
        <v>11890</v>
      </c>
      <c r="N150" s="65">
        <v>4.5062458310593652</v>
      </c>
      <c r="O150" s="24">
        <v>10958</v>
      </c>
      <c r="P150" s="65">
        <v>3.8978547214979598</v>
      </c>
      <c r="Q150" s="24">
        <v>22848</v>
      </c>
      <c r="R150" s="65">
        <v>4.1924089653843684</v>
      </c>
    </row>
    <row r="151" spans="1:18" ht="16.5" customHeight="1" x14ac:dyDescent="0.25">
      <c r="A151" s="131"/>
      <c r="B151" s="255" t="s">
        <v>92</v>
      </c>
      <c r="C151" s="255"/>
      <c r="D151" s="255"/>
      <c r="E151" s="255"/>
      <c r="F151" s="24">
        <v>743</v>
      </c>
      <c r="G151" s="65">
        <v>6.5272775191074413</v>
      </c>
      <c r="H151" s="24">
        <v>493</v>
      </c>
      <c r="I151" s="65">
        <v>5.4229457705422943</v>
      </c>
      <c r="J151" s="24">
        <v>1236</v>
      </c>
      <c r="K151" s="65">
        <v>6.036924880336036</v>
      </c>
      <c r="L151" s="45"/>
      <c r="M151" s="24">
        <v>22659</v>
      </c>
      <c r="N151" s="65">
        <v>4.6282149743455667</v>
      </c>
      <c r="O151" s="24">
        <v>21146</v>
      </c>
      <c r="P151" s="65">
        <v>4.6219956809498415</v>
      </c>
      <c r="Q151" s="24">
        <v>43805</v>
      </c>
      <c r="R151" s="65">
        <v>4.6252106447948034</v>
      </c>
    </row>
    <row r="152" spans="1:18" ht="16.5" customHeight="1" x14ac:dyDescent="0.25">
      <c r="A152" s="131"/>
      <c r="B152" s="255" t="s">
        <v>93</v>
      </c>
      <c r="C152" s="255"/>
      <c r="D152" s="255"/>
      <c r="E152" s="255"/>
      <c r="F152" s="24">
        <v>1077</v>
      </c>
      <c r="G152" s="65">
        <v>5.76089863599893</v>
      </c>
      <c r="H152" s="24">
        <v>757</v>
      </c>
      <c r="I152" s="65">
        <v>4.9383521429969335</v>
      </c>
      <c r="J152" s="24">
        <v>1834</v>
      </c>
      <c r="K152" s="65">
        <v>5.390312720432636</v>
      </c>
      <c r="L152" s="45"/>
      <c r="M152" s="24">
        <v>42717</v>
      </c>
      <c r="N152" s="65">
        <v>3.7020955748531015</v>
      </c>
      <c r="O152" s="24">
        <v>36003</v>
      </c>
      <c r="P152" s="65">
        <v>3.6457478932370937</v>
      </c>
      <c r="Q152" s="24">
        <v>78720</v>
      </c>
      <c r="R152" s="65">
        <v>3.6761100479407336</v>
      </c>
    </row>
    <row r="153" spans="1:18" ht="16.5" customHeight="1" x14ac:dyDescent="0.25">
      <c r="A153" s="131"/>
      <c r="B153" s="255" t="s">
        <v>94</v>
      </c>
      <c r="C153" s="255"/>
      <c r="D153" s="255"/>
      <c r="E153" s="255"/>
      <c r="F153" s="24">
        <v>933</v>
      </c>
      <c r="G153" s="65">
        <v>5.3083750568957671</v>
      </c>
      <c r="H153" s="24">
        <v>767</v>
      </c>
      <c r="I153" s="65">
        <v>4.360184185094651</v>
      </c>
      <c r="J153" s="24">
        <v>1700</v>
      </c>
      <c r="K153" s="65">
        <v>4.8340774021099326</v>
      </c>
      <c r="L153" s="45"/>
      <c r="M153" s="24">
        <v>45491</v>
      </c>
      <c r="N153" s="65">
        <v>3.7563178490123881</v>
      </c>
      <c r="O153" s="24">
        <v>37705</v>
      </c>
      <c r="P153" s="65">
        <v>3.5801063634835795</v>
      </c>
      <c r="Q153" s="24">
        <v>83196</v>
      </c>
      <c r="R153" s="65">
        <v>3.6743552124029586</v>
      </c>
    </row>
    <row r="154" spans="1:18" ht="16.5" customHeight="1" x14ac:dyDescent="0.25">
      <c r="A154" s="131"/>
      <c r="B154" s="255" t="s">
        <v>95</v>
      </c>
      <c r="C154" s="255"/>
      <c r="D154" s="255"/>
      <c r="E154" s="255"/>
      <c r="F154" s="24">
        <v>655</v>
      </c>
      <c r="G154" s="65">
        <v>4.7677973504149076</v>
      </c>
      <c r="H154" s="24">
        <v>559</v>
      </c>
      <c r="I154" s="65">
        <v>3.8957418635444983</v>
      </c>
      <c r="J154" s="24">
        <v>1214</v>
      </c>
      <c r="K154" s="65">
        <v>4.3222843308292092</v>
      </c>
      <c r="L154" s="45"/>
      <c r="M154" s="24">
        <v>43665</v>
      </c>
      <c r="N154" s="65">
        <v>3.8207381247801533</v>
      </c>
      <c r="O154" s="24">
        <v>32954</v>
      </c>
      <c r="P154" s="65">
        <v>3.0949610382780017</v>
      </c>
      <c r="Q154" s="24">
        <v>76619</v>
      </c>
      <c r="R154" s="65">
        <v>3.4706842936123081</v>
      </c>
    </row>
    <row r="155" spans="1:18" ht="16.5" customHeight="1" x14ac:dyDescent="0.25">
      <c r="A155" s="131"/>
      <c r="B155" s="255" t="s">
        <v>96</v>
      </c>
      <c r="C155" s="255"/>
      <c r="D155" s="255"/>
      <c r="E155" s="255"/>
      <c r="F155" s="24">
        <v>288</v>
      </c>
      <c r="G155" s="65">
        <v>4.2717294571343816</v>
      </c>
      <c r="H155" s="24">
        <v>219</v>
      </c>
      <c r="I155" s="65">
        <v>3.6943319838056681</v>
      </c>
      <c r="J155" s="24">
        <v>507</v>
      </c>
      <c r="K155" s="65">
        <v>4.001578531965273</v>
      </c>
      <c r="L155" s="45"/>
      <c r="M155" s="24">
        <v>30457</v>
      </c>
      <c r="N155" s="65">
        <v>3.8944134085355637</v>
      </c>
      <c r="O155" s="24">
        <v>19797</v>
      </c>
      <c r="P155" s="65">
        <v>3.1260658657672336</v>
      </c>
      <c r="Q155" s="24">
        <v>50254</v>
      </c>
      <c r="R155" s="65">
        <v>3.5506236235804818</v>
      </c>
    </row>
    <row r="156" spans="1:18" ht="16.5" customHeight="1" x14ac:dyDescent="0.25">
      <c r="A156" s="131"/>
      <c r="B156" s="78" t="s">
        <v>97</v>
      </c>
      <c r="C156" s="255"/>
      <c r="D156" s="255"/>
      <c r="E156" s="255"/>
      <c r="F156" s="84">
        <v>4202</v>
      </c>
      <c r="G156" s="160">
        <v>5.5283654352173457</v>
      </c>
      <c r="H156" s="84">
        <v>3164</v>
      </c>
      <c r="I156" s="160">
        <v>4.5346404104680822</v>
      </c>
      <c r="J156" s="84">
        <v>7366</v>
      </c>
      <c r="K156" s="160">
        <v>5.0527499965702214</v>
      </c>
      <c r="L156" s="56"/>
      <c r="M156" s="84">
        <v>196879</v>
      </c>
      <c r="N156" s="160">
        <v>3.903801189071205</v>
      </c>
      <c r="O156" s="84">
        <v>158563</v>
      </c>
      <c r="P156" s="160">
        <v>3.5414055871227137</v>
      </c>
      <c r="Q156" s="84">
        <v>355442</v>
      </c>
      <c r="R156" s="160">
        <v>3.7333728823831356</v>
      </c>
    </row>
    <row r="157" spans="1:18" ht="16.5" customHeight="1" x14ac:dyDescent="0.25">
      <c r="A157" s="131" t="s">
        <v>169</v>
      </c>
      <c r="B157" s="255"/>
      <c r="C157" s="255"/>
      <c r="D157" s="255"/>
      <c r="E157" s="255"/>
      <c r="F157" s="92"/>
      <c r="G157" s="45"/>
      <c r="H157" s="92"/>
      <c r="I157" s="45"/>
      <c r="J157" s="92"/>
      <c r="K157" s="45"/>
      <c r="L157" s="45"/>
      <c r="M157" s="92"/>
      <c r="N157" s="45"/>
      <c r="O157" s="92"/>
      <c r="P157" s="45"/>
      <c r="Q157" s="92"/>
      <c r="R157" s="45"/>
    </row>
    <row r="158" spans="1:18" ht="16.5" customHeight="1" x14ac:dyDescent="0.25">
      <c r="A158" s="131"/>
      <c r="B158" s="255" t="s">
        <v>91</v>
      </c>
      <c r="C158" s="255"/>
      <c r="D158" s="255"/>
      <c r="E158" s="255"/>
      <c r="F158" s="24">
        <v>7366</v>
      </c>
      <c r="G158" s="65">
        <v>93.548387096774192</v>
      </c>
      <c r="H158" s="24">
        <v>7163</v>
      </c>
      <c r="I158" s="65">
        <v>95.685279187817258</v>
      </c>
      <c r="J158" s="24">
        <v>14529</v>
      </c>
      <c r="K158" s="65">
        <v>94.58984375</v>
      </c>
      <c r="L158" s="45"/>
      <c r="M158" s="24">
        <v>255427</v>
      </c>
      <c r="N158" s="65">
        <v>96.80545449032806</v>
      </c>
      <c r="O158" s="24">
        <v>274768</v>
      </c>
      <c r="P158" s="65">
        <v>97.737337663492568</v>
      </c>
      <c r="Q158" s="24">
        <v>530195</v>
      </c>
      <c r="R158" s="65">
        <v>97.286163839371724</v>
      </c>
    </row>
    <row r="159" spans="1:18" ht="16.5" customHeight="1" x14ac:dyDescent="0.25">
      <c r="A159" s="131"/>
      <c r="B159" s="255" t="s">
        <v>92</v>
      </c>
      <c r="C159" s="255"/>
      <c r="D159" s="255"/>
      <c r="E159" s="255"/>
      <c r="F159" s="24">
        <v>10756</v>
      </c>
      <c r="G159" s="65">
        <v>94.49178599666169</v>
      </c>
      <c r="H159" s="24">
        <v>8751</v>
      </c>
      <c r="I159" s="65">
        <v>96.260037399626015</v>
      </c>
      <c r="J159" s="24">
        <v>19507</v>
      </c>
      <c r="K159" s="65">
        <v>95.276936602520266</v>
      </c>
      <c r="L159" s="45"/>
      <c r="M159" s="24">
        <v>474763</v>
      </c>
      <c r="N159" s="65">
        <v>96.972736037125401</v>
      </c>
      <c r="O159" s="24">
        <v>448459</v>
      </c>
      <c r="P159" s="65">
        <v>98.022111088767844</v>
      </c>
      <c r="Q159" s="24">
        <v>923222</v>
      </c>
      <c r="R159" s="65">
        <v>97.479653507790161</v>
      </c>
    </row>
    <row r="160" spans="1:18" ht="16.5" customHeight="1" x14ac:dyDescent="0.25">
      <c r="A160" s="131"/>
      <c r="B160" s="255" t="s">
        <v>93</v>
      </c>
      <c r="C160" s="255"/>
      <c r="D160" s="255"/>
      <c r="E160" s="255"/>
      <c r="F160" s="24">
        <v>17794</v>
      </c>
      <c r="G160" s="65">
        <v>95.180529553356507</v>
      </c>
      <c r="H160" s="24">
        <v>14810</v>
      </c>
      <c r="I160" s="65">
        <v>96.6142605518951</v>
      </c>
      <c r="J160" s="24">
        <v>32604</v>
      </c>
      <c r="K160" s="65">
        <v>95.826475429108854</v>
      </c>
      <c r="L160" s="45"/>
      <c r="M160" s="24">
        <v>1124360</v>
      </c>
      <c r="N160" s="65">
        <v>97.443364012965176</v>
      </c>
      <c r="O160" s="24">
        <v>969744</v>
      </c>
      <c r="P160" s="65">
        <v>98.198543037505544</v>
      </c>
      <c r="Q160" s="24">
        <v>2094104</v>
      </c>
      <c r="R160" s="65">
        <v>97.791625455194136</v>
      </c>
    </row>
    <row r="161" spans="1:18" ht="16.5" customHeight="1" x14ac:dyDescent="0.25">
      <c r="A161" s="131"/>
      <c r="B161" s="255" t="s">
        <v>94</v>
      </c>
      <c r="C161" s="255"/>
      <c r="D161" s="255"/>
      <c r="E161" s="255"/>
      <c r="F161" s="24">
        <v>16781</v>
      </c>
      <c r="G161" s="65">
        <v>95.476786527082382</v>
      </c>
      <c r="H161" s="24">
        <v>17035</v>
      </c>
      <c r="I161" s="65">
        <v>96.839292820192142</v>
      </c>
      <c r="J161" s="24">
        <v>33816</v>
      </c>
      <c r="K161" s="65">
        <v>96.158330252793817</v>
      </c>
      <c r="L161" s="45"/>
      <c r="M161" s="24">
        <v>1183320</v>
      </c>
      <c r="N161" s="65">
        <v>97.710009388523872</v>
      </c>
      <c r="O161" s="24">
        <v>1033922</v>
      </c>
      <c r="P161" s="65">
        <v>98.171349464147184</v>
      </c>
      <c r="Q161" s="24">
        <v>2217242</v>
      </c>
      <c r="R161" s="65">
        <v>97.924596132731864</v>
      </c>
    </row>
    <row r="162" spans="1:18" ht="16.5" customHeight="1" x14ac:dyDescent="0.25">
      <c r="A162" s="131"/>
      <c r="B162" s="255" t="s">
        <v>95</v>
      </c>
      <c r="C162" s="255"/>
      <c r="D162" s="255"/>
      <c r="E162" s="255"/>
      <c r="F162" s="24">
        <v>13161</v>
      </c>
      <c r="G162" s="65">
        <v>95.799970883680302</v>
      </c>
      <c r="H162" s="24">
        <v>13901</v>
      </c>
      <c r="I162" s="65">
        <v>96.877831207749665</v>
      </c>
      <c r="J162" s="24">
        <v>27062</v>
      </c>
      <c r="K162" s="65">
        <v>96.350624844233991</v>
      </c>
      <c r="L162" s="45"/>
      <c r="M162" s="24">
        <v>1117821</v>
      </c>
      <c r="N162" s="65">
        <v>97.81063349089375</v>
      </c>
      <c r="O162" s="24">
        <v>1046083</v>
      </c>
      <c r="P162" s="65">
        <v>98.245618978120007</v>
      </c>
      <c r="Q162" s="24">
        <v>2163904</v>
      </c>
      <c r="R162" s="65">
        <v>98.020433909145893</v>
      </c>
    </row>
    <row r="163" spans="1:18" ht="16.5" customHeight="1" x14ac:dyDescent="0.25">
      <c r="A163" s="85"/>
      <c r="B163" s="123" t="s">
        <v>96</v>
      </c>
      <c r="C163" s="123"/>
      <c r="D163" s="123"/>
      <c r="E163" s="123"/>
      <c r="F163" s="24">
        <v>6416</v>
      </c>
      <c r="G163" s="65">
        <v>95.164639572827056</v>
      </c>
      <c r="H163" s="24">
        <v>5711</v>
      </c>
      <c r="I163" s="65">
        <v>96.339406207827267</v>
      </c>
      <c r="J163" s="24">
        <v>12127</v>
      </c>
      <c r="K163" s="65">
        <v>95.714285714285722</v>
      </c>
      <c r="L163" s="45"/>
      <c r="M163" s="24">
        <v>764744</v>
      </c>
      <c r="N163" s="65">
        <v>97.784722319897611</v>
      </c>
      <c r="O163" s="24">
        <v>620679</v>
      </c>
      <c r="P163" s="65">
        <v>98.008962746807143</v>
      </c>
      <c r="Q163" s="24">
        <v>1385423</v>
      </c>
      <c r="R163" s="65">
        <v>97.88505656170139</v>
      </c>
    </row>
    <row r="164" spans="1:18" s="107" customFormat="1" ht="16.5" customHeight="1" x14ac:dyDescent="0.25">
      <c r="A164" s="167"/>
      <c r="B164" s="70" t="s">
        <v>97</v>
      </c>
      <c r="C164" s="70"/>
      <c r="D164" s="70"/>
      <c r="E164" s="70"/>
      <c r="F164" s="84">
        <v>72274</v>
      </c>
      <c r="G164" s="160">
        <v>95.087359225344699</v>
      </c>
      <c r="H164" s="84">
        <v>67371</v>
      </c>
      <c r="I164" s="160">
        <v>96.556023733769024</v>
      </c>
      <c r="J164" s="84">
        <v>139645</v>
      </c>
      <c r="K164" s="160">
        <v>95.790289610514336</v>
      </c>
      <c r="L164" s="56"/>
      <c r="M164" s="84">
        <v>4920435</v>
      </c>
      <c r="N164" s="160">
        <v>97.564493946777318</v>
      </c>
      <c r="O164" s="84">
        <v>4393655</v>
      </c>
      <c r="P164" s="160">
        <v>98.129540718135047</v>
      </c>
      <c r="Q164" s="84">
        <v>9314090</v>
      </c>
      <c r="R164" s="160">
        <v>97.830225550373726</v>
      </c>
    </row>
    <row r="165" spans="1:18" ht="16.5" customHeight="1" x14ac:dyDescent="0.25">
      <c r="A165" s="85" t="s">
        <v>170</v>
      </c>
      <c r="B165" s="123"/>
      <c r="C165" s="123"/>
      <c r="D165" s="123"/>
      <c r="E165" s="123"/>
      <c r="F165" s="93"/>
      <c r="G165" s="45"/>
      <c r="H165" s="92"/>
      <c r="I165" s="45"/>
      <c r="J165" s="92"/>
      <c r="K165" s="45"/>
      <c r="L165" s="45"/>
      <c r="M165" s="92"/>
      <c r="N165" s="45"/>
      <c r="O165" s="92"/>
      <c r="P165" s="45"/>
      <c r="Q165" s="92"/>
      <c r="R165" s="45"/>
    </row>
    <row r="166" spans="1:18" s="255" customFormat="1" ht="16.5" customHeight="1" x14ac:dyDescent="0.25">
      <c r="A166" s="85"/>
      <c r="B166" s="123" t="s">
        <v>91</v>
      </c>
      <c r="C166" s="123"/>
      <c r="D166" s="123"/>
      <c r="E166" s="123"/>
      <c r="F166" s="24">
        <v>508</v>
      </c>
      <c r="G166" s="65">
        <v>6.4516129032258061</v>
      </c>
      <c r="H166" s="24">
        <v>323</v>
      </c>
      <c r="I166" s="65">
        <v>4.3147208121827409</v>
      </c>
      <c r="J166" s="24">
        <v>831</v>
      </c>
      <c r="K166" s="65">
        <v>5.41015625</v>
      </c>
      <c r="L166" s="45"/>
      <c r="M166" s="24">
        <v>8429</v>
      </c>
      <c r="N166" s="65">
        <v>3.1945455096719422</v>
      </c>
      <c r="O166" s="24">
        <v>6361</v>
      </c>
      <c r="P166" s="65">
        <v>2.2626623365074394</v>
      </c>
      <c r="Q166" s="24">
        <v>14790</v>
      </c>
      <c r="R166" s="65">
        <v>2.7138361606282744</v>
      </c>
    </row>
    <row r="167" spans="1:18" ht="16.5" customHeight="1" x14ac:dyDescent="0.25">
      <c r="A167" s="131"/>
      <c r="B167" s="255" t="s">
        <v>92</v>
      </c>
      <c r="F167" s="24">
        <v>627</v>
      </c>
      <c r="G167" s="65">
        <v>5.5082140033383116</v>
      </c>
      <c r="H167" s="24">
        <v>340</v>
      </c>
      <c r="I167" s="65">
        <v>3.7399626003739965</v>
      </c>
      <c r="J167" s="24">
        <v>967</v>
      </c>
      <c r="K167" s="65">
        <v>4.7230633974797307</v>
      </c>
      <c r="L167" s="45"/>
      <c r="M167" s="24">
        <v>14821</v>
      </c>
      <c r="N167" s="65">
        <v>3.0272639628746036</v>
      </c>
      <c r="O167" s="24">
        <v>9049</v>
      </c>
      <c r="P167" s="65">
        <v>1.9778889112321534</v>
      </c>
      <c r="Q167" s="24">
        <v>23870</v>
      </c>
      <c r="R167" s="65">
        <v>2.5203464922098382</v>
      </c>
    </row>
    <row r="168" spans="1:18" ht="16.5" customHeight="1" x14ac:dyDescent="0.25">
      <c r="A168" s="131"/>
      <c r="B168" s="255" t="s">
        <v>93</v>
      </c>
      <c r="F168" s="24">
        <v>901</v>
      </c>
      <c r="G168" s="65">
        <v>4.8194704466434874</v>
      </c>
      <c r="H168" s="24">
        <v>519</v>
      </c>
      <c r="I168" s="65">
        <v>3.385739448104899</v>
      </c>
      <c r="J168" s="24">
        <v>1420</v>
      </c>
      <c r="K168" s="65">
        <v>4.1735245708911357</v>
      </c>
      <c r="L168" s="45"/>
      <c r="M168" s="24">
        <v>29500</v>
      </c>
      <c r="N168" s="65">
        <v>2.5566359870348219</v>
      </c>
      <c r="O168" s="24">
        <v>17790</v>
      </c>
      <c r="P168" s="65">
        <v>1.8014569624944559</v>
      </c>
      <c r="Q168" s="24">
        <v>47290</v>
      </c>
      <c r="R168" s="65">
        <v>2.20837454480586</v>
      </c>
    </row>
    <row r="169" spans="1:18" ht="16.5" customHeight="1" x14ac:dyDescent="0.25">
      <c r="A169" s="131"/>
      <c r="B169" s="255" t="s">
        <v>94</v>
      </c>
      <c r="F169" s="24">
        <v>795</v>
      </c>
      <c r="G169" s="65">
        <v>4.5232134729176154</v>
      </c>
      <c r="H169" s="24">
        <v>556</v>
      </c>
      <c r="I169" s="65">
        <v>3.1607071798078561</v>
      </c>
      <c r="J169" s="24">
        <v>1351</v>
      </c>
      <c r="K169" s="65">
        <v>3.8416697472061876</v>
      </c>
      <c r="L169" s="45"/>
      <c r="M169" s="24">
        <v>27733</v>
      </c>
      <c r="N169" s="65">
        <v>2.2899906114761284</v>
      </c>
      <c r="O169" s="24">
        <v>19259</v>
      </c>
      <c r="P169" s="65">
        <v>1.8286505358528116</v>
      </c>
      <c r="Q169" s="24">
        <v>46992</v>
      </c>
      <c r="R169" s="65">
        <v>2.0754038672681356</v>
      </c>
    </row>
    <row r="170" spans="1:18" ht="16.5" customHeight="1" x14ac:dyDescent="0.25">
      <c r="A170" s="131"/>
      <c r="B170" s="255" t="s">
        <v>95</v>
      </c>
      <c r="F170" s="24">
        <v>577</v>
      </c>
      <c r="G170" s="65">
        <v>4.2000291163196968</v>
      </c>
      <c r="H170" s="24">
        <v>448</v>
      </c>
      <c r="I170" s="65">
        <v>3.1221687922503309</v>
      </c>
      <c r="J170" s="24">
        <v>1025</v>
      </c>
      <c r="K170" s="65">
        <v>3.6493751557660126</v>
      </c>
      <c r="L170" s="45"/>
      <c r="M170" s="24">
        <v>25021</v>
      </c>
      <c r="N170" s="65">
        <v>2.1893665091062458</v>
      </c>
      <c r="O170" s="24">
        <v>18680</v>
      </c>
      <c r="P170" s="65">
        <v>1.7543810218799865</v>
      </c>
      <c r="Q170" s="24">
        <v>43701</v>
      </c>
      <c r="R170" s="65">
        <v>1.9795660908541155</v>
      </c>
    </row>
    <row r="171" spans="1:18" ht="16.5" customHeight="1" x14ac:dyDescent="0.25">
      <c r="A171" s="131"/>
      <c r="B171" s="255" t="s">
        <v>96</v>
      </c>
      <c r="F171" s="24">
        <v>326</v>
      </c>
      <c r="G171" s="65">
        <v>4.8353604271729456</v>
      </c>
      <c r="H171" s="24">
        <v>217</v>
      </c>
      <c r="I171" s="65">
        <v>3.6605937921727394</v>
      </c>
      <c r="J171" s="24">
        <v>543</v>
      </c>
      <c r="K171" s="65">
        <v>4.2857142857142856</v>
      </c>
      <c r="L171" s="45"/>
      <c r="M171" s="24">
        <v>17325</v>
      </c>
      <c r="N171" s="65">
        <v>2.2152776801023952</v>
      </c>
      <c r="O171" s="24">
        <v>12609</v>
      </c>
      <c r="P171" s="65">
        <v>1.9910372531928602</v>
      </c>
      <c r="Q171" s="24">
        <v>29934</v>
      </c>
      <c r="R171" s="65">
        <v>2.1149434382986056</v>
      </c>
    </row>
    <row r="172" spans="1:18" s="107" customFormat="1" ht="16.5" customHeight="1" x14ac:dyDescent="0.25">
      <c r="A172" s="83"/>
      <c r="B172" s="78" t="s">
        <v>97</v>
      </c>
      <c r="F172" s="84">
        <v>3734</v>
      </c>
      <c r="G172" s="160">
        <v>4.9126407746552996</v>
      </c>
      <c r="H172" s="84">
        <v>2403</v>
      </c>
      <c r="I172" s="160">
        <v>3.4439762662309739</v>
      </c>
      <c r="J172" s="84">
        <v>6137</v>
      </c>
      <c r="K172" s="160">
        <v>4.2097103894856707</v>
      </c>
      <c r="L172" s="56"/>
      <c r="M172" s="84">
        <v>122829</v>
      </c>
      <c r="N172" s="160">
        <v>2.4355060532226749</v>
      </c>
      <c r="O172" s="84">
        <v>83748</v>
      </c>
      <c r="P172" s="160">
        <v>1.8704592818649561</v>
      </c>
      <c r="Q172" s="84">
        <v>206577</v>
      </c>
      <c r="R172" s="160">
        <v>2.1697744496262708</v>
      </c>
    </row>
    <row r="173" spans="1:18" s="107" customFormat="1" ht="16.5" customHeight="1" x14ac:dyDescent="0.3">
      <c r="A173" s="131" t="s">
        <v>86</v>
      </c>
      <c r="B173" s="166"/>
      <c r="C173" s="108"/>
      <c r="D173" s="108"/>
      <c r="E173" s="108"/>
      <c r="F173" s="92"/>
      <c r="G173" s="131"/>
      <c r="H173" s="92"/>
      <c r="I173" s="131"/>
      <c r="J173" s="92"/>
      <c r="K173" s="131"/>
      <c r="L173" s="131"/>
      <c r="M173" s="92"/>
      <c r="N173" s="131"/>
      <c r="O173" s="92"/>
      <c r="P173" s="131"/>
      <c r="Q173" s="92"/>
      <c r="R173" s="131"/>
    </row>
    <row r="174" spans="1:18" s="107" customFormat="1" ht="16.5" customHeight="1" x14ac:dyDescent="0.3">
      <c r="A174" s="166"/>
      <c r="B174" s="255" t="s">
        <v>91</v>
      </c>
      <c r="C174" s="108"/>
      <c r="D174" s="108"/>
      <c r="E174" s="108"/>
      <c r="F174" s="24">
        <v>7874</v>
      </c>
      <c r="G174" s="65">
        <v>100</v>
      </c>
      <c r="H174" s="24">
        <v>7486</v>
      </c>
      <c r="I174" s="65">
        <v>100</v>
      </c>
      <c r="J174" s="24">
        <v>15360</v>
      </c>
      <c r="K174" s="65">
        <v>100</v>
      </c>
      <c r="L174" s="45"/>
      <c r="M174" s="24">
        <v>263856</v>
      </c>
      <c r="N174" s="65">
        <v>100</v>
      </c>
      <c r="O174" s="24">
        <v>281129</v>
      </c>
      <c r="P174" s="65">
        <v>100</v>
      </c>
      <c r="Q174" s="24">
        <v>544985</v>
      </c>
      <c r="R174" s="65">
        <v>100</v>
      </c>
    </row>
    <row r="175" spans="1:18" s="107" customFormat="1" ht="16.5" customHeight="1" x14ac:dyDescent="0.3">
      <c r="A175" s="166"/>
      <c r="B175" s="255" t="s">
        <v>92</v>
      </c>
      <c r="C175" s="108"/>
      <c r="D175" s="108"/>
      <c r="E175" s="108"/>
      <c r="F175" s="24">
        <v>11383</v>
      </c>
      <c r="G175" s="65">
        <v>100</v>
      </c>
      <c r="H175" s="24">
        <v>9091</v>
      </c>
      <c r="I175" s="65">
        <v>100</v>
      </c>
      <c r="J175" s="24">
        <v>20474</v>
      </c>
      <c r="K175" s="65">
        <v>100</v>
      </c>
      <c r="L175" s="45"/>
      <c r="M175" s="24">
        <v>489584</v>
      </c>
      <c r="N175" s="65">
        <v>100</v>
      </c>
      <c r="O175" s="24">
        <v>457508</v>
      </c>
      <c r="P175" s="65">
        <v>100</v>
      </c>
      <c r="Q175" s="24">
        <v>947092</v>
      </c>
      <c r="R175" s="65">
        <v>100</v>
      </c>
    </row>
    <row r="176" spans="1:18" s="107" customFormat="1" ht="16.5" customHeight="1" x14ac:dyDescent="0.3">
      <c r="A176" s="166"/>
      <c r="B176" s="255" t="s">
        <v>93</v>
      </c>
      <c r="C176" s="108"/>
      <c r="D176" s="108"/>
      <c r="E176" s="108"/>
      <c r="F176" s="24">
        <v>18695</v>
      </c>
      <c r="G176" s="65">
        <v>100</v>
      </c>
      <c r="H176" s="24">
        <v>15329</v>
      </c>
      <c r="I176" s="65">
        <v>100</v>
      </c>
      <c r="J176" s="24">
        <v>34024</v>
      </c>
      <c r="K176" s="65">
        <v>100</v>
      </c>
      <c r="L176" s="45"/>
      <c r="M176" s="24">
        <v>1153860</v>
      </c>
      <c r="N176" s="65">
        <v>100</v>
      </c>
      <c r="O176" s="24">
        <v>987534</v>
      </c>
      <c r="P176" s="65">
        <v>100</v>
      </c>
      <c r="Q176" s="24">
        <v>2141394</v>
      </c>
      <c r="R176" s="65">
        <v>100</v>
      </c>
    </row>
    <row r="177" spans="1:18" s="107" customFormat="1" ht="16.5" customHeight="1" x14ac:dyDescent="0.3">
      <c r="A177" s="166"/>
      <c r="B177" s="255" t="s">
        <v>94</v>
      </c>
      <c r="C177" s="108"/>
      <c r="D177" s="108"/>
      <c r="E177" s="108"/>
      <c r="F177" s="24">
        <v>17576</v>
      </c>
      <c r="G177" s="65">
        <v>100</v>
      </c>
      <c r="H177" s="24">
        <v>17591</v>
      </c>
      <c r="I177" s="65">
        <v>100</v>
      </c>
      <c r="J177" s="24">
        <v>35167</v>
      </c>
      <c r="K177" s="65">
        <v>100</v>
      </c>
      <c r="L177" s="45"/>
      <c r="M177" s="24">
        <v>1211053</v>
      </c>
      <c r="N177" s="65">
        <v>100</v>
      </c>
      <c r="O177" s="24">
        <v>1053181</v>
      </c>
      <c r="P177" s="65">
        <v>100</v>
      </c>
      <c r="Q177" s="24">
        <v>2264234</v>
      </c>
      <c r="R177" s="65">
        <v>100</v>
      </c>
    </row>
    <row r="178" spans="1:18" s="107" customFormat="1" ht="16.5" customHeight="1" x14ac:dyDescent="0.3">
      <c r="A178" s="170"/>
      <c r="B178" s="123" t="s">
        <v>95</v>
      </c>
      <c r="C178" s="112"/>
      <c r="D178" s="112"/>
      <c r="E178" s="112"/>
      <c r="F178" s="24">
        <v>13738</v>
      </c>
      <c r="G178" s="65">
        <v>100</v>
      </c>
      <c r="H178" s="24">
        <v>14349</v>
      </c>
      <c r="I178" s="65">
        <v>100</v>
      </c>
      <c r="J178" s="24">
        <v>28087</v>
      </c>
      <c r="K178" s="65">
        <v>100</v>
      </c>
      <c r="L178" s="45"/>
      <c r="M178" s="24">
        <v>1142842</v>
      </c>
      <c r="N178" s="65">
        <v>100</v>
      </c>
      <c r="O178" s="24">
        <v>1064763</v>
      </c>
      <c r="P178" s="65">
        <v>100</v>
      </c>
      <c r="Q178" s="24">
        <v>2207605</v>
      </c>
      <c r="R178" s="65">
        <v>100</v>
      </c>
    </row>
    <row r="179" spans="1:18" s="107" customFormat="1" ht="16.5" customHeight="1" x14ac:dyDescent="0.3">
      <c r="A179" s="170"/>
      <c r="B179" s="123" t="s">
        <v>96</v>
      </c>
      <c r="C179" s="112"/>
      <c r="D179" s="112"/>
      <c r="E179" s="112"/>
      <c r="F179" s="24">
        <v>6742</v>
      </c>
      <c r="G179" s="65">
        <v>100</v>
      </c>
      <c r="H179" s="24">
        <v>5928</v>
      </c>
      <c r="I179" s="65">
        <v>100</v>
      </c>
      <c r="J179" s="24">
        <v>12670</v>
      </c>
      <c r="K179" s="65">
        <v>100</v>
      </c>
      <c r="L179" s="45"/>
      <c r="M179" s="24">
        <v>782069</v>
      </c>
      <c r="N179" s="65">
        <v>100</v>
      </c>
      <c r="O179" s="24">
        <v>633288</v>
      </c>
      <c r="P179" s="65">
        <v>100</v>
      </c>
      <c r="Q179" s="24">
        <v>1415357</v>
      </c>
      <c r="R179" s="65">
        <v>100</v>
      </c>
    </row>
    <row r="180" spans="1:18" s="107" customFormat="1" ht="16.5" customHeight="1" x14ac:dyDescent="0.3">
      <c r="A180" s="165"/>
      <c r="B180" s="132" t="s">
        <v>97</v>
      </c>
      <c r="C180" s="121"/>
      <c r="D180" s="121"/>
      <c r="E180" s="121"/>
      <c r="F180" s="88">
        <v>76008</v>
      </c>
      <c r="G180" s="89">
        <v>100</v>
      </c>
      <c r="H180" s="88">
        <v>69774</v>
      </c>
      <c r="I180" s="89">
        <v>100</v>
      </c>
      <c r="J180" s="88">
        <v>145782</v>
      </c>
      <c r="K180" s="89">
        <v>100</v>
      </c>
      <c r="L180" s="144"/>
      <c r="M180" s="88">
        <v>5043264</v>
      </c>
      <c r="N180" s="89">
        <v>100</v>
      </c>
      <c r="O180" s="88">
        <v>4477403</v>
      </c>
      <c r="P180" s="89">
        <v>100</v>
      </c>
      <c r="Q180" s="88">
        <v>9520667</v>
      </c>
      <c r="R180" s="89">
        <v>100</v>
      </c>
    </row>
    <row r="181" spans="1:18" ht="3.75" customHeight="1" x14ac:dyDescent="0.3">
      <c r="A181" s="86"/>
      <c r="B181" s="123"/>
      <c r="C181" s="112"/>
      <c r="D181" s="112"/>
      <c r="E181" s="112"/>
      <c r="F181" s="84"/>
      <c r="G181" s="160"/>
      <c r="H181" s="84"/>
      <c r="I181" s="160"/>
      <c r="J181" s="84"/>
      <c r="K181" s="160"/>
      <c r="L181" s="56"/>
      <c r="M181" s="84"/>
      <c r="N181" s="160"/>
      <c r="O181" s="84"/>
      <c r="P181" s="160"/>
      <c r="Q181" s="84"/>
      <c r="R181" s="160"/>
    </row>
    <row r="182" spans="1:18" s="255" customFormat="1" ht="16.5" customHeight="1" x14ac:dyDescent="0.3">
      <c r="A182" s="123" t="s">
        <v>7</v>
      </c>
      <c r="B182" s="255" t="s">
        <v>100</v>
      </c>
    </row>
    <row r="183" spans="1:18" s="77" customFormat="1" ht="16.5" customHeight="1" x14ac:dyDescent="0.3">
      <c r="A183" s="255" t="s">
        <v>6</v>
      </c>
      <c r="B183" s="54" t="s">
        <v>323</v>
      </c>
      <c r="C183" s="90"/>
      <c r="D183" s="90"/>
    </row>
    <row r="184" spans="1:18" s="112" customFormat="1" ht="16.5" customHeight="1" x14ac:dyDescent="0.3">
      <c r="A184" s="91" t="s">
        <v>0</v>
      </c>
      <c r="B184" s="123"/>
      <c r="C184" s="123"/>
      <c r="D184" s="911" t="s">
        <v>222</v>
      </c>
      <c r="E184" s="911"/>
      <c r="F184" s="911"/>
      <c r="G184" s="911"/>
      <c r="H184" s="911"/>
      <c r="I184" s="911"/>
      <c r="J184" s="911"/>
      <c r="K184" s="911"/>
      <c r="L184" s="911"/>
      <c r="M184" s="911"/>
      <c r="N184" s="911"/>
      <c r="O184" s="911"/>
      <c r="P184" s="911"/>
    </row>
    <row r="185" spans="1:18" ht="16.5" customHeight="1" x14ac:dyDescent="0.3"/>
  </sheetData>
  <mergeCells count="11">
    <mergeCell ref="D184:P184"/>
    <mergeCell ref="E1:R1"/>
    <mergeCell ref="F2:K2"/>
    <mergeCell ref="M2:R2"/>
    <mergeCell ref="A3:C4"/>
    <mergeCell ref="F3:G3"/>
    <mergeCell ref="H3:I3"/>
    <mergeCell ref="J3:K3"/>
    <mergeCell ref="M3:N3"/>
    <mergeCell ref="O3:P3"/>
    <mergeCell ref="Q3:R3"/>
  </mergeCells>
  <pageMargins left="0.74803149606299213" right="0.74803149606299213" top="0.98425196850393704" bottom="1.1811023622047243" header="0.51181102362204722" footer="0.51181102362204722"/>
  <pageSetup paperSize="9" scale="86" orientation="landscape" useFirstPageNumber="1" r:id="rId1"/>
  <headerFooter>
    <oddHeader xml:space="preserve">&amp;C&amp;"Arial,Regular"&amp;8TABLE 9A.1.33&amp;G
 </oddHeader>
    <oddFooter>&amp;L&amp;8&amp;G 
&amp;"Arial,Regular"OVERCOMING INDIGENOUS
DISADVANTAGE 2020&amp;C &amp;R&amp;8&amp;G&amp;"Arial,Regular" 
ATTACHMENT TABLES
&amp;"Arial,Regular"PAGE &amp;"Arial,Bold"&amp;P&amp;"Arial,Regular" of TABLE 9A.1.33</oddFooter>
  </headerFooter>
  <rowBreaks count="6" manualBreakCount="6">
    <brk id="27" max="17" man="1"/>
    <brk id="52" max="17" man="1"/>
    <brk id="79" max="17" man="1"/>
    <brk id="106" max="17" man="1"/>
    <brk id="134" max="17" man="1"/>
    <brk id="158" max="17"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184"/>
  <sheetViews>
    <sheetView showGridLines="0" zoomScaleNormal="100" zoomScaleSheetLayoutView="100" workbookViewId="0"/>
  </sheetViews>
  <sheetFormatPr defaultColWidth="9.109375" defaultRowHeight="13.2" x14ac:dyDescent="0.3"/>
  <cols>
    <col min="1" max="1" width="3.33203125" style="108" customWidth="1"/>
    <col min="2" max="3" width="2.44140625" style="108" customWidth="1"/>
    <col min="4" max="4" width="6.6640625" style="108" customWidth="1"/>
    <col min="5" max="5" width="7.44140625" style="108" customWidth="1"/>
    <col min="6" max="6" width="8.6640625" style="23" customWidth="1"/>
    <col min="7" max="7" width="8.6640625" style="116" customWidth="1"/>
    <col min="8" max="8" width="8.6640625" style="23" customWidth="1"/>
    <col min="9" max="9" width="8.6640625" style="116" customWidth="1"/>
    <col min="10" max="10" width="8.6640625" style="23" customWidth="1"/>
    <col min="11" max="11" width="8.6640625" style="116" customWidth="1"/>
    <col min="12" max="12" width="1.5546875" style="260" customWidth="1"/>
    <col min="13" max="13" width="9.109375" style="23" bestFit="1" customWidth="1"/>
    <col min="14" max="14" width="8.6640625" style="116" customWidth="1"/>
    <col min="15" max="15" width="9.109375" style="23" bestFit="1" customWidth="1"/>
    <col min="16" max="16" width="8.6640625" style="116" customWidth="1"/>
    <col min="17" max="17" width="9.109375" style="23" bestFit="1" customWidth="1"/>
    <col min="18" max="18" width="8.6640625" style="116" customWidth="1"/>
    <col min="19" max="248" width="9.109375" style="108"/>
    <col min="249" max="250" width="3.33203125" style="108" customWidth="1"/>
    <col min="251" max="251" width="14.88671875" style="108" customWidth="1"/>
    <col min="252" max="257" width="11" style="108" customWidth="1"/>
    <col min="258" max="504" width="9.109375" style="108"/>
    <col min="505" max="506" width="3.33203125" style="108" customWidth="1"/>
    <col min="507" max="507" width="14.88671875" style="108" customWidth="1"/>
    <col min="508" max="513" width="11" style="108" customWidth="1"/>
    <col min="514" max="760" width="9.109375" style="108"/>
    <col min="761" max="762" width="3.33203125" style="108" customWidth="1"/>
    <col min="763" max="763" width="14.88671875" style="108" customWidth="1"/>
    <col min="764" max="769" width="11" style="108" customWidth="1"/>
    <col min="770" max="1016" width="9.109375" style="108"/>
    <col min="1017" max="1018" width="3.33203125" style="108" customWidth="1"/>
    <col min="1019" max="1019" width="14.88671875" style="108" customWidth="1"/>
    <col min="1020" max="1025" width="11" style="108" customWidth="1"/>
    <col min="1026" max="1272" width="9.109375" style="108"/>
    <col min="1273" max="1274" width="3.33203125" style="108" customWidth="1"/>
    <col min="1275" max="1275" width="14.88671875" style="108" customWidth="1"/>
    <col min="1276" max="1281" width="11" style="108" customWidth="1"/>
    <col min="1282" max="1528" width="9.109375" style="108"/>
    <col min="1529" max="1530" width="3.33203125" style="108" customWidth="1"/>
    <col min="1531" max="1531" width="14.88671875" style="108" customWidth="1"/>
    <col min="1532" max="1537" width="11" style="108" customWidth="1"/>
    <col min="1538" max="1784" width="9.109375" style="108"/>
    <col min="1785" max="1786" width="3.33203125" style="108" customWidth="1"/>
    <col min="1787" max="1787" width="14.88671875" style="108" customWidth="1"/>
    <col min="1788" max="1793" width="11" style="108" customWidth="1"/>
    <col min="1794" max="2040" width="9.109375" style="108"/>
    <col min="2041" max="2042" width="3.33203125" style="108" customWidth="1"/>
    <col min="2043" max="2043" width="14.88671875" style="108" customWidth="1"/>
    <col min="2044" max="2049" width="11" style="108" customWidth="1"/>
    <col min="2050" max="2296" width="9.109375" style="108"/>
    <col min="2297" max="2298" width="3.33203125" style="108" customWidth="1"/>
    <col min="2299" max="2299" width="14.88671875" style="108" customWidth="1"/>
    <col min="2300" max="2305" width="11" style="108" customWidth="1"/>
    <col min="2306" max="2552" width="9.109375" style="108"/>
    <col min="2553" max="2554" width="3.33203125" style="108" customWidth="1"/>
    <col min="2555" max="2555" width="14.88671875" style="108" customWidth="1"/>
    <col min="2556" max="2561" width="11" style="108" customWidth="1"/>
    <col min="2562" max="2808" width="9.109375" style="108"/>
    <col min="2809" max="2810" width="3.33203125" style="108" customWidth="1"/>
    <col min="2811" max="2811" width="14.88671875" style="108" customWidth="1"/>
    <col min="2812" max="2817" width="11" style="108" customWidth="1"/>
    <col min="2818" max="3064" width="9.109375" style="108"/>
    <col min="3065" max="3066" width="3.33203125" style="108" customWidth="1"/>
    <col min="3067" max="3067" width="14.88671875" style="108" customWidth="1"/>
    <col min="3068" max="3073" width="11" style="108" customWidth="1"/>
    <col min="3074" max="3320" width="9.109375" style="108"/>
    <col min="3321" max="3322" width="3.33203125" style="108" customWidth="1"/>
    <col min="3323" max="3323" width="14.88671875" style="108" customWidth="1"/>
    <col min="3324" max="3329" width="11" style="108" customWidth="1"/>
    <col min="3330" max="3576" width="9.109375" style="108"/>
    <col min="3577" max="3578" width="3.33203125" style="108" customWidth="1"/>
    <col min="3579" max="3579" width="14.88671875" style="108" customWidth="1"/>
    <col min="3580" max="3585" width="11" style="108" customWidth="1"/>
    <col min="3586" max="3832" width="9.109375" style="108"/>
    <col min="3833" max="3834" width="3.33203125" style="108" customWidth="1"/>
    <col min="3835" max="3835" width="14.88671875" style="108" customWidth="1"/>
    <col min="3836" max="3841" width="11" style="108" customWidth="1"/>
    <col min="3842" max="4088" width="9.109375" style="108"/>
    <col min="4089" max="4090" width="3.33203125" style="108" customWidth="1"/>
    <col min="4091" max="4091" width="14.88671875" style="108" customWidth="1"/>
    <col min="4092" max="4097" width="11" style="108" customWidth="1"/>
    <col min="4098" max="4344" width="9.109375" style="108"/>
    <col min="4345" max="4346" width="3.33203125" style="108" customWidth="1"/>
    <col min="4347" max="4347" width="14.88671875" style="108" customWidth="1"/>
    <col min="4348" max="4353" width="11" style="108" customWidth="1"/>
    <col min="4354" max="4600" width="9.109375" style="108"/>
    <col min="4601" max="4602" width="3.33203125" style="108" customWidth="1"/>
    <col min="4603" max="4603" width="14.88671875" style="108" customWidth="1"/>
    <col min="4604" max="4609" width="11" style="108" customWidth="1"/>
    <col min="4610" max="4856" width="9.109375" style="108"/>
    <col min="4857" max="4858" width="3.33203125" style="108" customWidth="1"/>
    <col min="4859" max="4859" width="14.88671875" style="108" customWidth="1"/>
    <col min="4860" max="4865" width="11" style="108" customWidth="1"/>
    <col min="4866" max="5112" width="9.109375" style="108"/>
    <col min="5113" max="5114" width="3.33203125" style="108" customWidth="1"/>
    <col min="5115" max="5115" width="14.88671875" style="108" customWidth="1"/>
    <col min="5116" max="5121" width="11" style="108" customWidth="1"/>
    <col min="5122" max="5368" width="9.109375" style="108"/>
    <col min="5369" max="5370" width="3.33203125" style="108" customWidth="1"/>
    <col min="5371" max="5371" width="14.88671875" style="108" customWidth="1"/>
    <col min="5372" max="5377" width="11" style="108" customWidth="1"/>
    <col min="5378" max="5624" width="9.109375" style="108"/>
    <col min="5625" max="5626" width="3.33203125" style="108" customWidth="1"/>
    <col min="5627" max="5627" width="14.88671875" style="108" customWidth="1"/>
    <col min="5628" max="5633" width="11" style="108" customWidth="1"/>
    <col min="5634" max="5880" width="9.109375" style="108"/>
    <col min="5881" max="5882" width="3.33203125" style="108" customWidth="1"/>
    <col min="5883" max="5883" width="14.88671875" style="108" customWidth="1"/>
    <col min="5884" max="5889" width="11" style="108" customWidth="1"/>
    <col min="5890" max="6136" width="9.109375" style="108"/>
    <col min="6137" max="6138" width="3.33203125" style="108" customWidth="1"/>
    <col min="6139" max="6139" width="14.88671875" style="108" customWidth="1"/>
    <col min="6140" max="6145" width="11" style="108" customWidth="1"/>
    <col min="6146" max="6392" width="9.109375" style="108"/>
    <col min="6393" max="6394" width="3.33203125" style="108" customWidth="1"/>
    <col min="6395" max="6395" width="14.88671875" style="108" customWidth="1"/>
    <col min="6396" max="6401" width="11" style="108" customWidth="1"/>
    <col min="6402" max="6648" width="9.109375" style="108"/>
    <col min="6649" max="6650" width="3.33203125" style="108" customWidth="1"/>
    <col min="6651" max="6651" width="14.88671875" style="108" customWidth="1"/>
    <col min="6652" max="6657" width="11" style="108" customWidth="1"/>
    <col min="6658" max="6904" width="9.109375" style="108"/>
    <col min="6905" max="6906" width="3.33203125" style="108" customWidth="1"/>
    <col min="6907" max="6907" width="14.88671875" style="108" customWidth="1"/>
    <col min="6908" max="6913" width="11" style="108" customWidth="1"/>
    <col min="6914" max="7160" width="9.109375" style="108"/>
    <col min="7161" max="7162" width="3.33203125" style="108" customWidth="1"/>
    <col min="7163" max="7163" width="14.88671875" style="108" customWidth="1"/>
    <col min="7164" max="7169" width="11" style="108" customWidth="1"/>
    <col min="7170" max="7416" width="9.109375" style="108"/>
    <col min="7417" max="7418" width="3.33203125" style="108" customWidth="1"/>
    <col min="7419" max="7419" width="14.88671875" style="108" customWidth="1"/>
    <col min="7420" max="7425" width="11" style="108" customWidth="1"/>
    <col min="7426" max="7672" width="9.109375" style="108"/>
    <col min="7673" max="7674" width="3.33203125" style="108" customWidth="1"/>
    <col min="7675" max="7675" width="14.88671875" style="108" customWidth="1"/>
    <col min="7676" max="7681" width="11" style="108" customWidth="1"/>
    <col min="7682" max="7928" width="9.109375" style="108"/>
    <col min="7929" max="7930" width="3.33203125" style="108" customWidth="1"/>
    <col min="7931" max="7931" width="14.88671875" style="108" customWidth="1"/>
    <col min="7932" max="7937" width="11" style="108" customWidth="1"/>
    <col min="7938" max="8184" width="9.109375" style="108"/>
    <col min="8185" max="8186" width="3.33203125" style="108" customWidth="1"/>
    <col min="8187" max="8187" width="14.88671875" style="108" customWidth="1"/>
    <col min="8188" max="8193" width="11" style="108" customWidth="1"/>
    <col min="8194" max="8440" width="9.109375" style="108"/>
    <col min="8441" max="8442" width="3.33203125" style="108" customWidth="1"/>
    <col min="8443" max="8443" width="14.88671875" style="108" customWidth="1"/>
    <col min="8444" max="8449" width="11" style="108" customWidth="1"/>
    <col min="8450" max="8696" width="9.109375" style="108"/>
    <col min="8697" max="8698" width="3.33203125" style="108" customWidth="1"/>
    <col min="8699" max="8699" width="14.88671875" style="108" customWidth="1"/>
    <col min="8700" max="8705" width="11" style="108" customWidth="1"/>
    <col min="8706" max="8952" width="9.109375" style="108"/>
    <col min="8953" max="8954" width="3.33203125" style="108" customWidth="1"/>
    <col min="8955" max="8955" width="14.88671875" style="108" customWidth="1"/>
    <col min="8956" max="8961" width="11" style="108" customWidth="1"/>
    <col min="8962" max="9208" width="9.109375" style="108"/>
    <col min="9209" max="9210" width="3.33203125" style="108" customWidth="1"/>
    <col min="9211" max="9211" width="14.88671875" style="108" customWidth="1"/>
    <col min="9212" max="9217" width="11" style="108" customWidth="1"/>
    <col min="9218" max="9464" width="9.109375" style="108"/>
    <col min="9465" max="9466" width="3.33203125" style="108" customWidth="1"/>
    <col min="9467" max="9467" width="14.88671875" style="108" customWidth="1"/>
    <col min="9468" max="9473" width="11" style="108" customWidth="1"/>
    <col min="9474" max="9720" width="9.109375" style="108"/>
    <col min="9721" max="9722" width="3.33203125" style="108" customWidth="1"/>
    <col min="9723" max="9723" width="14.88671875" style="108" customWidth="1"/>
    <col min="9724" max="9729" width="11" style="108" customWidth="1"/>
    <col min="9730" max="9976" width="9.109375" style="108"/>
    <col min="9977" max="9978" width="3.33203125" style="108" customWidth="1"/>
    <col min="9979" max="9979" width="14.88671875" style="108" customWidth="1"/>
    <col min="9980" max="9985" width="11" style="108" customWidth="1"/>
    <col min="9986" max="10232" width="9.109375" style="108"/>
    <col min="10233" max="10234" width="3.33203125" style="108" customWidth="1"/>
    <col min="10235" max="10235" width="14.88671875" style="108" customWidth="1"/>
    <col min="10236" max="10241" width="11" style="108" customWidth="1"/>
    <col min="10242" max="10488" width="9.109375" style="108"/>
    <col min="10489" max="10490" width="3.33203125" style="108" customWidth="1"/>
    <col min="10491" max="10491" width="14.88671875" style="108" customWidth="1"/>
    <col min="10492" max="10497" width="11" style="108" customWidth="1"/>
    <col min="10498" max="10744" width="9.109375" style="108"/>
    <col min="10745" max="10746" width="3.33203125" style="108" customWidth="1"/>
    <col min="10747" max="10747" width="14.88671875" style="108" customWidth="1"/>
    <col min="10748" max="10753" width="11" style="108" customWidth="1"/>
    <col min="10754" max="11000" width="9.109375" style="108"/>
    <col min="11001" max="11002" width="3.33203125" style="108" customWidth="1"/>
    <col min="11003" max="11003" width="14.88671875" style="108" customWidth="1"/>
    <col min="11004" max="11009" width="11" style="108" customWidth="1"/>
    <col min="11010" max="11256" width="9.109375" style="108"/>
    <col min="11257" max="11258" width="3.33203125" style="108" customWidth="1"/>
    <col min="11259" max="11259" width="14.88671875" style="108" customWidth="1"/>
    <col min="11260" max="11265" width="11" style="108" customWidth="1"/>
    <col min="11266" max="11512" width="9.109375" style="108"/>
    <col min="11513" max="11514" width="3.33203125" style="108" customWidth="1"/>
    <col min="11515" max="11515" width="14.88671875" style="108" customWidth="1"/>
    <col min="11516" max="11521" width="11" style="108" customWidth="1"/>
    <col min="11522" max="11768" width="9.109375" style="108"/>
    <col min="11769" max="11770" width="3.33203125" style="108" customWidth="1"/>
    <col min="11771" max="11771" width="14.88671875" style="108" customWidth="1"/>
    <col min="11772" max="11777" width="11" style="108" customWidth="1"/>
    <col min="11778" max="12024" width="9.109375" style="108"/>
    <col min="12025" max="12026" width="3.33203125" style="108" customWidth="1"/>
    <col min="12027" max="12027" width="14.88671875" style="108" customWidth="1"/>
    <col min="12028" max="12033" width="11" style="108" customWidth="1"/>
    <col min="12034" max="12280" width="9.109375" style="108"/>
    <col min="12281" max="12282" width="3.33203125" style="108" customWidth="1"/>
    <col min="12283" max="12283" width="14.88671875" style="108" customWidth="1"/>
    <col min="12284" max="12289" width="11" style="108" customWidth="1"/>
    <col min="12290" max="12536" width="9.109375" style="108"/>
    <col min="12537" max="12538" width="3.33203125" style="108" customWidth="1"/>
    <col min="12539" max="12539" width="14.88671875" style="108" customWidth="1"/>
    <col min="12540" max="12545" width="11" style="108" customWidth="1"/>
    <col min="12546" max="12792" width="9.109375" style="108"/>
    <col min="12793" max="12794" width="3.33203125" style="108" customWidth="1"/>
    <col min="12795" max="12795" width="14.88671875" style="108" customWidth="1"/>
    <col min="12796" max="12801" width="11" style="108" customWidth="1"/>
    <col min="12802" max="13048" width="9.109375" style="108"/>
    <col min="13049" max="13050" width="3.33203125" style="108" customWidth="1"/>
    <col min="13051" max="13051" width="14.88671875" style="108" customWidth="1"/>
    <col min="13052" max="13057" width="11" style="108" customWidth="1"/>
    <col min="13058" max="13304" width="9.109375" style="108"/>
    <col min="13305" max="13306" width="3.33203125" style="108" customWidth="1"/>
    <col min="13307" max="13307" width="14.88671875" style="108" customWidth="1"/>
    <col min="13308" max="13313" width="11" style="108" customWidth="1"/>
    <col min="13314" max="13560" width="9.109375" style="108"/>
    <col min="13561" max="13562" width="3.33203125" style="108" customWidth="1"/>
    <col min="13563" max="13563" width="14.88671875" style="108" customWidth="1"/>
    <col min="13564" max="13569" width="11" style="108" customWidth="1"/>
    <col min="13570" max="13816" width="9.109375" style="108"/>
    <col min="13817" max="13818" width="3.33203125" style="108" customWidth="1"/>
    <col min="13819" max="13819" width="14.88671875" style="108" customWidth="1"/>
    <col min="13820" max="13825" width="11" style="108" customWidth="1"/>
    <col min="13826" max="14072" width="9.109375" style="108"/>
    <col min="14073" max="14074" width="3.33203125" style="108" customWidth="1"/>
    <col min="14075" max="14075" width="14.88671875" style="108" customWidth="1"/>
    <col min="14076" max="14081" width="11" style="108" customWidth="1"/>
    <col min="14082" max="14328" width="9.109375" style="108"/>
    <col min="14329" max="14330" width="3.33203125" style="108" customWidth="1"/>
    <col min="14331" max="14331" width="14.88671875" style="108" customWidth="1"/>
    <col min="14332" max="14337" width="11" style="108" customWidth="1"/>
    <col min="14338" max="14584" width="9.109375" style="108"/>
    <col min="14585" max="14586" width="3.33203125" style="108" customWidth="1"/>
    <col min="14587" max="14587" width="14.88671875" style="108" customWidth="1"/>
    <col min="14588" max="14593" width="11" style="108" customWidth="1"/>
    <col min="14594" max="14840" width="9.109375" style="108"/>
    <col min="14841" max="14842" width="3.33203125" style="108" customWidth="1"/>
    <col min="14843" max="14843" width="14.88671875" style="108" customWidth="1"/>
    <col min="14844" max="14849" width="11" style="108" customWidth="1"/>
    <col min="14850" max="15096" width="9.109375" style="108"/>
    <col min="15097" max="15098" width="3.33203125" style="108" customWidth="1"/>
    <col min="15099" max="15099" width="14.88671875" style="108" customWidth="1"/>
    <col min="15100" max="15105" width="11" style="108" customWidth="1"/>
    <col min="15106" max="15352" width="9.109375" style="108"/>
    <col min="15353" max="15354" width="3.33203125" style="108" customWidth="1"/>
    <col min="15355" max="15355" width="14.88671875" style="108" customWidth="1"/>
    <col min="15356" max="15361" width="11" style="108" customWidth="1"/>
    <col min="15362" max="15608" width="9.109375" style="108"/>
    <col min="15609" max="15610" width="3.33203125" style="108" customWidth="1"/>
    <col min="15611" max="15611" width="14.88671875" style="108" customWidth="1"/>
    <col min="15612" max="15617" width="11" style="108" customWidth="1"/>
    <col min="15618" max="15864" width="9.109375" style="108"/>
    <col min="15865" max="15866" width="3.33203125" style="108" customWidth="1"/>
    <col min="15867" max="15867" width="14.88671875" style="108" customWidth="1"/>
    <col min="15868" max="15873" width="11" style="108" customWidth="1"/>
    <col min="15874" max="16120" width="9.109375" style="108"/>
    <col min="16121" max="16122" width="3.33203125" style="108" customWidth="1"/>
    <col min="16123" max="16123" width="14.88671875" style="108" customWidth="1"/>
    <col min="16124" max="16129" width="11" style="108" customWidth="1"/>
    <col min="16130" max="16384" width="9.109375" style="108"/>
  </cols>
  <sheetData>
    <row r="1" spans="1:18" s="104" customFormat="1" ht="19.2" customHeight="1" x14ac:dyDescent="0.3">
      <c r="A1" s="150" t="s">
        <v>280</v>
      </c>
      <c r="B1" s="150"/>
      <c r="C1" s="150"/>
      <c r="D1" s="150"/>
      <c r="E1" s="929" t="s">
        <v>307</v>
      </c>
      <c r="F1" s="929"/>
      <c r="G1" s="929"/>
      <c r="H1" s="929"/>
      <c r="I1" s="929"/>
      <c r="J1" s="929"/>
      <c r="K1" s="929"/>
      <c r="L1" s="929"/>
      <c r="M1" s="929"/>
      <c r="N1" s="929"/>
      <c r="O1" s="929"/>
      <c r="P1" s="929"/>
      <c r="Q1" s="929"/>
      <c r="R1" s="929"/>
    </row>
    <row r="2" spans="1:18" s="104" customFormat="1" ht="16.5" customHeight="1" x14ac:dyDescent="0.3">
      <c r="A2" s="7"/>
      <c r="B2" s="7"/>
      <c r="C2" s="7"/>
      <c r="D2" s="7"/>
      <c r="E2" s="71"/>
      <c r="F2" s="905" t="s">
        <v>273</v>
      </c>
      <c r="G2" s="905"/>
      <c r="H2" s="905"/>
      <c r="I2" s="905"/>
      <c r="J2" s="905"/>
      <c r="K2" s="905"/>
      <c r="L2" s="256"/>
      <c r="M2" s="905" t="s">
        <v>45</v>
      </c>
      <c r="N2" s="905"/>
      <c r="O2" s="905"/>
      <c r="P2" s="905"/>
      <c r="Q2" s="905"/>
      <c r="R2" s="905"/>
    </row>
    <row r="3" spans="1:18" ht="16.5" customHeight="1" x14ac:dyDescent="0.3">
      <c r="A3" s="931"/>
      <c r="B3" s="931"/>
      <c r="C3" s="931"/>
      <c r="D3" s="257"/>
      <c r="E3" s="257"/>
      <c r="F3" s="932" t="s">
        <v>20</v>
      </c>
      <c r="G3" s="932"/>
      <c r="H3" s="932" t="s">
        <v>19</v>
      </c>
      <c r="I3" s="932"/>
      <c r="J3" s="932" t="s">
        <v>89</v>
      </c>
      <c r="K3" s="932"/>
      <c r="L3" s="256"/>
      <c r="M3" s="932" t="s">
        <v>20</v>
      </c>
      <c r="N3" s="932"/>
      <c r="O3" s="932" t="s">
        <v>19</v>
      </c>
      <c r="P3" s="932"/>
      <c r="Q3" s="932" t="s">
        <v>89</v>
      </c>
      <c r="R3" s="932"/>
    </row>
    <row r="4" spans="1:18" ht="16.5" customHeight="1" x14ac:dyDescent="0.3">
      <c r="A4" s="922"/>
      <c r="B4" s="922"/>
      <c r="C4" s="922"/>
      <c r="D4" s="254"/>
      <c r="E4" s="254"/>
      <c r="F4" s="79" t="s">
        <v>80</v>
      </c>
      <c r="G4" s="80" t="s">
        <v>225</v>
      </c>
      <c r="H4" s="79" t="s">
        <v>80</v>
      </c>
      <c r="I4" s="80" t="s">
        <v>225</v>
      </c>
      <c r="J4" s="79" t="s">
        <v>80</v>
      </c>
      <c r="K4" s="80" t="s">
        <v>225</v>
      </c>
      <c r="L4" s="57"/>
      <c r="M4" s="79" t="s">
        <v>80</v>
      </c>
      <c r="N4" s="80" t="s">
        <v>225</v>
      </c>
      <c r="O4" s="79" t="s">
        <v>80</v>
      </c>
      <c r="P4" s="80" t="s">
        <v>225</v>
      </c>
      <c r="Q4" s="79" t="s">
        <v>80</v>
      </c>
      <c r="R4" s="80" t="s">
        <v>225</v>
      </c>
    </row>
    <row r="5" spans="1:18" ht="16.5" customHeight="1" x14ac:dyDescent="0.25">
      <c r="A5" s="131" t="s">
        <v>153</v>
      </c>
      <c r="B5" s="255"/>
      <c r="C5" s="255"/>
      <c r="D5" s="255"/>
      <c r="E5" s="255"/>
      <c r="F5" s="81"/>
      <c r="G5" s="82"/>
      <c r="H5" s="81"/>
      <c r="I5" s="82"/>
      <c r="J5" s="81"/>
      <c r="K5" s="82"/>
      <c r="L5" s="55"/>
      <c r="M5" s="81"/>
      <c r="N5" s="82"/>
      <c r="O5" s="81"/>
      <c r="P5" s="82"/>
      <c r="Q5" s="81"/>
      <c r="R5" s="82"/>
    </row>
    <row r="6" spans="1:18" ht="16.5" customHeight="1" x14ac:dyDescent="0.25">
      <c r="A6" s="131"/>
      <c r="B6" s="255" t="s">
        <v>91</v>
      </c>
      <c r="C6" s="255"/>
      <c r="D6" s="255"/>
      <c r="E6" s="255"/>
      <c r="F6" s="24">
        <v>322</v>
      </c>
      <c r="G6" s="65">
        <v>4.2157632888190628</v>
      </c>
      <c r="H6" s="24">
        <v>70</v>
      </c>
      <c r="I6" s="65">
        <v>1.0497900419916015</v>
      </c>
      <c r="J6" s="24">
        <v>392</v>
      </c>
      <c r="K6" s="65">
        <v>2.7401090451558785</v>
      </c>
      <c r="L6" s="45"/>
      <c r="M6" s="24">
        <v>6749</v>
      </c>
      <c r="N6" s="65">
        <v>2.4116060102553107</v>
      </c>
      <c r="O6" s="24">
        <v>2246</v>
      </c>
      <c r="P6" s="65">
        <v>0.77366107720076605</v>
      </c>
      <c r="Q6" s="24">
        <v>8995</v>
      </c>
      <c r="R6" s="65">
        <v>1.5776190317505694</v>
      </c>
    </row>
    <row r="7" spans="1:18" ht="16.5" customHeight="1" x14ac:dyDescent="0.25">
      <c r="A7" s="131"/>
      <c r="B7" s="255" t="s">
        <v>92</v>
      </c>
      <c r="C7" s="255"/>
      <c r="D7" s="255"/>
      <c r="E7" s="255"/>
      <c r="F7" s="24">
        <v>403</v>
      </c>
      <c r="G7" s="65">
        <v>4.0457785362915368</v>
      </c>
      <c r="H7" s="24">
        <v>101</v>
      </c>
      <c r="I7" s="65">
        <v>1.3113477018956115</v>
      </c>
      <c r="J7" s="24">
        <v>504</v>
      </c>
      <c r="K7" s="65">
        <v>2.85342240842439</v>
      </c>
      <c r="L7" s="45"/>
      <c r="M7" s="24">
        <v>11602</v>
      </c>
      <c r="N7" s="65">
        <v>2.493300410249137</v>
      </c>
      <c r="O7" s="24">
        <v>3730</v>
      </c>
      <c r="P7" s="65">
        <v>0.8539533691093244</v>
      </c>
      <c r="Q7" s="24">
        <v>15332</v>
      </c>
      <c r="R7" s="65">
        <v>1.6995540499645836</v>
      </c>
    </row>
    <row r="8" spans="1:18" ht="16.5" customHeight="1" x14ac:dyDescent="0.25">
      <c r="A8" s="131"/>
      <c r="B8" s="255" t="s">
        <v>93</v>
      </c>
      <c r="C8" s="255"/>
      <c r="D8" s="255"/>
      <c r="E8" s="255"/>
      <c r="F8" s="24">
        <v>601</v>
      </c>
      <c r="G8" s="65">
        <v>3.6141680197245778</v>
      </c>
      <c r="H8" s="24">
        <v>149</v>
      </c>
      <c r="I8" s="65">
        <v>1.0957493749080747</v>
      </c>
      <c r="J8" s="24">
        <v>750</v>
      </c>
      <c r="K8" s="65">
        <v>2.4812253945148375</v>
      </c>
      <c r="L8" s="45"/>
      <c r="M8" s="24">
        <v>28612</v>
      </c>
      <c r="N8" s="65">
        <v>2.7679772927572293</v>
      </c>
      <c r="O8" s="24">
        <v>9952</v>
      </c>
      <c r="P8" s="65">
        <v>1.1414611207010259</v>
      </c>
      <c r="Q8" s="24">
        <v>38564</v>
      </c>
      <c r="R8" s="65">
        <v>2.0237790363276837</v>
      </c>
    </row>
    <row r="9" spans="1:18" ht="16.5" customHeight="1" x14ac:dyDescent="0.25">
      <c r="A9" s="131"/>
      <c r="B9" s="255" t="s">
        <v>94</v>
      </c>
      <c r="C9" s="255"/>
      <c r="D9" s="255"/>
      <c r="E9" s="255"/>
      <c r="F9" s="24">
        <v>653</v>
      </c>
      <c r="G9" s="65">
        <v>4.2875902823374918</v>
      </c>
      <c r="H9" s="24">
        <v>214</v>
      </c>
      <c r="I9" s="65">
        <v>1.4438971729303016</v>
      </c>
      <c r="J9" s="24">
        <v>867</v>
      </c>
      <c r="K9" s="65">
        <v>2.8850953379255264</v>
      </c>
      <c r="L9" s="45"/>
      <c r="M9" s="24">
        <v>38805</v>
      </c>
      <c r="N9" s="65">
        <v>3.3611894998882632</v>
      </c>
      <c r="O9" s="24">
        <v>17895</v>
      </c>
      <c r="P9" s="65">
        <v>1.8093394065932955</v>
      </c>
      <c r="Q9" s="24">
        <v>56700</v>
      </c>
      <c r="R9" s="65">
        <v>2.6451607786569582</v>
      </c>
    </row>
    <row r="10" spans="1:18" ht="16.5" customHeight="1" x14ac:dyDescent="0.25">
      <c r="A10" s="131"/>
      <c r="B10" s="255" t="s">
        <v>95</v>
      </c>
      <c r="C10" s="255"/>
      <c r="D10" s="255"/>
      <c r="E10" s="255"/>
      <c r="F10" s="24">
        <v>495</v>
      </c>
      <c r="G10" s="65">
        <v>4.5053244743788117</v>
      </c>
      <c r="H10" s="24">
        <v>168</v>
      </c>
      <c r="I10" s="65">
        <v>1.6075016744809107</v>
      </c>
      <c r="J10" s="24">
        <v>663</v>
      </c>
      <c r="K10" s="65">
        <v>3.0926392387349564</v>
      </c>
      <c r="L10" s="45"/>
      <c r="M10" s="24">
        <v>42596</v>
      </c>
      <c r="N10" s="65">
        <v>3.9864895850198736</v>
      </c>
      <c r="O10" s="24">
        <v>20943</v>
      </c>
      <c r="P10" s="65">
        <v>2.156650935187197</v>
      </c>
      <c r="Q10" s="24">
        <v>63539</v>
      </c>
      <c r="R10" s="65">
        <v>3.1152707543349227</v>
      </c>
    </row>
    <row r="11" spans="1:18" ht="16.5" customHeight="1" x14ac:dyDescent="0.25">
      <c r="A11" s="131"/>
      <c r="B11" s="255" t="s">
        <v>96</v>
      </c>
      <c r="C11" s="255"/>
      <c r="D11" s="255"/>
      <c r="E11" s="255"/>
      <c r="F11" s="24">
        <v>294</v>
      </c>
      <c r="G11" s="65">
        <v>6.6878980891719744</v>
      </c>
      <c r="H11" s="24">
        <v>72</v>
      </c>
      <c r="I11" s="65">
        <v>2.0827306913508821</v>
      </c>
      <c r="J11" s="24">
        <v>366</v>
      </c>
      <c r="K11" s="65">
        <v>4.6606392461479693</v>
      </c>
      <c r="L11" s="45"/>
      <c r="M11" s="24">
        <v>37935</v>
      </c>
      <c r="N11" s="65">
        <v>5.7583715352621514</v>
      </c>
      <c r="O11" s="24">
        <v>19041</v>
      </c>
      <c r="P11" s="65">
        <v>4.0064975918089951</v>
      </c>
      <c r="Q11" s="24">
        <v>56976</v>
      </c>
      <c r="R11" s="65">
        <v>5.0241924176809674</v>
      </c>
    </row>
    <row r="12" spans="1:18" s="107" customFormat="1" ht="16.5" customHeight="1" x14ac:dyDescent="0.25">
      <c r="A12" s="83"/>
      <c r="B12" s="78" t="s">
        <v>97</v>
      </c>
      <c r="C12" s="78"/>
      <c r="D12" s="78"/>
      <c r="E12" s="78"/>
      <c r="F12" s="84">
        <v>2768</v>
      </c>
      <c r="G12" s="160">
        <v>4.2689039342391393</v>
      </c>
      <c r="H12" s="84">
        <v>774</v>
      </c>
      <c r="I12" s="160">
        <v>1.3651515953225037</v>
      </c>
      <c r="J12" s="84">
        <v>3542</v>
      </c>
      <c r="K12" s="160">
        <v>2.9143148644868271</v>
      </c>
      <c r="L12" s="56"/>
      <c r="M12" s="84">
        <v>166299</v>
      </c>
      <c r="N12" s="160">
        <v>3.5681488341116223</v>
      </c>
      <c r="O12" s="84">
        <v>73807</v>
      </c>
      <c r="P12" s="160">
        <v>1.8294681016135965</v>
      </c>
      <c r="Q12" s="84">
        <v>240106</v>
      </c>
      <c r="R12" s="160">
        <v>2.7614280124862649</v>
      </c>
    </row>
    <row r="13" spans="1:18" ht="16.5" customHeight="1" x14ac:dyDescent="0.25">
      <c r="A13" s="131" t="s">
        <v>111</v>
      </c>
      <c r="B13" s="255"/>
      <c r="C13" s="255"/>
      <c r="D13" s="255"/>
      <c r="E13" s="255"/>
      <c r="F13" s="69"/>
      <c r="G13" s="45"/>
      <c r="H13" s="69"/>
      <c r="I13" s="45"/>
      <c r="J13" s="69"/>
      <c r="K13" s="45"/>
      <c r="L13" s="45"/>
      <c r="M13" s="69"/>
      <c r="N13" s="45"/>
      <c r="O13" s="69"/>
      <c r="P13" s="45"/>
      <c r="Q13" s="69"/>
      <c r="R13" s="45"/>
    </row>
    <row r="14" spans="1:18" ht="16.5" customHeight="1" x14ac:dyDescent="0.25">
      <c r="A14" s="131"/>
      <c r="B14" s="255" t="s">
        <v>91</v>
      </c>
      <c r="C14" s="255"/>
      <c r="D14" s="255"/>
      <c r="E14" s="255"/>
      <c r="F14" s="24">
        <v>88</v>
      </c>
      <c r="G14" s="65">
        <v>1.1521340665095576</v>
      </c>
      <c r="H14" s="24">
        <v>33</v>
      </c>
      <c r="I14" s="65">
        <v>0.49490101979604079</v>
      </c>
      <c r="J14" s="24">
        <v>121</v>
      </c>
      <c r="K14" s="65">
        <v>0.84579896546903388</v>
      </c>
      <c r="L14" s="45"/>
      <c r="M14" s="24">
        <v>1470</v>
      </c>
      <c r="N14" s="65">
        <v>0.52527201586535888</v>
      </c>
      <c r="O14" s="24">
        <v>371</v>
      </c>
      <c r="P14" s="65">
        <v>0.12779530705319869</v>
      </c>
      <c r="Q14" s="24">
        <v>1841</v>
      </c>
      <c r="R14" s="65">
        <v>0.32289012089525276</v>
      </c>
    </row>
    <row r="15" spans="1:18" ht="16.5" customHeight="1" x14ac:dyDescent="0.25">
      <c r="A15" s="131"/>
      <c r="B15" s="255" t="s">
        <v>92</v>
      </c>
      <c r="C15" s="255"/>
      <c r="D15" s="255"/>
      <c r="E15" s="255"/>
      <c r="F15" s="24">
        <v>259</v>
      </c>
      <c r="G15" s="65">
        <v>2.6001405481377371</v>
      </c>
      <c r="H15" s="24">
        <v>66</v>
      </c>
      <c r="I15" s="65">
        <v>0.85692028044663715</v>
      </c>
      <c r="J15" s="24">
        <v>325</v>
      </c>
      <c r="K15" s="65">
        <v>1.8400045292419183</v>
      </c>
      <c r="L15" s="45"/>
      <c r="M15" s="24">
        <v>6197</v>
      </c>
      <c r="N15" s="65">
        <v>1.3317516499150059</v>
      </c>
      <c r="O15" s="24">
        <v>1887</v>
      </c>
      <c r="P15" s="65">
        <v>0.43201340683895306</v>
      </c>
      <c r="Q15" s="24">
        <v>8084</v>
      </c>
      <c r="R15" s="65">
        <v>0.89611237541832067</v>
      </c>
    </row>
    <row r="16" spans="1:18" ht="16.5" customHeight="1" x14ac:dyDescent="0.25">
      <c r="A16" s="131"/>
      <c r="B16" s="255" t="s">
        <v>93</v>
      </c>
      <c r="C16" s="255"/>
      <c r="D16" s="255"/>
      <c r="E16" s="255"/>
      <c r="F16" s="24">
        <v>609</v>
      </c>
      <c r="G16" s="65">
        <v>3.6622767454447049</v>
      </c>
      <c r="H16" s="24">
        <v>133</v>
      </c>
      <c r="I16" s="65">
        <v>0.97808501250183855</v>
      </c>
      <c r="J16" s="24">
        <v>742</v>
      </c>
      <c r="K16" s="65">
        <v>2.4547589903066793</v>
      </c>
      <c r="L16" s="45"/>
      <c r="M16" s="24">
        <v>21028</v>
      </c>
      <c r="N16" s="65">
        <v>2.0342872400426053</v>
      </c>
      <c r="O16" s="24">
        <v>5244</v>
      </c>
      <c r="P16" s="65">
        <v>0.60146926416360325</v>
      </c>
      <c r="Q16" s="24">
        <v>26272</v>
      </c>
      <c r="R16" s="65">
        <v>1.3787139000726301</v>
      </c>
    </row>
    <row r="17" spans="1:18" ht="16.5" customHeight="1" x14ac:dyDescent="0.25">
      <c r="A17" s="131"/>
      <c r="B17" s="255" t="s">
        <v>94</v>
      </c>
      <c r="C17" s="255"/>
      <c r="D17" s="255"/>
      <c r="E17" s="255"/>
      <c r="F17" s="24">
        <v>617</v>
      </c>
      <c r="G17" s="65">
        <v>4.0512147078135259</v>
      </c>
      <c r="H17" s="24">
        <v>102</v>
      </c>
      <c r="I17" s="65">
        <v>0.68821267120976992</v>
      </c>
      <c r="J17" s="24">
        <v>719</v>
      </c>
      <c r="K17" s="65">
        <v>2.3925992479451601</v>
      </c>
      <c r="L17" s="45"/>
      <c r="M17" s="24">
        <v>25880</v>
      </c>
      <c r="N17" s="65">
        <v>2.2416591742586847</v>
      </c>
      <c r="O17" s="24">
        <v>4257</v>
      </c>
      <c r="P17" s="65">
        <v>0.43041955036980489</v>
      </c>
      <c r="Q17" s="24">
        <v>30137</v>
      </c>
      <c r="R17" s="65">
        <v>1.4059472731284788</v>
      </c>
    </row>
    <row r="18" spans="1:18" ht="16.5" customHeight="1" x14ac:dyDescent="0.25">
      <c r="A18" s="131"/>
      <c r="B18" s="255" t="s">
        <v>95</v>
      </c>
      <c r="C18" s="255"/>
      <c r="D18" s="255"/>
      <c r="E18" s="255"/>
      <c r="F18" s="24">
        <v>399</v>
      </c>
      <c r="G18" s="65">
        <v>3.6315645763174662</v>
      </c>
      <c r="H18" s="24">
        <v>48</v>
      </c>
      <c r="I18" s="65">
        <v>0.4592861927088317</v>
      </c>
      <c r="J18" s="24">
        <v>447</v>
      </c>
      <c r="K18" s="65">
        <v>2.0850825636719845</v>
      </c>
      <c r="L18" s="45"/>
      <c r="M18" s="24">
        <v>22333</v>
      </c>
      <c r="N18" s="65">
        <v>2.0901087403100957</v>
      </c>
      <c r="O18" s="24">
        <v>2738</v>
      </c>
      <c r="P18" s="65">
        <v>0.2819514998110369</v>
      </c>
      <c r="Q18" s="24">
        <v>25071</v>
      </c>
      <c r="R18" s="65">
        <v>1.2292128154665773</v>
      </c>
    </row>
    <row r="19" spans="1:18" ht="16.5" customHeight="1" x14ac:dyDescent="0.25">
      <c r="A19" s="131"/>
      <c r="B19" s="255" t="s">
        <v>96</v>
      </c>
      <c r="C19" s="255"/>
      <c r="D19" s="255"/>
      <c r="E19" s="255"/>
      <c r="F19" s="24">
        <v>107</v>
      </c>
      <c r="G19" s="65">
        <v>2.4340309372156503</v>
      </c>
      <c r="H19" s="24">
        <v>13</v>
      </c>
      <c r="I19" s="65">
        <v>0.37604859704946486</v>
      </c>
      <c r="J19" s="24">
        <v>120</v>
      </c>
      <c r="K19" s="65">
        <v>1.5280784413599897</v>
      </c>
      <c r="L19" s="45"/>
      <c r="M19" s="24">
        <v>10232</v>
      </c>
      <c r="N19" s="65">
        <v>1.5531740489996659</v>
      </c>
      <c r="O19" s="24">
        <v>980</v>
      </c>
      <c r="P19" s="65">
        <v>0.20620595766886268</v>
      </c>
      <c r="Q19" s="24">
        <v>11212</v>
      </c>
      <c r="R19" s="65">
        <v>0.98868375082559323</v>
      </c>
    </row>
    <row r="20" spans="1:18" ht="16.5" customHeight="1" x14ac:dyDescent="0.25">
      <c r="A20" s="131"/>
      <c r="B20" s="78" t="s">
        <v>97</v>
      </c>
      <c r="C20" s="255"/>
      <c r="D20" s="255"/>
      <c r="E20" s="255"/>
      <c r="F20" s="84">
        <v>2079</v>
      </c>
      <c r="G20" s="160">
        <v>3.2063046529202199</v>
      </c>
      <c r="H20" s="84">
        <v>395</v>
      </c>
      <c r="I20" s="160">
        <v>0.69668589166975325</v>
      </c>
      <c r="J20" s="84">
        <v>2474</v>
      </c>
      <c r="K20" s="160">
        <v>2.0355773502937353</v>
      </c>
      <c r="L20" s="56"/>
      <c r="M20" s="84">
        <v>87140</v>
      </c>
      <c r="N20" s="160">
        <v>1.869695484666094</v>
      </c>
      <c r="O20" s="84">
        <v>15477</v>
      </c>
      <c r="P20" s="160">
        <v>0.38363133318890669</v>
      </c>
      <c r="Q20" s="84">
        <v>102617</v>
      </c>
      <c r="R20" s="160">
        <v>1.1801848281896457</v>
      </c>
    </row>
    <row r="21" spans="1:18" ht="16.5" customHeight="1" x14ac:dyDescent="0.25">
      <c r="A21" s="131" t="s">
        <v>41</v>
      </c>
      <c r="B21" s="255"/>
      <c r="C21" s="255"/>
      <c r="D21" s="255"/>
      <c r="E21" s="255"/>
      <c r="F21" s="92"/>
      <c r="G21" s="82"/>
      <c r="H21" s="92"/>
      <c r="I21" s="82"/>
      <c r="J21" s="92"/>
      <c r="K21" s="82"/>
      <c r="L21" s="55"/>
      <c r="M21" s="92"/>
      <c r="N21" s="82"/>
      <c r="O21" s="92"/>
      <c r="P21" s="82"/>
      <c r="Q21" s="92"/>
      <c r="R21" s="82"/>
    </row>
    <row r="22" spans="1:18" ht="16.5" customHeight="1" x14ac:dyDescent="0.25">
      <c r="A22" s="131"/>
      <c r="B22" s="255" t="s">
        <v>91</v>
      </c>
      <c r="C22" s="255"/>
      <c r="D22" s="255"/>
      <c r="E22" s="255"/>
      <c r="F22" s="24">
        <v>900</v>
      </c>
      <c r="G22" s="65">
        <v>11.783189316575021</v>
      </c>
      <c r="H22" s="24">
        <v>198</v>
      </c>
      <c r="I22" s="65">
        <v>2.9694061187762451</v>
      </c>
      <c r="J22" s="24">
        <v>1098</v>
      </c>
      <c r="K22" s="65">
        <v>7.675101356074375</v>
      </c>
      <c r="L22" s="45"/>
      <c r="M22" s="24">
        <v>29531</v>
      </c>
      <c r="N22" s="65">
        <v>10.552250272462524</v>
      </c>
      <c r="O22" s="24">
        <v>11533</v>
      </c>
      <c r="P22" s="65">
        <v>3.9726772944596775</v>
      </c>
      <c r="Q22" s="24">
        <v>41064</v>
      </c>
      <c r="R22" s="65">
        <v>7.2021509638471803</v>
      </c>
    </row>
    <row r="23" spans="1:18" ht="16.5" customHeight="1" x14ac:dyDescent="0.25">
      <c r="A23" s="131"/>
      <c r="B23" s="255" t="s">
        <v>92</v>
      </c>
      <c r="C23" s="255"/>
      <c r="D23" s="255"/>
      <c r="E23" s="255"/>
      <c r="F23" s="24">
        <v>1327</v>
      </c>
      <c r="G23" s="65">
        <v>13.321955626945087</v>
      </c>
      <c r="H23" s="24">
        <v>264</v>
      </c>
      <c r="I23" s="65">
        <v>3.4276811217865486</v>
      </c>
      <c r="J23" s="24">
        <v>1591</v>
      </c>
      <c r="K23" s="65">
        <v>9.0075298646888964</v>
      </c>
      <c r="L23" s="45"/>
      <c r="M23" s="24">
        <v>60613</v>
      </c>
      <c r="N23" s="65">
        <v>13.025893618895958</v>
      </c>
      <c r="O23" s="24">
        <v>18853</v>
      </c>
      <c r="P23" s="65">
        <v>4.3162420557153061</v>
      </c>
      <c r="Q23" s="24">
        <v>79466</v>
      </c>
      <c r="R23" s="65">
        <v>8.8088156883958764</v>
      </c>
    </row>
    <row r="24" spans="1:18" ht="16.5" customHeight="1" x14ac:dyDescent="0.25">
      <c r="A24" s="131"/>
      <c r="B24" s="255" t="s">
        <v>93</v>
      </c>
      <c r="C24" s="255"/>
      <c r="D24" s="255"/>
      <c r="E24" s="255"/>
      <c r="F24" s="24">
        <v>1991</v>
      </c>
      <c r="G24" s="65">
        <v>11.973059113596729</v>
      </c>
      <c r="H24" s="24">
        <v>416</v>
      </c>
      <c r="I24" s="65">
        <v>3.0592734225621414</v>
      </c>
      <c r="J24" s="24">
        <v>2407</v>
      </c>
      <c r="K24" s="65">
        <v>7.9630793661296186</v>
      </c>
      <c r="L24" s="45"/>
      <c r="M24" s="24">
        <v>151113</v>
      </c>
      <c r="N24" s="65">
        <v>14.618948435636209</v>
      </c>
      <c r="O24" s="24">
        <v>50404</v>
      </c>
      <c r="P24" s="65">
        <v>5.7811702499813622</v>
      </c>
      <c r="Q24" s="24">
        <v>201517</v>
      </c>
      <c r="R24" s="65">
        <v>10.575300281704331</v>
      </c>
    </row>
    <row r="25" spans="1:18" ht="16.5" customHeight="1" x14ac:dyDescent="0.25">
      <c r="A25" s="131"/>
      <c r="B25" s="255" t="s">
        <v>94</v>
      </c>
      <c r="C25" s="255"/>
      <c r="D25" s="255"/>
      <c r="E25" s="255"/>
      <c r="F25" s="24">
        <v>1613</v>
      </c>
      <c r="G25" s="65">
        <v>10.590938936309914</v>
      </c>
      <c r="H25" s="24">
        <v>475</v>
      </c>
      <c r="I25" s="65">
        <v>3.2049119492611835</v>
      </c>
      <c r="J25" s="24">
        <v>2088</v>
      </c>
      <c r="K25" s="65">
        <v>6.9481880802635523</v>
      </c>
      <c r="L25" s="45"/>
      <c r="M25" s="24">
        <v>183749</v>
      </c>
      <c r="N25" s="65">
        <v>15.915866754669979</v>
      </c>
      <c r="O25" s="24">
        <v>66873</v>
      </c>
      <c r="P25" s="65">
        <v>6.761439180615449</v>
      </c>
      <c r="Q25" s="24">
        <v>250622</v>
      </c>
      <c r="R25" s="65">
        <v>11.691983856588433</v>
      </c>
    </row>
    <row r="26" spans="1:18" ht="16.5" customHeight="1" x14ac:dyDescent="0.25">
      <c r="A26" s="131"/>
      <c r="B26" s="255" t="s">
        <v>95</v>
      </c>
      <c r="C26" s="255"/>
      <c r="D26" s="255"/>
      <c r="E26" s="255"/>
      <c r="F26" s="24">
        <v>1010</v>
      </c>
      <c r="G26" s="65">
        <v>9.1926822608537364</v>
      </c>
      <c r="H26" s="24">
        <v>374</v>
      </c>
      <c r="I26" s="65">
        <v>3.5786049181896469</v>
      </c>
      <c r="J26" s="24">
        <v>1384</v>
      </c>
      <c r="K26" s="65">
        <v>6.4558261031812672</v>
      </c>
      <c r="L26" s="45"/>
      <c r="M26" s="24">
        <v>161384</v>
      </c>
      <c r="N26" s="65">
        <v>15.103663141817242</v>
      </c>
      <c r="O26" s="24">
        <v>63262</v>
      </c>
      <c r="P26" s="65">
        <v>6.5145419214922633</v>
      </c>
      <c r="Q26" s="24">
        <v>224646</v>
      </c>
      <c r="R26" s="65">
        <v>11.014229274592346</v>
      </c>
    </row>
    <row r="27" spans="1:18" ht="16.5" customHeight="1" x14ac:dyDescent="0.25">
      <c r="A27" s="131"/>
      <c r="B27" s="255" t="s">
        <v>96</v>
      </c>
      <c r="C27" s="255"/>
      <c r="D27" s="255"/>
      <c r="E27" s="255"/>
      <c r="F27" s="24">
        <v>360</v>
      </c>
      <c r="G27" s="65">
        <v>8.1892629663330307</v>
      </c>
      <c r="H27" s="24">
        <v>117</v>
      </c>
      <c r="I27" s="65">
        <v>3.3844373734451838</v>
      </c>
      <c r="J27" s="24">
        <v>477</v>
      </c>
      <c r="K27" s="65">
        <v>6.074111804405959</v>
      </c>
      <c r="L27" s="45"/>
      <c r="M27" s="24">
        <v>91182</v>
      </c>
      <c r="N27" s="65">
        <v>13.841039497252497</v>
      </c>
      <c r="O27" s="24">
        <v>28612</v>
      </c>
      <c r="P27" s="65">
        <v>6.0203723069607129</v>
      </c>
      <c r="Q27" s="24">
        <v>119794</v>
      </c>
      <c r="R27" s="65">
        <v>10.563537392650831</v>
      </c>
    </row>
    <row r="28" spans="1:18" ht="16.5" customHeight="1" x14ac:dyDescent="0.25">
      <c r="A28" s="131"/>
      <c r="B28" s="78" t="s">
        <v>97</v>
      </c>
      <c r="C28" s="255"/>
      <c r="D28" s="255"/>
      <c r="E28" s="255"/>
      <c r="F28" s="84">
        <v>7201</v>
      </c>
      <c r="G28" s="160">
        <v>11.105627612158973</v>
      </c>
      <c r="H28" s="84">
        <v>1844</v>
      </c>
      <c r="I28" s="160">
        <v>3.252376668959557</v>
      </c>
      <c r="J28" s="84">
        <v>9045</v>
      </c>
      <c r="K28" s="160">
        <v>7.4421168687982364</v>
      </c>
      <c r="L28" s="56"/>
      <c r="M28" s="84">
        <v>677572</v>
      </c>
      <c r="N28" s="160">
        <v>14.538137582467003</v>
      </c>
      <c r="O28" s="84">
        <v>239537</v>
      </c>
      <c r="P28" s="160">
        <v>5.9374490313414183</v>
      </c>
      <c r="Q28" s="84">
        <v>917109</v>
      </c>
      <c r="R28" s="160">
        <v>10.547551844199088</v>
      </c>
    </row>
    <row r="29" spans="1:18" ht="16.5" customHeight="1" x14ac:dyDescent="0.25">
      <c r="A29" s="131" t="s">
        <v>154</v>
      </c>
      <c r="B29" s="255"/>
      <c r="C29" s="255"/>
      <c r="D29" s="255"/>
      <c r="E29" s="255"/>
      <c r="F29" s="92"/>
      <c r="G29" s="45"/>
      <c r="H29" s="92"/>
      <c r="I29" s="45"/>
      <c r="J29" s="92"/>
      <c r="K29" s="45"/>
      <c r="L29" s="45"/>
      <c r="M29" s="92"/>
      <c r="N29" s="45"/>
      <c r="O29" s="92"/>
      <c r="P29" s="45"/>
      <c r="Q29" s="92"/>
      <c r="R29" s="45"/>
    </row>
    <row r="30" spans="1:18" ht="16.5" customHeight="1" x14ac:dyDescent="0.25">
      <c r="A30" s="131"/>
      <c r="B30" s="255" t="s">
        <v>91</v>
      </c>
      <c r="C30" s="255"/>
      <c r="D30" s="255"/>
      <c r="E30" s="255"/>
      <c r="F30" s="24">
        <v>71</v>
      </c>
      <c r="G30" s="65">
        <v>0.9295627127520294</v>
      </c>
      <c r="H30" s="24">
        <v>18</v>
      </c>
      <c r="I30" s="65">
        <v>0.26994601079784042</v>
      </c>
      <c r="J30" s="24">
        <v>89</v>
      </c>
      <c r="K30" s="65">
        <v>0.62211659443590106</v>
      </c>
      <c r="L30" s="45"/>
      <c r="M30" s="24">
        <v>1323</v>
      </c>
      <c r="N30" s="65">
        <v>0.47274481427882298</v>
      </c>
      <c r="O30" s="24">
        <v>369</v>
      </c>
      <c r="P30" s="65">
        <v>0.12710638356504125</v>
      </c>
      <c r="Q30" s="24">
        <v>1692</v>
      </c>
      <c r="R30" s="65">
        <v>0.29675724310416496</v>
      </c>
    </row>
    <row r="31" spans="1:18" ht="16.5" customHeight="1" x14ac:dyDescent="0.25">
      <c r="A31" s="131"/>
      <c r="B31" s="255" t="s">
        <v>92</v>
      </c>
      <c r="C31" s="255"/>
      <c r="D31" s="255"/>
      <c r="E31" s="255"/>
      <c r="F31" s="24">
        <v>119</v>
      </c>
      <c r="G31" s="65">
        <v>1.1946591707659873</v>
      </c>
      <c r="H31" s="24">
        <v>33</v>
      </c>
      <c r="I31" s="65">
        <v>0.42846014022331858</v>
      </c>
      <c r="J31" s="24">
        <v>152</v>
      </c>
      <c r="K31" s="65">
        <v>0.8605559644454509</v>
      </c>
      <c r="L31" s="45"/>
      <c r="M31" s="24">
        <v>4256</v>
      </c>
      <c r="N31" s="65">
        <v>0.91462562885884557</v>
      </c>
      <c r="O31" s="24">
        <v>1696</v>
      </c>
      <c r="P31" s="65">
        <v>0.38828549973442739</v>
      </c>
      <c r="Q31" s="24">
        <v>5952</v>
      </c>
      <c r="R31" s="65">
        <v>0.6597799181704409</v>
      </c>
    </row>
    <row r="32" spans="1:18" ht="16.5" customHeight="1" x14ac:dyDescent="0.25">
      <c r="A32" s="131"/>
      <c r="B32" s="255" t="s">
        <v>93</v>
      </c>
      <c r="C32" s="255"/>
      <c r="D32" s="255"/>
      <c r="E32" s="255"/>
      <c r="F32" s="24">
        <v>211</v>
      </c>
      <c r="G32" s="65">
        <v>1.2688676408683626</v>
      </c>
      <c r="H32" s="24">
        <v>64</v>
      </c>
      <c r="I32" s="65">
        <v>0.47065744962494482</v>
      </c>
      <c r="J32" s="24">
        <v>275</v>
      </c>
      <c r="K32" s="65">
        <v>0.90978264465544045</v>
      </c>
      <c r="L32" s="45"/>
      <c r="M32" s="24">
        <v>12503</v>
      </c>
      <c r="N32" s="65">
        <v>1.20956312356157</v>
      </c>
      <c r="O32" s="24">
        <v>5999</v>
      </c>
      <c r="P32" s="65">
        <v>0.68806523945794362</v>
      </c>
      <c r="Q32" s="24">
        <v>18502</v>
      </c>
      <c r="R32" s="65">
        <v>0.97095632533281839</v>
      </c>
    </row>
    <row r="33" spans="1:18" ht="16.5" customHeight="1" x14ac:dyDescent="0.25">
      <c r="A33" s="131"/>
      <c r="B33" s="255" t="s">
        <v>94</v>
      </c>
      <c r="C33" s="255"/>
      <c r="D33" s="255"/>
      <c r="E33" s="255"/>
      <c r="F33" s="24">
        <v>236</v>
      </c>
      <c r="G33" s="65">
        <v>1.5495732107682207</v>
      </c>
      <c r="H33" s="24">
        <v>54</v>
      </c>
      <c r="I33" s="65">
        <v>0.36434788475811347</v>
      </c>
      <c r="J33" s="24">
        <v>290</v>
      </c>
      <c r="K33" s="65">
        <v>0.96502612225882656</v>
      </c>
      <c r="L33" s="45"/>
      <c r="M33" s="24">
        <v>18453</v>
      </c>
      <c r="N33" s="65">
        <v>1.5983514970091002</v>
      </c>
      <c r="O33" s="24">
        <v>5509</v>
      </c>
      <c r="P33" s="65">
        <v>0.55700758820466412</v>
      </c>
      <c r="Q33" s="24">
        <v>23962</v>
      </c>
      <c r="R33" s="65">
        <v>1.1178720031424696</v>
      </c>
    </row>
    <row r="34" spans="1:18" ht="16.5" customHeight="1" x14ac:dyDescent="0.25">
      <c r="A34" s="131"/>
      <c r="B34" s="255" t="s">
        <v>95</v>
      </c>
      <c r="C34" s="255"/>
      <c r="D34" s="255"/>
      <c r="E34" s="255"/>
      <c r="F34" s="24">
        <v>197</v>
      </c>
      <c r="G34" s="65">
        <v>1.793028124146719</v>
      </c>
      <c r="H34" s="24">
        <v>35</v>
      </c>
      <c r="I34" s="65">
        <v>0.33489618218352313</v>
      </c>
      <c r="J34" s="24">
        <v>232</v>
      </c>
      <c r="K34" s="65">
        <v>1.0821905028454146</v>
      </c>
      <c r="L34" s="45"/>
      <c r="M34" s="24">
        <v>20171</v>
      </c>
      <c r="N34" s="65">
        <v>1.8877707160164303</v>
      </c>
      <c r="O34" s="24">
        <v>4150</v>
      </c>
      <c r="P34" s="65">
        <v>0.42735526815770752</v>
      </c>
      <c r="Q34" s="24">
        <v>24321</v>
      </c>
      <c r="R34" s="65">
        <v>1.1924408633466006</v>
      </c>
    </row>
    <row r="35" spans="1:18" ht="16.5" customHeight="1" x14ac:dyDescent="0.25">
      <c r="A35" s="131"/>
      <c r="B35" s="255" t="s">
        <v>96</v>
      </c>
      <c r="C35" s="255"/>
      <c r="D35" s="255"/>
      <c r="E35" s="255"/>
      <c r="F35" s="24">
        <v>63</v>
      </c>
      <c r="G35" s="65">
        <v>1.4331210191082804</v>
      </c>
      <c r="H35" s="24">
        <v>5</v>
      </c>
      <c r="I35" s="65">
        <v>0.14463407578825571</v>
      </c>
      <c r="J35" s="24">
        <v>68</v>
      </c>
      <c r="K35" s="65">
        <v>0.86591111677066102</v>
      </c>
      <c r="L35" s="45"/>
      <c r="M35" s="24">
        <v>10821</v>
      </c>
      <c r="N35" s="65">
        <v>1.642581742007954</v>
      </c>
      <c r="O35" s="24">
        <v>1444</v>
      </c>
      <c r="P35" s="65">
        <v>0.30383816619779364</v>
      </c>
      <c r="Q35" s="24">
        <v>12265</v>
      </c>
      <c r="R35" s="65">
        <v>1.0815381915693811</v>
      </c>
    </row>
    <row r="36" spans="1:18" ht="16.5" customHeight="1" x14ac:dyDescent="0.25">
      <c r="A36" s="131"/>
      <c r="B36" s="78" t="s">
        <v>97</v>
      </c>
      <c r="C36" s="255"/>
      <c r="D36" s="255"/>
      <c r="E36" s="255"/>
      <c r="F36" s="84">
        <v>897</v>
      </c>
      <c r="G36" s="160">
        <v>1.3833839700189694</v>
      </c>
      <c r="H36" s="84">
        <v>209</v>
      </c>
      <c r="I36" s="160">
        <v>0.36862620597209728</v>
      </c>
      <c r="J36" s="84">
        <v>1106</v>
      </c>
      <c r="K36" s="160">
        <v>0.9100034557093255</v>
      </c>
      <c r="L36" s="56"/>
      <c r="M36" s="84">
        <v>67527</v>
      </c>
      <c r="N36" s="160">
        <v>1.4488745351508758</v>
      </c>
      <c r="O36" s="84">
        <v>19167</v>
      </c>
      <c r="P36" s="160">
        <v>0.47509606275323213</v>
      </c>
      <c r="Q36" s="84">
        <v>86694</v>
      </c>
      <c r="R36" s="160">
        <v>0.99705646720400276</v>
      </c>
    </row>
    <row r="37" spans="1:18" ht="16.5" customHeight="1" x14ac:dyDescent="0.25">
      <c r="A37" s="131" t="s">
        <v>42</v>
      </c>
      <c r="B37" s="255"/>
      <c r="C37" s="255"/>
      <c r="D37" s="255"/>
      <c r="E37" s="255"/>
      <c r="F37" s="24"/>
      <c r="G37" s="65"/>
      <c r="H37" s="24"/>
      <c r="I37" s="65"/>
      <c r="J37" s="24"/>
      <c r="K37" s="65"/>
      <c r="L37" s="45"/>
      <c r="M37" s="24"/>
      <c r="N37" s="65"/>
      <c r="O37" s="24"/>
      <c r="P37" s="65"/>
      <c r="Q37" s="24"/>
      <c r="R37" s="65"/>
    </row>
    <row r="38" spans="1:18" ht="16.5" customHeight="1" x14ac:dyDescent="0.25">
      <c r="A38" s="131"/>
      <c r="B38" s="255" t="s">
        <v>91</v>
      </c>
      <c r="C38" s="255"/>
      <c r="D38" s="255"/>
      <c r="E38" s="255"/>
      <c r="F38" s="24">
        <v>975</v>
      </c>
      <c r="G38" s="65">
        <v>12.765121759622938</v>
      </c>
      <c r="H38" s="24">
        <v>52</v>
      </c>
      <c r="I38" s="65">
        <v>0.77984403119376122</v>
      </c>
      <c r="J38" s="24">
        <v>1027</v>
      </c>
      <c r="K38" s="65">
        <v>7.1788060953446102</v>
      </c>
      <c r="L38" s="45"/>
      <c r="M38" s="24">
        <v>36261</v>
      </c>
      <c r="N38" s="65">
        <v>12.9570670525808</v>
      </c>
      <c r="O38" s="24">
        <v>2504</v>
      </c>
      <c r="P38" s="65">
        <v>0.86253220717307133</v>
      </c>
      <c r="Q38" s="24">
        <v>38765</v>
      </c>
      <c r="R38" s="65">
        <v>6.798932936721604</v>
      </c>
    </row>
    <row r="39" spans="1:18" ht="16.5" customHeight="1" x14ac:dyDescent="0.25">
      <c r="A39" s="131"/>
      <c r="B39" s="255" t="s">
        <v>92</v>
      </c>
      <c r="C39" s="255"/>
      <c r="D39" s="255"/>
      <c r="E39" s="255"/>
      <c r="F39" s="24">
        <v>1439</v>
      </c>
      <c r="G39" s="65">
        <v>14.446340728842486</v>
      </c>
      <c r="H39" s="24">
        <v>102</v>
      </c>
      <c r="I39" s="65">
        <v>1.3243313425084395</v>
      </c>
      <c r="J39" s="24">
        <v>1541</v>
      </c>
      <c r="K39" s="65">
        <v>8.7244522448055246</v>
      </c>
      <c r="L39" s="45"/>
      <c r="M39" s="24">
        <v>69902</v>
      </c>
      <c r="N39" s="65">
        <v>15.02212422661913</v>
      </c>
      <c r="O39" s="24">
        <v>6688</v>
      </c>
      <c r="P39" s="65">
        <v>1.5311635744244398</v>
      </c>
      <c r="Q39" s="24">
        <v>76590</v>
      </c>
      <c r="R39" s="65">
        <v>8.4900107413766932</v>
      </c>
    </row>
    <row r="40" spans="1:18" ht="16.5" customHeight="1" x14ac:dyDescent="0.25">
      <c r="A40" s="131"/>
      <c r="B40" s="255" t="s">
        <v>93</v>
      </c>
      <c r="C40" s="255"/>
      <c r="D40" s="255"/>
      <c r="E40" s="255"/>
      <c r="F40" s="24">
        <v>2104</v>
      </c>
      <c r="G40" s="65">
        <v>12.65259486439353</v>
      </c>
      <c r="H40" s="24">
        <v>191</v>
      </c>
      <c r="I40" s="65">
        <v>1.4046183262244447</v>
      </c>
      <c r="J40" s="24">
        <v>2295</v>
      </c>
      <c r="K40" s="65">
        <v>7.5925497072154045</v>
      </c>
      <c r="L40" s="45"/>
      <c r="M40" s="24">
        <v>142451</v>
      </c>
      <c r="N40" s="65">
        <v>13.780970688192371</v>
      </c>
      <c r="O40" s="24">
        <v>20378</v>
      </c>
      <c r="P40" s="65">
        <v>2.3372884563550551</v>
      </c>
      <c r="Q40" s="24">
        <v>162829</v>
      </c>
      <c r="R40" s="65">
        <v>8.5450139172855621</v>
      </c>
    </row>
    <row r="41" spans="1:18" ht="16.5" customHeight="1" x14ac:dyDescent="0.25">
      <c r="A41" s="131"/>
      <c r="B41" s="255" t="s">
        <v>94</v>
      </c>
      <c r="C41" s="255"/>
      <c r="D41" s="255"/>
      <c r="E41" s="255"/>
      <c r="F41" s="24">
        <v>1651</v>
      </c>
      <c r="G41" s="65">
        <v>10.840446487196322</v>
      </c>
      <c r="H41" s="24">
        <v>221</v>
      </c>
      <c r="I41" s="65">
        <v>1.4911274542878348</v>
      </c>
      <c r="J41" s="24">
        <v>1872</v>
      </c>
      <c r="K41" s="65">
        <v>6.2294100029949089</v>
      </c>
      <c r="L41" s="45"/>
      <c r="M41" s="24">
        <v>147986</v>
      </c>
      <c r="N41" s="65">
        <v>12.81816748693376</v>
      </c>
      <c r="O41" s="24">
        <v>28544</v>
      </c>
      <c r="P41" s="65">
        <v>2.8860454887845224</v>
      </c>
      <c r="Q41" s="24">
        <v>176530</v>
      </c>
      <c r="R41" s="65">
        <v>8.2354538316810011</v>
      </c>
    </row>
    <row r="42" spans="1:18" ht="16.5" customHeight="1" x14ac:dyDescent="0.25">
      <c r="A42" s="131"/>
      <c r="B42" s="255" t="s">
        <v>95</v>
      </c>
      <c r="C42" s="255"/>
      <c r="D42" s="255"/>
      <c r="E42" s="255"/>
      <c r="F42" s="24">
        <v>1071</v>
      </c>
      <c r="G42" s="65">
        <v>9.7478838627468818</v>
      </c>
      <c r="H42" s="24">
        <v>133</v>
      </c>
      <c r="I42" s="65">
        <v>1.2726054922973877</v>
      </c>
      <c r="J42" s="24">
        <v>1204</v>
      </c>
      <c r="K42" s="65">
        <v>5.61619554062879</v>
      </c>
      <c r="L42" s="45"/>
      <c r="M42" s="24">
        <v>122897</v>
      </c>
      <c r="N42" s="65">
        <v>11.501728108981768</v>
      </c>
      <c r="O42" s="24">
        <v>22982</v>
      </c>
      <c r="P42" s="65">
        <v>2.366621391036249</v>
      </c>
      <c r="Q42" s="24">
        <v>145879</v>
      </c>
      <c r="R42" s="65">
        <v>7.1523408044134191</v>
      </c>
    </row>
    <row r="43" spans="1:18" ht="16.5" customHeight="1" x14ac:dyDescent="0.25">
      <c r="A43" s="131"/>
      <c r="B43" s="255" t="s">
        <v>96</v>
      </c>
      <c r="C43" s="255"/>
      <c r="D43" s="255"/>
      <c r="E43" s="255"/>
      <c r="F43" s="24">
        <v>355</v>
      </c>
      <c r="G43" s="65">
        <v>8.0755232029117394</v>
      </c>
      <c r="H43" s="24">
        <v>39</v>
      </c>
      <c r="I43" s="65">
        <v>1.1281457911483945</v>
      </c>
      <c r="J43" s="24">
        <v>394</v>
      </c>
      <c r="K43" s="65">
        <v>5.0171908824653002</v>
      </c>
      <c r="L43" s="45"/>
      <c r="M43" s="24">
        <v>70040</v>
      </c>
      <c r="N43" s="65">
        <v>10.631773885060262</v>
      </c>
      <c r="O43" s="24">
        <v>11683</v>
      </c>
      <c r="P43" s="65">
        <v>2.4582695953523701</v>
      </c>
      <c r="Q43" s="24">
        <v>81723</v>
      </c>
      <c r="R43" s="65">
        <v>7.2064040464430938</v>
      </c>
    </row>
    <row r="44" spans="1:18" ht="16.5" customHeight="1" x14ac:dyDescent="0.25">
      <c r="A44" s="131"/>
      <c r="B44" s="78" t="s">
        <v>97</v>
      </c>
      <c r="C44" s="255"/>
      <c r="D44" s="255"/>
      <c r="E44" s="255"/>
      <c r="F44" s="84">
        <v>7595</v>
      </c>
      <c r="G44" s="160">
        <v>11.713267839792724</v>
      </c>
      <c r="H44" s="84">
        <v>738</v>
      </c>
      <c r="I44" s="160">
        <v>1.3016561722842479</v>
      </c>
      <c r="J44" s="84">
        <v>8333</v>
      </c>
      <c r="K44" s="160">
        <v>6.8562918593361752</v>
      </c>
      <c r="L44" s="56"/>
      <c r="M44" s="84">
        <v>589537</v>
      </c>
      <c r="N44" s="160">
        <v>12.649238776033911</v>
      </c>
      <c r="O44" s="84">
        <v>92779</v>
      </c>
      <c r="P44" s="160">
        <v>2.2997306623979821</v>
      </c>
      <c r="Q44" s="84">
        <v>682316</v>
      </c>
      <c r="R44" s="160">
        <v>7.8472279566840415</v>
      </c>
    </row>
    <row r="45" spans="1:18" ht="16.5" customHeight="1" x14ac:dyDescent="0.25">
      <c r="A45" s="131" t="s">
        <v>155</v>
      </c>
      <c r="B45" s="255"/>
      <c r="C45" s="255"/>
      <c r="D45" s="255"/>
      <c r="E45" s="255"/>
      <c r="F45" s="24"/>
      <c r="G45" s="65"/>
      <c r="H45" s="24"/>
      <c r="I45" s="65"/>
      <c r="J45" s="24"/>
      <c r="K45" s="65"/>
      <c r="L45" s="45"/>
      <c r="M45" s="24"/>
      <c r="N45" s="65"/>
      <c r="O45" s="24"/>
      <c r="P45" s="65"/>
      <c r="Q45" s="24"/>
      <c r="R45" s="65"/>
    </row>
    <row r="46" spans="1:18" ht="16.5" customHeight="1" x14ac:dyDescent="0.25">
      <c r="A46" s="131"/>
      <c r="B46" s="255" t="s">
        <v>91</v>
      </c>
      <c r="C46" s="255"/>
      <c r="D46" s="255"/>
      <c r="E46" s="255"/>
      <c r="F46" s="24">
        <v>225</v>
      </c>
      <c r="G46" s="65">
        <v>2.9457973291437551</v>
      </c>
      <c r="H46" s="24">
        <v>95</v>
      </c>
      <c r="I46" s="65">
        <v>1.4247150569886022</v>
      </c>
      <c r="J46" s="24">
        <v>320</v>
      </c>
      <c r="K46" s="65">
        <v>2.2368237103313295</v>
      </c>
      <c r="L46" s="45"/>
      <c r="M46" s="24">
        <v>8546</v>
      </c>
      <c r="N46" s="65">
        <v>3.0537242500580661</v>
      </c>
      <c r="O46" s="24">
        <v>4321</v>
      </c>
      <c r="P46" s="65">
        <v>1.488419196164074</v>
      </c>
      <c r="Q46" s="24">
        <v>12867</v>
      </c>
      <c r="R46" s="65">
        <v>2.2567230774357507</v>
      </c>
    </row>
    <row r="47" spans="1:18" ht="16.5" customHeight="1" x14ac:dyDescent="0.25">
      <c r="A47" s="131"/>
      <c r="B47" s="255" t="s">
        <v>92</v>
      </c>
      <c r="C47" s="255"/>
      <c r="D47" s="255"/>
      <c r="E47" s="255"/>
      <c r="F47" s="24">
        <v>306</v>
      </c>
      <c r="G47" s="65">
        <v>3.0719807248268243</v>
      </c>
      <c r="H47" s="24">
        <v>154</v>
      </c>
      <c r="I47" s="65">
        <v>1.9994806543754868</v>
      </c>
      <c r="J47" s="24">
        <v>460</v>
      </c>
      <c r="K47" s="65">
        <v>2.6043141029270229</v>
      </c>
      <c r="L47" s="45"/>
      <c r="M47" s="24">
        <v>21650</v>
      </c>
      <c r="N47" s="65">
        <v>4.6526421204873127</v>
      </c>
      <c r="O47" s="24">
        <v>12953</v>
      </c>
      <c r="P47" s="65">
        <v>2.9654847158372863</v>
      </c>
      <c r="Q47" s="24">
        <v>34603</v>
      </c>
      <c r="R47" s="65">
        <v>3.8357467252103103</v>
      </c>
    </row>
    <row r="48" spans="1:18" ht="16.5" customHeight="1" x14ac:dyDescent="0.25">
      <c r="A48" s="131"/>
      <c r="B48" s="255" t="s">
        <v>93</v>
      </c>
      <c r="C48" s="255"/>
      <c r="D48" s="255"/>
      <c r="E48" s="255"/>
      <c r="F48" s="24">
        <v>578</v>
      </c>
      <c r="G48" s="65">
        <v>3.4758554332792109</v>
      </c>
      <c r="H48" s="24">
        <v>211</v>
      </c>
      <c r="I48" s="65">
        <v>1.5516987792322401</v>
      </c>
      <c r="J48" s="24">
        <v>789</v>
      </c>
      <c r="K48" s="65">
        <v>2.6102491150296094</v>
      </c>
      <c r="L48" s="45"/>
      <c r="M48" s="24">
        <v>58073</v>
      </c>
      <c r="N48" s="65">
        <v>5.6180884007511036</v>
      </c>
      <c r="O48" s="24">
        <v>33031</v>
      </c>
      <c r="P48" s="65">
        <v>3.788545244963383</v>
      </c>
      <c r="Q48" s="24">
        <v>91104</v>
      </c>
      <c r="R48" s="65">
        <v>4.7809969226635545</v>
      </c>
    </row>
    <row r="49" spans="1:18" ht="16.5" customHeight="1" x14ac:dyDescent="0.25">
      <c r="A49" s="131"/>
      <c r="B49" s="255" t="s">
        <v>94</v>
      </c>
      <c r="C49" s="255"/>
      <c r="D49" s="255"/>
      <c r="E49" s="255"/>
      <c r="F49" s="24">
        <v>475</v>
      </c>
      <c r="G49" s="65">
        <v>3.1188443860801049</v>
      </c>
      <c r="H49" s="24">
        <v>242</v>
      </c>
      <c r="I49" s="65">
        <v>1.6328182983604345</v>
      </c>
      <c r="J49" s="24">
        <v>717</v>
      </c>
      <c r="K49" s="65">
        <v>2.3859438953778578</v>
      </c>
      <c r="L49" s="45"/>
      <c r="M49" s="24">
        <v>67124</v>
      </c>
      <c r="N49" s="65">
        <v>5.8141085940084993</v>
      </c>
      <c r="O49" s="24">
        <v>36931</v>
      </c>
      <c r="P49" s="65">
        <v>3.7340437901590944</v>
      </c>
      <c r="Q49" s="24">
        <v>104055</v>
      </c>
      <c r="R49" s="65">
        <v>4.8543598734241584</v>
      </c>
    </row>
    <row r="50" spans="1:18" ht="16.5" customHeight="1" x14ac:dyDescent="0.25">
      <c r="A50" s="131"/>
      <c r="B50" s="255" t="s">
        <v>95</v>
      </c>
      <c r="C50" s="255"/>
      <c r="D50" s="255"/>
      <c r="E50" s="255"/>
      <c r="F50" s="24">
        <v>348</v>
      </c>
      <c r="G50" s="65">
        <v>3.1673796304723765</v>
      </c>
      <c r="H50" s="24">
        <v>155</v>
      </c>
      <c r="I50" s="65">
        <v>1.4831116639556023</v>
      </c>
      <c r="J50" s="24">
        <v>503</v>
      </c>
      <c r="K50" s="65">
        <v>2.3463009609105328</v>
      </c>
      <c r="L50" s="45"/>
      <c r="M50" s="24">
        <v>56677</v>
      </c>
      <c r="N50" s="65">
        <v>5.304307216878847</v>
      </c>
      <c r="O50" s="24">
        <v>31014</v>
      </c>
      <c r="P50" s="65">
        <v>3.1937340449742511</v>
      </c>
      <c r="Q50" s="24">
        <v>87691</v>
      </c>
      <c r="R50" s="65">
        <v>4.299425671137155</v>
      </c>
    </row>
    <row r="51" spans="1:18" ht="16.5" customHeight="1" x14ac:dyDescent="0.25">
      <c r="A51" s="131"/>
      <c r="B51" s="255" t="s">
        <v>96</v>
      </c>
      <c r="C51" s="255"/>
      <c r="D51" s="255"/>
      <c r="E51" s="255"/>
      <c r="F51" s="24">
        <v>120</v>
      </c>
      <c r="G51" s="65">
        <v>2.7297543221110101</v>
      </c>
      <c r="H51" s="24">
        <v>47</v>
      </c>
      <c r="I51" s="65">
        <v>1.3595603124096036</v>
      </c>
      <c r="J51" s="24">
        <v>167</v>
      </c>
      <c r="K51" s="65">
        <v>2.1265758308926528</v>
      </c>
      <c r="L51" s="45"/>
      <c r="M51" s="24">
        <v>35652</v>
      </c>
      <c r="N51" s="65">
        <v>5.4118218525152555</v>
      </c>
      <c r="O51" s="24">
        <v>15228</v>
      </c>
      <c r="P51" s="65">
        <v>3.204188085083103</v>
      </c>
      <c r="Q51" s="24">
        <v>50880</v>
      </c>
      <c r="R51" s="65">
        <v>4.4866419231186399</v>
      </c>
    </row>
    <row r="52" spans="1:18" ht="16.5" customHeight="1" x14ac:dyDescent="0.25">
      <c r="A52" s="131"/>
      <c r="B52" s="78" t="s">
        <v>97</v>
      </c>
      <c r="C52" s="255"/>
      <c r="D52" s="255"/>
      <c r="E52" s="255"/>
      <c r="F52" s="84">
        <v>2052</v>
      </c>
      <c r="G52" s="160">
        <v>3.1646643327524253</v>
      </c>
      <c r="H52" s="84">
        <v>904</v>
      </c>
      <c r="I52" s="160">
        <v>1.5944406229606505</v>
      </c>
      <c r="J52" s="84">
        <v>2956</v>
      </c>
      <c r="K52" s="160">
        <v>2.4321611347891197</v>
      </c>
      <c r="L52" s="56"/>
      <c r="M52" s="84">
        <v>247722</v>
      </c>
      <c r="N52" s="160">
        <v>5.3151790779487502</v>
      </c>
      <c r="O52" s="84">
        <v>133478</v>
      </c>
      <c r="P52" s="160">
        <v>3.3085444912701996</v>
      </c>
      <c r="Q52" s="84">
        <v>381200</v>
      </c>
      <c r="R52" s="160">
        <v>4.3841318349385867</v>
      </c>
    </row>
    <row r="53" spans="1:18" ht="16.5" customHeight="1" x14ac:dyDescent="0.25">
      <c r="A53" s="131" t="s">
        <v>156</v>
      </c>
      <c r="B53" s="255"/>
      <c r="C53" s="255"/>
      <c r="D53" s="255"/>
      <c r="E53" s="255"/>
      <c r="F53" s="92"/>
      <c r="G53" s="82"/>
      <c r="H53" s="131"/>
      <c r="I53" s="82"/>
      <c r="J53" s="92"/>
      <c r="K53" s="82"/>
      <c r="L53" s="55"/>
      <c r="M53" s="92"/>
      <c r="N53" s="82"/>
      <c r="O53" s="92"/>
      <c r="P53" s="82"/>
      <c r="Q53" s="92"/>
      <c r="R53" s="82"/>
    </row>
    <row r="54" spans="1:18" ht="16.5" customHeight="1" x14ac:dyDescent="0.25">
      <c r="A54" s="131"/>
      <c r="B54" s="255" t="s">
        <v>91</v>
      </c>
      <c r="C54" s="255"/>
      <c r="D54" s="255"/>
      <c r="E54" s="255"/>
      <c r="F54" s="24">
        <v>969</v>
      </c>
      <c r="G54" s="65">
        <v>12.686567164179104</v>
      </c>
      <c r="H54" s="24">
        <v>1756</v>
      </c>
      <c r="I54" s="65">
        <v>26.334733053389321</v>
      </c>
      <c r="J54" s="24">
        <v>2725</v>
      </c>
      <c r="K54" s="65">
        <v>19.04795190829023</v>
      </c>
      <c r="L54" s="45"/>
      <c r="M54" s="24">
        <v>72566</v>
      </c>
      <c r="N54" s="65">
        <v>25.929856532847367</v>
      </c>
      <c r="O54" s="24">
        <v>112434</v>
      </c>
      <c r="P54" s="65">
        <v>38.729211733744847</v>
      </c>
      <c r="Q54" s="24">
        <v>185000</v>
      </c>
      <c r="R54" s="65">
        <v>32.44686168692111</v>
      </c>
    </row>
    <row r="55" spans="1:18" ht="16.5" customHeight="1" x14ac:dyDescent="0.25">
      <c r="A55" s="131"/>
      <c r="B55" s="255" t="s">
        <v>92</v>
      </c>
      <c r="C55" s="255"/>
      <c r="D55" s="255"/>
      <c r="E55" s="255"/>
      <c r="F55" s="24">
        <v>732</v>
      </c>
      <c r="G55" s="65">
        <v>7.3486597731151484</v>
      </c>
      <c r="H55" s="24">
        <v>1060</v>
      </c>
      <c r="I55" s="65">
        <v>13.762659049597506</v>
      </c>
      <c r="J55" s="24">
        <v>1792</v>
      </c>
      <c r="K55" s="65">
        <v>10.145501896620052</v>
      </c>
      <c r="L55" s="45"/>
      <c r="M55" s="24">
        <v>68995</v>
      </c>
      <c r="N55" s="65">
        <v>14.82720753362689</v>
      </c>
      <c r="O55" s="24">
        <v>91805</v>
      </c>
      <c r="P55" s="65">
        <v>21.018013150424</v>
      </c>
      <c r="Q55" s="24">
        <v>160800</v>
      </c>
      <c r="R55" s="65">
        <v>17.824699402185299</v>
      </c>
    </row>
    <row r="56" spans="1:18" ht="16.5" customHeight="1" x14ac:dyDescent="0.25">
      <c r="A56" s="131"/>
      <c r="B56" s="255" t="s">
        <v>93</v>
      </c>
      <c r="C56" s="255"/>
      <c r="D56" s="255"/>
      <c r="E56" s="255"/>
      <c r="F56" s="24">
        <v>791</v>
      </c>
      <c r="G56" s="65">
        <v>4.7567502555776056</v>
      </c>
      <c r="H56" s="24">
        <v>1113</v>
      </c>
      <c r="I56" s="65">
        <v>8.1850272098838062</v>
      </c>
      <c r="J56" s="24">
        <v>1904</v>
      </c>
      <c r="K56" s="65">
        <v>6.2990042015416678</v>
      </c>
      <c r="L56" s="45"/>
      <c r="M56" s="24">
        <v>89965</v>
      </c>
      <c r="N56" s="65">
        <v>8.7033789019608605</v>
      </c>
      <c r="O56" s="24">
        <v>102343</v>
      </c>
      <c r="P56" s="65">
        <v>11.738399866951879</v>
      </c>
      <c r="Q56" s="24">
        <v>192308</v>
      </c>
      <c r="R56" s="65">
        <v>10.092026214036515</v>
      </c>
    </row>
    <row r="57" spans="1:18" ht="16.5" customHeight="1" x14ac:dyDescent="0.25">
      <c r="A57" s="131"/>
      <c r="B57" s="255" t="s">
        <v>94</v>
      </c>
      <c r="C57" s="255"/>
      <c r="D57" s="255"/>
      <c r="E57" s="255"/>
      <c r="F57" s="24">
        <v>534</v>
      </c>
      <c r="G57" s="65">
        <v>3.5062376887721602</v>
      </c>
      <c r="H57" s="24">
        <v>965</v>
      </c>
      <c r="I57" s="65">
        <v>6.5110316442885088</v>
      </c>
      <c r="J57" s="24">
        <v>1499</v>
      </c>
      <c r="K57" s="65">
        <v>4.9881867491930381</v>
      </c>
      <c r="L57" s="45"/>
      <c r="M57" s="24">
        <v>78316</v>
      </c>
      <c r="N57" s="65">
        <v>6.7835309076987302</v>
      </c>
      <c r="O57" s="24">
        <v>112904</v>
      </c>
      <c r="P57" s="65">
        <v>11.415571744174878</v>
      </c>
      <c r="Q57" s="24">
        <v>191220</v>
      </c>
      <c r="R57" s="65">
        <v>8.9207697371214021</v>
      </c>
    </row>
    <row r="58" spans="1:18" ht="16.5" customHeight="1" x14ac:dyDescent="0.25">
      <c r="A58" s="131"/>
      <c r="B58" s="255" t="s">
        <v>95</v>
      </c>
      <c r="C58" s="255"/>
      <c r="D58" s="255"/>
      <c r="E58" s="255"/>
      <c r="F58" s="24">
        <v>348</v>
      </c>
      <c r="G58" s="65">
        <v>3.1673796304723765</v>
      </c>
      <c r="H58" s="24">
        <v>610</v>
      </c>
      <c r="I58" s="65">
        <v>5.8367620323414027</v>
      </c>
      <c r="J58" s="24">
        <v>958</v>
      </c>
      <c r="K58" s="65">
        <v>4.4687004384737383</v>
      </c>
      <c r="L58" s="45"/>
      <c r="M58" s="24">
        <v>67676</v>
      </c>
      <c r="N58" s="65">
        <v>6.3336855375106804</v>
      </c>
      <c r="O58" s="24">
        <v>103645</v>
      </c>
      <c r="P58" s="65">
        <v>10.673069100772432</v>
      </c>
      <c r="Q58" s="24">
        <v>171321</v>
      </c>
      <c r="R58" s="65">
        <v>8.3997434788620104</v>
      </c>
    </row>
    <row r="59" spans="1:18" ht="16.5" customHeight="1" x14ac:dyDescent="0.25">
      <c r="A59" s="131"/>
      <c r="B59" s="255" t="s">
        <v>96</v>
      </c>
      <c r="C59" s="255"/>
      <c r="D59" s="255"/>
      <c r="E59" s="255"/>
      <c r="F59" s="24">
        <v>153</v>
      </c>
      <c r="G59" s="65">
        <v>3.4804367606915374</v>
      </c>
      <c r="H59" s="24">
        <v>156</v>
      </c>
      <c r="I59" s="65">
        <v>4.5125831645935781</v>
      </c>
      <c r="J59" s="24">
        <v>309</v>
      </c>
      <c r="K59" s="65">
        <v>3.9348019865019737</v>
      </c>
      <c r="L59" s="45"/>
      <c r="M59" s="24">
        <v>46717</v>
      </c>
      <c r="N59" s="65">
        <v>7.0914417559731628</v>
      </c>
      <c r="O59" s="24">
        <v>50821</v>
      </c>
      <c r="P59" s="65">
        <v>10.693462219070685</v>
      </c>
      <c r="Q59" s="24">
        <v>97538</v>
      </c>
      <c r="R59" s="65">
        <v>8.6009842747080558</v>
      </c>
    </row>
    <row r="60" spans="1:18" ht="16.5" customHeight="1" x14ac:dyDescent="0.25">
      <c r="A60" s="131"/>
      <c r="B60" s="78" t="s">
        <v>97</v>
      </c>
      <c r="C60" s="255"/>
      <c r="D60" s="255"/>
      <c r="E60" s="255"/>
      <c r="F60" s="84">
        <v>3527</v>
      </c>
      <c r="G60" s="160">
        <v>5.4394596011782665</v>
      </c>
      <c r="H60" s="84">
        <v>5660</v>
      </c>
      <c r="I60" s="160">
        <v>9.9828915110146923</v>
      </c>
      <c r="J60" s="84">
        <v>9187</v>
      </c>
      <c r="K60" s="160">
        <v>7.5589527555167928</v>
      </c>
      <c r="L60" s="56"/>
      <c r="M60" s="84">
        <v>424235</v>
      </c>
      <c r="N60" s="160">
        <v>9.1024817986839608</v>
      </c>
      <c r="O60" s="84">
        <v>573952</v>
      </c>
      <c r="P60" s="160">
        <v>14.226657036017274</v>
      </c>
      <c r="Q60" s="84">
        <v>998187</v>
      </c>
      <c r="R60" s="160">
        <v>11.480019422670102</v>
      </c>
    </row>
    <row r="61" spans="1:18" ht="16.5" customHeight="1" x14ac:dyDescent="0.25">
      <c r="A61" s="131" t="s">
        <v>157</v>
      </c>
      <c r="B61" s="255"/>
      <c r="C61" s="255"/>
      <c r="D61" s="255"/>
      <c r="E61" s="255"/>
      <c r="F61" s="92"/>
      <c r="G61" s="45"/>
      <c r="H61" s="92"/>
      <c r="I61" s="45"/>
      <c r="J61" s="92"/>
      <c r="K61" s="45"/>
      <c r="L61" s="45"/>
      <c r="M61" s="92"/>
      <c r="N61" s="45"/>
      <c r="O61" s="92"/>
      <c r="P61" s="45"/>
      <c r="Q61" s="92"/>
      <c r="R61" s="45"/>
    </row>
    <row r="62" spans="1:18" ht="16.5" customHeight="1" x14ac:dyDescent="0.25">
      <c r="A62" s="131"/>
      <c r="B62" s="255" t="s">
        <v>91</v>
      </c>
      <c r="C62" s="255"/>
      <c r="D62" s="255"/>
      <c r="E62" s="255"/>
      <c r="F62" s="24">
        <v>836</v>
      </c>
      <c r="G62" s="65">
        <v>10.945273631840797</v>
      </c>
      <c r="H62" s="24">
        <v>1532</v>
      </c>
      <c r="I62" s="65">
        <v>22.975404919016196</v>
      </c>
      <c r="J62" s="24">
        <v>2368</v>
      </c>
      <c r="K62" s="65">
        <v>16.552495456451837</v>
      </c>
      <c r="L62" s="45"/>
      <c r="M62" s="24">
        <v>54470</v>
      </c>
      <c r="N62" s="65">
        <v>19.463650819174216</v>
      </c>
      <c r="O62" s="24">
        <v>76781</v>
      </c>
      <c r="P62" s="65">
        <v>26.448117172106866</v>
      </c>
      <c r="Q62" s="24">
        <v>131251</v>
      </c>
      <c r="R62" s="65">
        <v>23.019908342000445</v>
      </c>
    </row>
    <row r="63" spans="1:18" ht="16.5" customHeight="1" x14ac:dyDescent="0.25">
      <c r="A63" s="131"/>
      <c r="B63" s="255" t="s">
        <v>92</v>
      </c>
      <c r="C63" s="255"/>
      <c r="D63" s="255"/>
      <c r="E63" s="255"/>
      <c r="F63" s="24">
        <v>505</v>
      </c>
      <c r="G63" s="65">
        <v>5.0697721112338119</v>
      </c>
      <c r="H63" s="24">
        <v>851</v>
      </c>
      <c r="I63" s="65">
        <v>11.049078161516489</v>
      </c>
      <c r="J63" s="24">
        <v>1356</v>
      </c>
      <c r="K63" s="65">
        <v>7.6770650512370491</v>
      </c>
      <c r="L63" s="45"/>
      <c r="M63" s="24">
        <v>43206</v>
      </c>
      <c r="N63" s="65">
        <v>9.285083392968815</v>
      </c>
      <c r="O63" s="24">
        <v>58843</v>
      </c>
      <c r="P63" s="65">
        <v>13.471629517024123</v>
      </c>
      <c r="Q63" s="24">
        <v>102049</v>
      </c>
      <c r="R63" s="65">
        <v>11.312143963268705</v>
      </c>
    </row>
    <row r="64" spans="1:18" ht="16.5" customHeight="1" x14ac:dyDescent="0.25">
      <c r="A64" s="131"/>
      <c r="B64" s="255" t="s">
        <v>93</v>
      </c>
      <c r="C64" s="255"/>
      <c r="D64" s="255"/>
      <c r="E64" s="255"/>
      <c r="F64" s="24">
        <v>561</v>
      </c>
      <c r="G64" s="65">
        <v>3.3736243911239403</v>
      </c>
      <c r="H64" s="24">
        <v>897</v>
      </c>
      <c r="I64" s="65">
        <v>6.5965583173996176</v>
      </c>
      <c r="J64" s="24">
        <v>1458</v>
      </c>
      <c r="K64" s="65">
        <v>4.8235021669368443</v>
      </c>
      <c r="L64" s="45"/>
      <c r="M64" s="24">
        <v>48554</v>
      </c>
      <c r="N64" s="65">
        <v>4.6972029034158567</v>
      </c>
      <c r="O64" s="24">
        <v>54258</v>
      </c>
      <c r="P64" s="65">
        <v>6.2232111622785631</v>
      </c>
      <c r="Q64" s="24">
        <v>102812</v>
      </c>
      <c r="R64" s="65">
        <v>5.3954146427476877</v>
      </c>
    </row>
    <row r="65" spans="1:18" ht="16.5" customHeight="1" x14ac:dyDescent="0.25">
      <c r="A65" s="131"/>
      <c r="B65" s="255" t="s">
        <v>94</v>
      </c>
      <c r="C65" s="255"/>
      <c r="D65" s="255"/>
      <c r="E65" s="255"/>
      <c r="F65" s="24">
        <v>373</v>
      </c>
      <c r="G65" s="65">
        <v>2.4491135915955349</v>
      </c>
      <c r="H65" s="24">
        <v>870</v>
      </c>
      <c r="I65" s="65">
        <v>5.8700492544362728</v>
      </c>
      <c r="J65" s="24">
        <v>1243</v>
      </c>
      <c r="K65" s="65">
        <v>4.13630162057835</v>
      </c>
      <c r="L65" s="45"/>
      <c r="M65" s="24">
        <v>37419</v>
      </c>
      <c r="N65" s="65">
        <v>3.2411377373101131</v>
      </c>
      <c r="O65" s="24">
        <v>52767</v>
      </c>
      <c r="P65" s="65">
        <v>5.3352004731885128</v>
      </c>
      <c r="Q65" s="24">
        <v>90186</v>
      </c>
      <c r="R65" s="65">
        <v>4.2073451496288614</v>
      </c>
    </row>
    <row r="66" spans="1:18" ht="16.5" customHeight="1" x14ac:dyDescent="0.25">
      <c r="A66" s="131"/>
      <c r="B66" s="255" t="s">
        <v>95</v>
      </c>
      <c r="C66" s="255"/>
      <c r="D66" s="255"/>
      <c r="E66" s="255"/>
      <c r="F66" s="24">
        <v>252</v>
      </c>
      <c r="G66" s="65">
        <v>2.2936197324110315</v>
      </c>
      <c r="H66" s="24">
        <v>607</v>
      </c>
      <c r="I66" s="65">
        <v>5.8080566452971008</v>
      </c>
      <c r="J66" s="24">
        <v>859</v>
      </c>
      <c r="K66" s="65">
        <v>4.0069036290698756</v>
      </c>
      <c r="L66" s="45"/>
      <c r="M66" s="24">
        <v>32729</v>
      </c>
      <c r="N66" s="65">
        <v>3.0630532826583585</v>
      </c>
      <c r="O66" s="24">
        <v>50656</v>
      </c>
      <c r="P66" s="65">
        <v>5.2164116780233325</v>
      </c>
      <c r="Q66" s="24">
        <v>83385</v>
      </c>
      <c r="R66" s="65">
        <v>4.0883056366989967</v>
      </c>
    </row>
    <row r="67" spans="1:18" ht="16.5" customHeight="1" x14ac:dyDescent="0.25">
      <c r="A67" s="131"/>
      <c r="B67" s="255" t="s">
        <v>96</v>
      </c>
      <c r="C67" s="255"/>
      <c r="D67" s="255"/>
      <c r="E67" s="255"/>
      <c r="F67" s="24">
        <v>134</v>
      </c>
      <c r="G67" s="65">
        <v>3.0482256596906279</v>
      </c>
      <c r="H67" s="24">
        <v>197</v>
      </c>
      <c r="I67" s="65">
        <v>5.6985825860572747</v>
      </c>
      <c r="J67" s="24">
        <v>331</v>
      </c>
      <c r="K67" s="65">
        <v>4.2149497007513057</v>
      </c>
      <c r="L67" s="45"/>
      <c r="M67" s="24">
        <v>21390</v>
      </c>
      <c r="N67" s="65">
        <v>3.2469109566167762</v>
      </c>
      <c r="O67" s="24">
        <v>23052</v>
      </c>
      <c r="P67" s="65">
        <v>4.8504691185536961</v>
      </c>
      <c r="Q67" s="24">
        <v>44442</v>
      </c>
      <c r="R67" s="65">
        <v>3.9189335760070478</v>
      </c>
    </row>
    <row r="68" spans="1:18" ht="16.5" customHeight="1" x14ac:dyDescent="0.25">
      <c r="A68" s="131"/>
      <c r="B68" s="78" t="s">
        <v>97</v>
      </c>
      <c r="C68" s="255"/>
      <c r="D68" s="255"/>
      <c r="E68" s="255"/>
      <c r="F68" s="84">
        <v>2661</v>
      </c>
      <c r="G68" s="160">
        <v>4.1038848876482472</v>
      </c>
      <c r="H68" s="84">
        <v>4954</v>
      </c>
      <c r="I68" s="160">
        <v>8.7376757147644497</v>
      </c>
      <c r="J68" s="84">
        <v>7615</v>
      </c>
      <c r="K68" s="160">
        <v>6.2655301222662869</v>
      </c>
      <c r="L68" s="56"/>
      <c r="M68" s="84">
        <v>237768</v>
      </c>
      <c r="N68" s="160">
        <v>5.1016038099390384</v>
      </c>
      <c r="O68" s="84">
        <v>316357</v>
      </c>
      <c r="P68" s="160">
        <v>7.8416009351710887</v>
      </c>
      <c r="Q68" s="84">
        <v>554125</v>
      </c>
      <c r="R68" s="160">
        <v>6.3729198663046809</v>
      </c>
    </row>
    <row r="69" spans="1:18" ht="16.5" customHeight="1" x14ac:dyDescent="0.25">
      <c r="A69" s="131" t="s">
        <v>158</v>
      </c>
      <c r="B69" s="255"/>
      <c r="C69" s="255"/>
      <c r="D69" s="255"/>
      <c r="E69" s="255"/>
      <c r="F69" s="92"/>
      <c r="G69" s="82"/>
      <c r="H69" s="92"/>
      <c r="I69" s="82"/>
      <c r="J69" s="92"/>
      <c r="K69" s="82"/>
      <c r="L69" s="55"/>
      <c r="M69" s="92"/>
      <c r="N69" s="82"/>
      <c r="O69" s="92"/>
      <c r="P69" s="82"/>
      <c r="Q69" s="92"/>
      <c r="R69" s="82"/>
    </row>
    <row r="70" spans="1:18" ht="16.5" customHeight="1" x14ac:dyDescent="0.25">
      <c r="A70" s="131"/>
      <c r="B70" s="255" t="s">
        <v>91</v>
      </c>
      <c r="C70" s="255"/>
      <c r="D70" s="255"/>
      <c r="E70" s="255"/>
      <c r="F70" s="24">
        <v>147</v>
      </c>
      <c r="G70" s="65">
        <v>1.9245875883739199</v>
      </c>
      <c r="H70" s="24">
        <v>60</v>
      </c>
      <c r="I70" s="65">
        <v>0.89982003599280136</v>
      </c>
      <c r="J70" s="24">
        <v>207</v>
      </c>
      <c r="K70" s="65">
        <v>1.4469453376205788</v>
      </c>
      <c r="L70" s="45"/>
      <c r="M70" s="24">
        <v>5315</v>
      </c>
      <c r="N70" s="65">
        <v>1.8991977988601239</v>
      </c>
      <c r="O70" s="24">
        <v>2173</v>
      </c>
      <c r="P70" s="65">
        <v>0.74851536988302081</v>
      </c>
      <c r="Q70" s="24">
        <v>7488</v>
      </c>
      <c r="R70" s="65">
        <v>1.3133086503333258</v>
      </c>
    </row>
    <row r="71" spans="1:18" ht="16.5" customHeight="1" x14ac:dyDescent="0.25">
      <c r="A71" s="131"/>
      <c r="B71" s="255" t="s">
        <v>92</v>
      </c>
      <c r="C71" s="255"/>
      <c r="D71" s="255"/>
      <c r="E71" s="255"/>
      <c r="F71" s="24">
        <v>337</v>
      </c>
      <c r="G71" s="65">
        <v>3.3831944583877123</v>
      </c>
      <c r="H71" s="24">
        <v>141</v>
      </c>
      <c r="I71" s="65">
        <v>1.8306933264087251</v>
      </c>
      <c r="J71" s="24">
        <v>478</v>
      </c>
      <c r="K71" s="65">
        <v>2.7062220460850366</v>
      </c>
      <c r="L71" s="45"/>
      <c r="M71" s="24">
        <v>17229</v>
      </c>
      <c r="N71" s="65">
        <v>3.7025575562991184</v>
      </c>
      <c r="O71" s="24">
        <v>7649</v>
      </c>
      <c r="P71" s="65">
        <v>1.7511767614791478</v>
      </c>
      <c r="Q71" s="24">
        <v>24878</v>
      </c>
      <c r="R71" s="65">
        <v>2.7577293017883453</v>
      </c>
    </row>
    <row r="72" spans="1:18" ht="16.5" customHeight="1" x14ac:dyDescent="0.25">
      <c r="A72" s="131"/>
      <c r="B72" s="255" t="s">
        <v>93</v>
      </c>
      <c r="C72" s="255"/>
      <c r="D72" s="255"/>
      <c r="E72" s="255"/>
      <c r="F72" s="24">
        <v>851</v>
      </c>
      <c r="G72" s="65">
        <v>5.1175656984785611</v>
      </c>
      <c r="H72" s="24">
        <v>280</v>
      </c>
      <c r="I72" s="65">
        <v>2.0591263421091339</v>
      </c>
      <c r="J72" s="24">
        <v>1131</v>
      </c>
      <c r="K72" s="65">
        <v>3.7416878949283747</v>
      </c>
      <c r="L72" s="45"/>
      <c r="M72" s="24">
        <v>57235</v>
      </c>
      <c r="N72" s="65">
        <v>5.5370187456647564</v>
      </c>
      <c r="O72" s="24">
        <v>22488</v>
      </c>
      <c r="P72" s="65">
        <v>2.5792984005551318</v>
      </c>
      <c r="Q72" s="24">
        <v>79723</v>
      </c>
      <c r="R72" s="65">
        <v>4.1837396564970426</v>
      </c>
    </row>
    <row r="73" spans="1:18" ht="16.5" customHeight="1" x14ac:dyDescent="0.25">
      <c r="A73" s="131"/>
      <c r="B73" s="255" t="s">
        <v>94</v>
      </c>
      <c r="C73" s="255"/>
      <c r="D73" s="255"/>
      <c r="E73" s="255"/>
      <c r="F73" s="24">
        <v>1078</v>
      </c>
      <c r="G73" s="65">
        <v>7.0781352593565323</v>
      </c>
      <c r="H73" s="24">
        <v>278</v>
      </c>
      <c r="I73" s="65">
        <v>1.8757168881991768</v>
      </c>
      <c r="J73" s="24">
        <v>1356</v>
      </c>
      <c r="K73" s="65">
        <v>4.5123290406309273</v>
      </c>
      <c r="L73" s="45"/>
      <c r="M73" s="24">
        <v>85587</v>
      </c>
      <c r="N73" s="65">
        <v>7.4133262653507739</v>
      </c>
      <c r="O73" s="24">
        <v>27502</v>
      </c>
      <c r="P73" s="65">
        <v>2.7806902687973629</v>
      </c>
      <c r="Q73" s="24">
        <v>113089</v>
      </c>
      <c r="R73" s="65">
        <v>5.2758128271170497</v>
      </c>
    </row>
    <row r="74" spans="1:18" ht="16.5" customHeight="1" x14ac:dyDescent="0.25">
      <c r="A74" s="131"/>
      <c r="B74" s="255" t="s">
        <v>95</v>
      </c>
      <c r="C74" s="255"/>
      <c r="D74" s="255"/>
      <c r="E74" s="255"/>
      <c r="F74" s="24">
        <v>950</v>
      </c>
      <c r="G74" s="65">
        <v>8.6465823245653954</v>
      </c>
      <c r="H74" s="24">
        <v>192</v>
      </c>
      <c r="I74" s="65">
        <v>1.8371447708353268</v>
      </c>
      <c r="J74" s="24">
        <v>1142</v>
      </c>
      <c r="K74" s="65">
        <v>5.326989457971826</v>
      </c>
      <c r="L74" s="45"/>
      <c r="M74" s="24">
        <v>88504</v>
      </c>
      <c r="N74" s="65">
        <v>8.282943803000256</v>
      </c>
      <c r="O74" s="24">
        <v>24061</v>
      </c>
      <c r="P74" s="65">
        <v>2.4777337607572529</v>
      </c>
      <c r="Q74" s="24">
        <v>112565</v>
      </c>
      <c r="R74" s="65">
        <v>5.5189797205135518</v>
      </c>
    </row>
    <row r="75" spans="1:18" ht="16.5" customHeight="1" x14ac:dyDescent="0.25">
      <c r="A75" s="131"/>
      <c r="B75" s="255" t="s">
        <v>96</v>
      </c>
      <c r="C75" s="255"/>
      <c r="D75" s="255"/>
      <c r="E75" s="255"/>
      <c r="F75" s="24">
        <v>404</v>
      </c>
      <c r="G75" s="65">
        <v>9.1901728844404005</v>
      </c>
      <c r="H75" s="24">
        <v>54</v>
      </c>
      <c r="I75" s="65">
        <v>1.5620480185131618</v>
      </c>
      <c r="J75" s="24">
        <v>458</v>
      </c>
      <c r="K75" s="65">
        <v>5.8321660511906277</v>
      </c>
      <c r="L75" s="45"/>
      <c r="M75" s="24">
        <v>58605</v>
      </c>
      <c r="N75" s="65">
        <v>8.895989556452836</v>
      </c>
      <c r="O75" s="24">
        <v>11867</v>
      </c>
      <c r="P75" s="65">
        <v>2.4969858159759117</v>
      </c>
      <c r="Q75" s="24">
        <v>70472</v>
      </c>
      <c r="R75" s="65">
        <v>6.2142812422566189</v>
      </c>
    </row>
    <row r="76" spans="1:18" ht="16.5" customHeight="1" x14ac:dyDescent="0.25">
      <c r="A76" s="131"/>
      <c r="B76" s="78" t="s">
        <v>97</v>
      </c>
      <c r="C76" s="255"/>
      <c r="D76" s="255"/>
      <c r="E76" s="255"/>
      <c r="F76" s="84">
        <v>3767</v>
      </c>
      <c r="G76" s="160">
        <v>5.8095957804475562</v>
      </c>
      <c r="H76" s="84">
        <v>1005</v>
      </c>
      <c r="I76" s="160">
        <v>1.7725805598179798</v>
      </c>
      <c r="J76" s="84">
        <v>4772</v>
      </c>
      <c r="K76" s="160">
        <v>3.9263440240912306</v>
      </c>
      <c r="L76" s="56"/>
      <c r="M76" s="84">
        <v>312475</v>
      </c>
      <c r="N76" s="160">
        <v>6.704534043734653</v>
      </c>
      <c r="O76" s="84">
        <v>95740</v>
      </c>
      <c r="P76" s="160">
        <v>2.3731255307556971</v>
      </c>
      <c r="Q76" s="84">
        <v>408215</v>
      </c>
      <c r="R76" s="160">
        <v>4.6948278515200812</v>
      </c>
    </row>
    <row r="77" spans="1:18" ht="16.5" customHeight="1" x14ac:dyDescent="0.25">
      <c r="A77" s="131" t="s">
        <v>159</v>
      </c>
      <c r="B77" s="255"/>
      <c r="C77" s="255"/>
      <c r="D77" s="255"/>
      <c r="E77" s="255"/>
      <c r="F77" s="92"/>
      <c r="G77" s="45"/>
      <c r="H77" s="92"/>
      <c r="I77" s="45"/>
      <c r="J77" s="92"/>
      <c r="K77" s="45"/>
      <c r="L77" s="45"/>
      <c r="M77" s="92"/>
      <c r="N77" s="45"/>
      <c r="O77" s="92"/>
      <c r="P77" s="45"/>
      <c r="Q77" s="92"/>
      <c r="R77" s="45"/>
    </row>
    <row r="78" spans="1:18" ht="16.5" customHeight="1" x14ac:dyDescent="0.25">
      <c r="A78" s="131"/>
      <c r="B78" s="255" t="s">
        <v>91</v>
      </c>
      <c r="C78" s="255"/>
      <c r="D78" s="255"/>
      <c r="E78" s="255"/>
      <c r="F78" s="24">
        <v>47</v>
      </c>
      <c r="G78" s="65">
        <v>0.6153443309766955</v>
      </c>
      <c r="H78" s="24">
        <v>60</v>
      </c>
      <c r="I78" s="65">
        <v>0.89982003599280136</v>
      </c>
      <c r="J78" s="24">
        <v>107</v>
      </c>
      <c r="K78" s="65">
        <v>0.7479379281420383</v>
      </c>
      <c r="L78" s="45"/>
      <c r="M78" s="24">
        <v>3616</v>
      </c>
      <c r="N78" s="65">
        <v>1.2920976934483928</v>
      </c>
      <c r="O78" s="24">
        <v>3880</v>
      </c>
      <c r="P78" s="65">
        <v>1.3365115670253662</v>
      </c>
      <c r="Q78" s="24">
        <v>7496</v>
      </c>
      <c r="R78" s="65">
        <v>1.3147117578657332</v>
      </c>
    </row>
    <row r="79" spans="1:18" ht="16.5" customHeight="1" x14ac:dyDescent="0.25">
      <c r="A79" s="131"/>
      <c r="B79" s="255" t="s">
        <v>92</v>
      </c>
      <c r="C79" s="255"/>
      <c r="D79" s="255"/>
      <c r="E79" s="255"/>
      <c r="F79" s="24">
        <v>83</v>
      </c>
      <c r="G79" s="65">
        <v>0.83324967372753744</v>
      </c>
      <c r="H79" s="24">
        <v>84</v>
      </c>
      <c r="I79" s="65">
        <v>1.0906258114775382</v>
      </c>
      <c r="J79" s="24">
        <v>167</v>
      </c>
      <c r="K79" s="65">
        <v>0.94547925041046266</v>
      </c>
      <c r="L79" s="45"/>
      <c r="M79" s="24">
        <v>9561</v>
      </c>
      <c r="N79" s="65">
        <v>2.054684125357007</v>
      </c>
      <c r="O79" s="24">
        <v>9662</v>
      </c>
      <c r="P79" s="65">
        <v>2.2120368504917671</v>
      </c>
      <c r="Q79" s="24">
        <v>19223</v>
      </c>
      <c r="R79" s="65">
        <v>2.1308718694540296</v>
      </c>
    </row>
    <row r="80" spans="1:18" ht="16.5" customHeight="1" x14ac:dyDescent="0.25">
      <c r="A80" s="131"/>
      <c r="B80" s="255" t="s">
        <v>93</v>
      </c>
      <c r="C80" s="255"/>
      <c r="D80" s="255"/>
      <c r="E80" s="255"/>
      <c r="F80" s="24">
        <v>205</v>
      </c>
      <c r="G80" s="65">
        <v>1.2327860965782669</v>
      </c>
      <c r="H80" s="24">
        <v>171</v>
      </c>
      <c r="I80" s="65">
        <v>1.2575378732166496</v>
      </c>
      <c r="J80" s="24">
        <v>376</v>
      </c>
      <c r="K80" s="65">
        <v>1.2439209977834387</v>
      </c>
      <c r="L80" s="45"/>
      <c r="M80" s="24">
        <v>26159</v>
      </c>
      <c r="N80" s="65">
        <v>2.530669579240751</v>
      </c>
      <c r="O80" s="24">
        <v>22145</v>
      </c>
      <c r="P80" s="65">
        <v>2.5399574475406173</v>
      </c>
      <c r="Q80" s="24">
        <v>48304</v>
      </c>
      <c r="R80" s="65">
        <v>2.5349191621920042</v>
      </c>
    </row>
    <row r="81" spans="1:18" ht="16.5" customHeight="1" x14ac:dyDescent="0.25">
      <c r="A81" s="131"/>
      <c r="B81" s="255" t="s">
        <v>94</v>
      </c>
      <c r="C81" s="255"/>
      <c r="D81" s="255"/>
      <c r="E81" s="255"/>
      <c r="F81" s="24">
        <v>200</v>
      </c>
      <c r="G81" s="65">
        <v>1.3131976362442548</v>
      </c>
      <c r="H81" s="24">
        <v>149</v>
      </c>
      <c r="I81" s="65">
        <v>1.0053302746103503</v>
      </c>
      <c r="J81" s="24">
        <v>349</v>
      </c>
      <c r="K81" s="65">
        <v>1.1613590229942432</v>
      </c>
      <c r="L81" s="45"/>
      <c r="M81" s="24">
        <v>27560</v>
      </c>
      <c r="N81" s="65">
        <v>2.3871764622322007</v>
      </c>
      <c r="O81" s="24">
        <v>17828</v>
      </c>
      <c r="P81" s="65">
        <v>1.8025651266133151</v>
      </c>
      <c r="Q81" s="24">
        <v>45388</v>
      </c>
      <c r="R81" s="65">
        <v>2.1174348751619401</v>
      </c>
    </row>
    <row r="82" spans="1:18" ht="16.5" customHeight="1" x14ac:dyDescent="0.25">
      <c r="A82" s="131"/>
      <c r="B82" s="255" t="s">
        <v>95</v>
      </c>
      <c r="C82" s="255"/>
      <c r="D82" s="255"/>
      <c r="E82" s="255"/>
      <c r="F82" s="24">
        <v>119</v>
      </c>
      <c r="G82" s="65">
        <v>1.0830982069718758</v>
      </c>
      <c r="H82" s="24">
        <v>72</v>
      </c>
      <c r="I82" s="65">
        <v>0.68892928906324757</v>
      </c>
      <c r="J82" s="24">
        <v>191</v>
      </c>
      <c r="K82" s="65">
        <v>0.89094131915290598</v>
      </c>
      <c r="L82" s="45"/>
      <c r="M82" s="24">
        <v>22230</v>
      </c>
      <c r="N82" s="65">
        <v>2.0804691397077613</v>
      </c>
      <c r="O82" s="24">
        <v>13326</v>
      </c>
      <c r="P82" s="65">
        <v>1.3722738080649661</v>
      </c>
      <c r="Q82" s="24">
        <v>35556</v>
      </c>
      <c r="R82" s="65">
        <v>1.7432847061038499</v>
      </c>
    </row>
    <row r="83" spans="1:18" ht="16.5" customHeight="1" x14ac:dyDescent="0.25">
      <c r="A83" s="131"/>
      <c r="B83" s="255" t="s">
        <v>96</v>
      </c>
      <c r="C83" s="255"/>
      <c r="D83" s="255"/>
      <c r="E83" s="255"/>
      <c r="F83" s="24">
        <v>31</v>
      </c>
      <c r="G83" s="65">
        <v>0.70518653321201097</v>
      </c>
      <c r="H83" s="24">
        <v>16</v>
      </c>
      <c r="I83" s="65">
        <v>0.46282904252241824</v>
      </c>
      <c r="J83" s="24">
        <v>47</v>
      </c>
      <c r="K83" s="65">
        <v>0.59849738953266263</v>
      </c>
      <c r="L83" s="45"/>
      <c r="M83" s="24">
        <v>9877</v>
      </c>
      <c r="N83" s="65">
        <v>1.4992865600048575</v>
      </c>
      <c r="O83" s="24">
        <v>6304</v>
      </c>
      <c r="P83" s="65">
        <v>1.3264513848413371</v>
      </c>
      <c r="Q83" s="24">
        <v>16181</v>
      </c>
      <c r="R83" s="65">
        <v>1.4268544213439998</v>
      </c>
    </row>
    <row r="84" spans="1:18" ht="16.5" customHeight="1" x14ac:dyDescent="0.25">
      <c r="A84" s="131"/>
      <c r="B84" s="78" t="s">
        <v>97</v>
      </c>
      <c r="C84" s="255"/>
      <c r="D84" s="255"/>
      <c r="E84" s="255"/>
      <c r="F84" s="84">
        <v>685</v>
      </c>
      <c r="G84" s="160">
        <v>1.0564303449977637</v>
      </c>
      <c r="H84" s="84">
        <v>552</v>
      </c>
      <c r="I84" s="160">
        <v>0.97359648658659181</v>
      </c>
      <c r="J84" s="84">
        <v>1237</v>
      </c>
      <c r="K84" s="160">
        <v>1.0177886751468677</v>
      </c>
      <c r="L84" s="56"/>
      <c r="M84" s="84">
        <v>99003</v>
      </c>
      <c r="N84" s="160">
        <v>2.124230687036921</v>
      </c>
      <c r="O84" s="84">
        <v>73145</v>
      </c>
      <c r="P84" s="160">
        <v>1.8130589821091023</v>
      </c>
      <c r="Q84" s="84">
        <v>172148</v>
      </c>
      <c r="R84" s="160">
        <v>1.979851854986904</v>
      </c>
    </row>
    <row r="85" spans="1:18" ht="16.5" customHeight="1" x14ac:dyDescent="0.25">
      <c r="A85" s="131" t="s">
        <v>160</v>
      </c>
      <c r="B85" s="255"/>
      <c r="C85" s="255"/>
      <c r="D85" s="255"/>
      <c r="E85" s="255"/>
      <c r="F85" s="131"/>
      <c r="G85" s="82"/>
      <c r="H85" s="131"/>
      <c r="I85" s="82"/>
      <c r="J85" s="92"/>
      <c r="K85" s="82"/>
      <c r="L85" s="55"/>
      <c r="M85" s="92"/>
      <c r="N85" s="82"/>
      <c r="O85" s="92"/>
      <c r="P85" s="82"/>
      <c r="Q85" s="92"/>
      <c r="R85" s="82"/>
    </row>
    <row r="86" spans="1:18" ht="16.5" customHeight="1" x14ac:dyDescent="0.25">
      <c r="A86" s="131"/>
      <c r="B86" s="255" t="s">
        <v>91</v>
      </c>
      <c r="C86" s="255"/>
      <c r="D86" s="255"/>
      <c r="E86" s="255"/>
      <c r="F86" s="24">
        <v>22</v>
      </c>
      <c r="G86" s="65">
        <v>0.28803351662738941</v>
      </c>
      <c r="H86" s="24">
        <v>94</v>
      </c>
      <c r="I86" s="65">
        <v>1.4097180563887222</v>
      </c>
      <c r="J86" s="24">
        <v>116</v>
      </c>
      <c r="K86" s="65">
        <v>0.81084859499510697</v>
      </c>
      <c r="L86" s="45"/>
      <c r="M86" s="24">
        <v>1730</v>
      </c>
      <c r="N86" s="65">
        <v>0.61817727037215697</v>
      </c>
      <c r="O86" s="24">
        <v>4082</v>
      </c>
      <c r="P86" s="65">
        <v>1.406092839329264</v>
      </c>
      <c r="Q86" s="24">
        <v>5812</v>
      </c>
      <c r="R86" s="65">
        <v>1.0193576222939755</v>
      </c>
    </row>
    <row r="87" spans="1:18" ht="16.5" customHeight="1" x14ac:dyDescent="0.25">
      <c r="A87" s="131"/>
      <c r="B87" s="255" t="s">
        <v>92</v>
      </c>
      <c r="C87" s="255"/>
      <c r="D87" s="255"/>
      <c r="E87" s="255"/>
      <c r="F87" s="24">
        <v>74</v>
      </c>
      <c r="G87" s="65">
        <v>0.74289729946792493</v>
      </c>
      <c r="H87" s="24">
        <v>207</v>
      </c>
      <c r="I87" s="65">
        <v>2.6876136068553622</v>
      </c>
      <c r="J87" s="24">
        <v>281</v>
      </c>
      <c r="K87" s="65">
        <v>1.5908962237445508</v>
      </c>
      <c r="L87" s="45"/>
      <c r="M87" s="24">
        <v>12542</v>
      </c>
      <c r="N87" s="65">
        <v>2.6953088903072464</v>
      </c>
      <c r="O87" s="24">
        <v>21838</v>
      </c>
      <c r="P87" s="65">
        <v>4.9996336929247782</v>
      </c>
      <c r="Q87" s="24">
        <v>34380</v>
      </c>
      <c r="R87" s="65">
        <v>3.8110271483030513</v>
      </c>
    </row>
    <row r="88" spans="1:18" ht="16.5" customHeight="1" x14ac:dyDescent="0.25">
      <c r="A88" s="131"/>
      <c r="B88" s="255" t="s">
        <v>93</v>
      </c>
      <c r="C88" s="255"/>
      <c r="D88" s="255"/>
      <c r="E88" s="255"/>
      <c r="F88" s="24">
        <v>133</v>
      </c>
      <c r="G88" s="65">
        <v>0.79980756509711959</v>
      </c>
      <c r="H88" s="24">
        <v>297</v>
      </c>
      <c r="I88" s="65">
        <v>2.1841447271657595</v>
      </c>
      <c r="J88" s="24">
        <v>430</v>
      </c>
      <c r="K88" s="65">
        <v>1.422569226188507</v>
      </c>
      <c r="L88" s="45"/>
      <c r="M88" s="24">
        <v>45558</v>
      </c>
      <c r="N88" s="65">
        <v>4.4073643752073908</v>
      </c>
      <c r="O88" s="24">
        <v>59717</v>
      </c>
      <c r="P88" s="65">
        <v>6.8493402074862511</v>
      </c>
      <c r="Q88" s="24">
        <v>105275</v>
      </c>
      <c r="R88" s="65">
        <v>5.5246690708794972</v>
      </c>
    </row>
    <row r="89" spans="1:18" ht="16.5" customHeight="1" x14ac:dyDescent="0.25">
      <c r="A89" s="131"/>
      <c r="B89" s="255" t="s">
        <v>94</v>
      </c>
      <c r="C89" s="255"/>
      <c r="D89" s="255"/>
      <c r="E89" s="255"/>
      <c r="F89" s="24">
        <v>113</v>
      </c>
      <c r="G89" s="65">
        <v>0.7419566644780039</v>
      </c>
      <c r="H89" s="24">
        <v>205</v>
      </c>
      <c r="I89" s="65">
        <v>1.383172525470616</v>
      </c>
      <c r="J89" s="24">
        <v>318</v>
      </c>
      <c r="K89" s="65">
        <v>1.0582010582010581</v>
      </c>
      <c r="L89" s="45"/>
      <c r="M89" s="24">
        <v>44562</v>
      </c>
      <c r="N89" s="65">
        <v>3.8598460634975083</v>
      </c>
      <c r="O89" s="24">
        <v>50782</v>
      </c>
      <c r="P89" s="65">
        <v>5.1344997901995377</v>
      </c>
      <c r="Q89" s="24">
        <v>95344</v>
      </c>
      <c r="R89" s="65">
        <v>4.4479754723151501</v>
      </c>
    </row>
    <row r="90" spans="1:18" ht="16.5" customHeight="1" x14ac:dyDescent="0.25">
      <c r="A90" s="131"/>
      <c r="B90" s="255" t="s">
        <v>95</v>
      </c>
      <c r="C90" s="255"/>
      <c r="D90" s="255"/>
      <c r="E90" s="255"/>
      <c r="F90" s="24">
        <v>61</v>
      </c>
      <c r="G90" s="65">
        <v>0.55520160189314649</v>
      </c>
      <c r="H90" s="24">
        <v>107</v>
      </c>
      <c r="I90" s="65">
        <v>1.0238254712467707</v>
      </c>
      <c r="J90" s="24">
        <v>168</v>
      </c>
      <c r="K90" s="65">
        <v>0.78365519171564502</v>
      </c>
      <c r="L90" s="45"/>
      <c r="M90" s="24">
        <v>31659</v>
      </c>
      <c r="N90" s="65">
        <v>2.962913742420513</v>
      </c>
      <c r="O90" s="24">
        <v>35987</v>
      </c>
      <c r="P90" s="65">
        <v>3.7058395265521495</v>
      </c>
      <c r="Q90" s="24">
        <v>67646</v>
      </c>
      <c r="R90" s="65">
        <v>3.3166339641439149</v>
      </c>
    </row>
    <row r="91" spans="1:18" ht="16.5" customHeight="1" x14ac:dyDescent="0.25">
      <c r="A91" s="131"/>
      <c r="B91" s="255" t="s">
        <v>96</v>
      </c>
      <c r="C91" s="255"/>
      <c r="D91" s="255"/>
      <c r="E91" s="255"/>
      <c r="F91" s="24">
        <v>28</v>
      </c>
      <c r="G91" s="65">
        <v>0.63694267515923575</v>
      </c>
      <c r="H91" s="24">
        <v>31</v>
      </c>
      <c r="I91" s="65">
        <v>0.89673126988718543</v>
      </c>
      <c r="J91" s="24">
        <v>59</v>
      </c>
      <c r="K91" s="65">
        <v>0.75130523366866164</v>
      </c>
      <c r="L91" s="45"/>
      <c r="M91" s="24">
        <v>17349</v>
      </c>
      <c r="N91" s="65">
        <v>2.6335043565378426</v>
      </c>
      <c r="O91" s="24">
        <v>13748</v>
      </c>
      <c r="P91" s="65">
        <v>2.8927750061546167</v>
      </c>
      <c r="Q91" s="24">
        <v>31097</v>
      </c>
      <c r="R91" s="65">
        <v>2.7421600605978838</v>
      </c>
    </row>
    <row r="92" spans="1:18" ht="16.5" customHeight="1" x14ac:dyDescent="0.25">
      <c r="A92" s="131"/>
      <c r="B92" s="78" t="s">
        <v>97</v>
      </c>
      <c r="C92" s="78"/>
      <c r="D92" s="255"/>
      <c r="E92" s="255"/>
      <c r="F92" s="84">
        <v>431</v>
      </c>
      <c r="G92" s="160">
        <v>0.66470288860443238</v>
      </c>
      <c r="H92" s="84">
        <v>941</v>
      </c>
      <c r="I92" s="160">
        <v>1.6596998077499692</v>
      </c>
      <c r="J92" s="84">
        <v>1372</v>
      </c>
      <c r="K92" s="160">
        <v>1.1288650463229606</v>
      </c>
      <c r="L92" s="56"/>
      <c r="M92" s="84">
        <v>153400</v>
      </c>
      <c r="N92" s="160">
        <v>3.2913849821870413</v>
      </c>
      <c r="O92" s="84">
        <v>186154</v>
      </c>
      <c r="P92" s="160">
        <v>4.6142344897879255</v>
      </c>
      <c r="Q92" s="84">
        <v>339554</v>
      </c>
      <c r="R92" s="160">
        <v>3.9051665820585959</v>
      </c>
    </row>
    <row r="93" spans="1:18" ht="16.5" customHeight="1" x14ac:dyDescent="0.25">
      <c r="A93" s="131" t="s">
        <v>161</v>
      </c>
      <c r="B93" s="255"/>
      <c r="C93" s="255"/>
      <c r="D93" s="255"/>
      <c r="E93" s="255"/>
      <c r="F93" s="131"/>
      <c r="G93" s="45"/>
      <c r="H93" s="92"/>
      <c r="I93" s="45"/>
      <c r="J93" s="92"/>
      <c r="K93" s="45"/>
      <c r="L93" s="45"/>
      <c r="M93" s="92"/>
      <c r="N93" s="45"/>
      <c r="O93" s="92"/>
      <c r="P93" s="45"/>
      <c r="Q93" s="92"/>
      <c r="R93" s="45"/>
    </row>
    <row r="94" spans="1:18" ht="16.5" customHeight="1" x14ac:dyDescent="0.25">
      <c r="A94" s="131"/>
      <c r="B94" s="255" t="s">
        <v>91</v>
      </c>
      <c r="C94" s="255"/>
      <c r="D94" s="255"/>
      <c r="E94" s="255"/>
      <c r="F94" s="24">
        <v>48</v>
      </c>
      <c r="G94" s="65">
        <v>0.6284367635506678</v>
      </c>
      <c r="H94" s="24">
        <v>82</v>
      </c>
      <c r="I94" s="65">
        <v>1.229754049190162</v>
      </c>
      <c r="J94" s="24">
        <v>130</v>
      </c>
      <c r="K94" s="65">
        <v>0.90870963232210256</v>
      </c>
      <c r="L94" s="45"/>
      <c r="M94" s="24">
        <v>3313</v>
      </c>
      <c r="N94" s="65">
        <v>1.1838273391577783</v>
      </c>
      <c r="O94" s="24">
        <v>5954</v>
      </c>
      <c r="P94" s="65">
        <v>2.0509252242445952</v>
      </c>
      <c r="Q94" s="24">
        <v>9267</v>
      </c>
      <c r="R94" s="65">
        <v>1.625324687852421</v>
      </c>
    </row>
    <row r="95" spans="1:18" ht="16.5" customHeight="1" x14ac:dyDescent="0.25">
      <c r="A95" s="131"/>
      <c r="B95" s="255" t="s">
        <v>92</v>
      </c>
      <c r="C95" s="255"/>
      <c r="D95" s="255"/>
      <c r="E95" s="255"/>
      <c r="F95" s="24">
        <v>70</v>
      </c>
      <c r="G95" s="65">
        <v>0.70274068868587491</v>
      </c>
      <c r="H95" s="24">
        <v>108</v>
      </c>
      <c r="I95" s="65">
        <v>1.4022331861854065</v>
      </c>
      <c r="J95" s="24">
        <v>178</v>
      </c>
      <c r="K95" s="65">
        <v>1.0077563267848044</v>
      </c>
      <c r="L95" s="45"/>
      <c r="M95" s="24">
        <v>6211</v>
      </c>
      <c r="N95" s="65">
        <v>1.3347602868520416</v>
      </c>
      <c r="O95" s="24">
        <v>10085</v>
      </c>
      <c r="P95" s="65">
        <v>2.3088792835033609</v>
      </c>
      <c r="Q95" s="24">
        <v>16296</v>
      </c>
      <c r="R95" s="65">
        <v>1.8064135662811669</v>
      </c>
    </row>
    <row r="96" spans="1:18" ht="16.5" customHeight="1" x14ac:dyDescent="0.25">
      <c r="A96" s="131"/>
      <c r="B96" s="255" t="s">
        <v>93</v>
      </c>
      <c r="C96" s="255"/>
      <c r="D96" s="255"/>
      <c r="E96" s="255"/>
      <c r="F96" s="24">
        <v>146</v>
      </c>
      <c r="G96" s="65">
        <v>0.8779842443923267</v>
      </c>
      <c r="H96" s="24">
        <v>178</v>
      </c>
      <c r="I96" s="65">
        <v>1.309016031769378</v>
      </c>
      <c r="J96" s="24">
        <v>324</v>
      </c>
      <c r="K96" s="65">
        <v>1.07188937043041</v>
      </c>
      <c r="L96" s="45"/>
      <c r="M96" s="24">
        <v>14541</v>
      </c>
      <c r="N96" s="65">
        <v>1.406722976862256</v>
      </c>
      <c r="O96" s="24">
        <v>16739</v>
      </c>
      <c r="P96" s="65">
        <v>1.9199073251019365</v>
      </c>
      <c r="Q96" s="24">
        <v>31280</v>
      </c>
      <c r="R96" s="65">
        <v>1.6415259894287406</v>
      </c>
    </row>
    <row r="97" spans="1:18" ht="16.5" customHeight="1" x14ac:dyDescent="0.25">
      <c r="A97" s="131"/>
      <c r="B97" s="255" t="s">
        <v>94</v>
      </c>
      <c r="C97" s="255"/>
      <c r="D97" s="255"/>
      <c r="E97" s="255"/>
      <c r="F97" s="24">
        <v>118</v>
      </c>
      <c r="G97" s="65">
        <v>0.77478660538411037</v>
      </c>
      <c r="H97" s="24">
        <v>151</v>
      </c>
      <c r="I97" s="65">
        <v>1.0188246407125026</v>
      </c>
      <c r="J97" s="24">
        <v>269</v>
      </c>
      <c r="K97" s="65">
        <v>0.89514492030215309</v>
      </c>
      <c r="L97" s="45"/>
      <c r="M97" s="24">
        <v>16886</v>
      </c>
      <c r="N97" s="65">
        <v>1.4626219790004695</v>
      </c>
      <c r="O97" s="24">
        <v>17008</v>
      </c>
      <c r="P97" s="65">
        <v>1.7196560283508671</v>
      </c>
      <c r="Q97" s="24">
        <v>33894</v>
      </c>
      <c r="R97" s="65">
        <v>1.5812183321304927</v>
      </c>
    </row>
    <row r="98" spans="1:18" ht="16.5" customHeight="1" x14ac:dyDescent="0.25">
      <c r="A98" s="131"/>
      <c r="B98" s="255" t="s">
        <v>95</v>
      </c>
      <c r="C98" s="255"/>
      <c r="D98" s="255"/>
      <c r="E98" s="255"/>
      <c r="F98" s="24">
        <v>101</v>
      </c>
      <c r="G98" s="65">
        <v>0.91926822608537373</v>
      </c>
      <c r="H98" s="24">
        <v>102</v>
      </c>
      <c r="I98" s="65">
        <v>0.97598315950626724</v>
      </c>
      <c r="J98" s="24">
        <v>203</v>
      </c>
      <c r="K98" s="65">
        <v>0.94691668998973777</v>
      </c>
      <c r="L98" s="45"/>
      <c r="M98" s="24">
        <v>16422</v>
      </c>
      <c r="N98" s="65">
        <v>1.5369079717625214</v>
      </c>
      <c r="O98" s="24">
        <v>15809</v>
      </c>
      <c r="P98" s="65">
        <v>1.6279661287482403</v>
      </c>
      <c r="Q98" s="24">
        <v>32231</v>
      </c>
      <c r="R98" s="65">
        <v>1.5802623850386204</v>
      </c>
    </row>
    <row r="99" spans="1:18" ht="16.5" customHeight="1" x14ac:dyDescent="0.25">
      <c r="A99" s="131"/>
      <c r="B99" s="255" t="s">
        <v>96</v>
      </c>
      <c r="C99" s="255"/>
      <c r="D99" s="255"/>
      <c r="E99" s="255"/>
      <c r="F99" s="24">
        <v>42</v>
      </c>
      <c r="G99" s="65">
        <v>0.95541401273885351</v>
      </c>
      <c r="H99" s="24">
        <v>23</v>
      </c>
      <c r="I99" s="65">
        <v>0.66531674862597634</v>
      </c>
      <c r="J99" s="24">
        <v>65</v>
      </c>
      <c r="K99" s="65">
        <v>0.82770915573666115</v>
      </c>
      <c r="L99" s="45"/>
      <c r="M99" s="24">
        <v>13200</v>
      </c>
      <c r="N99" s="65">
        <v>2.0037038161449954</v>
      </c>
      <c r="O99" s="24">
        <v>9320</v>
      </c>
      <c r="P99" s="65">
        <v>1.961060740279388</v>
      </c>
      <c r="Q99" s="24">
        <v>22520</v>
      </c>
      <c r="R99" s="65">
        <v>1.9858328637702785</v>
      </c>
    </row>
    <row r="100" spans="1:18" ht="16.5" customHeight="1" x14ac:dyDescent="0.25">
      <c r="A100" s="131"/>
      <c r="B100" s="78" t="s">
        <v>97</v>
      </c>
      <c r="C100" s="255"/>
      <c r="D100" s="255"/>
      <c r="E100" s="255"/>
      <c r="F100" s="84">
        <v>525</v>
      </c>
      <c r="G100" s="160">
        <v>0.80967289215157079</v>
      </c>
      <c r="H100" s="84">
        <v>644</v>
      </c>
      <c r="I100" s="160">
        <v>1.1358625676843572</v>
      </c>
      <c r="J100" s="84">
        <v>1169</v>
      </c>
      <c r="K100" s="160">
        <v>0.96183909559150216</v>
      </c>
      <c r="L100" s="56"/>
      <c r="M100" s="84">
        <v>70573</v>
      </c>
      <c r="N100" s="160">
        <v>1.514230197834981</v>
      </c>
      <c r="O100" s="84">
        <v>74915</v>
      </c>
      <c r="P100" s="160">
        <v>1.8569323076724777</v>
      </c>
      <c r="Q100" s="84">
        <v>145488</v>
      </c>
      <c r="R100" s="160">
        <v>1.6732386474332241</v>
      </c>
    </row>
    <row r="101" spans="1:18" ht="16.5" customHeight="1" x14ac:dyDescent="0.25">
      <c r="A101" s="131" t="s">
        <v>162</v>
      </c>
      <c r="B101" s="255"/>
      <c r="C101" s="255"/>
      <c r="D101" s="255"/>
      <c r="E101" s="255"/>
      <c r="F101" s="131"/>
      <c r="G101" s="45"/>
      <c r="H101" s="131"/>
      <c r="I101" s="45"/>
      <c r="J101" s="92"/>
      <c r="K101" s="45"/>
      <c r="L101" s="45"/>
      <c r="M101" s="92"/>
      <c r="N101" s="45"/>
      <c r="O101" s="92"/>
      <c r="P101" s="45"/>
      <c r="Q101" s="92"/>
      <c r="R101" s="45"/>
    </row>
    <row r="102" spans="1:18" ht="16.5" customHeight="1" x14ac:dyDescent="0.25">
      <c r="A102" s="131"/>
      <c r="B102" s="255" t="s">
        <v>91</v>
      </c>
      <c r="C102" s="255"/>
      <c r="D102" s="255"/>
      <c r="E102" s="255"/>
      <c r="F102" s="24">
        <v>66</v>
      </c>
      <c r="G102" s="65">
        <v>0.864100549882168</v>
      </c>
      <c r="H102" s="24">
        <v>118</v>
      </c>
      <c r="I102" s="65">
        <v>1.7696460707858428</v>
      </c>
      <c r="J102" s="24">
        <v>184</v>
      </c>
      <c r="K102" s="65">
        <v>1.2861736334405145</v>
      </c>
      <c r="L102" s="45"/>
      <c r="M102" s="24">
        <v>5655</v>
      </c>
      <c r="N102" s="65">
        <v>2.02068928552286</v>
      </c>
      <c r="O102" s="24">
        <v>8026</v>
      </c>
      <c r="P102" s="65">
        <v>2.7646499579756671</v>
      </c>
      <c r="Q102" s="24">
        <v>13681</v>
      </c>
      <c r="R102" s="65">
        <v>2.3994892688582037</v>
      </c>
    </row>
    <row r="103" spans="1:18" ht="16.5" customHeight="1" x14ac:dyDescent="0.25">
      <c r="A103" s="131"/>
      <c r="B103" s="255" t="s">
        <v>92</v>
      </c>
      <c r="C103" s="255"/>
      <c r="D103" s="255"/>
      <c r="E103" s="255"/>
      <c r="F103" s="24">
        <v>142</v>
      </c>
      <c r="G103" s="65">
        <v>1.4255596827627748</v>
      </c>
      <c r="H103" s="24">
        <v>271</v>
      </c>
      <c r="I103" s="65">
        <v>3.5185666060763441</v>
      </c>
      <c r="J103" s="24">
        <v>413</v>
      </c>
      <c r="K103" s="65">
        <v>2.3382211402366528</v>
      </c>
      <c r="L103" s="45"/>
      <c r="M103" s="24">
        <v>27469</v>
      </c>
      <c r="N103" s="65">
        <v>5.9031605731023564</v>
      </c>
      <c r="O103" s="24">
        <v>33654</v>
      </c>
      <c r="P103" s="65">
        <v>7.7048114434330293</v>
      </c>
      <c r="Q103" s="24">
        <v>61123</v>
      </c>
      <c r="R103" s="65">
        <v>6.7754919251229602</v>
      </c>
    </row>
    <row r="104" spans="1:18" ht="16.5" customHeight="1" x14ac:dyDescent="0.25">
      <c r="A104" s="131"/>
      <c r="B104" s="255" t="s">
        <v>93</v>
      </c>
      <c r="C104" s="255"/>
      <c r="D104" s="255"/>
      <c r="E104" s="255"/>
      <c r="F104" s="24">
        <v>319</v>
      </c>
      <c r="G104" s="65">
        <v>1.9183354380900834</v>
      </c>
      <c r="H104" s="24">
        <v>454</v>
      </c>
      <c r="I104" s="65">
        <v>3.3387262832769529</v>
      </c>
      <c r="J104" s="24">
        <v>773</v>
      </c>
      <c r="K104" s="65">
        <v>2.5573163066132927</v>
      </c>
      <c r="L104" s="45"/>
      <c r="M104" s="24">
        <v>82558</v>
      </c>
      <c r="N104" s="65">
        <v>7.9868121534828518</v>
      </c>
      <c r="O104" s="24">
        <v>79133</v>
      </c>
      <c r="P104" s="65">
        <v>9.0762904807510338</v>
      </c>
      <c r="Q104" s="24">
        <v>161691</v>
      </c>
      <c r="R104" s="65">
        <v>8.4852934385141463</v>
      </c>
    </row>
    <row r="105" spans="1:18" ht="16.5" customHeight="1" x14ac:dyDescent="0.25">
      <c r="A105" s="131"/>
      <c r="B105" s="255" t="s">
        <v>94</v>
      </c>
      <c r="C105" s="255"/>
      <c r="D105" s="255"/>
      <c r="E105" s="255"/>
      <c r="F105" s="24">
        <v>312</v>
      </c>
      <c r="G105" s="65">
        <v>2.0485883125410371</v>
      </c>
      <c r="H105" s="24">
        <v>395</v>
      </c>
      <c r="I105" s="65">
        <v>2.6651373051750893</v>
      </c>
      <c r="J105" s="24">
        <v>707</v>
      </c>
      <c r="K105" s="65">
        <v>2.3526671325413462</v>
      </c>
      <c r="L105" s="45"/>
      <c r="M105" s="24">
        <v>81470</v>
      </c>
      <c r="N105" s="65">
        <v>7.0567222923823429</v>
      </c>
      <c r="O105" s="24">
        <v>68942</v>
      </c>
      <c r="P105" s="65">
        <v>6.9706329907435025</v>
      </c>
      <c r="Q105" s="24">
        <v>150412</v>
      </c>
      <c r="R105" s="65">
        <v>7.0170004063377496</v>
      </c>
    </row>
    <row r="106" spans="1:18" ht="16.5" customHeight="1" x14ac:dyDescent="0.25">
      <c r="A106" s="131"/>
      <c r="B106" s="255" t="s">
        <v>95</v>
      </c>
      <c r="C106" s="255"/>
      <c r="D106" s="255"/>
      <c r="E106" s="255"/>
      <c r="F106" s="24">
        <v>227</v>
      </c>
      <c r="G106" s="65">
        <v>2.0660780922908892</v>
      </c>
      <c r="H106" s="24">
        <v>250</v>
      </c>
      <c r="I106" s="65">
        <v>2.3921155870251654</v>
      </c>
      <c r="J106" s="24">
        <v>477</v>
      </c>
      <c r="K106" s="65">
        <v>2.2250209907640639</v>
      </c>
      <c r="L106" s="45"/>
      <c r="M106" s="24">
        <v>70599</v>
      </c>
      <c r="N106" s="65">
        <v>6.6072443002351875</v>
      </c>
      <c r="O106" s="24">
        <v>51069</v>
      </c>
      <c r="P106" s="65">
        <v>5.2589412504930033</v>
      </c>
      <c r="Q106" s="24">
        <v>121668</v>
      </c>
      <c r="R106" s="65">
        <v>5.9652931607110808</v>
      </c>
    </row>
    <row r="107" spans="1:18" ht="16.5" customHeight="1" x14ac:dyDescent="0.25">
      <c r="A107" s="131"/>
      <c r="B107" s="255" t="s">
        <v>96</v>
      </c>
      <c r="C107" s="255"/>
      <c r="D107" s="255"/>
      <c r="E107" s="255"/>
      <c r="F107" s="24">
        <v>111</v>
      </c>
      <c r="G107" s="65">
        <v>2.5250227479526841</v>
      </c>
      <c r="H107" s="24">
        <v>86</v>
      </c>
      <c r="I107" s="65">
        <v>2.4877061035579984</v>
      </c>
      <c r="J107" s="24">
        <v>197</v>
      </c>
      <c r="K107" s="65">
        <v>2.5085954412326501</v>
      </c>
      <c r="L107" s="45"/>
      <c r="M107" s="24">
        <v>45952</v>
      </c>
      <c r="N107" s="65">
        <v>6.9753180120829414</v>
      </c>
      <c r="O107" s="24">
        <v>25846</v>
      </c>
      <c r="P107" s="65">
        <v>5.4383665121524745</v>
      </c>
      <c r="Q107" s="24">
        <v>71798</v>
      </c>
      <c r="R107" s="65">
        <v>6.331209056526574</v>
      </c>
    </row>
    <row r="108" spans="1:18" ht="16.5" customHeight="1" x14ac:dyDescent="0.25">
      <c r="A108" s="131"/>
      <c r="B108" s="78" t="s">
        <v>97</v>
      </c>
      <c r="C108" s="255"/>
      <c r="D108" s="255"/>
      <c r="E108" s="255"/>
      <c r="F108" s="84">
        <v>1177</v>
      </c>
      <c r="G108" s="160">
        <v>1.8152095124998071</v>
      </c>
      <c r="H108" s="84">
        <v>1574</v>
      </c>
      <c r="I108" s="160">
        <v>2.7761609961726368</v>
      </c>
      <c r="J108" s="84">
        <v>2751</v>
      </c>
      <c r="K108" s="160">
        <v>2.2634896081883857</v>
      </c>
      <c r="L108" s="56"/>
      <c r="M108" s="84">
        <v>313703</v>
      </c>
      <c r="N108" s="160">
        <v>6.7308822885724995</v>
      </c>
      <c r="O108" s="84">
        <v>266670</v>
      </c>
      <c r="P108" s="160">
        <v>6.6099998463194236</v>
      </c>
      <c r="Q108" s="84">
        <v>580373</v>
      </c>
      <c r="R108" s="160">
        <v>6.674794715211994</v>
      </c>
    </row>
    <row r="109" spans="1:18" ht="16.5" customHeight="1" x14ac:dyDescent="0.25">
      <c r="A109" s="131" t="s">
        <v>163</v>
      </c>
      <c r="B109" s="255"/>
      <c r="C109" s="255"/>
      <c r="D109" s="255"/>
      <c r="E109" s="255"/>
      <c r="F109" s="92"/>
      <c r="G109" s="45"/>
      <c r="H109" s="92"/>
      <c r="I109" s="45"/>
      <c r="J109" s="92"/>
      <c r="K109" s="45"/>
      <c r="L109" s="45"/>
      <c r="M109" s="92"/>
      <c r="N109" s="45"/>
      <c r="O109" s="92"/>
      <c r="P109" s="45"/>
      <c r="Q109" s="92"/>
      <c r="R109" s="45"/>
    </row>
    <row r="110" spans="1:18" ht="16.5" customHeight="1" x14ac:dyDescent="0.25">
      <c r="A110" s="131"/>
      <c r="B110" s="255" t="s">
        <v>91</v>
      </c>
      <c r="C110" s="255"/>
      <c r="D110" s="255"/>
      <c r="E110" s="255"/>
      <c r="F110" s="24">
        <v>275</v>
      </c>
      <c r="G110" s="65">
        <v>3.6004189578423671</v>
      </c>
      <c r="H110" s="24">
        <v>183</v>
      </c>
      <c r="I110" s="65">
        <v>2.7444511097780446</v>
      </c>
      <c r="J110" s="24">
        <v>458</v>
      </c>
      <c r="K110" s="65">
        <v>3.2014539354117155</v>
      </c>
      <c r="L110" s="45"/>
      <c r="M110" s="24">
        <v>6775</v>
      </c>
      <c r="N110" s="65">
        <v>2.4208965357059906</v>
      </c>
      <c r="O110" s="24">
        <v>4496</v>
      </c>
      <c r="P110" s="65">
        <v>1.5487000013778471</v>
      </c>
      <c r="Q110" s="24">
        <v>11271</v>
      </c>
      <c r="R110" s="65">
        <v>1.9768031247204747</v>
      </c>
    </row>
    <row r="111" spans="1:18" ht="16.5" customHeight="1" x14ac:dyDescent="0.25">
      <c r="A111" s="131"/>
      <c r="B111" s="255" t="s">
        <v>92</v>
      </c>
      <c r="C111" s="255"/>
      <c r="D111" s="255"/>
      <c r="E111" s="255"/>
      <c r="F111" s="24">
        <v>369</v>
      </c>
      <c r="G111" s="65">
        <v>3.704447344644112</v>
      </c>
      <c r="H111" s="24">
        <v>328</v>
      </c>
      <c r="I111" s="65">
        <v>4.25863412100753</v>
      </c>
      <c r="J111" s="24">
        <v>697</v>
      </c>
      <c r="K111" s="65">
        <v>3.9461020211742062</v>
      </c>
      <c r="L111" s="45"/>
      <c r="M111" s="24">
        <v>13991</v>
      </c>
      <c r="N111" s="65">
        <v>3.0067028132904388</v>
      </c>
      <c r="O111" s="24">
        <v>15795</v>
      </c>
      <c r="P111" s="65">
        <v>3.616137658198868</v>
      </c>
      <c r="Q111" s="24">
        <v>29786</v>
      </c>
      <c r="R111" s="65">
        <v>3.3017816939893736</v>
      </c>
    </row>
    <row r="112" spans="1:18" ht="16.5" customHeight="1" x14ac:dyDescent="0.25">
      <c r="A112" s="131"/>
      <c r="B112" s="255" t="s">
        <v>93</v>
      </c>
      <c r="C112" s="255"/>
      <c r="D112" s="255"/>
      <c r="E112" s="255"/>
      <c r="F112" s="24">
        <v>526</v>
      </c>
      <c r="G112" s="65">
        <v>3.1631487160983824</v>
      </c>
      <c r="H112" s="24">
        <v>592</v>
      </c>
      <c r="I112" s="65">
        <v>4.3535814090307401</v>
      </c>
      <c r="J112" s="24">
        <v>1118</v>
      </c>
      <c r="K112" s="65">
        <v>3.698679988090118</v>
      </c>
      <c r="L112" s="45"/>
      <c r="M112" s="24">
        <v>29823</v>
      </c>
      <c r="N112" s="65">
        <v>2.8851316511218665</v>
      </c>
      <c r="O112" s="24">
        <v>36005</v>
      </c>
      <c r="P112" s="65">
        <v>4.1296530999638703</v>
      </c>
      <c r="Q112" s="24">
        <v>65828</v>
      </c>
      <c r="R112" s="65">
        <v>3.4545515611290005</v>
      </c>
    </row>
    <row r="113" spans="1:18" ht="16.5" customHeight="1" x14ac:dyDescent="0.25">
      <c r="A113" s="131"/>
      <c r="B113" s="255" t="s">
        <v>94</v>
      </c>
      <c r="C113" s="255"/>
      <c r="D113" s="255"/>
      <c r="E113" s="255"/>
      <c r="F113" s="24">
        <v>480</v>
      </c>
      <c r="G113" s="65">
        <v>3.1516743269862113</v>
      </c>
      <c r="H113" s="24">
        <v>655</v>
      </c>
      <c r="I113" s="65">
        <v>4.4194048984548946</v>
      </c>
      <c r="J113" s="24">
        <v>1135</v>
      </c>
      <c r="K113" s="65">
        <v>3.7769125819440288</v>
      </c>
      <c r="L113" s="45"/>
      <c r="M113" s="24">
        <v>30727</v>
      </c>
      <c r="N113" s="65">
        <v>2.6614938735489413</v>
      </c>
      <c r="O113" s="24">
        <v>36642</v>
      </c>
      <c r="P113" s="65">
        <v>3.7048233884544026</v>
      </c>
      <c r="Q113" s="24">
        <v>67369</v>
      </c>
      <c r="R113" s="65">
        <v>3.1428895325809636</v>
      </c>
    </row>
    <row r="114" spans="1:18" ht="16.5" customHeight="1" x14ac:dyDescent="0.25">
      <c r="A114" s="131"/>
      <c r="B114" s="255" t="s">
        <v>95</v>
      </c>
      <c r="C114" s="255"/>
      <c r="D114" s="255"/>
      <c r="E114" s="255"/>
      <c r="F114" s="24">
        <v>334</v>
      </c>
      <c r="G114" s="65">
        <v>3.039956312005097</v>
      </c>
      <c r="H114" s="24">
        <v>415</v>
      </c>
      <c r="I114" s="65">
        <v>3.9709118744617737</v>
      </c>
      <c r="J114" s="24">
        <v>749</v>
      </c>
      <c r="K114" s="65">
        <v>3.4937960630655844</v>
      </c>
      <c r="L114" s="45"/>
      <c r="M114" s="24">
        <v>28713</v>
      </c>
      <c r="N114" s="65">
        <v>2.6872024475226697</v>
      </c>
      <c r="O114" s="24">
        <v>33678</v>
      </c>
      <c r="P114" s="65">
        <v>3.4680652339795834</v>
      </c>
      <c r="Q114" s="24">
        <v>62391</v>
      </c>
      <c r="R114" s="65">
        <v>3.0589851529566121</v>
      </c>
    </row>
    <row r="115" spans="1:18" ht="16.5" customHeight="1" x14ac:dyDescent="0.25">
      <c r="A115" s="131"/>
      <c r="B115" s="255" t="s">
        <v>96</v>
      </c>
      <c r="C115" s="255"/>
      <c r="D115" s="255"/>
      <c r="E115" s="255"/>
      <c r="F115" s="24">
        <v>136</v>
      </c>
      <c r="G115" s="65">
        <v>3.0937215650591448</v>
      </c>
      <c r="H115" s="24">
        <v>138</v>
      </c>
      <c r="I115" s="65">
        <v>3.991900491755858</v>
      </c>
      <c r="J115" s="24">
        <v>274</v>
      </c>
      <c r="K115" s="65">
        <v>3.4891124411053105</v>
      </c>
      <c r="L115" s="45"/>
      <c r="M115" s="24">
        <v>20155</v>
      </c>
      <c r="N115" s="65">
        <v>3.0594432132123015</v>
      </c>
      <c r="O115" s="24">
        <v>17251</v>
      </c>
      <c r="P115" s="65">
        <v>3.6298560976995411</v>
      </c>
      <c r="Q115" s="24">
        <v>37406</v>
      </c>
      <c r="R115" s="65">
        <v>3.2984930773619463</v>
      </c>
    </row>
    <row r="116" spans="1:18" ht="16.5" customHeight="1" x14ac:dyDescent="0.25">
      <c r="A116" s="131"/>
      <c r="B116" s="78" t="s">
        <v>97</v>
      </c>
      <c r="C116" s="255"/>
      <c r="D116" s="255"/>
      <c r="E116" s="255"/>
      <c r="F116" s="84">
        <v>2120</v>
      </c>
      <c r="G116" s="160">
        <v>3.2695362502120573</v>
      </c>
      <c r="H116" s="84">
        <v>2311</v>
      </c>
      <c r="I116" s="160">
        <v>4.0760534067058218</v>
      </c>
      <c r="J116" s="84">
        <v>4431</v>
      </c>
      <c r="K116" s="160">
        <v>3.6457733383797661</v>
      </c>
      <c r="L116" s="56"/>
      <c r="M116" s="84">
        <v>130184</v>
      </c>
      <c r="N116" s="160">
        <v>2.7932572524187602</v>
      </c>
      <c r="O116" s="84">
        <v>143867</v>
      </c>
      <c r="P116" s="160">
        <v>3.5660586038565896</v>
      </c>
      <c r="Q116" s="84">
        <v>274051</v>
      </c>
      <c r="R116" s="160">
        <v>3.1518250616389154</v>
      </c>
    </row>
    <row r="117" spans="1:18" ht="16.5" customHeight="1" x14ac:dyDescent="0.25">
      <c r="A117" s="131" t="s">
        <v>164</v>
      </c>
      <c r="B117" s="255"/>
      <c r="C117" s="255"/>
      <c r="D117" s="255"/>
      <c r="E117" s="255"/>
      <c r="F117" s="92"/>
      <c r="G117" s="56"/>
      <c r="H117" s="92"/>
      <c r="I117" s="45"/>
      <c r="J117" s="92"/>
      <c r="K117" s="45"/>
      <c r="L117" s="45"/>
      <c r="M117" s="92"/>
      <c r="N117" s="45"/>
      <c r="O117" s="92"/>
      <c r="P117" s="45"/>
      <c r="Q117" s="92"/>
      <c r="R117" s="45"/>
    </row>
    <row r="118" spans="1:18" ht="16.5" customHeight="1" x14ac:dyDescent="0.25">
      <c r="A118" s="131"/>
      <c r="B118" s="255" t="s">
        <v>91</v>
      </c>
      <c r="C118" s="255"/>
      <c r="D118" s="255"/>
      <c r="E118" s="255"/>
      <c r="F118" s="24">
        <v>780</v>
      </c>
      <c r="G118" s="65">
        <v>10.212097407698352</v>
      </c>
      <c r="H118" s="24">
        <v>550</v>
      </c>
      <c r="I118" s="65">
        <v>8.2483503299340128</v>
      </c>
      <c r="J118" s="24">
        <v>1330</v>
      </c>
      <c r="K118" s="65">
        <v>9.2967985460645881</v>
      </c>
      <c r="L118" s="45"/>
      <c r="M118" s="24">
        <v>5036</v>
      </c>
      <c r="N118" s="65">
        <v>1.7995033142162906</v>
      </c>
      <c r="O118" s="24">
        <v>3363</v>
      </c>
      <c r="P118" s="65">
        <v>1.158424845336677</v>
      </c>
      <c r="Q118" s="24">
        <v>8399</v>
      </c>
      <c r="R118" s="65">
        <v>1.4730875205862184</v>
      </c>
    </row>
    <row r="119" spans="1:18" ht="16.5" customHeight="1" x14ac:dyDescent="0.25">
      <c r="A119" s="131"/>
      <c r="B119" s="255" t="s">
        <v>92</v>
      </c>
      <c r="C119" s="255"/>
      <c r="D119" s="255"/>
      <c r="E119" s="255"/>
      <c r="F119" s="24">
        <v>1466</v>
      </c>
      <c r="G119" s="65">
        <v>14.717397851621323</v>
      </c>
      <c r="H119" s="24">
        <v>1087</v>
      </c>
      <c r="I119" s="65">
        <v>14.113217346143859</v>
      </c>
      <c r="J119" s="24">
        <v>2553</v>
      </c>
      <c r="K119" s="65">
        <v>14.453943271244976</v>
      </c>
      <c r="L119" s="45"/>
      <c r="M119" s="24">
        <v>22734</v>
      </c>
      <c r="N119" s="65">
        <v>4.8855965804692181</v>
      </c>
      <c r="O119" s="24">
        <v>18158</v>
      </c>
      <c r="P119" s="65">
        <v>4.1571274199161161</v>
      </c>
      <c r="Q119" s="24">
        <v>40892</v>
      </c>
      <c r="R119" s="65">
        <v>4.5328831340432911</v>
      </c>
    </row>
    <row r="120" spans="1:18" ht="16.5" customHeight="1" x14ac:dyDescent="0.25">
      <c r="A120" s="131"/>
      <c r="B120" s="255" t="s">
        <v>93</v>
      </c>
      <c r="C120" s="255"/>
      <c r="D120" s="255"/>
      <c r="E120" s="255"/>
      <c r="F120" s="24">
        <v>3104</v>
      </c>
      <c r="G120" s="65">
        <v>18.666185579409465</v>
      </c>
      <c r="H120" s="24">
        <v>2619</v>
      </c>
      <c r="I120" s="65">
        <v>19.260185321370791</v>
      </c>
      <c r="J120" s="24">
        <v>5723</v>
      </c>
      <c r="K120" s="65">
        <v>18.933403910411222</v>
      </c>
      <c r="L120" s="45"/>
      <c r="M120" s="24">
        <v>69493</v>
      </c>
      <c r="N120" s="65">
        <v>6.7228801204242323</v>
      </c>
      <c r="O120" s="24">
        <v>66587</v>
      </c>
      <c r="P120" s="65">
        <v>7.6373062343367382</v>
      </c>
      <c r="Q120" s="24">
        <v>136080</v>
      </c>
      <c r="R120" s="65">
        <v>7.1412677954431913</v>
      </c>
    </row>
    <row r="121" spans="1:18" ht="16.5" customHeight="1" x14ac:dyDescent="0.25">
      <c r="A121" s="131"/>
      <c r="B121" s="255" t="s">
        <v>94</v>
      </c>
      <c r="C121" s="255"/>
      <c r="D121" s="255"/>
      <c r="E121" s="255"/>
      <c r="F121" s="24">
        <v>2968</v>
      </c>
      <c r="G121" s="65">
        <v>19.487852921864739</v>
      </c>
      <c r="H121" s="24">
        <v>2614</v>
      </c>
      <c r="I121" s="65">
        <v>17.637136495513122</v>
      </c>
      <c r="J121" s="24">
        <v>5582</v>
      </c>
      <c r="K121" s="65">
        <v>18.575089015340588</v>
      </c>
      <c r="L121" s="45"/>
      <c r="M121" s="24">
        <v>89319</v>
      </c>
      <c r="N121" s="65">
        <v>7.7365825264919419</v>
      </c>
      <c r="O121" s="24">
        <v>71928</v>
      </c>
      <c r="P121" s="65">
        <v>7.2725434388065144</v>
      </c>
      <c r="Q121" s="24">
        <v>161247</v>
      </c>
      <c r="R121" s="65">
        <v>7.5224733699488278</v>
      </c>
    </row>
    <row r="122" spans="1:18" ht="16.5" customHeight="1" x14ac:dyDescent="0.25">
      <c r="A122" s="131"/>
      <c r="B122" s="255" t="s">
        <v>95</v>
      </c>
      <c r="C122" s="255"/>
      <c r="D122" s="255"/>
      <c r="E122" s="255"/>
      <c r="F122" s="24">
        <v>2225</v>
      </c>
      <c r="G122" s="65">
        <v>20.251205970692638</v>
      </c>
      <c r="H122" s="24">
        <v>1719</v>
      </c>
      <c r="I122" s="65">
        <v>16.448186776385036</v>
      </c>
      <c r="J122" s="24">
        <v>3944</v>
      </c>
      <c r="K122" s="65">
        <v>18.397238548372048</v>
      </c>
      <c r="L122" s="45"/>
      <c r="M122" s="24">
        <v>91366</v>
      </c>
      <c r="N122" s="65">
        <v>8.5507936760476504</v>
      </c>
      <c r="O122" s="24">
        <v>65996</v>
      </c>
      <c r="P122" s="65">
        <v>6.7960815126110994</v>
      </c>
      <c r="Q122" s="24">
        <v>157362</v>
      </c>
      <c r="R122" s="65">
        <v>7.7153439060050069</v>
      </c>
    </row>
    <row r="123" spans="1:18" ht="16.5" customHeight="1" x14ac:dyDescent="0.25">
      <c r="A123" s="131"/>
      <c r="B123" s="255" t="s">
        <v>96</v>
      </c>
      <c r="C123" s="255"/>
      <c r="D123" s="255"/>
      <c r="E123" s="255"/>
      <c r="F123" s="24">
        <v>788</v>
      </c>
      <c r="G123" s="65">
        <v>17.925386715195632</v>
      </c>
      <c r="H123" s="24">
        <v>471</v>
      </c>
      <c r="I123" s="65">
        <v>13.624529939253687</v>
      </c>
      <c r="J123" s="24">
        <v>1259</v>
      </c>
      <c r="K123" s="65">
        <v>16.03208964726856</v>
      </c>
      <c r="L123" s="45"/>
      <c r="M123" s="24">
        <v>45299</v>
      </c>
      <c r="N123" s="65">
        <v>6.8761953914812226</v>
      </c>
      <c r="O123" s="24">
        <v>27793</v>
      </c>
      <c r="P123" s="65">
        <v>5.8480430423374496</v>
      </c>
      <c r="Q123" s="24">
        <v>73092</v>
      </c>
      <c r="R123" s="65">
        <v>6.4453150834234991</v>
      </c>
    </row>
    <row r="124" spans="1:18" ht="16.5" customHeight="1" x14ac:dyDescent="0.25">
      <c r="A124" s="131"/>
      <c r="B124" s="78" t="s">
        <v>97</v>
      </c>
      <c r="C124" s="255"/>
      <c r="D124" s="255"/>
      <c r="E124" s="255"/>
      <c r="F124" s="84">
        <v>11331</v>
      </c>
      <c r="G124" s="160">
        <v>17.47505436375133</v>
      </c>
      <c r="H124" s="84">
        <v>9060</v>
      </c>
      <c r="I124" s="160">
        <v>15.979681464627756</v>
      </c>
      <c r="J124" s="84">
        <v>20391</v>
      </c>
      <c r="K124" s="160">
        <v>16.777468775197882</v>
      </c>
      <c r="L124" s="56"/>
      <c r="M124" s="84">
        <v>323247</v>
      </c>
      <c r="N124" s="160">
        <v>6.9356605041526382</v>
      </c>
      <c r="O124" s="84">
        <v>253825</v>
      </c>
      <c r="P124" s="160">
        <v>6.2916083961151532</v>
      </c>
      <c r="Q124" s="84">
        <v>577072</v>
      </c>
      <c r="R124" s="160">
        <v>6.6368303416885626</v>
      </c>
    </row>
    <row r="125" spans="1:18" ht="16.5" customHeight="1" x14ac:dyDescent="0.25">
      <c r="A125" s="131" t="s">
        <v>165</v>
      </c>
      <c r="B125" s="255"/>
      <c r="C125" s="255"/>
      <c r="D125" s="255"/>
      <c r="E125" s="255"/>
      <c r="F125" s="92"/>
      <c r="G125" s="45"/>
      <c r="H125" s="92"/>
      <c r="I125" s="45"/>
      <c r="J125" s="92"/>
      <c r="K125" s="45"/>
      <c r="L125" s="45"/>
      <c r="M125" s="92"/>
      <c r="N125" s="45"/>
      <c r="O125" s="92"/>
      <c r="P125" s="45"/>
      <c r="Q125" s="92"/>
      <c r="R125" s="45"/>
    </row>
    <row r="126" spans="1:18" ht="16.5" customHeight="1" x14ac:dyDescent="0.25">
      <c r="A126" s="131"/>
      <c r="B126" s="255" t="s">
        <v>91</v>
      </c>
      <c r="C126" s="255"/>
      <c r="D126" s="255"/>
      <c r="E126" s="255"/>
      <c r="F126" s="24">
        <v>156</v>
      </c>
      <c r="G126" s="65">
        <v>2.0424194815396701</v>
      </c>
      <c r="H126" s="24">
        <v>270</v>
      </c>
      <c r="I126" s="65">
        <v>4.0491901619676067</v>
      </c>
      <c r="J126" s="24">
        <v>426</v>
      </c>
      <c r="K126" s="65">
        <v>2.9777715643785823</v>
      </c>
      <c r="L126" s="45"/>
      <c r="M126" s="24">
        <v>4663</v>
      </c>
      <c r="N126" s="65">
        <v>1.6662200067892301</v>
      </c>
      <c r="O126" s="24">
        <v>7139</v>
      </c>
      <c r="P126" s="65">
        <v>2.4591123909778578</v>
      </c>
      <c r="Q126" s="24">
        <v>11802</v>
      </c>
      <c r="R126" s="65">
        <v>2.0699343871840159</v>
      </c>
    </row>
    <row r="127" spans="1:18" ht="16.5" customHeight="1" x14ac:dyDescent="0.25">
      <c r="A127" s="131"/>
      <c r="B127" s="255" t="s">
        <v>92</v>
      </c>
      <c r="C127" s="255"/>
      <c r="D127" s="255"/>
      <c r="E127" s="255"/>
      <c r="F127" s="24">
        <v>256</v>
      </c>
      <c r="G127" s="65">
        <v>2.5700230900511998</v>
      </c>
      <c r="H127" s="24">
        <v>596</v>
      </c>
      <c r="I127" s="65">
        <v>7.738249805245391</v>
      </c>
      <c r="J127" s="24">
        <v>852</v>
      </c>
      <c r="K127" s="65">
        <v>4.8236426428126595</v>
      </c>
      <c r="L127" s="45"/>
      <c r="M127" s="24">
        <v>12678</v>
      </c>
      <c r="N127" s="65">
        <v>2.7245356491241641</v>
      </c>
      <c r="O127" s="24">
        <v>28560</v>
      </c>
      <c r="P127" s="65">
        <v>6.5385812926976694</v>
      </c>
      <c r="Q127" s="24">
        <v>41238</v>
      </c>
      <c r="R127" s="65">
        <v>4.5712372757917743</v>
      </c>
    </row>
    <row r="128" spans="1:18" ht="16.5" customHeight="1" x14ac:dyDescent="0.25">
      <c r="A128" s="131"/>
      <c r="B128" s="255" t="s">
        <v>93</v>
      </c>
      <c r="C128" s="255"/>
      <c r="D128" s="255"/>
      <c r="E128" s="255"/>
      <c r="F128" s="24">
        <v>634</v>
      </c>
      <c r="G128" s="65">
        <v>3.8126165133201035</v>
      </c>
      <c r="H128" s="24">
        <v>1759</v>
      </c>
      <c r="I128" s="65">
        <v>12.935725842035595</v>
      </c>
      <c r="J128" s="24">
        <v>2393</v>
      </c>
      <c r="K128" s="65">
        <v>7.9167631587653426</v>
      </c>
      <c r="L128" s="45"/>
      <c r="M128" s="24">
        <v>36776</v>
      </c>
      <c r="N128" s="65">
        <v>3.5577776079421177</v>
      </c>
      <c r="O128" s="24">
        <v>88298</v>
      </c>
      <c r="P128" s="65">
        <v>10.127485333165112</v>
      </c>
      <c r="Q128" s="24">
        <v>125074</v>
      </c>
      <c r="R128" s="65">
        <v>6.563689948906978</v>
      </c>
    </row>
    <row r="129" spans="1:18" ht="16.5" customHeight="1" x14ac:dyDescent="0.25">
      <c r="A129" s="131"/>
      <c r="B129" s="255" t="s">
        <v>94</v>
      </c>
      <c r="C129" s="255"/>
      <c r="D129" s="255"/>
      <c r="E129" s="255"/>
      <c r="F129" s="24">
        <v>717</v>
      </c>
      <c r="G129" s="65">
        <v>4.7078135259356539</v>
      </c>
      <c r="H129" s="24">
        <v>2508</v>
      </c>
      <c r="I129" s="65">
        <v>16.921935092099048</v>
      </c>
      <c r="J129" s="24">
        <v>3225</v>
      </c>
      <c r="K129" s="65">
        <v>10.731756014774883</v>
      </c>
      <c r="L129" s="45"/>
      <c r="M129" s="24">
        <v>44969</v>
      </c>
      <c r="N129" s="65">
        <v>3.8950993588577587</v>
      </c>
      <c r="O129" s="24">
        <v>120798</v>
      </c>
      <c r="P129" s="65">
        <v>12.213723477935563</v>
      </c>
      <c r="Q129" s="24">
        <v>165767</v>
      </c>
      <c r="R129" s="65">
        <v>7.7333398023920283</v>
      </c>
    </row>
    <row r="130" spans="1:18" ht="16.5" customHeight="1" x14ac:dyDescent="0.25">
      <c r="A130" s="131"/>
      <c r="B130" s="255" t="s">
        <v>95</v>
      </c>
      <c r="C130" s="255"/>
      <c r="D130" s="255"/>
      <c r="E130" s="255"/>
      <c r="F130" s="24">
        <v>602</v>
      </c>
      <c r="G130" s="65">
        <v>5.4792026940930185</v>
      </c>
      <c r="H130" s="24">
        <v>1745</v>
      </c>
      <c r="I130" s="65">
        <v>16.696966797435653</v>
      </c>
      <c r="J130" s="24">
        <v>2347</v>
      </c>
      <c r="K130" s="65">
        <v>10.947849612837018</v>
      </c>
      <c r="L130" s="45"/>
      <c r="M130" s="24">
        <v>62553</v>
      </c>
      <c r="N130" s="65">
        <v>5.8542323929887345</v>
      </c>
      <c r="O130" s="24">
        <v>154199</v>
      </c>
      <c r="P130" s="65">
        <v>15.87897710714466</v>
      </c>
      <c r="Q130" s="24">
        <v>216752</v>
      </c>
      <c r="R130" s="65">
        <v>10.627192221212219</v>
      </c>
    </row>
    <row r="131" spans="1:18" ht="16.5" customHeight="1" x14ac:dyDescent="0.25">
      <c r="A131" s="131"/>
      <c r="B131" s="255" t="s">
        <v>96</v>
      </c>
      <c r="C131" s="255"/>
      <c r="D131" s="255"/>
      <c r="E131" s="255"/>
      <c r="F131" s="24">
        <v>269</v>
      </c>
      <c r="G131" s="65">
        <v>6.1191992720655142</v>
      </c>
      <c r="H131" s="24">
        <v>546</v>
      </c>
      <c r="I131" s="65">
        <v>15.794041076077525</v>
      </c>
      <c r="J131" s="24">
        <v>815</v>
      </c>
      <c r="K131" s="65">
        <v>10.378199414236597</v>
      </c>
      <c r="L131" s="45"/>
      <c r="M131" s="24">
        <v>40803</v>
      </c>
      <c r="N131" s="65">
        <v>6.1937217280427452</v>
      </c>
      <c r="O131" s="24">
        <v>69004</v>
      </c>
      <c r="P131" s="65">
        <v>14.519424390798164</v>
      </c>
      <c r="Q131" s="24">
        <v>109807</v>
      </c>
      <c r="R131" s="65">
        <v>9.6828751896990646</v>
      </c>
    </row>
    <row r="132" spans="1:18" ht="16.5" customHeight="1" x14ac:dyDescent="0.25">
      <c r="A132" s="131"/>
      <c r="B132" s="78" t="s">
        <v>97</v>
      </c>
      <c r="C132" s="255"/>
      <c r="D132" s="255"/>
      <c r="E132" s="255"/>
      <c r="F132" s="84">
        <v>2634</v>
      </c>
      <c r="G132" s="160">
        <v>4.0622445674804526</v>
      </c>
      <c r="H132" s="84">
        <v>7424</v>
      </c>
      <c r="I132" s="160">
        <v>13.094167239889234</v>
      </c>
      <c r="J132" s="84">
        <v>10058</v>
      </c>
      <c r="K132" s="160">
        <v>8.2756010465862531</v>
      </c>
      <c r="L132" s="56"/>
      <c r="M132" s="84">
        <v>202442</v>
      </c>
      <c r="N132" s="160">
        <v>4.3436411901167471</v>
      </c>
      <c r="O132" s="84">
        <v>467998</v>
      </c>
      <c r="P132" s="160">
        <v>11.600355150852357</v>
      </c>
      <c r="Q132" s="84">
        <v>670440</v>
      </c>
      <c r="R132" s="160">
        <v>7.7106436186154923</v>
      </c>
    </row>
    <row r="133" spans="1:18" ht="16.5" customHeight="1" x14ac:dyDescent="0.25">
      <c r="A133" s="131" t="s">
        <v>166</v>
      </c>
      <c r="B133" s="255"/>
      <c r="C133" s="255"/>
      <c r="D133" s="255"/>
      <c r="E133" s="255"/>
      <c r="F133" s="92"/>
      <c r="G133" s="45"/>
      <c r="H133" s="92"/>
      <c r="I133" s="45"/>
      <c r="J133" s="92"/>
      <c r="K133" s="45"/>
      <c r="L133" s="45"/>
      <c r="M133" s="92"/>
      <c r="N133" s="45"/>
      <c r="O133" s="92"/>
      <c r="P133" s="45"/>
      <c r="Q133" s="92"/>
      <c r="R133" s="45"/>
    </row>
    <row r="134" spans="1:18" ht="16.5" customHeight="1" x14ac:dyDescent="0.25">
      <c r="A134" s="131"/>
      <c r="B134" s="255" t="s">
        <v>91</v>
      </c>
      <c r="C134" s="255"/>
      <c r="D134" s="255"/>
      <c r="E134" s="255"/>
      <c r="F134" s="24">
        <v>440</v>
      </c>
      <c r="G134" s="65">
        <v>5.7606703325477877</v>
      </c>
      <c r="H134" s="24">
        <v>667</v>
      </c>
      <c r="I134" s="65">
        <v>10.002999400119975</v>
      </c>
      <c r="J134" s="24">
        <v>1107</v>
      </c>
      <c r="K134" s="65">
        <v>7.7380120229274425</v>
      </c>
      <c r="L134" s="45"/>
      <c r="M134" s="24">
        <v>3320</v>
      </c>
      <c r="N134" s="65">
        <v>1.1863286344714226</v>
      </c>
      <c r="O134" s="24">
        <v>15358</v>
      </c>
      <c r="P134" s="65">
        <v>5.2902434655607147</v>
      </c>
      <c r="Q134" s="24">
        <v>18678</v>
      </c>
      <c r="R134" s="65">
        <v>3.2759053112881755</v>
      </c>
    </row>
    <row r="135" spans="1:18" ht="16.5" customHeight="1" x14ac:dyDescent="0.25">
      <c r="A135" s="131"/>
      <c r="B135" s="255" t="s">
        <v>92</v>
      </c>
      <c r="C135" s="255"/>
      <c r="D135" s="255"/>
      <c r="E135" s="255"/>
      <c r="F135" s="24">
        <v>637</v>
      </c>
      <c r="G135" s="65">
        <v>6.3949402670414619</v>
      </c>
      <c r="H135" s="24">
        <v>1339</v>
      </c>
      <c r="I135" s="65">
        <v>17.385094780576473</v>
      </c>
      <c r="J135" s="24">
        <v>1976</v>
      </c>
      <c r="K135" s="65">
        <v>11.187227537790863</v>
      </c>
      <c r="L135" s="45"/>
      <c r="M135" s="24">
        <v>10958</v>
      </c>
      <c r="N135" s="65">
        <v>2.3549031111454957</v>
      </c>
      <c r="O135" s="24">
        <v>57719</v>
      </c>
      <c r="P135" s="65">
        <v>13.214298796681259</v>
      </c>
      <c r="Q135" s="24">
        <v>68677</v>
      </c>
      <c r="R135" s="65">
        <v>7.6128537365912923</v>
      </c>
    </row>
    <row r="136" spans="1:18" ht="16.5" customHeight="1" x14ac:dyDescent="0.25">
      <c r="A136" s="131"/>
      <c r="B136" s="255" t="s">
        <v>93</v>
      </c>
      <c r="C136" s="255"/>
      <c r="D136" s="255"/>
      <c r="E136" s="255"/>
      <c r="F136" s="24">
        <v>1320</v>
      </c>
      <c r="G136" s="65">
        <v>7.937939743821036</v>
      </c>
      <c r="H136" s="24">
        <v>2674</v>
      </c>
      <c r="I136" s="65">
        <v>19.664656567142227</v>
      </c>
      <c r="J136" s="24">
        <v>3994</v>
      </c>
      <c r="K136" s="65">
        <v>13.213352300923015</v>
      </c>
      <c r="L136" s="45"/>
      <c r="M136" s="24">
        <v>36983</v>
      </c>
      <c r="N136" s="65">
        <v>3.5778031671340909</v>
      </c>
      <c r="O136" s="24">
        <v>136418</v>
      </c>
      <c r="P136" s="65">
        <v>15.646688420799091</v>
      </c>
      <c r="Q136" s="24">
        <v>173401</v>
      </c>
      <c r="R136" s="65">
        <v>9.0998161155029749</v>
      </c>
    </row>
    <row r="137" spans="1:18" ht="16.5" customHeight="1" x14ac:dyDescent="0.25">
      <c r="A137" s="131"/>
      <c r="B137" s="255" t="s">
        <v>94</v>
      </c>
      <c r="C137" s="255"/>
      <c r="D137" s="255"/>
      <c r="E137" s="255"/>
      <c r="F137" s="24">
        <v>1408</v>
      </c>
      <c r="G137" s="65">
        <v>9.2449113591595538</v>
      </c>
      <c r="H137" s="24">
        <v>3434</v>
      </c>
      <c r="I137" s="65">
        <v>23.169826597395588</v>
      </c>
      <c r="J137" s="24">
        <v>4842</v>
      </c>
      <c r="K137" s="65">
        <v>16.112608565438755</v>
      </c>
      <c r="L137" s="45"/>
      <c r="M137" s="24">
        <v>48975</v>
      </c>
      <c r="N137" s="65">
        <v>4.2420887967279404</v>
      </c>
      <c r="O137" s="24">
        <v>183497</v>
      </c>
      <c r="P137" s="65">
        <v>18.553135126663868</v>
      </c>
      <c r="Q137" s="24">
        <v>232472</v>
      </c>
      <c r="R137" s="65">
        <v>10.845252496224697</v>
      </c>
    </row>
    <row r="138" spans="1:18" ht="16.5" customHeight="1" x14ac:dyDescent="0.25">
      <c r="A138" s="131"/>
      <c r="B138" s="255" t="s">
        <v>95</v>
      </c>
      <c r="C138" s="255"/>
      <c r="D138" s="255"/>
      <c r="E138" s="255"/>
      <c r="F138" s="24">
        <v>1134</v>
      </c>
      <c r="G138" s="65">
        <v>10.321288795849641</v>
      </c>
      <c r="H138" s="24">
        <v>2852</v>
      </c>
      <c r="I138" s="65">
        <v>27.289254616783083</v>
      </c>
      <c r="J138" s="24">
        <v>3986</v>
      </c>
      <c r="K138" s="65">
        <v>18.593152346300961</v>
      </c>
      <c r="L138" s="45"/>
      <c r="M138" s="24">
        <v>54273</v>
      </c>
      <c r="N138" s="65">
        <v>5.0793208105874639</v>
      </c>
      <c r="O138" s="24">
        <v>219496</v>
      </c>
      <c r="P138" s="65">
        <v>22.603077575793773</v>
      </c>
      <c r="Q138" s="24">
        <v>273769</v>
      </c>
      <c r="R138" s="65">
        <v>13.422694079911826</v>
      </c>
    </row>
    <row r="139" spans="1:18" ht="16.5" customHeight="1" x14ac:dyDescent="0.25">
      <c r="A139" s="131"/>
      <c r="B139" s="255" t="s">
        <v>96</v>
      </c>
      <c r="C139" s="255"/>
      <c r="D139" s="255"/>
      <c r="E139" s="255"/>
      <c r="F139" s="24">
        <v>497</v>
      </c>
      <c r="G139" s="65">
        <v>11.305732484076433</v>
      </c>
      <c r="H139" s="24">
        <v>1060</v>
      </c>
      <c r="I139" s="65">
        <v>30.662424067110212</v>
      </c>
      <c r="J139" s="24">
        <v>1557</v>
      </c>
      <c r="K139" s="65">
        <v>19.826817776645868</v>
      </c>
      <c r="L139" s="45"/>
      <c r="M139" s="24">
        <v>34213</v>
      </c>
      <c r="N139" s="65">
        <v>5.1933877774067216</v>
      </c>
      <c r="O139" s="24">
        <v>109762</v>
      </c>
      <c r="P139" s="65">
        <v>23.095488087397658</v>
      </c>
      <c r="Q139" s="24">
        <v>143975</v>
      </c>
      <c r="R139" s="65">
        <v>12.695838657252478</v>
      </c>
    </row>
    <row r="140" spans="1:18" ht="16.5" customHeight="1" x14ac:dyDescent="0.25">
      <c r="A140" s="131"/>
      <c r="B140" s="78" t="s">
        <v>97</v>
      </c>
      <c r="C140" s="255"/>
      <c r="D140" s="255"/>
      <c r="E140" s="255"/>
      <c r="F140" s="84">
        <v>5436</v>
      </c>
      <c r="G140" s="160">
        <v>8.3835844604494074</v>
      </c>
      <c r="H140" s="84">
        <v>12026</v>
      </c>
      <c r="I140" s="160">
        <v>21.210998818279627</v>
      </c>
      <c r="J140" s="84">
        <v>17462</v>
      </c>
      <c r="K140" s="160">
        <v>14.367522914643979</v>
      </c>
      <c r="L140" s="56"/>
      <c r="M140" s="84">
        <v>188722</v>
      </c>
      <c r="N140" s="160">
        <v>4.0492617771075805</v>
      </c>
      <c r="O140" s="84">
        <v>722250</v>
      </c>
      <c r="P140" s="160">
        <v>17.902547676919806</v>
      </c>
      <c r="Q140" s="84">
        <v>910972</v>
      </c>
      <c r="R140" s="160">
        <v>10.476971001935137</v>
      </c>
    </row>
    <row r="141" spans="1:18" ht="16.5" customHeight="1" x14ac:dyDescent="0.25">
      <c r="A141" s="131" t="s">
        <v>167</v>
      </c>
      <c r="B141" s="255"/>
      <c r="C141" s="255"/>
      <c r="D141" s="255"/>
      <c r="E141" s="255"/>
      <c r="F141" s="92"/>
      <c r="G141" s="45"/>
      <c r="H141" s="92"/>
      <c r="I141" s="45"/>
      <c r="J141" s="92"/>
      <c r="K141" s="45"/>
      <c r="L141" s="45"/>
      <c r="M141" s="92"/>
      <c r="N141" s="45"/>
      <c r="O141" s="92"/>
      <c r="P141" s="45"/>
      <c r="Q141" s="92"/>
      <c r="R141" s="45"/>
    </row>
    <row r="142" spans="1:18" ht="16.5" customHeight="1" x14ac:dyDescent="0.25">
      <c r="A142" s="131"/>
      <c r="B142" s="255" t="s">
        <v>91</v>
      </c>
      <c r="C142" s="255"/>
      <c r="D142" s="255"/>
      <c r="E142" s="255"/>
      <c r="F142" s="24">
        <v>117</v>
      </c>
      <c r="G142" s="65">
        <v>1.5318146111547526</v>
      </c>
      <c r="H142" s="24">
        <v>93</v>
      </c>
      <c r="I142" s="65">
        <v>1.3947210557888423</v>
      </c>
      <c r="J142" s="24">
        <v>210</v>
      </c>
      <c r="K142" s="65">
        <v>1.4679155599049349</v>
      </c>
      <c r="L142" s="45"/>
      <c r="M142" s="24">
        <v>5966</v>
      </c>
      <c r="N142" s="65">
        <v>2.1318182630290687</v>
      </c>
      <c r="O142" s="24">
        <v>5540</v>
      </c>
      <c r="P142" s="65">
        <v>1.9083180621960123</v>
      </c>
      <c r="Q142" s="24">
        <v>11506</v>
      </c>
      <c r="R142" s="65">
        <v>2.0180194084849421</v>
      </c>
    </row>
    <row r="143" spans="1:18" ht="16.5" customHeight="1" x14ac:dyDescent="0.25">
      <c r="A143" s="131"/>
      <c r="B143" s="255" t="s">
        <v>92</v>
      </c>
      <c r="C143" s="255"/>
      <c r="D143" s="255"/>
      <c r="E143" s="255"/>
      <c r="F143" s="24">
        <v>187</v>
      </c>
      <c r="G143" s="65">
        <v>1.8773215540608374</v>
      </c>
      <c r="H143" s="24">
        <v>148</v>
      </c>
      <c r="I143" s="65">
        <v>1.9215788106985199</v>
      </c>
      <c r="J143" s="24">
        <v>335</v>
      </c>
      <c r="K143" s="65">
        <v>1.8966200532185926</v>
      </c>
      <c r="L143" s="45"/>
      <c r="M143" s="24">
        <v>8763</v>
      </c>
      <c r="N143" s="65">
        <v>1.8831918199459736</v>
      </c>
      <c r="O143" s="24">
        <v>8661</v>
      </c>
      <c r="P143" s="65">
        <v>1.9828659865565301</v>
      </c>
      <c r="Q143" s="24">
        <v>17424</v>
      </c>
      <c r="R143" s="65">
        <v>1.9314525023860489</v>
      </c>
    </row>
    <row r="144" spans="1:18" ht="16.5" customHeight="1" x14ac:dyDescent="0.25">
      <c r="A144" s="131"/>
      <c r="B144" s="255" t="s">
        <v>93</v>
      </c>
      <c r="C144" s="255"/>
      <c r="D144" s="255"/>
      <c r="E144" s="255"/>
      <c r="F144" s="24">
        <v>319</v>
      </c>
      <c r="G144" s="65">
        <v>1.9183354380900834</v>
      </c>
      <c r="H144" s="24">
        <v>211</v>
      </c>
      <c r="I144" s="65">
        <v>1.5516987792322401</v>
      </c>
      <c r="J144" s="24">
        <v>530</v>
      </c>
      <c r="K144" s="65">
        <v>1.7533992787904855</v>
      </c>
      <c r="L144" s="45"/>
      <c r="M144" s="24">
        <v>14972</v>
      </c>
      <c r="N144" s="65">
        <v>1.4484187063875731</v>
      </c>
      <c r="O144" s="24">
        <v>14034</v>
      </c>
      <c r="P144" s="65">
        <v>1.6096528705705586</v>
      </c>
      <c r="Q144" s="24">
        <v>29006</v>
      </c>
      <c r="R144" s="65">
        <v>1.5221899887906025</v>
      </c>
    </row>
    <row r="145" spans="1:18" ht="16.5" customHeight="1" x14ac:dyDescent="0.25">
      <c r="A145" s="131"/>
      <c r="B145" s="255" t="s">
        <v>94</v>
      </c>
      <c r="C145" s="255"/>
      <c r="D145" s="255"/>
      <c r="E145" s="255"/>
      <c r="F145" s="24">
        <v>252</v>
      </c>
      <c r="G145" s="65">
        <v>1.6546290216677613</v>
      </c>
      <c r="H145" s="24">
        <v>187</v>
      </c>
      <c r="I145" s="65">
        <v>1.2617232305512447</v>
      </c>
      <c r="J145" s="24">
        <v>439</v>
      </c>
      <c r="K145" s="65">
        <v>1.4608498885228445</v>
      </c>
      <c r="L145" s="45"/>
      <c r="M145" s="24">
        <v>13847</v>
      </c>
      <c r="N145" s="65">
        <v>1.1993915991483775</v>
      </c>
      <c r="O145" s="24">
        <v>13662</v>
      </c>
      <c r="P145" s="65">
        <v>1.3813464639775135</v>
      </c>
      <c r="Q145" s="24">
        <v>27509</v>
      </c>
      <c r="R145" s="65">
        <v>1.2833461703716802</v>
      </c>
    </row>
    <row r="146" spans="1:18" ht="16.5" customHeight="1" x14ac:dyDescent="0.25">
      <c r="A146" s="131"/>
      <c r="B146" s="255" t="s">
        <v>95</v>
      </c>
      <c r="C146" s="255"/>
      <c r="D146" s="255"/>
      <c r="E146" s="255"/>
      <c r="F146" s="24">
        <v>150</v>
      </c>
      <c r="G146" s="65">
        <v>1.365249840720852</v>
      </c>
      <c r="H146" s="24">
        <v>109</v>
      </c>
      <c r="I146" s="65">
        <v>1.0429623959429721</v>
      </c>
      <c r="J146" s="24">
        <v>259</v>
      </c>
      <c r="K146" s="65">
        <v>1.2081350872282861</v>
      </c>
      <c r="L146" s="45"/>
      <c r="M146" s="24">
        <v>11435</v>
      </c>
      <c r="N146" s="65">
        <v>1.0701828435698717</v>
      </c>
      <c r="O146" s="24">
        <v>10690</v>
      </c>
      <c r="P146" s="65">
        <v>1.1008259799050344</v>
      </c>
      <c r="Q146" s="24">
        <v>22125</v>
      </c>
      <c r="R146" s="65">
        <v>1.0847725875393093</v>
      </c>
    </row>
    <row r="147" spans="1:18" ht="16.5" customHeight="1" x14ac:dyDescent="0.25">
      <c r="A147" s="131"/>
      <c r="B147" s="255" t="s">
        <v>96</v>
      </c>
      <c r="C147" s="255"/>
      <c r="D147" s="255"/>
      <c r="E147" s="255"/>
      <c r="F147" s="24">
        <v>59</v>
      </c>
      <c r="G147" s="65">
        <v>1.3421292083712466</v>
      </c>
      <c r="H147" s="24">
        <v>46</v>
      </c>
      <c r="I147" s="65">
        <v>1.3306334972519527</v>
      </c>
      <c r="J147" s="24">
        <v>105</v>
      </c>
      <c r="K147" s="65">
        <v>1.3370686361899911</v>
      </c>
      <c r="L147" s="45"/>
      <c r="M147" s="24">
        <v>7515</v>
      </c>
      <c r="N147" s="65">
        <v>1.1407450135098212</v>
      </c>
      <c r="O147" s="24">
        <v>5822</v>
      </c>
      <c r="P147" s="65">
        <v>1.2250317199470597</v>
      </c>
      <c r="Q147" s="24">
        <v>13337</v>
      </c>
      <c r="R147" s="65">
        <v>1.176068068565906</v>
      </c>
    </row>
    <row r="148" spans="1:18" ht="16.5" customHeight="1" x14ac:dyDescent="0.25">
      <c r="A148" s="131"/>
      <c r="B148" s="78" t="s">
        <v>97</v>
      </c>
      <c r="C148" s="255"/>
      <c r="D148" s="255"/>
      <c r="E148" s="255"/>
      <c r="F148" s="84">
        <v>1084</v>
      </c>
      <c r="G148" s="160">
        <v>1.6717817430329578</v>
      </c>
      <c r="H148" s="84">
        <v>794</v>
      </c>
      <c r="I148" s="160">
        <v>1.4004268303437573</v>
      </c>
      <c r="J148" s="84">
        <v>1878</v>
      </c>
      <c r="K148" s="160">
        <v>1.5451957412496502</v>
      </c>
      <c r="L148" s="56"/>
      <c r="M148" s="84">
        <v>62498</v>
      </c>
      <c r="N148" s="160">
        <v>1.3409711774232447</v>
      </c>
      <c r="O148" s="84">
        <v>58409</v>
      </c>
      <c r="P148" s="160">
        <v>1.4477949564018122</v>
      </c>
      <c r="Q148" s="84">
        <v>120907</v>
      </c>
      <c r="R148" s="160">
        <v>1.390535749650891</v>
      </c>
    </row>
    <row r="149" spans="1:18" ht="16.5" customHeight="1" x14ac:dyDescent="0.25">
      <c r="A149" s="131" t="s">
        <v>168</v>
      </c>
      <c r="B149" s="255"/>
      <c r="C149" s="255"/>
      <c r="D149" s="255"/>
      <c r="E149" s="255"/>
      <c r="F149" s="92"/>
      <c r="G149" s="45"/>
      <c r="H149" s="92"/>
      <c r="I149" s="45"/>
      <c r="J149" s="92"/>
      <c r="K149" s="45"/>
      <c r="L149" s="45"/>
      <c r="M149" s="92"/>
      <c r="N149" s="45"/>
      <c r="O149" s="92"/>
      <c r="P149" s="45"/>
      <c r="Q149" s="92"/>
      <c r="R149" s="45"/>
    </row>
    <row r="150" spans="1:18" ht="16.5" customHeight="1" x14ac:dyDescent="0.25">
      <c r="A150" s="131"/>
      <c r="B150" s="255" t="s">
        <v>91</v>
      </c>
      <c r="C150" s="255"/>
      <c r="D150" s="255"/>
      <c r="E150" s="255"/>
      <c r="F150" s="24">
        <v>370</v>
      </c>
      <c r="G150" s="65">
        <v>4.8442000523697297</v>
      </c>
      <c r="H150" s="24">
        <v>263</v>
      </c>
      <c r="I150" s="65">
        <v>3.9442111577684464</v>
      </c>
      <c r="J150" s="24">
        <v>633</v>
      </c>
      <c r="K150" s="65">
        <v>4.4247169019991608</v>
      </c>
      <c r="L150" s="45"/>
      <c r="M150" s="24">
        <v>12476</v>
      </c>
      <c r="N150" s="65">
        <v>4.4580229047185149</v>
      </c>
      <c r="O150" s="24">
        <v>11325</v>
      </c>
      <c r="P150" s="65">
        <v>3.9010292516913072</v>
      </c>
      <c r="Q150" s="24">
        <v>23801</v>
      </c>
      <c r="R150" s="65">
        <v>4.1744202973535636</v>
      </c>
    </row>
    <row r="151" spans="1:18" ht="16.5" customHeight="1" x14ac:dyDescent="0.25">
      <c r="A151" s="131"/>
      <c r="B151" s="255" t="s">
        <v>92</v>
      </c>
      <c r="C151" s="255"/>
      <c r="D151" s="255"/>
      <c r="E151" s="255"/>
      <c r="F151" s="24">
        <v>398</v>
      </c>
      <c r="G151" s="65">
        <v>3.9955827728139743</v>
      </c>
      <c r="H151" s="24">
        <v>322</v>
      </c>
      <c r="I151" s="65">
        <v>4.1807322773305637</v>
      </c>
      <c r="J151" s="24">
        <v>720</v>
      </c>
      <c r="K151" s="65">
        <v>4.076317726320557</v>
      </c>
      <c r="L151" s="45"/>
      <c r="M151" s="24">
        <v>20733</v>
      </c>
      <c r="N151" s="65">
        <v>4.4555764011114762</v>
      </c>
      <c r="O151" s="24">
        <v>19255</v>
      </c>
      <c r="P151" s="65">
        <v>4.4082767083646228</v>
      </c>
      <c r="Q151" s="24">
        <v>39988</v>
      </c>
      <c r="R151" s="65">
        <v>4.4326746249663289</v>
      </c>
    </row>
    <row r="152" spans="1:18" ht="16.5" customHeight="1" x14ac:dyDescent="0.25">
      <c r="A152" s="131"/>
      <c r="B152" s="255" t="s">
        <v>93</v>
      </c>
      <c r="C152" s="255"/>
      <c r="D152" s="255"/>
      <c r="E152" s="255"/>
      <c r="F152" s="24">
        <v>501</v>
      </c>
      <c r="G152" s="65">
        <v>3.0128089482229838</v>
      </c>
      <c r="H152" s="24">
        <v>472</v>
      </c>
      <c r="I152" s="65">
        <v>3.4710986909839683</v>
      </c>
      <c r="J152" s="24">
        <v>973</v>
      </c>
      <c r="K152" s="65">
        <v>3.2189764118172497</v>
      </c>
      <c r="L152" s="45"/>
      <c r="M152" s="24">
        <v>39020</v>
      </c>
      <c r="N152" s="65">
        <v>3.7748662786029321</v>
      </c>
      <c r="O152" s="24">
        <v>31821</v>
      </c>
      <c r="P152" s="65">
        <v>3.6497622911804006</v>
      </c>
      <c r="Q152" s="24">
        <v>70841</v>
      </c>
      <c r="R152" s="65">
        <v>3.7176260427468479</v>
      </c>
    </row>
    <row r="153" spans="1:18" ht="16.5" customHeight="1" x14ac:dyDescent="0.25">
      <c r="A153" s="131"/>
      <c r="B153" s="255" t="s">
        <v>94</v>
      </c>
      <c r="C153" s="255"/>
      <c r="D153" s="255"/>
      <c r="E153" s="255"/>
      <c r="F153" s="24">
        <v>443</v>
      </c>
      <c r="G153" s="65">
        <v>2.9087327642810243</v>
      </c>
      <c r="H153" s="24">
        <v>416</v>
      </c>
      <c r="I153" s="65">
        <v>2.8068281492476888</v>
      </c>
      <c r="J153" s="24">
        <v>859</v>
      </c>
      <c r="K153" s="65">
        <v>2.8584739276563176</v>
      </c>
      <c r="L153" s="45"/>
      <c r="M153" s="24">
        <v>44076</v>
      </c>
      <c r="N153" s="65">
        <v>3.8177499909051691</v>
      </c>
      <c r="O153" s="24">
        <v>34208</v>
      </c>
      <c r="P153" s="65">
        <v>3.4587249187339171</v>
      </c>
      <c r="Q153" s="24">
        <v>78284</v>
      </c>
      <c r="R153" s="65">
        <v>3.6520946454388241</v>
      </c>
    </row>
    <row r="154" spans="1:18" ht="16.5" customHeight="1" x14ac:dyDescent="0.25">
      <c r="A154" s="131"/>
      <c r="B154" s="255" t="s">
        <v>95</v>
      </c>
      <c r="C154" s="255"/>
      <c r="D154" s="255"/>
      <c r="E154" s="255"/>
      <c r="F154" s="24">
        <v>299</v>
      </c>
      <c r="G154" s="65">
        <v>2.7213980158368978</v>
      </c>
      <c r="H154" s="24">
        <v>275</v>
      </c>
      <c r="I154" s="65">
        <v>2.6313271457276817</v>
      </c>
      <c r="J154" s="24">
        <v>574</v>
      </c>
      <c r="K154" s="65">
        <v>2.6774885716951209</v>
      </c>
      <c r="L154" s="45"/>
      <c r="M154" s="24">
        <v>39560</v>
      </c>
      <c r="N154" s="65">
        <v>3.7023553381394079</v>
      </c>
      <c r="O154" s="24">
        <v>29104</v>
      </c>
      <c r="P154" s="65">
        <v>2.9970476444486551</v>
      </c>
      <c r="Q154" s="24">
        <v>68664</v>
      </c>
      <c r="R154" s="65">
        <v>3.366545760488096</v>
      </c>
    </row>
    <row r="155" spans="1:18" ht="16.5" customHeight="1" x14ac:dyDescent="0.25">
      <c r="A155" s="131"/>
      <c r="B155" s="255" t="s">
        <v>96</v>
      </c>
      <c r="C155" s="255"/>
      <c r="D155" s="255"/>
      <c r="E155" s="255"/>
      <c r="F155" s="24">
        <v>136</v>
      </c>
      <c r="G155" s="65">
        <v>3.0937215650591448</v>
      </c>
      <c r="H155" s="24">
        <v>105</v>
      </c>
      <c r="I155" s="65">
        <v>3.0373155915533698</v>
      </c>
      <c r="J155" s="24">
        <v>241</v>
      </c>
      <c r="K155" s="65">
        <v>3.0688908697313129</v>
      </c>
      <c r="L155" s="45"/>
      <c r="M155" s="24">
        <v>25673</v>
      </c>
      <c r="N155" s="65">
        <v>3.8970521266583686</v>
      </c>
      <c r="O155" s="24">
        <v>16005</v>
      </c>
      <c r="P155" s="65">
        <v>3.3676799515205587</v>
      </c>
      <c r="Q155" s="24">
        <v>41678</v>
      </c>
      <c r="R155" s="65">
        <v>3.6752016916615302</v>
      </c>
    </row>
    <row r="156" spans="1:18" ht="16.5" customHeight="1" x14ac:dyDescent="0.25">
      <c r="A156" s="131"/>
      <c r="B156" s="78" t="s">
        <v>97</v>
      </c>
      <c r="C156" s="255"/>
      <c r="D156" s="255"/>
      <c r="E156" s="255"/>
      <c r="F156" s="84">
        <v>2147</v>
      </c>
      <c r="G156" s="160">
        <v>3.3111765703798519</v>
      </c>
      <c r="H156" s="84">
        <v>1853</v>
      </c>
      <c r="I156" s="160">
        <v>3.2682505247191211</v>
      </c>
      <c r="J156" s="84">
        <v>4000</v>
      </c>
      <c r="K156" s="160">
        <v>3.2911517385509055</v>
      </c>
      <c r="L156" s="56"/>
      <c r="M156" s="84">
        <v>181538</v>
      </c>
      <c r="N156" s="160">
        <v>3.8951202535610898</v>
      </c>
      <c r="O156" s="84">
        <v>141718</v>
      </c>
      <c r="P156" s="160">
        <v>3.5127909334409431</v>
      </c>
      <c r="Q156" s="84">
        <v>323256</v>
      </c>
      <c r="R156" s="160">
        <v>3.7177253946351199</v>
      </c>
    </row>
    <row r="157" spans="1:18" ht="16.5" customHeight="1" x14ac:dyDescent="0.25">
      <c r="A157" s="131" t="s">
        <v>169</v>
      </c>
      <c r="B157" s="255"/>
      <c r="C157" s="255"/>
      <c r="D157" s="255"/>
      <c r="E157" s="255"/>
      <c r="F157" s="92"/>
      <c r="G157" s="45"/>
      <c r="H157" s="92"/>
      <c r="I157" s="45"/>
      <c r="J157" s="92"/>
      <c r="K157" s="45"/>
      <c r="L157" s="45"/>
      <c r="M157" s="92"/>
      <c r="N157" s="45"/>
      <c r="O157" s="92"/>
      <c r="P157" s="45"/>
      <c r="Q157" s="92"/>
      <c r="R157" s="45"/>
    </row>
    <row r="158" spans="1:18" ht="16.5" customHeight="1" x14ac:dyDescent="0.25">
      <c r="A158" s="131"/>
      <c r="B158" s="255" t="s">
        <v>91</v>
      </c>
      <c r="C158" s="255"/>
      <c r="D158" s="255"/>
      <c r="E158" s="255"/>
      <c r="F158" s="24">
        <v>6854</v>
      </c>
      <c r="G158" s="65">
        <v>89.735532862005769</v>
      </c>
      <c r="H158" s="24">
        <v>6194</v>
      </c>
      <c r="I158" s="65">
        <v>92.891421715656861</v>
      </c>
      <c r="J158" s="24">
        <v>13048</v>
      </c>
      <c r="K158" s="65">
        <v>91.20648678875996</v>
      </c>
      <c r="L158" s="45"/>
      <c r="M158" s="24">
        <v>268781</v>
      </c>
      <c r="N158" s="65">
        <v>96.042950813814301</v>
      </c>
      <c r="O158" s="24">
        <v>281895</v>
      </c>
      <c r="P158" s="65">
        <v>97.102043347065873</v>
      </c>
      <c r="Q158" s="24">
        <v>550676</v>
      </c>
      <c r="R158" s="65">
        <v>96.58220543949713</v>
      </c>
    </row>
    <row r="159" spans="1:18" ht="16.5" customHeight="1" x14ac:dyDescent="0.25">
      <c r="A159" s="131"/>
      <c r="B159" s="255" t="s">
        <v>92</v>
      </c>
      <c r="C159" s="255"/>
      <c r="D159" s="255"/>
      <c r="E159" s="255"/>
      <c r="F159" s="24">
        <v>9109</v>
      </c>
      <c r="G159" s="65">
        <v>91.446641903423355</v>
      </c>
      <c r="H159" s="24">
        <v>7262</v>
      </c>
      <c r="I159" s="65">
        <v>94.287198130355748</v>
      </c>
      <c r="J159" s="24">
        <v>16371</v>
      </c>
      <c r="K159" s="65">
        <v>92.685274302213671</v>
      </c>
      <c r="L159" s="45"/>
      <c r="M159" s="24">
        <v>449290</v>
      </c>
      <c r="N159" s="65">
        <v>96.553606388625639</v>
      </c>
      <c r="O159" s="24">
        <v>427491</v>
      </c>
      <c r="P159" s="65">
        <v>97.87061118335501</v>
      </c>
      <c r="Q159" s="24">
        <v>876781</v>
      </c>
      <c r="R159" s="65">
        <v>97.191279642707897</v>
      </c>
    </row>
    <row r="160" spans="1:18" ht="16.5" customHeight="1" x14ac:dyDescent="0.25">
      <c r="A160" s="131"/>
      <c r="B160" s="255" t="s">
        <v>93</v>
      </c>
      <c r="C160" s="255"/>
      <c r="D160" s="255"/>
      <c r="E160" s="255"/>
      <c r="F160" s="24">
        <v>15504</v>
      </c>
      <c r="G160" s="65">
        <v>93.234710445607078</v>
      </c>
      <c r="H160" s="24">
        <v>12881</v>
      </c>
      <c r="I160" s="65">
        <v>94.727165759670541</v>
      </c>
      <c r="J160" s="24">
        <v>28385</v>
      </c>
      <c r="K160" s="65">
        <v>93.906110431071554</v>
      </c>
      <c r="L160" s="45"/>
      <c r="M160" s="24">
        <v>1005417</v>
      </c>
      <c r="N160" s="65">
        <v>97.265882348388615</v>
      </c>
      <c r="O160" s="24">
        <v>854994</v>
      </c>
      <c r="P160" s="65">
        <v>98.064952716303551</v>
      </c>
      <c r="Q160" s="24">
        <v>1860411</v>
      </c>
      <c r="R160" s="65">
        <v>97.631490010201816</v>
      </c>
    </row>
    <row r="161" spans="1:18" ht="16.5" customHeight="1" x14ac:dyDescent="0.25">
      <c r="A161" s="131"/>
      <c r="B161" s="255" t="s">
        <v>94</v>
      </c>
      <c r="C161" s="255"/>
      <c r="D161" s="255"/>
      <c r="E161" s="255"/>
      <c r="F161" s="24">
        <v>14241</v>
      </c>
      <c r="G161" s="65">
        <v>93.50623768877216</v>
      </c>
      <c r="H161" s="24">
        <v>14135</v>
      </c>
      <c r="I161" s="65">
        <v>95.371432426961746</v>
      </c>
      <c r="J161" s="24">
        <v>28376</v>
      </c>
      <c r="K161" s="65">
        <v>94.426142224884373</v>
      </c>
      <c r="L161" s="45"/>
      <c r="M161" s="24">
        <v>1125710</v>
      </c>
      <c r="N161" s="65">
        <v>97.506110859920554</v>
      </c>
      <c r="O161" s="24">
        <v>968477</v>
      </c>
      <c r="P161" s="65">
        <v>97.921408241366578</v>
      </c>
      <c r="Q161" s="24">
        <v>2094187</v>
      </c>
      <c r="R161" s="65">
        <v>97.697730433391158</v>
      </c>
    </row>
    <row r="162" spans="1:18" ht="16.5" customHeight="1" x14ac:dyDescent="0.25">
      <c r="A162" s="131"/>
      <c r="B162" s="255" t="s">
        <v>95</v>
      </c>
      <c r="C162" s="255"/>
      <c r="D162" s="255"/>
      <c r="E162" s="255"/>
      <c r="F162" s="24">
        <v>10322</v>
      </c>
      <c r="G162" s="65">
        <v>93.947392372804231</v>
      </c>
      <c r="H162" s="24">
        <v>9968</v>
      </c>
      <c r="I162" s="65">
        <v>95.378432685867381</v>
      </c>
      <c r="J162" s="24">
        <v>20290</v>
      </c>
      <c r="K162" s="65">
        <v>94.645022856609756</v>
      </c>
      <c r="L162" s="45"/>
      <c r="M162" s="24">
        <v>1043777</v>
      </c>
      <c r="N162" s="65">
        <v>97.685372795175326</v>
      </c>
      <c r="O162" s="24">
        <v>952805</v>
      </c>
      <c r="P162" s="65">
        <v>98.117165367952879</v>
      </c>
      <c r="Q162" s="24">
        <v>1996582</v>
      </c>
      <c r="R162" s="65">
        <v>97.890956943476112</v>
      </c>
    </row>
    <row r="163" spans="1:18" ht="16.5" customHeight="1" x14ac:dyDescent="0.25">
      <c r="A163" s="85"/>
      <c r="B163" s="123" t="s">
        <v>96</v>
      </c>
      <c r="C163" s="123"/>
      <c r="D163" s="255"/>
      <c r="E163" s="255"/>
      <c r="F163" s="24">
        <v>4087</v>
      </c>
      <c r="G163" s="65">
        <v>92.970882620564154</v>
      </c>
      <c r="H163" s="24">
        <v>3222</v>
      </c>
      <c r="I163" s="65">
        <v>93.202198437951978</v>
      </c>
      <c r="J163" s="24">
        <v>7309</v>
      </c>
      <c r="K163" s="65">
        <v>93.07271106583471</v>
      </c>
      <c r="L163" s="45"/>
      <c r="M163" s="24">
        <v>642610</v>
      </c>
      <c r="N163" s="65">
        <v>97.545462825222387</v>
      </c>
      <c r="O163" s="24">
        <v>463583</v>
      </c>
      <c r="P163" s="65">
        <v>97.544465789800384</v>
      </c>
      <c r="Q163" s="24">
        <v>1106193</v>
      </c>
      <c r="R163" s="65">
        <v>97.545044985463377</v>
      </c>
    </row>
    <row r="164" spans="1:18" ht="16.5" customHeight="1" x14ac:dyDescent="0.25">
      <c r="A164" s="85"/>
      <c r="B164" s="70" t="s">
        <v>97</v>
      </c>
      <c r="C164" s="123"/>
      <c r="D164" s="123"/>
      <c r="E164" s="123"/>
      <c r="F164" s="84">
        <v>60117</v>
      </c>
      <c r="G164" s="160">
        <v>92.714486204716152</v>
      </c>
      <c r="H164" s="84">
        <v>53662</v>
      </c>
      <c r="I164" s="160">
        <v>94.646983085524809</v>
      </c>
      <c r="J164" s="84">
        <v>113779</v>
      </c>
      <c r="K164" s="160">
        <v>93.615988415145878</v>
      </c>
      <c r="L164" s="56"/>
      <c r="M164" s="84">
        <v>4535585</v>
      </c>
      <c r="N164" s="160">
        <v>97.31653425314741</v>
      </c>
      <c r="O164" s="84">
        <v>3949245</v>
      </c>
      <c r="P164" s="160">
        <v>97.890684527984988</v>
      </c>
      <c r="Q164" s="84">
        <v>8484830</v>
      </c>
      <c r="R164" s="160">
        <v>97.582931052051322</v>
      </c>
    </row>
    <row r="165" spans="1:18" ht="16.5" customHeight="1" x14ac:dyDescent="0.25">
      <c r="A165" s="85" t="s">
        <v>170</v>
      </c>
      <c r="B165" s="123"/>
      <c r="C165" s="123"/>
      <c r="D165" s="123"/>
      <c r="E165" s="123"/>
      <c r="F165" s="93"/>
      <c r="G165" s="45"/>
      <c r="H165" s="92"/>
      <c r="I165" s="45"/>
      <c r="J165" s="92"/>
      <c r="K165" s="45"/>
      <c r="L165" s="45"/>
      <c r="M165" s="92"/>
      <c r="N165" s="45"/>
      <c r="O165" s="92"/>
      <c r="P165" s="45"/>
      <c r="Q165" s="92"/>
      <c r="R165" s="45"/>
    </row>
    <row r="166" spans="1:18" s="255" customFormat="1" ht="16.5" customHeight="1" x14ac:dyDescent="0.25">
      <c r="A166" s="85"/>
      <c r="B166" s="123" t="s">
        <v>91</v>
      </c>
      <c r="C166" s="123"/>
      <c r="D166" s="123"/>
      <c r="E166" s="123"/>
      <c r="F166" s="24">
        <v>784</v>
      </c>
      <c r="G166" s="65">
        <v>10.26446713799424</v>
      </c>
      <c r="H166" s="24">
        <v>474</v>
      </c>
      <c r="I166" s="65">
        <v>7.1085782843431309</v>
      </c>
      <c r="J166" s="24">
        <v>1258</v>
      </c>
      <c r="K166" s="65">
        <v>8.7935132112400396</v>
      </c>
      <c r="L166" s="45"/>
      <c r="M166" s="24">
        <v>11074</v>
      </c>
      <c r="N166" s="65">
        <v>3.9570491861857038</v>
      </c>
      <c r="O166" s="24">
        <v>8413</v>
      </c>
      <c r="P166" s="65">
        <v>2.8979566529341252</v>
      </c>
      <c r="Q166" s="24">
        <v>19487</v>
      </c>
      <c r="R166" s="65">
        <v>3.4177945605028737</v>
      </c>
    </row>
    <row r="167" spans="1:18" ht="16.5" customHeight="1" x14ac:dyDescent="0.25">
      <c r="A167" s="85"/>
      <c r="B167" s="123" t="s">
        <v>92</v>
      </c>
      <c r="C167" s="112"/>
      <c r="D167" s="112"/>
      <c r="E167" s="112"/>
      <c r="F167" s="24">
        <v>852</v>
      </c>
      <c r="G167" s="65">
        <v>8.55335809657665</v>
      </c>
      <c r="H167" s="24">
        <v>440</v>
      </c>
      <c r="I167" s="65">
        <v>5.712801869644248</v>
      </c>
      <c r="J167" s="24">
        <v>1292</v>
      </c>
      <c r="K167" s="65">
        <v>7.3147256977863329</v>
      </c>
      <c r="L167" s="45"/>
      <c r="M167" s="24">
        <v>16037</v>
      </c>
      <c r="N167" s="65">
        <v>3.4463936113743667</v>
      </c>
      <c r="O167" s="24">
        <v>9301</v>
      </c>
      <c r="P167" s="65">
        <v>2.1293888166449935</v>
      </c>
      <c r="Q167" s="24">
        <v>25338</v>
      </c>
      <c r="R167" s="65">
        <v>2.8087203572921089</v>
      </c>
    </row>
    <row r="168" spans="1:18" ht="16.5" customHeight="1" x14ac:dyDescent="0.25">
      <c r="A168" s="85"/>
      <c r="B168" s="123" t="s">
        <v>93</v>
      </c>
      <c r="C168" s="112"/>
      <c r="D168" s="112"/>
      <c r="E168" s="112"/>
      <c r="F168" s="24">
        <v>1125</v>
      </c>
      <c r="G168" s="65">
        <v>6.7652895543929281</v>
      </c>
      <c r="H168" s="24">
        <v>717</v>
      </c>
      <c r="I168" s="65">
        <v>5.2728342403294608</v>
      </c>
      <c r="J168" s="24">
        <v>1842</v>
      </c>
      <c r="K168" s="65">
        <v>6.0938895689284411</v>
      </c>
      <c r="L168" s="45"/>
      <c r="M168" s="24">
        <v>28262</v>
      </c>
      <c r="N168" s="65">
        <v>2.7341176516113803</v>
      </c>
      <c r="O168" s="24">
        <v>16871</v>
      </c>
      <c r="P168" s="65">
        <v>1.9350472836964439</v>
      </c>
      <c r="Q168" s="24">
        <v>45133</v>
      </c>
      <c r="R168" s="65">
        <v>2.3685099897981887</v>
      </c>
    </row>
    <row r="169" spans="1:18" ht="16.5" customHeight="1" x14ac:dyDescent="0.25">
      <c r="A169" s="85"/>
      <c r="B169" s="123" t="s">
        <v>94</v>
      </c>
      <c r="C169" s="112"/>
      <c r="D169" s="112"/>
      <c r="E169" s="112"/>
      <c r="F169" s="24">
        <v>989</v>
      </c>
      <c r="G169" s="65">
        <v>6.4937623112278393</v>
      </c>
      <c r="H169" s="24">
        <v>686</v>
      </c>
      <c r="I169" s="65">
        <v>4.6285675730382563</v>
      </c>
      <c r="J169" s="24">
        <v>1675</v>
      </c>
      <c r="K169" s="65">
        <v>5.5738577751156368</v>
      </c>
      <c r="L169" s="45"/>
      <c r="M169" s="24">
        <v>28792</v>
      </c>
      <c r="N169" s="65">
        <v>2.4938891400794456</v>
      </c>
      <c r="O169" s="24">
        <v>20558</v>
      </c>
      <c r="P169" s="65">
        <v>2.0785917586334151</v>
      </c>
      <c r="Q169" s="24">
        <v>49350</v>
      </c>
      <c r="R169" s="65">
        <v>2.302269566608834</v>
      </c>
    </row>
    <row r="170" spans="1:18" ht="16.5" customHeight="1" x14ac:dyDescent="0.25">
      <c r="A170" s="85"/>
      <c r="B170" s="123" t="s">
        <v>95</v>
      </c>
      <c r="C170" s="112"/>
      <c r="D170" s="112"/>
      <c r="E170" s="112"/>
      <c r="F170" s="24">
        <v>665</v>
      </c>
      <c r="G170" s="65">
        <v>6.0526076271957763</v>
      </c>
      <c r="H170" s="24">
        <v>483</v>
      </c>
      <c r="I170" s="65">
        <v>4.6215673141326183</v>
      </c>
      <c r="J170" s="24">
        <v>1148</v>
      </c>
      <c r="K170" s="65">
        <v>5.3549771433902418</v>
      </c>
      <c r="L170" s="45"/>
      <c r="M170" s="24">
        <v>24732</v>
      </c>
      <c r="N170" s="65">
        <v>2.3146272048246668</v>
      </c>
      <c r="O170" s="24">
        <v>18284</v>
      </c>
      <c r="P170" s="65">
        <v>1.8828346320471141</v>
      </c>
      <c r="Q170" s="24">
        <v>43016</v>
      </c>
      <c r="R170" s="65">
        <v>2.1090430565238836</v>
      </c>
    </row>
    <row r="171" spans="1:18" ht="16.5" customHeight="1" x14ac:dyDescent="0.25">
      <c r="A171" s="85"/>
      <c r="B171" s="123" t="s">
        <v>96</v>
      </c>
      <c r="C171" s="112"/>
      <c r="D171" s="112"/>
      <c r="E171" s="112"/>
      <c r="F171" s="24">
        <v>309</v>
      </c>
      <c r="G171" s="65">
        <v>7.029117379435851</v>
      </c>
      <c r="H171" s="24">
        <v>235</v>
      </c>
      <c r="I171" s="65">
        <v>6.7978015620480186</v>
      </c>
      <c r="J171" s="24">
        <v>544</v>
      </c>
      <c r="K171" s="65">
        <v>6.9272889341652881</v>
      </c>
      <c r="L171" s="45"/>
      <c r="M171" s="24">
        <v>16170</v>
      </c>
      <c r="N171" s="65">
        <v>2.4545371747776192</v>
      </c>
      <c r="O171" s="24">
        <v>11670</v>
      </c>
      <c r="P171" s="65">
        <v>2.45553421019962</v>
      </c>
      <c r="Q171" s="24">
        <v>27840</v>
      </c>
      <c r="R171" s="65">
        <v>2.4549550145366137</v>
      </c>
    </row>
    <row r="172" spans="1:18" ht="16.5" customHeight="1" x14ac:dyDescent="0.25">
      <c r="A172" s="85"/>
      <c r="B172" s="70" t="s">
        <v>97</v>
      </c>
      <c r="C172" s="112"/>
      <c r="D172" s="112"/>
      <c r="E172" s="112"/>
      <c r="F172" s="84">
        <v>4724</v>
      </c>
      <c r="G172" s="160">
        <v>7.2855137952838476</v>
      </c>
      <c r="H172" s="84">
        <v>3035</v>
      </c>
      <c r="I172" s="160">
        <v>5.3530169144751927</v>
      </c>
      <c r="J172" s="84">
        <v>7759</v>
      </c>
      <c r="K172" s="160">
        <v>6.3840115848541199</v>
      </c>
      <c r="L172" s="56"/>
      <c r="M172" s="84">
        <v>125067</v>
      </c>
      <c r="N172" s="160">
        <v>2.683465746852586</v>
      </c>
      <c r="O172" s="84">
        <v>85097</v>
      </c>
      <c r="P172" s="160">
        <v>2.1093154720150151</v>
      </c>
      <c r="Q172" s="84">
        <v>210164</v>
      </c>
      <c r="R172" s="160">
        <v>2.4170689479486702</v>
      </c>
    </row>
    <row r="173" spans="1:18" ht="16.5" customHeight="1" x14ac:dyDescent="0.3">
      <c r="A173" s="85" t="s">
        <v>86</v>
      </c>
      <c r="B173" s="170"/>
      <c r="C173" s="112"/>
      <c r="D173" s="112"/>
      <c r="E173" s="112"/>
      <c r="F173" s="92"/>
      <c r="G173" s="131"/>
      <c r="H173" s="92"/>
      <c r="I173" s="131"/>
      <c r="J173" s="92"/>
      <c r="K173" s="131"/>
      <c r="L173" s="131"/>
      <c r="M173" s="92"/>
      <c r="N173" s="131"/>
      <c r="O173" s="92"/>
      <c r="P173" s="131"/>
      <c r="Q173" s="92"/>
      <c r="R173" s="131"/>
    </row>
    <row r="174" spans="1:18" ht="16.5" customHeight="1" x14ac:dyDescent="0.3">
      <c r="A174" s="170"/>
      <c r="B174" s="123" t="s">
        <v>91</v>
      </c>
      <c r="C174" s="112"/>
      <c r="D174" s="112"/>
      <c r="E174" s="112"/>
      <c r="F174" s="24">
        <v>7638</v>
      </c>
      <c r="G174" s="65">
        <v>100</v>
      </c>
      <c r="H174" s="24">
        <v>6668</v>
      </c>
      <c r="I174" s="65">
        <v>100</v>
      </c>
      <c r="J174" s="24">
        <v>14306</v>
      </c>
      <c r="K174" s="65">
        <v>100</v>
      </c>
      <c r="L174" s="45"/>
      <c r="M174" s="24">
        <v>279855</v>
      </c>
      <c r="N174" s="65">
        <v>100</v>
      </c>
      <c r="O174" s="24">
        <v>290308</v>
      </c>
      <c r="P174" s="65">
        <v>100</v>
      </c>
      <c r="Q174" s="24">
        <v>570163</v>
      </c>
      <c r="R174" s="65">
        <v>100</v>
      </c>
    </row>
    <row r="175" spans="1:18" ht="16.5" customHeight="1" x14ac:dyDescent="0.3">
      <c r="A175" s="170"/>
      <c r="B175" s="123" t="s">
        <v>92</v>
      </c>
      <c r="C175" s="112"/>
      <c r="D175" s="112"/>
      <c r="E175" s="112"/>
      <c r="F175" s="24">
        <v>9961</v>
      </c>
      <c r="G175" s="65">
        <v>100</v>
      </c>
      <c r="H175" s="24">
        <v>7702</v>
      </c>
      <c r="I175" s="65">
        <v>100</v>
      </c>
      <c r="J175" s="24">
        <v>17663</v>
      </c>
      <c r="K175" s="65">
        <v>100</v>
      </c>
      <c r="L175" s="45"/>
      <c r="M175" s="24">
        <v>465327</v>
      </c>
      <c r="N175" s="65">
        <v>100</v>
      </c>
      <c r="O175" s="24">
        <v>436792</v>
      </c>
      <c r="P175" s="65">
        <v>100</v>
      </c>
      <c r="Q175" s="24">
        <v>902119</v>
      </c>
      <c r="R175" s="65">
        <v>100</v>
      </c>
    </row>
    <row r="176" spans="1:18" ht="16.5" customHeight="1" x14ac:dyDescent="0.3">
      <c r="A176" s="170"/>
      <c r="B176" s="123" t="s">
        <v>93</v>
      </c>
      <c r="C176" s="112"/>
      <c r="D176" s="112"/>
      <c r="E176" s="112"/>
      <c r="F176" s="24">
        <v>16629</v>
      </c>
      <c r="G176" s="65">
        <v>100</v>
      </c>
      <c r="H176" s="24">
        <v>13598</v>
      </c>
      <c r="I176" s="65">
        <v>100</v>
      </c>
      <c r="J176" s="24">
        <v>30227</v>
      </c>
      <c r="K176" s="65">
        <v>100</v>
      </c>
      <c r="L176" s="45"/>
      <c r="M176" s="24">
        <v>1033679</v>
      </c>
      <c r="N176" s="65">
        <v>100</v>
      </c>
      <c r="O176" s="24">
        <v>871865</v>
      </c>
      <c r="P176" s="65">
        <v>100</v>
      </c>
      <c r="Q176" s="24">
        <v>1905544</v>
      </c>
      <c r="R176" s="65">
        <v>100</v>
      </c>
    </row>
    <row r="177" spans="1:18" ht="16.5" customHeight="1" x14ac:dyDescent="0.3">
      <c r="A177" s="170"/>
      <c r="B177" s="123" t="s">
        <v>94</v>
      </c>
      <c r="C177" s="112"/>
      <c r="D177" s="112"/>
      <c r="E177" s="112"/>
      <c r="F177" s="24">
        <v>15230</v>
      </c>
      <c r="G177" s="65">
        <v>100</v>
      </c>
      <c r="H177" s="24">
        <v>14821</v>
      </c>
      <c r="I177" s="65">
        <v>100</v>
      </c>
      <c r="J177" s="24">
        <v>30051</v>
      </c>
      <c r="K177" s="65">
        <v>100</v>
      </c>
      <c r="L177" s="45"/>
      <c r="M177" s="24">
        <v>1154502</v>
      </c>
      <c r="N177" s="65">
        <v>100</v>
      </c>
      <c r="O177" s="24">
        <v>989035</v>
      </c>
      <c r="P177" s="65">
        <v>100</v>
      </c>
      <c r="Q177" s="24">
        <v>2143537</v>
      </c>
      <c r="R177" s="65">
        <v>100</v>
      </c>
    </row>
    <row r="178" spans="1:18" ht="16.5" customHeight="1" x14ac:dyDescent="0.3">
      <c r="A178" s="170"/>
      <c r="B178" s="123" t="s">
        <v>95</v>
      </c>
      <c r="C178" s="112"/>
      <c r="D178" s="112"/>
      <c r="E178" s="112"/>
      <c r="F178" s="24">
        <v>10987</v>
      </c>
      <c r="G178" s="65">
        <v>100</v>
      </c>
      <c r="H178" s="24">
        <v>10451</v>
      </c>
      <c r="I178" s="65">
        <v>100</v>
      </c>
      <c r="J178" s="24">
        <v>21438</v>
      </c>
      <c r="K178" s="65">
        <v>100</v>
      </c>
      <c r="L178" s="45"/>
      <c r="M178" s="24">
        <v>1068509</v>
      </c>
      <c r="N178" s="65">
        <v>100</v>
      </c>
      <c r="O178" s="24">
        <v>971089</v>
      </c>
      <c r="P178" s="65">
        <v>100</v>
      </c>
      <c r="Q178" s="24">
        <v>2039598</v>
      </c>
      <c r="R178" s="65">
        <v>100</v>
      </c>
    </row>
    <row r="179" spans="1:18" ht="16.5" customHeight="1" x14ac:dyDescent="0.3">
      <c r="A179" s="170"/>
      <c r="B179" s="123" t="s">
        <v>96</v>
      </c>
      <c r="C179" s="112"/>
      <c r="D179" s="112"/>
      <c r="E179" s="112"/>
      <c r="F179" s="24">
        <v>4396</v>
      </c>
      <c r="G179" s="65">
        <v>100</v>
      </c>
      <c r="H179" s="24">
        <v>3457</v>
      </c>
      <c r="I179" s="65">
        <v>100</v>
      </c>
      <c r="J179" s="24">
        <v>7853</v>
      </c>
      <c r="K179" s="65">
        <v>100</v>
      </c>
      <c r="L179" s="45"/>
      <c r="M179" s="24">
        <v>658780</v>
      </c>
      <c r="N179" s="65">
        <v>100</v>
      </c>
      <c r="O179" s="24">
        <v>475253</v>
      </c>
      <c r="P179" s="65">
        <v>100</v>
      </c>
      <c r="Q179" s="24">
        <v>1134033</v>
      </c>
      <c r="R179" s="65">
        <v>100</v>
      </c>
    </row>
    <row r="180" spans="1:18" ht="16.5" customHeight="1" x14ac:dyDescent="0.3">
      <c r="A180" s="87"/>
      <c r="B180" s="132" t="s">
        <v>97</v>
      </c>
      <c r="C180" s="120"/>
      <c r="D180" s="120"/>
      <c r="E180" s="120"/>
      <c r="F180" s="88">
        <v>64841</v>
      </c>
      <c r="G180" s="89">
        <v>100</v>
      </c>
      <c r="H180" s="88">
        <v>56697</v>
      </c>
      <c r="I180" s="89">
        <v>100</v>
      </c>
      <c r="J180" s="88">
        <v>121538</v>
      </c>
      <c r="K180" s="89">
        <v>100</v>
      </c>
      <c r="L180" s="144"/>
      <c r="M180" s="88">
        <v>4660652</v>
      </c>
      <c r="N180" s="89">
        <v>100</v>
      </c>
      <c r="O180" s="88">
        <v>4034342</v>
      </c>
      <c r="P180" s="89">
        <v>100</v>
      </c>
      <c r="Q180" s="88">
        <v>8694994</v>
      </c>
      <c r="R180" s="89">
        <v>100</v>
      </c>
    </row>
    <row r="181" spans="1:18" ht="3.75" customHeight="1" x14ac:dyDescent="0.3">
      <c r="A181" s="86"/>
      <c r="B181" s="123"/>
      <c r="C181" s="112"/>
    </row>
    <row r="182" spans="1:18" s="255" customFormat="1" ht="16.5" customHeight="1" x14ac:dyDescent="0.3">
      <c r="A182" s="123" t="s">
        <v>7</v>
      </c>
      <c r="B182" s="255" t="s">
        <v>100</v>
      </c>
    </row>
    <row r="183" spans="1:18" s="77" customFormat="1" ht="16.5" customHeight="1" x14ac:dyDescent="0.3">
      <c r="A183" s="255" t="s">
        <v>6</v>
      </c>
      <c r="B183" s="54" t="s">
        <v>323</v>
      </c>
      <c r="C183" s="90"/>
      <c r="D183" s="90"/>
    </row>
    <row r="184" spans="1:18" ht="16.5" customHeight="1" x14ac:dyDescent="0.3">
      <c r="A184" s="91" t="s">
        <v>0</v>
      </c>
      <c r="D184" s="913" t="s">
        <v>223</v>
      </c>
      <c r="E184" s="913"/>
      <c r="F184" s="913"/>
      <c r="G184" s="913"/>
      <c r="H184" s="913"/>
      <c r="I184" s="913"/>
      <c r="J184" s="913"/>
      <c r="K184" s="913"/>
      <c r="L184" s="913"/>
      <c r="M184" s="913"/>
      <c r="N184" s="913"/>
      <c r="O184" s="913"/>
      <c r="P184" s="913"/>
      <c r="Q184" s="913"/>
      <c r="R184" s="913"/>
    </row>
  </sheetData>
  <mergeCells count="11">
    <mergeCell ref="D184:R184"/>
    <mergeCell ref="E1:R1"/>
    <mergeCell ref="F2:K2"/>
    <mergeCell ref="M2:R2"/>
    <mergeCell ref="A3:C4"/>
    <mergeCell ref="F3:G3"/>
    <mergeCell ref="H3:I3"/>
    <mergeCell ref="J3:K3"/>
    <mergeCell ref="M3:N3"/>
    <mergeCell ref="O3:P3"/>
    <mergeCell ref="Q3:R3"/>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9A.1.34&amp;G
 </oddHeader>
    <oddFooter>&amp;L&amp;8&amp;G 
&amp;"Arial,Regular"OVERCOMING INDIGENOUS
DISADVANTAGE 2020&amp;C &amp;R&amp;8&amp;G&amp;"Arial,Regular" 
ATTACHMENT TABLES
&amp;"Arial,Regular"PAGE &amp;"Arial,Bold"&amp;P&amp;"Arial,Regular" of TABLE 9A.1.34</oddFooter>
  </headerFooter>
  <rowBreaks count="2" manualBreakCount="2">
    <brk id="142" max="17" man="1"/>
    <brk id="163" max="17"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184"/>
  <sheetViews>
    <sheetView showGridLines="0" zoomScaleNormal="100" zoomScaleSheetLayoutView="100" workbookViewId="0"/>
  </sheetViews>
  <sheetFormatPr defaultColWidth="9.109375" defaultRowHeight="13.2" x14ac:dyDescent="0.3"/>
  <cols>
    <col min="1" max="1" width="3.33203125" style="108" customWidth="1"/>
    <col min="2" max="3" width="2.44140625" style="108" customWidth="1"/>
    <col min="4" max="5" width="6.6640625" style="108" customWidth="1"/>
    <col min="6" max="6" width="8.6640625" style="23" customWidth="1"/>
    <col min="7" max="7" width="8.6640625" style="116" customWidth="1"/>
    <col min="8" max="8" width="8.6640625" style="23" customWidth="1"/>
    <col min="9" max="9" width="8.6640625" style="116" customWidth="1"/>
    <col min="10" max="10" width="8.6640625" style="23" customWidth="1"/>
    <col min="11" max="11" width="8.6640625" style="116" customWidth="1"/>
    <col min="12" max="12" width="1.5546875" style="260" customWidth="1"/>
    <col min="13" max="13" width="9.109375" style="23" bestFit="1" customWidth="1"/>
    <col min="14" max="14" width="8.6640625" style="116" customWidth="1"/>
    <col min="15" max="15" width="9.109375" style="23" bestFit="1" customWidth="1"/>
    <col min="16" max="16" width="8.6640625" style="116" customWidth="1"/>
    <col min="17" max="17" width="9.109375" style="23" bestFit="1" customWidth="1"/>
    <col min="18" max="18" width="8.6640625" style="116" customWidth="1"/>
    <col min="19" max="248" width="9.109375" style="108"/>
    <col min="249" max="250" width="3.33203125" style="108" customWidth="1"/>
    <col min="251" max="251" width="14.88671875" style="108" customWidth="1"/>
    <col min="252" max="257" width="11" style="108" customWidth="1"/>
    <col min="258" max="504" width="9.109375" style="108"/>
    <col min="505" max="506" width="3.33203125" style="108" customWidth="1"/>
    <col min="507" max="507" width="14.88671875" style="108" customWidth="1"/>
    <col min="508" max="513" width="11" style="108" customWidth="1"/>
    <col min="514" max="760" width="9.109375" style="108"/>
    <col min="761" max="762" width="3.33203125" style="108" customWidth="1"/>
    <col min="763" max="763" width="14.88671875" style="108" customWidth="1"/>
    <col min="764" max="769" width="11" style="108" customWidth="1"/>
    <col min="770" max="1016" width="9.109375" style="108"/>
    <col min="1017" max="1018" width="3.33203125" style="108" customWidth="1"/>
    <col min="1019" max="1019" width="14.88671875" style="108" customWidth="1"/>
    <col min="1020" max="1025" width="11" style="108" customWidth="1"/>
    <col min="1026" max="1272" width="9.109375" style="108"/>
    <col min="1273" max="1274" width="3.33203125" style="108" customWidth="1"/>
    <col min="1275" max="1275" width="14.88671875" style="108" customWidth="1"/>
    <col min="1276" max="1281" width="11" style="108" customWidth="1"/>
    <col min="1282" max="1528" width="9.109375" style="108"/>
    <col min="1529" max="1530" width="3.33203125" style="108" customWidth="1"/>
    <col min="1531" max="1531" width="14.88671875" style="108" customWidth="1"/>
    <col min="1532" max="1537" width="11" style="108" customWidth="1"/>
    <col min="1538" max="1784" width="9.109375" style="108"/>
    <col min="1785" max="1786" width="3.33203125" style="108" customWidth="1"/>
    <col min="1787" max="1787" width="14.88671875" style="108" customWidth="1"/>
    <col min="1788" max="1793" width="11" style="108" customWidth="1"/>
    <col min="1794" max="2040" width="9.109375" style="108"/>
    <col min="2041" max="2042" width="3.33203125" style="108" customWidth="1"/>
    <col min="2043" max="2043" width="14.88671875" style="108" customWidth="1"/>
    <col min="2044" max="2049" width="11" style="108" customWidth="1"/>
    <col min="2050" max="2296" width="9.109375" style="108"/>
    <col min="2297" max="2298" width="3.33203125" style="108" customWidth="1"/>
    <col min="2299" max="2299" width="14.88671875" style="108" customWidth="1"/>
    <col min="2300" max="2305" width="11" style="108" customWidth="1"/>
    <col min="2306" max="2552" width="9.109375" style="108"/>
    <col min="2553" max="2554" width="3.33203125" style="108" customWidth="1"/>
    <col min="2555" max="2555" width="14.88671875" style="108" customWidth="1"/>
    <col min="2556" max="2561" width="11" style="108" customWidth="1"/>
    <col min="2562" max="2808" width="9.109375" style="108"/>
    <col min="2809" max="2810" width="3.33203125" style="108" customWidth="1"/>
    <col min="2811" max="2811" width="14.88671875" style="108" customWidth="1"/>
    <col min="2812" max="2817" width="11" style="108" customWidth="1"/>
    <col min="2818" max="3064" width="9.109375" style="108"/>
    <col min="3065" max="3066" width="3.33203125" style="108" customWidth="1"/>
    <col min="3067" max="3067" width="14.88671875" style="108" customWidth="1"/>
    <col min="3068" max="3073" width="11" style="108" customWidth="1"/>
    <col min="3074" max="3320" width="9.109375" style="108"/>
    <col min="3321" max="3322" width="3.33203125" style="108" customWidth="1"/>
    <col min="3323" max="3323" width="14.88671875" style="108" customWidth="1"/>
    <col min="3324" max="3329" width="11" style="108" customWidth="1"/>
    <col min="3330" max="3576" width="9.109375" style="108"/>
    <col min="3577" max="3578" width="3.33203125" style="108" customWidth="1"/>
    <col min="3579" max="3579" width="14.88671875" style="108" customWidth="1"/>
    <col min="3580" max="3585" width="11" style="108" customWidth="1"/>
    <col min="3586" max="3832" width="9.109375" style="108"/>
    <col min="3833" max="3834" width="3.33203125" style="108" customWidth="1"/>
    <col min="3835" max="3835" width="14.88671875" style="108" customWidth="1"/>
    <col min="3836" max="3841" width="11" style="108" customWidth="1"/>
    <col min="3842" max="4088" width="9.109375" style="108"/>
    <col min="4089" max="4090" width="3.33203125" style="108" customWidth="1"/>
    <col min="4091" max="4091" width="14.88671875" style="108" customWidth="1"/>
    <col min="4092" max="4097" width="11" style="108" customWidth="1"/>
    <col min="4098" max="4344" width="9.109375" style="108"/>
    <col min="4345" max="4346" width="3.33203125" style="108" customWidth="1"/>
    <col min="4347" max="4347" width="14.88671875" style="108" customWidth="1"/>
    <col min="4348" max="4353" width="11" style="108" customWidth="1"/>
    <col min="4354" max="4600" width="9.109375" style="108"/>
    <col min="4601" max="4602" width="3.33203125" style="108" customWidth="1"/>
    <col min="4603" max="4603" width="14.88671875" style="108" customWidth="1"/>
    <col min="4604" max="4609" width="11" style="108" customWidth="1"/>
    <col min="4610" max="4856" width="9.109375" style="108"/>
    <col min="4857" max="4858" width="3.33203125" style="108" customWidth="1"/>
    <col min="4859" max="4859" width="14.88671875" style="108" customWidth="1"/>
    <col min="4860" max="4865" width="11" style="108" customWidth="1"/>
    <col min="4866" max="5112" width="9.109375" style="108"/>
    <col min="5113" max="5114" width="3.33203125" style="108" customWidth="1"/>
    <col min="5115" max="5115" width="14.88671875" style="108" customWidth="1"/>
    <col min="5116" max="5121" width="11" style="108" customWidth="1"/>
    <col min="5122" max="5368" width="9.109375" style="108"/>
    <col min="5369" max="5370" width="3.33203125" style="108" customWidth="1"/>
    <col min="5371" max="5371" width="14.88671875" style="108" customWidth="1"/>
    <col min="5372" max="5377" width="11" style="108" customWidth="1"/>
    <col min="5378" max="5624" width="9.109375" style="108"/>
    <col min="5625" max="5626" width="3.33203125" style="108" customWidth="1"/>
    <col min="5627" max="5627" width="14.88671875" style="108" customWidth="1"/>
    <col min="5628" max="5633" width="11" style="108" customWidth="1"/>
    <col min="5634" max="5880" width="9.109375" style="108"/>
    <col min="5881" max="5882" width="3.33203125" style="108" customWidth="1"/>
    <col min="5883" max="5883" width="14.88671875" style="108" customWidth="1"/>
    <col min="5884" max="5889" width="11" style="108" customWidth="1"/>
    <col min="5890" max="6136" width="9.109375" style="108"/>
    <col min="6137" max="6138" width="3.33203125" style="108" customWidth="1"/>
    <col min="6139" max="6139" width="14.88671875" style="108" customWidth="1"/>
    <col min="6140" max="6145" width="11" style="108" customWidth="1"/>
    <col min="6146" max="6392" width="9.109375" style="108"/>
    <col min="6393" max="6394" width="3.33203125" style="108" customWidth="1"/>
    <col min="6395" max="6395" width="14.88671875" style="108" customWidth="1"/>
    <col min="6396" max="6401" width="11" style="108" customWidth="1"/>
    <col min="6402" max="6648" width="9.109375" style="108"/>
    <col min="6649" max="6650" width="3.33203125" style="108" customWidth="1"/>
    <col min="6651" max="6651" width="14.88671875" style="108" customWidth="1"/>
    <col min="6652" max="6657" width="11" style="108" customWidth="1"/>
    <col min="6658" max="6904" width="9.109375" style="108"/>
    <col min="6905" max="6906" width="3.33203125" style="108" customWidth="1"/>
    <col min="6907" max="6907" width="14.88671875" style="108" customWidth="1"/>
    <col min="6908" max="6913" width="11" style="108" customWidth="1"/>
    <col min="6914" max="7160" width="9.109375" style="108"/>
    <col min="7161" max="7162" width="3.33203125" style="108" customWidth="1"/>
    <col min="7163" max="7163" width="14.88671875" style="108" customWidth="1"/>
    <col min="7164" max="7169" width="11" style="108" customWidth="1"/>
    <col min="7170" max="7416" width="9.109375" style="108"/>
    <col min="7417" max="7418" width="3.33203125" style="108" customWidth="1"/>
    <col min="7419" max="7419" width="14.88671875" style="108" customWidth="1"/>
    <col min="7420" max="7425" width="11" style="108" customWidth="1"/>
    <col min="7426" max="7672" width="9.109375" style="108"/>
    <col min="7673" max="7674" width="3.33203125" style="108" customWidth="1"/>
    <col min="7675" max="7675" width="14.88671875" style="108" customWidth="1"/>
    <col min="7676" max="7681" width="11" style="108" customWidth="1"/>
    <col min="7682" max="7928" width="9.109375" style="108"/>
    <col min="7929" max="7930" width="3.33203125" style="108" customWidth="1"/>
    <col min="7931" max="7931" width="14.88671875" style="108" customWidth="1"/>
    <col min="7932" max="7937" width="11" style="108" customWidth="1"/>
    <col min="7938" max="8184" width="9.109375" style="108"/>
    <col min="8185" max="8186" width="3.33203125" style="108" customWidth="1"/>
    <col min="8187" max="8187" width="14.88671875" style="108" customWidth="1"/>
    <col min="8188" max="8193" width="11" style="108" customWidth="1"/>
    <col min="8194" max="8440" width="9.109375" style="108"/>
    <col min="8441" max="8442" width="3.33203125" style="108" customWidth="1"/>
    <col min="8443" max="8443" width="14.88671875" style="108" customWidth="1"/>
    <col min="8444" max="8449" width="11" style="108" customWidth="1"/>
    <col min="8450" max="8696" width="9.109375" style="108"/>
    <col min="8697" max="8698" width="3.33203125" style="108" customWidth="1"/>
    <col min="8699" max="8699" width="14.88671875" style="108" customWidth="1"/>
    <col min="8700" max="8705" width="11" style="108" customWidth="1"/>
    <col min="8706" max="8952" width="9.109375" style="108"/>
    <col min="8953" max="8954" width="3.33203125" style="108" customWidth="1"/>
    <col min="8955" max="8955" width="14.88671875" style="108" customWidth="1"/>
    <col min="8956" max="8961" width="11" style="108" customWidth="1"/>
    <col min="8962" max="9208" width="9.109375" style="108"/>
    <col min="9209" max="9210" width="3.33203125" style="108" customWidth="1"/>
    <col min="9211" max="9211" width="14.88671875" style="108" customWidth="1"/>
    <col min="9212" max="9217" width="11" style="108" customWidth="1"/>
    <col min="9218" max="9464" width="9.109375" style="108"/>
    <col min="9465" max="9466" width="3.33203125" style="108" customWidth="1"/>
    <col min="9467" max="9467" width="14.88671875" style="108" customWidth="1"/>
    <col min="9468" max="9473" width="11" style="108" customWidth="1"/>
    <col min="9474" max="9720" width="9.109375" style="108"/>
    <col min="9721" max="9722" width="3.33203125" style="108" customWidth="1"/>
    <col min="9723" max="9723" width="14.88671875" style="108" customWidth="1"/>
    <col min="9724" max="9729" width="11" style="108" customWidth="1"/>
    <col min="9730" max="9976" width="9.109375" style="108"/>
    <col min="9977" max="9978" width="3.33203125" style="108" customWidth="1"/>
    <col min="9979" max="9979" width="14.88671875" style="108" customWidth="1"/>
    <col min="9980" max="9985" width="11" style="108" customWidth="1"/>
    <col min="9986" max="10232" width="9.109375" style="108"/>
    <col min="10233" max="10234" width="3.33203125" style="108" customWidth="1"/>
    <col min="10235" max="10235" width="14.88671875" style="108" customWidth="1"/>
    <col min="10236" max="10241" width="11" style="108" customWidth="1"/>
    <col min="10242" max="10488" width="9.109375" style="108"/>
    <col min="10489" max="10490" width="3.33203125" style="108" customWidth="1"/>
    <col min="10491" max="10491" width="14.88671875" style="108" customWidth="1"/>
    <col min="10492" max="10497" width="11" style="108" customWidth="1"/>
    <col min="10498" max="10744" width="9.109375" style="108"/>
    <col min="10745" max="10746" width="3.33203125" style="108" customWidth="1"/>
    <col min="10747" max="10747" width="14.88671875" style="108" customWidth="1"/>
    <col min="10748" max="10753" width="11" style="108" customWidth="1"/>
    <col min="10754" max="11000" width="9.109375" style="108"/>
    <col min="11001" max="11002" width="3.33203125" style="108" customWidth="1"/>
    <col min="11003" max="11003" width="14.88671875" style="108" customWidth="1"/>
    <col min="11004" max="11009" width="11" style="108" customWidth="1"/>
    <col min="11010" max="11256" width="9.109375" style="108"/>
    <col min="11257" max="11258" width="3.33203125" style="108" customWidth="1"/>
    <col min="11259" max="11259" width="14.88671875" style="108" customWidth="1"/>
    <col min="11260" max="11265" width="11" style="108" customWidth="1"/>
    <col min="11266" max="11512" width="9.109375" style="108"/>
    <col min="11513" max="11514" width="3.33203125" style="108" customWidth="1"/>
    <col min="11515" max="11515" width="14.88671875" style="108" customWidth="1"/>
    <col min="11516" max="11521" width="11" style="108" customWidth="1"/>
    <col min="11522" max="11768" width="9.109375" style="108"/>
    <col min="11769" max="11770" width="3.33203125" style="108" customWidth="1"/>
    <col min="11771" max="11771" width="14.88671875" style="108" customWidth="1"/>
    <col min="11772" max="11777" width="11" style="108" customWidth="1"/>
    <col min="11778" max="12024" width="9.109375" style="108"/>
    <col min="12025" max="12026" width="3.33203125" style="108" customWidth="1"/>
    <col min="12027" max="12027" width="14.88671875" style="108" customWidth="1"/>
    <col min="12028" max="12033" width="11" style="108" customWidth="1"/>
    <col min="12034" max="12280" width="9.109375" style="108"/>
    <col min="12281" max="12282" width="3.33203125" style="108" customWidth="1"/>
    <col min="12283" max="12283" width="14.88671875" style="108" customWidth="1"/>
    <col min="12284" max="12289" width="11" style="108" customWidth="1"/>
    <col min="12290" max="12536" width="9.109375" style="108"/>
    <col min="12537" max="12538" width="3.33203125" style="108" customWidth="1"/>
    <col min="12539" max="12539" width="14.88671875" style="108" customWidth="1"/>
    <col min="12540" max="12545" width="11" style="108" customWidth="1"/>
    <col min="12546" max="12792" width="9.109375" style="108"/>
    <col min="12793" max="12794" width="3.33203125" style="108" customWidth="1"/>
    <col min="12795" max="12795" width="14.88671875" style="108" customWidth="1"/>
    <col min="12796" max="12801" width="11" style="108" customWidth="1"/>
    <col min="12802" max="13048" width="9.109375" style="108"/>
    <col min="13049" max="13050" width="3.33203125" style="108" customWidth="1"/>
    <col min="13051" max="13051" width="14.88671875" style="108" customWidth="1"/>
    <col min="13052" max="13057" width="11" style="108" customWidth="1"/>
    <col min="13058" max="13304" width="9.109375" style="108"/>
    <col min="13305" max="13306" width="3.33203125" style="108" customWidth="1"/>
    <col min="13307" max="13307" width="14.88671875" style="108" customWidth="1"/>
    <col min="13308" max="13313" width="11" style="108" customWidth="1"/>
    <col min="13314" max="13560" width="9.109375" style="108"/>
    <col min="13561" max="13562" width="3.33203125" style="108" customWidth="1"/>
    <col min="13563" max="13563" width="14.88671875" style="108" customWidth="1"/>
    <col min="13564" max="13569" width="11" style="108" customWidth="1"/>
    <col min="13570" max="13816" width="9.109375" style="108"/>
    <col min="13817" max="13818" width="3.33203125" style="108" customWidth="1"/>
    <col min="13819" max="13819" width="14.88671875" style="108" customWidth="1"/>
    <col min="13820" max="13825" width="11" style="108" customWidth="1"/>
    <col min="13826" max="14072" width="9.109375" style="108"/>
    <col min="14073" max="14074" width="3.33203125" style="108" customWidth="1"/>
    <col min="14075" max="14075" width="14.88671875" style="108" customWidth="1"/>
    <col min="14076" max="14081" width="11" style="108" customWidth="1"/>
    <col min="14082" max="14328" width="9.109375" style="108"/>
    <col min="14329" max="14330" width="3.33203125" style="108" customWidth="1"/>
    <col min="14331" max="14331" width="14.88671875" style="108" customWidth="1"/>
    <col min="14332" max="14337" width="11" style="108" customWidth="1"/>
    <col min="14338" max="14584" width="9.109375" style="108"/>
    <col min="14585" max="14586" width="3.33203125" style="108" customWidth="1"/>
    <col min="14587" max="14587" width="14.88671875" style="108" customWidth="1"/>
    <col min="14588" max="14593" width="11" style="108" customWidth="1"/>
    <col min="14594" max="14840" width="9.109375" style="108"/>
    <col min="14841" max="14842" width="3.33203125" style="108" customWidth="1"/>
    <col min="14843" max="14843" width="14.88671875" style="108" customWidth="1"/>
    <col min="14844" max="14849" width="11" style="108" customWidth="1"/>
    <col min="14850" max="15096" width="9.109375" style="108"/>
    <col min="15097" max="15098" width="3.33203125" style="108" customWidth="1"/>
    <col min="15099" max="15099" width="14.88671875" style="108" customWidth="1"/>
    <col min="15100" max="15105" width="11" style="108" customWidth="1"/>
    <col min="15106" max="15352" width="9.109375" style="108"/>
    <col min="15353" max="15354" width="3.33203125" style="108" customWidth="1"/>
    <col min="15355" max="15355" width="14.88671875" style="108" customWidth="1"/>
    <col min="15356" max="15361" width="11" style="108" customWidth="1"/>
    <col min="15362" max="15608" width="9.109375" style="108"/>
    <col min="15609" max="15610" width="3.33203125" style="108" customWidth="1"/>
    <col min="15611" max="15611" width="14.88671875" style="108" customWidth="1"/>
    <col min="15612" max="15617" width="11" style="108" customWidth="1"/>
    <col min="15618" max="15864" width="9.109375" style="108"/>
    <col min="15865" max="15866" width="3.33203125" style="108" customWidth="1"/>
    <col min="15867" max="15867" width="14.88671875" style="108" customWidth="1"/>
    <col min="15868" max="15873" width="11" style="108" customWidth="1"/>
    <col min="15874" max="16120" width="9.109375" style="108"/>
    <col min="16121" max="16122" width="3.33203125" style="108" customWidth="1"/>
    <col min="16123" max="16123" width="14.88671875" style="108" customWidth="1"/>
    <col min="16124" max="16129" width="11" style="108" customWidth="1"/>
    <col min="16130" max="16384" width="9.109375" style="108"/>
  </cols>
  <sheetData>
    <row r="1" spans="1:18" s="104" customFormat="1" ht="19.2" customHeight="1" x14ac:dyDescent="0.3">
      <c r="A1" s="150" t="s">
        <v>279</v>
      </c>
      <c r="B1" s="150"/>
      <c r="C1" s="150"/>
      <c r="D1" s="150"/>
      <c r="E1" s="929" t="s">
        <v>308</v>
      </c>
      <c r="F1" s="929"/>
      <c r="G1" s="929"/>
      <c r="H1" s="929"/>
      <c r="I1" s="929"/>
      <c r="J1" s="929"/>
      <c r="K1" s="929"/>
      <c r="L1" s="929"/>
      <c r="M1" s="929"/>
      <c r="N1" s="929"/>
      <c r="O1" s="929"/>
      <c r="P1" s="929"/>
      <c r="Q1" s="929"/>
      <c r="R1" s="929"/>
    </row>
    <row r="2" spans="1:18" s="104" customFormat="1" ht="16.5" customHeight="1" x14ac:dyDescent="0.3">
      <c r="A2" s="7"/>
      <c r="B2" s="7"/>
      <c r="C2" s="7"/>
      <c r="D2" s="7"/>
      <c r="E2" s="71"/>
      <c r="F2" s="905" t="s">
        <v>273</v>
      </c>
      <c r="G2" s="905"/>
      <c r="H2" s="905"/>
      <c r="I2" s="905"/>
      <c r="J2" s="905"/>
      <c r="K2" s="905"/>
      <c r="L2" s="256"/>
      <c r="M2" s="905" t="s">
        <v>45</v>
      </c>
      <c r="N2" s="905"/>
      <c r="O2" s="905"/>
      <c r="P2" s="905"/>
      <c r="Q2" s="905"/>
      <c r="R2" s="905"/>
    </row>
    <row r="3" spans="1:18" ht="16.5" customHeight="1" x14ac:dyDescent="0.3">
      <c r="A3" s="931"/>
      <c r="B3" s="931"/>
      <c r="C3" s="931"/>
      <c r="D3" s="257"/>
      <c r="E3" s="257"/>
      <c r="F3" s="932" t="s">
        <v>20</v>
      </c>
      <c r="G3" s="932"/>
      <c r="H3" s="932" t="s">
        <v>19</v>
      </c>
      <c r="I3" s="932"/>
      <c r="J3" s="932" t="s">
        <v>89</v>
      </c>
      <c r="K3" s="932"/>
      <c r="L3" s="256"/>
      <c r="M3" s="932" t="s">
        <v>20</v>
      </c>
      <c r="N3" s="932"/>
      <c r="O3" s="932" t="s">
        <v>19</v>
      </c>
      <c r="P3" s="932"/>
      <c r="Q3" s="932" t="s">
        <v>89</v>
      </c>
      <c r="R3" s="932"/>
    </row>
    <row r="4" spans="1:18" ht="16.5" customHeight="1" x14ac:dyDescent="0.3">
      <c r="A4" s="922"/>
      <c r="B4" s="922"/>
      <c r="C4" s="922"/>
      <c r="D4" s="254"/>
      <c r="E4" s="254"/>
      <c r="F4" s="79" t="s">
        <v>80</v>
      </c>
      <c r="G4" s="80" t="s">
        <v>225</v>
      </c>
      <c r="H4" s="79" t="s">
        <v>80</v>
      </c>
      <c r="I4" s="80" t="s">
        <v>225</v>
      </c>
      <c r="J4" s="79" t="s">
        <v>80</v>
      </c>
      <c r="K4" s="80" t="s">
        <v>225</v>
      </c>
      <c r="L4" s="57"/>
      <c r="M4" s="79" t="s">
        <v>80</v>
      </c>
      <c r="N4" s="80" t="s">
        <v>225</v>
      </c>
      <c r="O4" s="79" t="s">
        <v>80</v>
      </c>
      <c r="P4" s="80" t="s">
        <v>225</v>
      </c>
      <c r="Q4" s="79" t="s">
        <v>80</v>
      </c>
      <c r="R4" s="80" t="s">
        <v>225</v>
      </c>
    </row>
    <row r="5" spans="1:18" ht="16.5" customHeight="1" x14ac:dyDescent="0.25">
      <c r="A5" s="131" t="s">
        <v>153</v>
      </c>
      <c r="B5" s="255"/>
      <c r="C5" s="255"/>
      <c r="D5" s="255"/>
      <c r="E5" s="255"/>
      <c r="F5" s="81"/>
      <c r="G5" s="82"/>
      <c r="H5" s="81"/>
      <c r="I5" s="82"/>
      <c r="J5" s="81"/>
      <c r="K5" s="82"/>
      <c r="L5" s="55"/>
      <c r="M5" s="81"/>
      <c r="N5" s="82"/>
      <c r="O5" s="81"/>
      <c r="P5" s="82"/>
      <c r="Q5" s="81"/>
      <c r="R5" s="82"/>
    </row>
    <row r="6" spans="1:18" ht="16.5" customHeight="1" x14ac:dyDescent="0.25">
      <c r="A6" s="131"/>
      <c r="B6" s="255" t="s">
        <v>91</v>
      </c>
      <c r="C6" s="255"/>
      <c r="D6" s="255"/>
      <c r="E6" s="255"/>
      <c r="F6" s="24">
        <v>367</v>
      </c>
      <c r="G6" s="65">
        <v>6.0973583651769401</v>
      </c>
      <c r="H6" s="24">
        <v>85</v>
      </c>
      <c r="I6" s="65">
        <v>1.5929535232383809</v>
      </c>
      <c r="J6" s="24">
        <v>452</v>
      </c>
      <c r="K6" s="65">
        <v>3.9806252752091589</v>
      </c>
      <c r="L6" s="45"/>
      <c r="M6" s="24">
        <v>9981</v>
      </c>
      <c r="N6" s="65">
        <v>3.8125833202822097</v>
      </c>
      <c r="O6" s="24">
        <v>2684</v>
      </c>
      <c r="P6" s="65">
        <v>0.98207457766036466</v>
      </c>
      <c r="Q6" s="24">
        <v>12665</v>
      </c>
      <c r="R6" s="65">
        <v>2.3668915509540449</v>
      </c>
    </row>
    <row r="7" spans="1:18" ht="16.5" customHeight="1" x14ac:dyDescent="0.25">
      <c r="A7" s="131"/>
      <c r="B7" s="255" t="s">
        <v>92</v>
      </c>
      <c r="C7" s="255"/>
      <c r="D7" s="255"/>
      <c r="E7" s="255"/>
      <c r="F7" s="24">
        <v>440</v>
      </c>
      <c r="G7" s="65">
        <v>5.4475671660269906</v>
      </c>
      <c r="H7" s="24">
        <v>112</v>
      </c>
      <c r="I7" s="65">
        <v>1.8232134136415432</v>
      </c>
      <c r="J7" s="24">
        <v>552</v>
      </c>
      <c r="K7" s="65">
        <v>3.8818565400843887</v>
      </c>
      <c r="L7" s="45"/>
      <c r="M7" s="24">
        <v>15949</v>
      </c>
      <c r="N7" s="65">
        <v>3.7461831164560531</v>
      </c>
      <c r="O7" s="24">
        <v>4701</v>
      </c>
      <c r="P7" s="65">
        <v>1.185675047858294</v>
      </c>
      <c r="Q7" s="24">
        <v>20650</v>
      </c>
      <c r="R7" s="65">
        <v>2.5114841107582735</v>
      </c>
    </row>
    <row r="8" spans="1:18" ht="16.5" customHeight="1" x14ac:dyDescent="0.25">
      <c r="A8" s="131"/>
      <c r="B8" s="255" t="s">
        <v>93</v>
      </c>
      <c r="C8" s="255"/>
      <c r="D8" s="255"/>
      <c r="E8" s="255"/>
      <c r="F8" s="24">
        <v>901</v>
      </c>
      <c r="G8" s="65">
        <v>5.6379450597584633</v>
      </c>
      <c r="H8" s="24">
        <v>229</v>
      </c>
      <c r="I8" s="65">
        <v>1.7991829038340665</v>
      </c>
      <c r="J8" s="24">
        <v>1130</v>
      </c>
      <c r="K8" s="65">
        <v>3.9360479292208019</v>
      </c>
      <c r="L8" s="45"/>
      <c r="M8" s="24">
        <v>40562</v>
      </c>
      <c r="N8" s="65">
        <v>3.8571700266260938</v>
      </c>
      <c r="O8" s="24">
        <v>14222</v>
      </c>
      <c r="P8" s="65">
        <v>1.6488568026646973</v>
      </c>
      <c r="Q8" s="24">
        <v>54784</v>
      </c>
      <c r="R8" s="65">
        <v>2.862073090902062</v>
      </c>
    </row>
    <row r="9" spans="1:18" ht="16.5" customHeight="1" x14ac:dyDescent="0.25">
      <c r="A9" s="131"/>
      <c r="B9" s="255" t="s">
        <v>94</v>
      </c>
      <c r="C9" s="255"/>
      <c r="D9" s="255"/>
      <c r="E9" s="255"/>
      <c r="F9" s="24">
        <v>768</v>
      </c>
      <c r="G9" s="65">
        <v>5.847418912745546</v>
      </c>
      <c r="H9" s="24">
        <v>273</v>
      </c>
      <c r="I9" s="65">
        <v>2.2950819672131146</v>
      </c>
      <c r="J9" s="24">
        <v>1041</v>
      </c>
      <c r="K9" s="65">
        <v>4.1591753565863598</v>
      </c>
      <c r="L9" s="45"/>
      <c r="M9" s="24">
        <v>49692</v>
      </c>
      <c r="N9" s="65">
        <v>4.3897604059371131</v>
      </c>
      <c r="O9" s="24">
        <v>22982</v>
      </c>
      <c r="P9" s="65">
        <v>2.4415118633552249</v>
      </c>
      <c r="Q9" s="24">
        <v>72674</v>
      </c>
      <c r="R9" s="65">
        <v>3.505233203106159</v>
      </c>
    </row>
    <row r="10" spans="1:18" ht="16.5" customHeight="1" x14ac:dyDescent="0.25">
      <c r="A10" s="131"/>
      <c r="B10" s="255" t="s">
        <v>95</v>
      </c>
      <c r="C10" s="255"/>
      <c r="D10" s="255"/>
      <c r="E10" s="255"/>
      <c r="F10" s="24">
        <v>509</v>
      </c>
      <c r="G10" s="65">
        <v>6.0899736779133766</v>
      </c>
      <c r="H10" s="24">
        <v>187</v>
      </c>
      <c r="I10" s="65">
        <v>2.5518558951965065</v>
      </c>
      <c r="J10" s="24">
        <v>696</v>
      </c>
      <c r="K10" s="65">
        <v>4.437077648858855</v>
      </c>
      <c r="L10" s="45"/>
      <c r="M10" s="24">
        <v>49008</v>
      </c>
      <c r="N10" s="65">
        <v>4.9308634746046645</v>
      </c>
      <c r="O10" s="24">
        <v>25327</v>
      </c>
      <c r="P10" s="65">
        <v>2.9808218533186612</v>
      </c>
      <c r="Q10" s="24">
        <v>74335</v>
      </c>
      <c r="R10" s="65">
        <v>4.0321268323164645</v>
      </c>
    </row>
    <row r="11" spans="1:18" ht="16.5" customHeight="1" x14ac:dyDescent="0.25">
      <c r="A11" s="131"/>
      <c r="B11" s="255" t="s">
        <v>96</v>
      </c>
      <c r="C11" s="255"/>
      <c r="D11" s="255"/>
      <c r="E11" s="255"/>
      <c r="F11" s="24">
        <v>207</v>
      </c>
      <c r="G11" s="65">
        <v>7.6666666666666661</v>
      </c>
      <c r="H11" s="24">
        <v>51</v>
      </c>
      <c r="I11" s="65">
        <v>2.7012711864406782</v>
      </c>
      <c r="J11" s="24">
        <v>258</v>
      </c>
      <c r="K11" s="65">
        <v>5.6233653007846556</v>
      </c>
      <c r="L11" s="45"/>
      <c r="M11" s="24">
        <v>38068</v>
      </c>
      <c r="N11" s="65">
        <v>7.7847237985394946</v>
      </c>
      <c r="O11" s="24">
        <v>19219</v>
      </c>
      <c r="P11" s="65">
        <v>6.2427524109906738</v>
      </c>
      <c r="Q11" s="24">
        <v>57287</v>
      </c>
      <c r="R11" s="65">
        <v>7.18900197020844</v>
      </c>
    </row>
    <row r="12" spans="1:18" ht="16.5" customHeight="1" x14ac:dyDescent="0.25">
      <c r="A12" s="83"/>
      <c r="B12" s="78" t="s">
        <v>97</v>
      </c>
      <c r="C12" s="78"/>
      <c r="D12" s="255"/>
      <c r="E12" s="255"/>
      <c r="F12" s="84">
        <v>3192</v>
      </c>
      <c r="G12" s="160">
        <v>5.8818109786434247</v>
      </c>
      <c r="H12" s="84">
        <v>937</v>
      </c>
      <c r="I12" s="160">
        <v>2.0676111037556821</v>
      </c>
      <c r="J12" s="84">
        <v>4129</v>
      </c>
      <c r="K12" s="160">
        <v>4.1461234900137569</v>
      </c>
      <c r="L12" s="56"/>
      <c r="M12" s="84">
        <v>203260</v>
      </c>
      <c r="N12" s="160">
        <v>4.6683069819507903</v>
      </c>
      <c r="O12" s="84">
        <v>89135</v>
      </c>
      <c r="P12" s="160">
        <v>2.4547340000280906</v>
      </c>
      <c r="Q12" s="84">
        <v>292395</v>
      </c>
      <c r="R12" s="160">
        <v>3.6617171693390316</v>
      </c>
    </row>
    <row r="13" spans="1:18" ht="16.5" customHeight="1" x14ac:dyDescent="0.25">
      <c r="A13" s="131" t="s">
        <v>111</v>
      </c>
      <c r="B13" s="255"/>
      <c r="C13" s="255"/>
      <c r="D13" s="255"/>
      <c r="E13" s="255"/>
      <c r="F13" s="69"/>
      <c r="G13" s="45"/>
      <c r="H13" s="69"/>
      <c r="I13" s="45"/>
      <c r="J13" s="69"/>
      <c r="K13" s="45"/>
      <c r="L13" s="45"/>
      <c r="M13" s="69"/>
      <c r="N13" s="45"/>
      <c r="O13" s="69"/>
      <c r="P13" s="45"/>
      <c r="Q13" s="69"/>
      <c r="R13" s="45"/>
    </row>
    <row r="14" spans="1:18" ht="16.5" customHeight="1" x14ac:dyDescent="0.25">
      <c r="A14" s="131"/>
      <c r="B14" s="255" t="s">
        <v>91</v>
      </c>
      <c r="C14" s="255"/>
      <c r="D14" s="255"/>
      <c r="E14" s="255"/>
      <c r="F14" s="24">
        <v>48</v>
      </c>
      <c r="G14" s="65">
        <v>0.79747466356537633</v>
      </c>
      <c r="H14" s="24">
        <v>12</v>
      </c>
      <c r="I14" s="65">
        <v>0.22488755622188905</v>
      </c>
      <c r="J14" s="24">
        <v>60</v>
      </c>
      <c r="K14" s="65">
        <v>0.52840158520475566</v>
      </c>
      <c r="L14" s="45"/>
      <c r="M14" s="24">
        <v>733</v>
      </c>
      <c r="N14" s="65">
        <v>0.27999434663529305</v>
      </c>
      <c r="O14" s="24">
        <v>191</v>
      </c>
      <c r="P14" s="65">
        <v>6.9886827247812838E-2</v>
      </c>
      <c r="Q14" s="24">
        <v>924</v>
      </c>
      <c r="R14" s="65">
        <v>0.17268123119475229</v>
      </c>
    </row>
    <row r="15" spans="1:18" ht="16.5" customHeight="1" x14ac:dyDescent="0.25">
      <c r="A15" s="131"/>
      <c r="B15" s="255" t="s">
        <v>92</v>
      </c>
      <c r="C15" s="255"/>
      <c r="D15" s="255"/>
      <c r="E15" s="255"/>
      <c r="F15" s="24">
        <v>128</v>
      </c>
      <c r="G15" s="65">
        <v>1.5847468119351245</v>
      </c>
      <c r="H15" s="24">
        <v>39</v>
      </c>
      <c r="I15" s="65">
        <v>0.63486895653589448</v>
      </c>
      <c r="J15" s="24">
        <v>167</v>
      </c>
      <c r="K15" s="65">
        <v>1.1744022503516174</v>
      </c>
      <c r="L15" s="45"/>
      <c r="M15" s="24">
        <v>3293</v>
      </c>
      <c r="N15" s="65">
        <v>0.77347676985953862</v>
      </c>
      <c r="O15" s="24">
        <v>1097</v>
      </c>
      <c r="P15" s="65">
        <v>0.27668273292928069</v>
      </c>
      <c r="Q15" s="24">
        <v>4390</v>
      </c>
      <c r="R15" s="65">
        <v>0.53391841386095984</v>
      </c>
    </row>
    <row r="16" spans="1:18" ht="16.5" customHeight="1" x14ac:dyDescent="0.25">
      <c r="A16" s="131"/>
      <c r="B16" s="255" t="s">
        <v>93</v>
      </c>
      <c r="C16" s="255"/>
      <c r="D16" s="255"/>
      <c r="E16" s="255"/>
      <c r="F16" s="24">
        <v>405</v>
      </c>
      <c r="G16" s="65">
        <v>2.5342594330767789</v>
      </c>
      <c r="H16" s="24">
        <v>50</v>
      </c>
      <c r="I16" s="65">
        <v>0.39283469516027653</v>
      </c>
      <c r="J16" s="24">
        <v>455</v>
      </c>
      <c r="K16" s="65">
        <v>1.5848688564561637</v>
      </c>
      <c r="L16" s="45"/>
      <c r="M16" s="24">
        <v>15901</v>
      </c>
      <c r="N16" s="65">
        <v>1.5120768352985927</v>
      </c>
      <c r="O16" s="24">
        <v>3916</v>
      </c>
      <c r="P16" s="65">
        <v>0.45400950915728833</v>
      </c>
      <c r="Q16" s="24">
        <v>19817</v>
      </c>
      <c r="R16" s="65">
        <v>1.0352968465684536</v>
      </c>
    </row>
    <row r="17" spans="1:18" ht="16.5" customHeight="1" x14ac:dyDescent="0.25">
      <c r="A17" s="131"/>
      <c r="B17" s="255" t="s">
        <v>94</v>
      </c>
      <c r="C17" s="255"/>
      <c r="D17" s="255"/>
      <c r="E17" s="255"/>
      <c r="F17" s="24">
        <v>365</v>
      </c>
      <c r="G17" s="65">
        <v>2.7790467488959951</v>
      </c>
      <c r="H17" s="24">
        <v>35</v>
      </c>
      <c r="I17" s="65">
        <v>0.29424127784783521</v>
      </c>
      <c r="J17" s="24">
        <v>400</v>
      </c>
      <c r="K17" s="65">
        <v>1.5981461504654602</v>
      </c>
      <c r="L17" s="45"/>
      <c r="M17" s="24">
        <v>20942</v>
      </c>
      <c r="N17" s="65">
        <v>1.8500032685570114</v>
      </c>
      <c r="O17" s="24">
        <v>2643</v>
      </c>
      <c r="P17" s="65">
        <v>0.28078130079400659</v>
      </c>
      <c r="Q17" s="24">
        <v>23585</v>
      </c>
      <c r="R17" s="65">
        <v>1.137558481647615</v>
      </c>
    </row>
    <row r="18" spans="1:18" ht="16.5" customHeight="1" x14ac:dyDescent="0.25">
      <c r="A18" s="131"/>
      <c r="B18" s="255" t="s">
        <v>95</v>
      </c>
      <c r="C18" s="255"/>
      <c r="D18" s="255"/>
      <c r="E18" s="255"/>
      <c r="F18" s="24">
        <v>221</v>
      </c>
      <c r="G18" s="65">
        <v>2.6441732471883226</v>
      </c>
      <c r="H18" s="24">
        <v>14</v>
      </c>
      <c r="I18" s="65">
        <v>0.19104803493449782</v>
      </c>
      <c r="J18" s="24">
        <v>235</v>
      </c>
      <c r="K18" s="65">
        <v>1.4981512176463088</v>
      </c>
      <c r="L18" s="45"/>
      <c r="M18" s="24">
        <v>16753</v>
      </c>
      <c r="N18" s="65">
        <v>1.6855769627418371</v>
      </c>
      <c r="O18" s="24">
        <v>1660</v>
      </c>
      <c r="P18" s="65">
        <v>0.19537111685193576</v>
      </c>
      <c r="Q18" s="24">
        <v>18413</v>
      </c>
      <c r="R18" s="65">
        <v>0.99876977686746571</v>
      </c>
    </row>
    <row r="19" spans="1:18" ht="16.5" customHeight="1" x14ac:dyDescent="0.25">
      <c r="A19" s="131"/>
      <c r="B19" s="255" t="s">
        <v>96</v>
      </c>
      <c r="C19" s="255"/>
      <c r="D19" s="255"/>
      <c r="E19" s="255"/>
      <c r="F19" s="24">
        <v>65</v>
      </c>
      <c r="G19" s="65">
        <v>2.4074074074074074</v>
      </c>
      <c r="H19" s="24">
        <v>5</v>
      </c>
      <c r="I19" s="65">
        <v>0.26483050847457623</v>
      </c>
      <c r="J19" s="24">
        <v>70</v>
      </c>
      <c r="K19" s="65">
        <v>1.5257192676547515</v>
      </c>
      <c r="L19" s="45"/>
      <c r="M19" s="24">
        <v>5284</v>
      </c>
      <c r="N19" s="65">
        <v>1.0805527096638303</v>
      </c>
      <c r="O19" s="24">
        <v>471</v>
      </c>
      <c r="P19" s="65">
        <v>0.15299112261702522</v>
      </c>
      <c r="Q19" s="24">
        <v>5755</v>
      </c>
      <c r="R19" s="65">
        <v>0.72220060988617973</v>
      </c>
    </row>
    <row r="20" spans="1:18" ht="16.5" customHeight="1" x14ac:dyDescent="0.25">
      <c r="A20" s="131"/>
      <c r="B20" s="78" t="s">
        <v>97</v>
      </c>
      <c r="C20" s="255"/>
      <c r="D20" s="255"/>
      <c r="E20" s="255"/>
      <c r="F20" s="84">
        <v>1232</v>
      </c>
      <c r="G20" s="160">
        <v>2.2701726584237778</v>
      </c>
      <c r="H20" s="84">
        <v>155</v>
      </c>
      <c r="I20" s="160">
        <v>0.34202745046118543</v>
      </c>
      <c r="J20" s="84">
        <v>1387</v>
      </c>
      <c r="K20" s="160">
        <v>1.3927520660327151</v>
      </c>
      <c r="L20" s="56"/>
      <c r="M20" s="84">
        <v>62906</v>
      </c>
      <c r="N20" s="160">
        <v>1.4447727984187564</v>
      </c>
      <c r="O20" s="84">
        <v>9978</v>
      </c>
      <c r="P20" s="160">
        <v>0.27478920572480264</v>
      </c>
      <c r="Q20" s="84">
        <v>72884</v>
      </c>
      <c r="R20" s="160">
        <v>0.91273993799519815</v>
      </c>
    </row>
    <row r="21" spans="1:18" ht="16.5" customHeight="1" x14ac:dyDescent="0.25">
      <c r="A21" s="131" t="s">
        <v>41</v>
      </c>
      <c r="B21" s="255"/>
      <c r="C21" s="255"/>
      <c r="D21" s="255"/>
      <c r="E21" s="255"/>
      <c r="F21" s="81"/>
      <c r="G21" s="82"/>
      <c r="H21" s="81"/>
      <c r="I21" s="82"/>
      <c r="J21" s="81"/>
      <c r="K21" s="82"/>
      <c r="L21" s="55"/>
      <c r="M21" s="81"/>
      <c r="N21" s="82"/>
      <c r="O21" s="81"/>
      <c r="P21" s="82"/>
      <c r="Q21" s="81"/>
      <c r="R21" s="82"/>
    </row>
    <row r="22" spans="1:18" ht="16.5" customHeight="1" x14ac:dyDescent="0.25">
      <c r="A22" s="131"/>
      <c r="B22" s="255" t="s">
        <v>91</v>
      </c>
      <c r="C22" s="255"/>
      <c r="D22" s="255"/>
      <c r="E22" s="255"/>
      <c r="F22" s="24">
        <v>649</v>
      </c>
      <c r="G22" s="65">
        <v>10.782522013623526</v>
      </c>
      <c r="H22" s="24">
        <v>218</v>
      </c>
      <c r="I22" s="65">
        <v>4.0854572713643176</v>
      </c>
      <c r="J22" s="24">
        <v>867</v>
      </c>
      <c r="K22" s="65">
        <v>7.6354029062087188</v>
      </c>
      <c r="L22" s="45"/>
      <c r="M22" s="24">
        <v>30883</v>
      </c>
      <c r="N22" s="65">
        <v>11.796815016559011</v>
      </c>
      <c r="O22" s="24">
        <v>15430</v>
      </c>
      <c r="P22" s="65">
        <v>5.6458311226898008</v>
      </c>
      <c r="Q22" s="24">
        <v>46313</v>
      </c>
      <c r="R22" s="65">
        <v>8.6551795025135956</v>
      </c>
    </row>
    <row r="23" spans="1:18" ht="16.5" customHeight="1" x14ac:dyDescent="0.25">
      <c r="A23" s="131"/>
      <c r="B23" s="255" t="s">
        <v>92</v>
      </c>
      <c r="C23" s="255"/>
      <c r="D23" s="255"/>
      <c r="E23" s="255"/>
      <c r="F23" s="24">
        <v>992</v>
      </c>
      <c r="G23" s="65">
        <v>12.281787792497214</v>
      </c>
      <c r="H23" s="24">
        <v>202</v>
      </c>
      <c r="I23" s="65">
        <v>3.2882956210320691</v>
      </c>
      <c r="J23" s="24">
        <v>1194</v>
      </c>
      <c r="K23" s="65">
        <v>8.3966244725738388</v>
      </c>
      <c r="L23" s="45"/>
      <c r="M23" s="24">
        <v>64286</v>
      </c>
      <c r="N23" s="65">
        <v>15.099826184995537</v>
      </c>
      <c r="O23" s="24">
        <v>21437</v>
      </c>
      <c r="P23" s="65">
        <v>5.406789193988141</v>
      </c>
      <c r="Q23" s="24">
        <v>85723</v>
      </c>
      <c r="R23" s="65">
        <v>10.425760408064479</v>
      </c>
    </row>
    <row r="24" spans="1:18" ht="16.5" customHeight="1" x14ac:dyDescent="0.25">
      <c r="A24" s="131"/>
      <c r="B24" s="255" t="s">
        <v>93</v>
      </c>
      <c r="C24" s="255"/>
      <c r="D24" s="255"/>
      <c r="E24" s="255"/>
      <c r="F24" s="24">
        <v>1697</v>
      </c>
      <c r="G24" s="65">
        <v>10.618859896126651</v>
      </c>
      <c r="H24" s="24">
        <v>391</v>
      </c>
      <c r="I24" s="65">
        <v>3.0719673161533625</v>
      </c>
      <c r="J24" s="24">
        <v>2088</v>
      </c>
      <c r="K24" s="65">
        <v>7.2729805984186147</v>
      </c>
      <c r="L24" s="45"/>
      <c r="M24" s="24">
        <v>175489</v>
      </c>
      <c r="N24" s="65">
        <v>16.687809052871813</v>
      </c>
      <c r="O24" s="24">
        <v>61566</v>
      </c>
      <c r="P24" s="65">
        <v>7.1377807560719138</v>
      </c>
      <c r="Q24" s="24">
        <v>237055</v>
      </c>
      <c r="R24" s="65">
        <v>12.384432253281766</v>
      </c>
    </row>
    <row r="25" spans="1:18" ht="16.5" customHeight="1" x14ac:dyDescent="0.25">
      <c r="A25" s="131"/>
      <c r="B25" s="255" t="s">
        <v>94</v>
      </c>
      <c r="C25" s="255"/>
      <c r="D25" s="255"/>
      <c r="E25" s="255"/>
      <c r="F25" s="24">
        <v>1270</v>
      </c>
      <c r="G25" s="65">
        <v>9.6695599208162015</v>
      </c>
      <c r="H25" s="24">
        <v>442</v>
      </c>
      <c r="I25" s="65">
        <v>3.7158469945355188</v>
      </c>
      <c r="J25" s="24">
        <v>1712</v>
      </c>
      <c r="K25" s="65">
        <v>6.8400655239921688</v>
      </c>
      <c r="L25" s="45"/>
      <c r="M25" s="24">
        <v>194699</v>
      </c>
      <c r="N25" s="65">
        <v>17.199588691852814</v>
      </c>
      <c r="O25" s="24">
        <v>74760</v>
      </c>
      <c r="P25" s="65">
        <v>7.9421907103140121</v>
      </c>
      <c r="Q25" s="24">
        <v>269459</v>
      </c>
      <c r="R25" s="65">
        <v>12.996623739931509</v>
      </c>
    </row>
    <row r="26" spans="1:18" ht="16.5" customHeight="1" x14ac:dyDescent="0.25">
      <c r="A26" s="131"/>
      <c r="B26" s="255" t="s">
        <v>95</v>
      </c>
      <c r="C26" s="255"/>
      <c r="D26" s="255"/>
      <c r="E26" s="255"/>
      <c r="F26" s="24">
        <v>718</v>
      </c>
      <c r="G26" s="65">
        <v>8.5905719071548212</v>
      </c>
      <c r="H26" s="24">
        <v>254</v>
      </c>
      <c r="I26" s="65">
        <v>3.4661572052401746</v>
      </c>
      <c r="J26" s="24">
        <v>972</v>
      </c>
      <c r="K26" s="65">
        <v>6.1966084406477115</v>
      </c>
      <c r="L26" s="45"/>
      <c r="M26" s="24">
        <v>154447</v>
      </c>
      <c r="N26" s="65">
        <v>15.539443990007074</v>
      </c>
      <c r="O26" s="24">
        <v>65317</v>
      </c>
      <c r="P26" s="65">
        <v>7.6873826743481253</v>
      </c>
      <c r="Q26" s="24">
        <v>219764</v>
      </c>
      <c r="R26" s="65">
        <v>11.920580092516252</v>
      </c>
    </row>
    <row r="27" spans="1:18" ht="16.5" customHeight="1" x14ac:dyDescent="0.25">
      <c r="A27" s="131"/>
      <c r="B27" s="255" t="s">
        <v>96</v>
      </c>
      <c r="C27" s="255"/>
      <c r="D27" s="255"/>
      <c r="E27" s="255"/>
      <c r="F27" s="24">
        <v>216</v>
      </c>
      <c r="G27" s="65">
        <v>8</v>
      </c>
      <c r="H27" s="24">
        <v>75</v>
      </c>
      <c r="I27" s="65">
        <v>3.972457627118644</v>
      </c>
      <c r="J27" s="24">
        <v>291</v>
      </c>
      <c r="K27" s="65">
        <v>6.3426329555361818</v>
      </c>
      <c r="L27" s="45"/>
      <c r="M27" s="24">
        <v>74192</v>
      </c>
      <c r="N27" s="65">
        <v>15.171908901472161</v>
      </c>
      <c r="O27" s="24">
        <v>21408</v>
      </c>
      <c r="P27" s="65">
        <v>6.9537875859559994</v>
      </c>
      <c r="Q27" s="24">
        <v>95600</v>
      </c>
      <c r="R27" s="65">
        <v>11.996938020003263</v>
      </c>
    </row>
    <row r="28" spans="1:18" ht="16.5" customHeight="1" x14ac:dyDescent="0.25">
      <c r="A28" s="131"/>
      <c r="B28" s="78" t="s">
        <v>97</v>
      </c>
      <c r="C28" s="255"/>
      <c r="D28" s="255"/>
      <c r="E28" s="255"/>
      <c r="F28" s="84">
        <v>5542</v>
      </c>
      <c r="G28" s="160">
        <v>10.212091617682287</v>
      </c>
      <c r="H28" s="84">
        <v>1582</v>
      </c>
      <c r="I28" s="160">
        <v>3.4908866234167437</v>
      </c>
      <c r="J28" s="84">
        <v>7124</v>
      </c>
      <c r="K28" s="160">
        <v>7.1535441372869952</v>
      </c>
      <c r="L28" s="56"/>
      <c r="M28" s="84">
        <v>693996</v>
      </c>
      <c r="N28" s="160">
        <v>15.939124137783727</v>
      </c>
      <c r="O28" s="84">
        <v>259918</v>
      </c>
      <c r="P28" s="160">
        <v>7.1580137075144572</v>
      </c>
      <c r="Q28" s="84">
        <v>953914</v>
      </c>
      <c r="R28" s="160">
        <v>11.946043098797423</v>
      </c>
    </row>
    <row r="29" spans="1:18" ht="16.5" customHeight="1" x14ac:dyDescent="0.25">
      <c r="A29" s="131" t="s">
        <v>154</v>
      </c>
      <c r="B29" s="255"/>
      <c r="C29" s="255"/>
      <c r="D29" s="255"/>
      <c r="E29" s="255"/>
      <c r="F29" s="69"/>
      <c r="G29" s="45"/>
      <c r="H29" s="69"/>
      <c r="I29" s="45"/>
      <c r="J29" s="69"/>
      <c r="K29" s="45"/>
      <c r="L29" s="45"/>
      <c r="M29" s="69"/>
      <c r="N29" s="45"/>
      <c r="O29" s="69"/>
      <c r="P29" s="45"/>
      <c r="Q29" s="69"/>
      <c r="R29" s="45"/>
    </row>
    <row r="30" spans="1:18" ht="16.5" customHeight="1" x14ac:dyDescent="0.25">
      <c r="A30" s="131"/>
      <c r="B30" s="255" t="s">
        <v>91</v>
      </c>
      <c r="C30" s="255"/>
      <c r="D30" s="255"/>
      <c r="E30" s="255"/>
      <c r="F30" s="24">
        <v>59</v>
      </c>
      <c r="G30" s="65">
        <v>0.98022927396577508</v>
      </c>
      <c r="H30" s="24">
        <v>19</v>
      </c>
      <c r="I30" s="65">
        <v>0.35607196401799102</v>
      </c>
      <c r="J30" s="24">
        <v>78</v>
      </c>
      <c r="K30" s="65">
        <v>0.68692206076618234</v>
      </c>
      <c r="L30" s="45"/>
      <c r="M30" s="24">
        <v>939</v>
      </c>
      <c r="N30" s="65">
        <v>0.35868307161055957</v>
      </c>
      <c r="O30" s="24">
        <v>258</v>
      </c>
      <c r="P30" s="65">
        <v>9.4402101727412105E-2</v>
      </c>
      <c r="Q30" s="24">
        <v>1197</v>
      </c>
      <c r="R30" s="65">
        <v>0.22370068586592909</v>
      </c>
    </row>
    <row r="31" spans="1:18" ht="16.5" customHeight="1" x14ac:dyDescent="0.25">
      <c r="A31" s="131"/>
      <c r="B31" s="255" t="s">
        <v>92</v>
      </c>
      <c r="C31" s="255"/>
      <c r="D31" s="255"/>
      <c r="E31" s="255"/>
      <c r="F31" s="24">
        <v>100</v>
      </c>
      <c r="G31" s="65">
        <v>1.238083446824316</v>
      </c>
      <c r="H31" s="24">
        <v>18</v>
      </c>
      <c r="I31" s="65">
        <v>0.29301644147810518</v>
      </c>
      <c r="J31" s="24">
        <v>118</v>
      </c>
      <c r="K31" s="65">
        <v>0.82981715893108299</v>
      </c>
      <c r="L31" s="45"/>
      <c r="M31" s="24">
        <v>2909</v>
      </c>
      <c r="N31" s="65">
        <v>0.68328087565180629</v>
      </c>
      <c r="O31" s="24">
        <v>1499</v>
      </c>
      <c r="P31" s="65">
        <v>0.37807421755787762</v>
      </c>
      <c r="Q31" s="24">
        <v>4408</v>
      </c>
      <c r="R31" s="65">
        <v>0.53610760097929633</v>
      </c>
    </row>
    <row r="32" spans="1:18" ht="16.5" customHeight="1" x14ac:dyDescent="0.25">
      <c r="A32" s="131"/>
      <c r="B32" s="255" t="s">
        <v>93</v>
      </c>
      <c r="C32" s="255"/>
      <c r="D32" s="255"/>
      <c r="E32" s="255"/>
      <c r="F32" s="24">
        <v>232</v>
      </c>
      <c r="G32" s="65">
        <v>1.451723922157562</v>
      </c>
      <c r="H32" s="24">
        <v>65</v>
      </c>
      <c r="I32" s="65">
        <v>0.51068510370835951</v>
      </c>
      <c r="J32" s="24">
        <v>297</v>
      </c>
      <c r="K32" s="65">
        <v>1.0345187920164409</v>
      </c>
      <c r="L32" s="45"/>
      <c r="M32" s="24">
        <v>12018</v>
      </c>
      <c r="N32" s="65">
        <v>1.1428299733739065</v>
      </c>
      <c r="O32" s="24">
        <v>5143</v>
      </c>
      <c r="P32" s="65">
        <v>0.596264276199166</v>
      </c>
      <c r="Q32" s="24">
        <v>17161</v>
      </c>
      <c r="R32" s="65">
        <v>0.89653979835299136</v>
      </c>
    </row>
    <row r="33" spans="1:18" ht="16.5" customHeight="1" x14ac:dyDescent="0.25">
      <c r="A33" s="131"/>
      <c r="B33" s="255" t="s">
        <v>94</v>
      </c>
      <c r="C33" s="255"/>
      <c r="D33" s="255"/>
      <c r="E33" s="255"/>
      <c r="F33" s="24">
        <v>226</v>
      </c>
      <c r="G33" s="65">
        <v>1.7207248363027259</v>
      </c>
      <c r="H33" s="24">
        <v>42</v>
      </c>
      <c r="I33" s="65">
        <v>0.35308953341740229</v>
      </c>
      <c r="J33" s="24">
        <v>268</v>
      </c>
      <c r="K33" s="65">
        <v>1.0707579208118583</v>
      </c>
      <c r="L33" s="45"/>
      <c r="M33" s="24">
        <v>18636</v>
      </c>
      <c r="N33" s="65">
        <v>1.6462926612944546</v>
      </c>
      <c r="O33" s="24">
        <v>4343</v>
      </c>
      <c r="P33" s="65">
        <v>0.46138221314732153</v>
      </c>
      <c r="Q33" s="24">
        <v>22979</v>
      </c>
      <c r="R33" s="65">
        <v>1.1083297159118315</v>
      </c>
    </row>
    <row r="34" spans="1:18" ht="16.5" customHeight="1" x14ac:dyDescent="0.25">
      <c r="A34" s="131"/>
      <c r="B34" s="255" t="s">
        <v>95</v>
      </c>
      <c r="C34" s="255"/>
      <c r="D34" s="255"/>
      <c r="E34" s="255"/>
      <c r="F34" s="24">
        <v>159</v>
      </c>
      <c r="G34" s="65">
        <v>1.9023689877961234</v>
      </c>
      <c r="H34" s="24">
        <v>15</v>
      </c>
      <c r="I34" s="65">
        <v>0.2046943231441048</v>
      </c>
      <c r="J34" s="24">
        <v>174</v>
      </c>
      <c r="K34" s="65">
        <v>1.1092694122147138</v>
      </c>
      <c r="L34" s="45"/>
      <c r="M34" s="24">
        <v>18506</v>
      </c>
      <c r="N34" s="65">
        <v>1.8619523233152531</v>
      </c>
      <c r="O34" s="24">
        <v>3000</v>
      </c>
      <c r="P34" s="65">
        <v>0.35308033166012487</v>
      </c>
      <c r="Q34" s="24">
        <v>21506</v>
      </c>
      <c r="R34" s="65">
        <v>1.1665422702064694</v>
      </c>
    </row>
    <row r="35" spans="1:18" ht="16.5" customHeight="1" x14ac:dyDescent="0.25">
      <c r="A35" s="131"/>
      <c r="B35" s="255" t="s">
        <v>96</v>
      </c>
      <c r="C35" s="255"/>
      <c r="D35" s="255"/>
      <c r="E35" s="255"/>
      <c r="F35" s="24">
        <v>50</v>
      </c>
      <c r="G35" s="65">
        <v>1.8518518518518516</v>
      </c>
      <c r="H35" s="24">
        <v>6</v>
      </c>
      <c r="I35" s="65">
        <v>0.31779661016949157</v>
      </c>
      <c r="J35" s="24">
        <v>56</v>
      </c>
      <c r="K35" s="65">
        <v>1.2205754141238012</v>
      </c>
      <c r="L35" s="45"/>
      <c r="M35" s="24">
        <v>7086</v>
      </c>
      <c r="N35" s="65">
        <v>1.4490530849125476</v>
      </c>
      <c r="O35" s="24">
        <v>749</v>
      </c>
      <c r="P35" s="65">
        <v>0.24329161537187238</v>
      </c>
      <c r="Q35" s="24">
        <v>7835</v>
      </c>
      <c r="R35" s="65">
        <v>0.98322185550968155</v>
      </c>
    </row>
    <row r="36" spans="1:18" ht="16.5" customHeight="1" x14ac:dyDescent="0.25">
      <c r="A36" s="131"/>
      <c r="B36" s="78" t="s">
        <v>97</v>
      </c>
      <c r="C36" s="255"/>
      <c r="D36" s="255"/>
      <c r="E36" s="255"/>
      <c r="F36" s="84">
        <v>826</v>
      </c>
      <c r="G36" s="160">
        <v>1.5220475778068512</v>
      </c>
      <c r="H36" s="84">
        <v>165</v>
      </c>
      <c r="I36" s="160">
        <v>0.36409373758771346</v>
      </c>
      <c r="J36" s="84">
        <v>991</v>
      </c>
      <c r="K36" s="160">
        <v>0.99510980348840716</v>
      </c>
      <c r="L36" s="56"/>
      <c r="M36" s="84">
        <v>60094</v>
      </c>
      <c r="N36" s="160">
        <v>1.3801891162715281</v>
      </c>
      <c r="O36" s="84">
        <v>14992</v>
      </c>
      <c r="P36" s="160">
        <v>0.4128722962744279</v>
      </c>
      <c r="Q36" s="84">
        <v>75086</v>
      </c>
      <c r="R36" s="160">
        <v>0.94031599506486252</v>
      </c>
    </row>
    <row r="37" spans="1:18" ht="16.5" customHeight="1" x14ac:dyDescent="0.25">
      <c r="A37" s="131" t="s">
        <v>42</v>
      </c>
      <c r="B37" s="255"/>
      <c r="C37" s="255"/>
      <c r="D37" s="255"/>
      <c r="E37" s="255"/>
      <c r="F37" s="81"/>
      <c r="G37" s="82"/>
      <c r="H37" s="81"/>
      <c r="I37" s="82"/>
      <c r="J37" s="81"/>
      <c r="K37" s="82"/>
      <c r="L37" s="55"/>
      <c r="M37" s="81"/>
      <c r="N37" s="82"/>
      <c r="O37" s="81"/>
      <c r="P37" s="82"/>
      <c r="Q37" s="81"/>
      <c r="R37" s="82"/>
    </row>
    <row r="38" spans="1:18" ht="16.5" customHeight="1" x14ac:dyDescent="0.25">
      <c r="A38" s="131"/>
      <c r="B38" s="255" t="s">
        <v>91</v>
      </c>
      <c r="C38" s="255"/>
      <c r="D38" s="255"/>
      <c r="E38" s="255"/>
      <c r="F38" s="24">
        <v>526</v>
      </c>
      <c r="G38" s="65">
        <v>8.7389931882372487</v>
      </c>
      <c r="H38" s="24">
        <v>48</v>
      </c>
      <c r="I38" s="65">
        <v>0.8995502248875562</v>
      </c>
      <c r="J38" s="24">
        <v>574</v>
      </c>
      <c r="K38" s="65">
        <v>5.0550418317921615</v>
      </c>
      <c r="L38" s="45"/>
      <c r="M38" s="24">
        <v>23384</v>
      </c>
      <c r="N38" s="65">
        <v>8.9323162369982168</v>
      </c>
      <c r="O38" s="24">
        <v>1652</v>
      </c>
      <c r="P38" s="65">
        <v>0.60446617075071629</v>
      </c>
      <c r="Q38" s="24">
        <v>25036</v>
      </c>
      <c r="R38" s="65">
        <v>4.6788390738006687</v>
      </c>
    </row>
    <row r="39" spans="1:18" ht="16.5" customHeight="1" x14ac:dyDescent="0.25">
      <c r="A39" s="131"/>
      <c r="B39" s="255" t="s">
        <v>92</v>
      </c>
      <c r="C39" s="255"/>
      <c r="D39" s="255"/>
      <c r="E39" s="255"/>
      <c r="F39" s="24">
        <v>794</v>
      </c>
      <c r="G39" s="65">
        <v>9.8303825677850689</v>
      </c>
      <c r="H39" s="24">
        <v>59</v>
      </c>
      <c r="I39" s="65">
        <v>0.96044278040045583</v>
      </c>
      <c r="J39" s="24">
        <v>853</v>
      </c>
      <c r="K39" s="65">
        <v>5.9985935302391002</v>
      </c>
      <c r="L39" s="45"/>
      <c r="M39" s="24">
        <v>47681</v>
      </c>
      <c r="N39" s="65">
        <v>11.199558415934607</v>
      </c>
      <c r="O39" s="24">
        <v>4458</v>
      </c>
      <c r="P39" s="65">
        <v>1.1243861653589184</v>
      </c>
      <c r="Q39" s="24">
        <v>52139</v>
      </c>
      <c r="R39" s="65">
        <v>6.341223731274849</v>
      </c>
    </row>
    <row r="40" spans="1:18" ht="16.5" customHeight="1" x14ac:dyDescent="0.25">
      <c r="A40" s="131"/>
      <c r="B40" s="255" t="s">
        <v>93</v>
      </c>
      <c r="C40" s="255"/>
      <c r="D40" s="255"/>
      <c r="E40" s="255"/>
      <c r="F40" s="24">
        <v>1456</v>
      </c>
      <c r="G40" s="65">
        <v>9.110819097678494</v>
      </c>
      <c r="H40" s="24">
        <v>134</v>
      </c>
      <c r="I40" s="65">
        <v>1.0527969830295412</v>
      </c>
      <c r="J40" s="24">
        <v>1590</v>
      </c>
      <c r="K40" s="65">
        <v>5.5383329269567039</v>
      </c>
      <c r="L40" s="45"/>
      <c r="M40" s="24">
        <v>117975</v>
      </c>
      <c r="N40" s="65">
        <v>11.218619246861925</v>
      </c>
      <c r="O40" s="24">
        <v>16792</v>
      </c>
      <c r="P40" s="65">
        <v>1.9468150351810993</v>
      </c>
      <c r="Q40" s="24">
        <v>134767</v>
      </c>
      <c r="R40" s="65">
        <v>7.0406141253212287</v>
      </c>
    </row>
    <row r="41" spans="1:18" ht="16.5" customHeight="1" x14ac:dyDescent="0.25">
      <c r="A41" s="131"/>
      <c r="B41" s="255" t="s">
        <v>94</v>
      </c>
      <c r="C41" s="255"/>
      <c r="D41" s="255"/>
      <c r="E41" s="255"/>
      <c r="F41" s="24">
        <v>1137</v>
      </c>
      <c r="G41" s="65">
        <v>8.6569209684787563</v>
      </c>
      <c r="H41" s="24">
        <v>156</v>
      </c>
      <c r="I41" s="65">
        <v>1.3114754098360655</v>
      </c>
      <c r="J41" s="24">
        <v>1293</v>
      </c>
      <c r="K41" s="65">
        <v>5.1660074313796001</v>
      </c>
      <c r="L41" s="45"/>
      <c r="M41" s="24">
        <v>122732</v>
      </c>
      <c r="N41" s="65">
        <v>10.842068625562943</v>
      </c>
      <c r="O41" s="24">
        <v>22571</v>
      </c>
      <c r="P41" s="65">
        <v>2.3978489368980411</v>
      </c>
      <c r="Q41" s="24">
        <v>145303</v>
      </c>
      <c r="R41" s="65">
        <v>7.008295953311146</v>
      </c>
    </row>
    <row r="42" spans="1:18" ht="16.5" customHeight="1" x14ac:dyDescent="0.25">
      <c r="A42" s="131"/>
      <c r="B42" s="255" t="s">
        <v>95</v>
      </c>
      <c r="C42" s="255"/>
      <c r="D42" s="255"/>
      <c r="E42" s="255"/>
      <c r="F42" s="24">
        <v>735</v>
      </c>
      <c r="G42" s="65">
        <v>8.7939698492462313</v>
      </c>
      <c r="H42" s="24">
        <v>86</v>
      </c>
      <c r="I42" s="65">
        <v>1.1735807860262009</v>
      </c>
      <c r="J42" s="24">
        <v>821</v>
      </c>
      <c r="K42" s="65">
        <v>5.2339665944154019</v>
      </c>
      <c r="L42" s="45"/>
      <c r="M42" s="24">
        <v>98820</v>
      </c>
      <c r="N42" s="65">
        <v>9.9426201550855566</v>
      </c>
      <c r="O42" s="24">
        <v>17323</v>
      </c>
      <c r="P42" s="65">
        <v>2.0388035284494479</v>
      </c>
      <c r="Q42" s="24">
        <v>116143</v>
      </c>
      <c r="R42" s="65">
        <v>6.2999032311257297</v>
      </c>
    </row>
    <row r="43" spans="1:18" ht="16.5" customHeight="1" x14ac:dyDescent="0.25">
      <c r="A43" s="131"/>
      <c r="B43" s="255" t="s">
        <v>96</v>
      </c>
      <c r="C43" s="255"/>
      <c r="D43" s="255"/>
      <c r="E43" s="255"/>
      <c r="F43" s="24">
        <v>200</v>
      </c>
      <c r="G43" s="65">
        <v>7.4074074074074066</v>
      </c>
      <c r="H43" s="24">
        <v>14</v>
      </c>
      <c r="I43" s="65">
        <v>0.74152542372881358</v>
      </c>
      <c r="J43" s="24">
        <v>214</v>
      </c>
      <c r="K43" s="65">
        <v>4.6643417611159546</v>
      </c>
      <c r="L43" s="45"/>
      <c r="M43" s="24">
        <v>46731</v>
      </c>
      <c r="N43" s="65">
        <v>9.5562658355981185</v>
      </c>
      <c r="O43" s="24">
        <v>6961</v>
      </c>
      <c r="P43" s="65">
        <v>2.2610853599514069</v>
      </c>
      <c r="Q43" s="24">
        <v>53692</v>
      </c>
      <c r="R43" s="65">
        <v>6.73786188462359</v>
      </c>
    </row>
    <row r="44" spans="1:18" ht="16.5" customHeight="1" x14ac:dyDescent="0.25">
      <c r="A44" s="131"/>
      <c r="B44" s="78" t="s">
        <v>97</v>
      </c>
      <c r="C44" s="255"/>
      <c r="D44" s="255"/>
      <c r="E44" s="255"/>
      <c r="F44" s="84">
        <v>4848</v>
      </c>
      <c r="G44" s="160">
        <v>8.9332768247065548</v>
      </c>
      <c r="H44" s="84">
        <v>497</v>
      </c>
      <c r="I44" s="160">
        <v>1.0966944701884462</v>
      </c>
      <c r="J44" s="84">
        <v>5345</v>
      </c>
      <c r="K44" s="160">
        <v>5.3671663972205206</v>
      </c>
      <c r="L44" s="56"/>
      <c r="M44" s="84">
        <v>457323</v>
      </c>
      <c r="N44" s="160">
        <v>10.50341510334882</v>
      </c>
      <c r="O44" s="84">
        <v>69757</v>
      </c>
      <c r="P44" s="160">
        <v>1.9210734239071017</v>
      </c>
      <c r="Q44" s="84">
        <v>527080</v>
      </c>
      <c r="R44" s="160">
        <v>6.6007212353672822</v>
      </c>
    </row>
    <row r="45" spans="1:18" ht="16.5" customHeight="1" x14ac:dyDescent="0.25">
      <c r="A45" s="131" t="s">
        <v>155</v>
      </c>
      <c r="B45" s="255"/>
      <c r="C45" s="255"/>
      <c r="D45" s="255"/>
      <c r="E45" s="255"/>
      <c r="F45" s="69"/>
      <c r="G45" s="45"/>
      <c r="H45" s="69"/>
      <c r="I45" s="45"/>
      <c r="J45" s="69"/>
      <c r="K45" s="45"/>
      <c r="L45" s="45"/>
      <c r="M45" s="69"/>
      <c r="N45" s="45"/>
      <c r="O45" s="69"/>
      <c r="P45" s="45"/>
      <c r="Q45" s="69"/>
      <c r="R45" s="45"/>
    </row>
    <row r="46" spans="1:18" ht="16.5" customHeight="1" x14ac:dyDescent="0.25">
      <c r="A46" s="131"/>
      <c r="B46" s="255" t="s">
        <v>91</v>
      </c>
      <c r="C46" s="255"/>
      <c r="D46" s="255"/>
      <c r="E46" s="255"/>
      <c r="F46" s="24">
        <v>258</v>
      </c>
      <c r="G46" s="65">
        <v>4.2864263166638974</v>
      </c>
      <c r="H46" s="24">
        <v>118</v>
      </c>
      <c r="I46" s="65">
        <v>2.2113943028485754</v>
      </c>
      <c r="J46" s="24">
        <v>376</v>
      </c>
      <c r="K46" s="65">
        <v>3.3113166006164687</v>
      </c>
      <c r="L46" s="45"/>
      <c r="M46" s="24">
        <v>11172</v>
      </c>
      <c r="N46" s="65">
        <v>4.2675263855518333</v>
      </c>
      <c r="O46" s="24">
        <v>5823</v>
      </c>
      <c r="P46" s="65">
        <v>2.1306334820105453</v>
      </c>
      <c r="Q46" s="24">
        <v>16995</v>
      </c>
      <c r="R46" s="65">
        <v>3.1761012166177651</v>
      </c>
    </row>
    <row r="47" spans="1:18" ht="16.5" customHeight="1" x14ac:dyDescent="0.25">
      <c r="A47" s="131"/>
      <c r="B47" s="255" t="s">
        <v>92</v>
      </c>
      <c r="C47" s="255"/>
      <c r="D47" s="255"/>
      <c r="E47" s="255"/>
      <c r="F47" s="24">
        <v>359</v>
      </c>
      <c r="G47" s="65">
        <v>4.4447195740992944</v>
      </c>
      <c r="H47" s="24">
        <v>138</v>
      </c>
      <c r="I47" s="65">
        <v>2.246459384665473</v>
      </c>
      <c r="J47" s="24">
        <v>497</v>
      </c>
      <c r="K47" s="65">
        <v>3.4950773558368495</v>
      </c>
      <c r="L47" s="45"/>
      <c r="M47" s="24">
        <v>26325</v>
      </c>
      <c r="N47" s="65">
        <v>6.1833513411941565</v>
      </c>
      <c r="O47" s="24">
        <v>13842</v>
      </c>
      <c r="P47" s="65">
        <v>3.4911963438533302</v>
      </c>
      <c r="Q47" s="24">
        <v>40167</v>
      </c>
      <c r="R47" s="65">
        <v>4.8851710545679214</v>
      </c>
    </row>
    <row r="48" spans="1:18" ht="16.5" customHeight="1" x14ac:dyDescent="0.25">
      <c r="A48" s="131"/>
      <c r="B48" s="255" t="s">
        <v>93</v>
      </c>
      <c r="C48" s="255"/>
      <c r="D48" s="255"/>
      <c r="E48" s="255"/>
      <c r="F48" s="24">
        <v>716</v>
      </c>
      <c r="G48" s="65">
        <v>4.4803203804517864</v>
      </c>
      <c r="H48" s="24">
        <v>227</v>
      </c>
      <c r="I48" s="65">
        <v>1.7834695160276557</v>
      </c>
      <c r="J48" s="24">
        <v>943</v>
      </c>
      <c r="K48" s="65">
        <v>3.2846842453585983</v>
      </c>
      <c r="L48" s="45"/>
      <c r="M48" s="24">
        <v>70897</v>
      </c>
      <c r="N48" s="65">
        <v>6.7418219855458341</v>
      </c>
      <c r="O48" s="24">
        <v>35243</v>
      </c>
      <c r="P48" s="65">
        <v>4.0859696453601408</v>
      </c>
      <c r="Q48" s="24">
        <v>106140</v>
      </c>
      <c r="R48" s="65">
        <v>5.545057642164589</v>
      </c>
    </row>
    <row r="49" spans="1:18" ht="16.5" customHeight="1" x14ac:dyDescent="0.25">
      <c r="A49" s="131"/>
      <c r="B49" s="255" t="s">
        <v>94</v>
      </c>
      <c r="C49" s="255"/>
      <c r="D49" s="255"/>
      <c r="E49" s="255"/>
      <c r="F49" s="24">
        <v>508</v>
      </c>
      <c r="G49" s="65">
        <v>3.8678239683264808</v>
      </c>
      <c r="H49" s="24">
        <v>234</v>
      </c>
      <c r="I49" s="65">
        <v>1.9672131147540985</v>
      </c>
      <c r="J49" s="24">
        <v>742</v>
      </c>
      <c r="K49" s="65">
        <v>2.9645611091134283</v>
      </c>
      <c r="L49" s="45"/>
      <c r="M49" s="24">
        <v>73895</v>
      </c>
      <c r="N49" s="65">
        <v>6.5278383884070461</v>
      </c>
      <c r="O49" s="24">
        <v>35814</v>
      </c>
      <c r="P49" s="65">
        <v>3.804730044130364</v>
      </c>
      <c r="Q49" s="24">
        <v>109709</v>
      </c>
      <c r="R49" s="65">
        <v>5.2915159407707515</v>
      </c>
    </row>
    <row r="50" spans="1:18" ht="16.5" customHeight="1" x14ac:dyDescent="0.25">
      <c r="A50" s="131"/>
      <c r="B50" s="255" t="s">
        <v>95</v>
      </c>
      <c r="C50" s="255"/>
      <c r="D50" s="255"/>
      <c r="E50" s="255"/>
      <c r="F50" s="24">
        <v>304</v>
      </c>
      <c r="G50" s="65">
        <v>3.6372337879875567</v>
      </c>
      <c r="H50" s="24">
        <v>127</v>
      </c>
      <c r="I50" s="65">
        <v>1.7330786026200873</v>
      </c>
      <c r="J50" s="24">
        <v>431</v>
      </c>
      <c r="K50" s="65">
        <v>2.7476730842789747</v>
      </c>
      <c r="L50" s="45"/>
      <c r="M50" s="24">
        <v>59882</v>
      </c>
      <c r="N50" s="65">
        <v>6.024934022736625</v>
      </c>
      <c r="O50" s="24">
        <v>30450</v>
      </c>
      <c r="P50" s="65">
        <v>3.5837653663502675</v>
      </c>
      <c r="Q50" s="24">
        <v>90332</v>
      </c>
      <c r="R50" s="65">
        <v>4.8998463848363611</v>
      </c>
    </row>
    <row r="51" spans="1:18" ht="16.5" customHeight="1" x14ac:dyDescent="0.25">
      <c r="A51" s="131"/>
      <c r="B51" s="255" t="s">
        <v>96</v>
      </c>
      <c r="C51" s="255"/>
      <c r="D51" s="255"/>
      <c r="E51" s="255"/>
      <c r="F51" s="24">
        <v>87</v>
      </c>
      <c r="G51" s="65">
        <v>3.2222222222222223</v>
      </c>
      <c r="H51" s="24">
        <v>25</v>
      </c>
      <c r="I51" s="65">
        <v>1.3241525423728813</v>
      </c>
      <c r="J51" s="24">
        <v>112</v>
      </c>
      <c r="K51" s="65">
        <v>2.4411508282476024</v>
      </c>
      <c r="L51" s="45"/>
      <c r="M51" s="24">
        <v>30923</v>
      </c>
      <c r="N51" s="65">
        <v>6.3236054960133652</v>
      </c>
      <c r="O51" s="24">
        <v>10855</v>
      </c>
      <c r="P51" s="65">
        <v>3.5259419023520353</v>
      </c>
      <c r="Q51" s="24">
        <v>41778</v>
      </c>
      <c r="R51" s="65">
        <v>5.2427623075282046</v>
      </c>
    </row>
    <row r="52" spans="1:18" ht="16.5" customHeight="1" x14ac:dyDescent="0.25">
      <c r="A52" s="131"/>
      <c r="B52" s="78" t="s">
        <v>97</v>
      </c>
      <c r="C52" s="255"/>
      <c r="D52" s="255"/>
      <c r="E52" s="255"/>
      <c r="F52" s="84">
        <v>2232</v>
      </c>
      <c r="G52" s="160">
        <v>4.1128452707807401</v>
      </c>
      <c r="H52" s="84">
        <v>869</v>
      </c>
      <c r="I52" s="160">
        <v>1.9175603512952912</v>
      </c>
      <c r="J52" s="84">
        <v>3101</v>
      </c>
      <c r="K52" s="160">
        <v>3.1138602428027755</v>
      </c>
      <c r="L52" s="56"/>
      <c r="M52" s="84">
        <v>273094</v>
      </c>
      <c r="N52" s="160">
        <v>6.272196334393727</v>
      </c>
      <c r="O52" s="84">
        <v>132027</v>
      </c>
      <c r="P52" s="160">
        <v>3.6359585552443896</v>
      </c>
      <c r="Q52" s="84">
        <v>405121</v>
      </c>
      <c r="R52" s="160">
        <v>5.0734059110442988</v>
      </c>
    </row>
    <row r="53" spans="1:18" ht="16.5" customHeight="1" x14ac:dyDescent="0.25">
      <c r="A53" s="131" t="s">
        <v>156</v>
      </c>
      <c r="B53" s="255"/>
      <c r="C53" s="255"/>
      <c r="D53" s="255"/>
      <c r="E53" s="255"/>
      <c r="F53" s="81"/>
      <c r="G53" s="82"/>
      <c r="H53" s="81"/>
      <c r="I53" s="82"/>
      <c r="J53" s="81"/>
      <c r="K53" s="82"/>
      <c r="L53" s="55"/>
      <c r="M53" s="81"/>
      <c r="N53" s="82"/>
      <c r="O53" s="81"/>
      <c r="P53" s="82"/>
      <c r="Q53" s="81"/>
      <c r="R53" s="82"/>
    </row>
    <row r="54" spans="1:18" ht="16.5" customHeight="1" x14ac:dyDescent="0.25">
      <c r="A54" s="131"/>
      <c r="B54" s="255" t="s">
        <v>91</v>
      </c>
      <c r="C54" s="255"/>
      <c r="D54" s="255"/>
      <c r="E54" s="255"/>
      <c r="F54" s="24">
        <v>708</v>
      </c>
      <c r="G54" s="65">
        <v>11.7627512875893</v>
      </c>
      <c r="H54" s="24">
        <v>1277</v>
      </c>
      <c r="I54" s="65">
        <v>23.931784107946026</v>
      </c>
      <c r="J54" s="24">
        <v>1985</v>
      </c>
      <c r="K54" s="65">
        <v>17.481285777190664</v>
      </c>
      <c r="L54" s="45"/>
      <c r="M54" s="24">
        <v>68146</v>
      </c>
      <c r="N54" s="65">
        <v>26.030688602740355</v>
      </c>
      <c r="O54" s="24">
        <v>99795</v>
      </c>
      <c r="P54" s="65">
        <v>36.514952487934458</v>
      </c>
      <c r="Q54" s="24">
        <v>167941</v>
      </c>
      <c r="R54" s="65">
        <v>31.385561307443609</v>
      </c>
    </row>
    <row r="55" spans="1:18" ht="16.5" customHeight="1" x14ac:dyDescent="0.25">
      <c r="A55" s="131"/>
      <c r="B55" s="255" t="s">
        <v>92</v>
      </c>
      <c r="C55" s="255"/>
      <c r="D55" s="255"/>
      <c r="E55" s="255"/>
      <c r="F55" s="24">
        <v>551</v>
      </c>
      <c r="G55" s="65">
        <v>6.8218397920019811</v>
      </c>
      <c r="H55" s="24">
        <v>679</v>
      </c>
      <c r="I55" s="65">
        <v>11.053231320201856</v>
      </c>
      <c r="J55" s="24">
        <v>1230</v>
      </c>
      <c r="K55" s="65">
        <v>8.6497890295358655</v>
      </c>
      <c r="L55" s="45"/>
      <c r="M55" s="24">
        <v>61133</v>
      </c>
      <c r="N55" s="65">
        <v>14.359233334899235</v>
      </c>
      <c r="O55" s="24">
        <v>77330</v>
      </c>
      <c r="P55" s="65">
        <v>19.50398882171493</v>
      </c>
      <c r="Q55" s="24">
        <v>138463</v>
      </c>
      <c r="R55" s="65">
        <v>16.840078664790454</v>
      </c>
    </row>
    <row r="56" spans="1:18" ht="16.5" customHeight="1" x14ac:dyDescent="0.25">
      <c r="A56" s="131"/>
      <c r="B56" s="255" t="s">
        <v>93</v>
      </c>
      <c r="C56" s="255"/>
      <c r="D56" s="255"/>
      <c r="E56" s="255"/>
      <c r="F56" s="24">
        <v>711</v>
      </c>
      <c r="G56" s="65">
        <v>4.4490332269570114</v>
      </c>
      <c r="H56" s="24">
        <v>883</v>
      </c>
      <c r="I56" s="65">
        <v>6.9374607165304845</v>
      </c>
      <c r="J56" s="24">
        <v>1594</v>
      </c>
      <c r="K56" s="65">
        <v>5.5522658399804943</v>
      </c>
      <c r="L56" s="45"/>
      <c r="M56" s="24">
        <v>89028</v>
      </c>
      <c r="N56" s="65">
        <v>8.4659566375047532</v>
      </c>
      <c r="O56" s="24">
        <v>101605</v>
      </c>
      <c r="P56" s="65">
        <v>11.779784519388734</v>
      </c>
      <c r="Q56" s="24">
        <v>190633</v>
      </c>
      <c r="R56" s="65">
        <v>9.959213995654439</v>
      </c>
    </row>
    <row r="57" spans="1:18" ht="16.5" customHeight="1" x14ac:dyDescent="0.25">
      <c r="A57" s="131"/>
      <c r="B57" s="255" t="s">
        <v>94</v>
      </c>
      <c r="C57" s="255"/>
      <c r="D57" s="255"/>
      <c r="E57" s="255"/>
      <c r="F57" s="24">
        <v>439</v>
      </c>
      <c r="G57" s="65">
        <v>3.3424699253844983</v>
      </c>
      <c r="H57" s="24">
        <v>677</v>
      </c>
      <c r="I57" s="65">
        <v>5.6914670029424128</v>
      </c>
      <c r="J57" s="24">
        <v>1116</v>
      </c>
      <c r="K57" s="65">
        <v>4.4588277597986341</v>
      </c>
      <c r="L57" s="45"/>
      <c r="M57" s="24">
        <v>75202</v>
      </c>
      <c r="N57" s="65">
        <v>6.6432979563568137</v>
      </c>
      <c r="O57" s="24">
        <v>101758</v>
      </c>
      <c r="P57" s="65">
        <v>10.810345670146244</v>
      </c>
      <c r="Q57" s="24">
        <v>176960</v>
      </c>
      <c r="R57" s="65">
        <v>8.5351854531423346</v>
      </c>
    </row>
    <row r="58" spans="1:18" ht="16.5" customHeight="1" x14ac:dyDescent="0.25">
      <c r="A58" s="131"/>
      <c r="B58" s="255" t="s">
        <v>95</v>
      </c>
      <c r="C58" s="255"/>
      <c r="D58" s="255"/>
      <c r="E58" s="255"/>
      <c r="F58" s="24">
        <v>246</v>
      </c>
      <c r="G58" s="65">
        <v>2.9432878679109833</v>
      </c>
      <c r="H58" s="24">
        <v>369</v>
      </c>
      <c r="I58" s="65">
        <v>5.0354803493449785</v>
      </c>
      <c r="J58" s="24">
        <v>615</v>
      </c>
      <c r="K58" s="65">
        <v>3.9206936121382125</v>
      </c>
      <c r="L58" s="45"/>
      <c r="M58" s="24">
        <v>64278</v>
      </c>
      <c r="N58" s="65">
        <v>6.4672307056121179</v>
      </c>
      <c r="O58" s="24">
        <v>90510</v>
      </c>
      <c r="P58" s="65">
        <v>10.652433606185967</v>
      </c>
      <c r="Q58" s="24">
        <v>154788</v>
      </c>
      <c r="R58" s="65">
        <v>8.3961101516190357</v>
      </c>
    </row>
    <row r="59" spans="1:18" ht="16.5" customHeight="1" x14ac:dyDescent="0.25">
      <c r="A59" s="131"/>
      <c r="B59" s="255" t="s">
        <v>96</v>
      </c>
      <c r="C59" s="255"/>
      <c r="D59" s="255"/>
      <c r="E59" s="255"/>
      <c r="F59" s="24">
        <v>87</v>
      </c>
      <c r="G59" s="65">
        <v>3.2222222222222223</v>
      </c>
      <c r="H59" s="24">
        <v>84</v>
      </c>
      <c r="I59" s="65">
        <v>4.4491525423728815</v>
      </c>
      <c r="J59" s="24">
        <v>171</v>
      </c>
      <c r="K59" s="65">
        <v>3.7271142109851789</v>
      </c>
      <c r="L59" s="45"/>
      <c r="M59" s="24">
        <v>35871</v>
      </c>
      <c r="N59" s="65">
        <v>7.3354478138439161</v>
      </c>
      <c r="O59" s="24">
        <v>33241</v>
      </c>
      <c r="P59" s="65">
        <v>10.797405322531922</v>
      </c>
      <c r="Q59" s="24">
        <v>69112</v>
      </c>
      <c r="R59" s="65">
        <v>8.6729328497747442</v>
      </c>
    </row>
    <row r="60" spans="1:18" ht="16.5" customHeight="1" x14ac:dyDescent="0.25">
      <c r="A60" s="131"/>
      <c r="B60" s="78" t="s">
        <v>97</v>
      </c>
      <c r="C60" s="255"/>
      <c r="D60" s="255"/>
      <c r="E60" s="255"/>
      <c r="F60" s="84">
        <v>2742</v>
      </c>
      <c r="G60" s="160">
        <v>5.052608303082792</v>
      </c>
      <c r="H60" s="84">
        <v>3969</v>
      </c>
      <c r="I60" s="160">
        <v>8.7581093605189988</v>
      </c>
      <c r="J60" s="84">
        <v>6711</v>
      </c>
      <c r="K60" s="160">
        <v>6.7388313735728556</v>
      </c>
      <c r="L60" s="56"/>
      <c r="M60" s="84">
        <v>393658</v>
      </c>
      <c r="N60" s="160">
        <v>9.041210222871122</v>
      </c>
      <c r="O60" s="84">
        <v>504239</v>
      </c>
      <c r="P60" s="160">
        <v>13.886493716723669</v>
      </c>
      <c r="Q60" s="84">
        <v>897897</v>
      </c>
      <c r="R60" s="160">
        <v>11.244531750536117</v>
      </c>
    </row>
    <row r="61" spans="1:18" ht="16.5" customHeight="1" x14ac:dyDescent="0.25">
      <c r="A61" s="131" t="s">
        <v>157</v>
      </c>
      <c r="B61" s="255"/>
      <c r="C61" s="255"/>
      <c r="D61" s="255"/>
      <c r="E61" s="255"/>
      <c r="F61" s="69"/>
      <c r="G61" s="45"/>
      <c r="H61" s="69"/>
      <c r="I61" s="45"/>
      <c r="J61" s="69"/>
      <c r="K61" s="45"/>
      <c r="L61" s="45"/>
      <c r="M61" s="69"/>
      <c r="N61" s="45"/>
      <c r="O61" s="69"/>
      <c r="P61" s="45"/>
      <c r="Q61" s="69"/>
      <c r="R61" s="45"/>
    </row>
    <row r="62" spans="1:18" ht="16.5" customHeight="1" x14ac:dyDescent="0.25">
      <c r="A62" s="131"/>
      <c r="B62" s="255" t="s">
        <v>91</v>
      </c>
      <c r="C62" s="255"/>
      <c r="D62" s="255"/>
      <c r="E62" s="255"/>
      <c r="F62" s="24">
        <v>548</v>
      </c>
      <c r="G62" s="65">
        <v>9.1045024090380462</v>
      </c>
      <c r="H62" s="24">
        <v>891</v>
      </c>
      <c r="I62" s="65">
        <v>16.697901049475263</v>
      </c>
      <c r="J62" s="24">
        <v>1439</v>
      </c>
      <c r="K62" s="65">
        <v>12.672831351827387</v>
      </c>
      <c r="L62" s="45"/>
      <c r="M62" s="24">
        <v>50761</v>
      </c>
      <c r="N62" s="65">
        <v>19.389894992570408</v>
      </c>
      <c r="O62" s="24">
        <v>69880</v>
      </c>
      <c r="P62" s="65">
        <v>25.569065382602936</v>
      </c>
      <c r="Q62" s="24">
        <v>120641</v>
      </c>
      <c r="R62" s="65">
        <v>22.545926853426526</v>
      </c>
    </row>
    <row r="63" spans="1:18" ht="16.5" customHeight="1" x14ac:dyDescent="0.25">
      <c r="A63" s="131"/>
      <c r="B63" s="255" t="s">
        <v>92</v>
      </c>
      <c r="C63" s="255"/>
      <c r="D63" s="255"/>
      <c r="E63" s="255"/>
      <c r="F63" s="24">
        <v>395</v>
      </c>
      <c r="G63" s="65">
        <v>4.890429614956048</v>
      </c>
      <c r="H63" s="24">
        <v>577</v>
      </c>
      <c r="I63" s="65">
        <v>9.3928048184925927</v>
      </c>
      <c r="J63" s="24">
        <v>972</v>
      </c>
      <c r="K63" s="65">
        <v>6.8354430379746836</v>
      </c>
      <c r="L63" s="45"/>
      <c r="M63" s="24">
        <v>40278</v>
      </c>
      <c r="N63" s="65">
        <v>9.4607037158829321</v>
      </c>
      <c r="O63" s="24">
        <v>50842</v>
      </c>
      <c r="P63" s="65">
        <v>12.823248411659517</v>
      </c>
      <c r="Q63" s="24">
        <v>91120</v>
      </c>
      <c r="R63" s="65">
        <v>11.082151679045708</v>
      </c>
    </row>
    <row r="64" spans="1:18" ht="16.5" customHeight="1" x14ac:dyDescent="0.25">
      <c r="A64" s="131"/>
      <c r="B64" s="255" t="s">
        <v>93</v>
      </c>
      <c r="C64" s="255"/>
      <c r="D64" s="255"/>
      <c r="E64" s="255"/>
      <c r="F64" s="24">
        <v>461</v>
      </c>
      <c r="G64" s="65">
        <v>2.8846755522182592</v>
      </c>
      <c r="H64" s="24">
        <v>706</v>
      </c>
      <c r="I64" s="65">
        <v>5.5468258956631056</v>
      </c>
      <c r="J64" s="24">
        <v>1167</v>
      </c>
      <c r="K64" s="65">
        <v>4.0649273746908632</v>
      </c>
      <c r="L64" s="45"/>
      <c r="M64" s="24">
        <v>49186</v>
      </c>
      <c r="N64" s="65">
        <v>4.6772537086344617</v>
      </c>
      <c r="O64" s="24">
        <v>55655</v>
      </c>
      <c r="P64" s="65">
        <v>6.4524768212841881</v>
      </c>
      <c r="Q64" s="24">
        <v>104841</v>
      </c>
      <c r="R64" s="65">
        <v>5.4771941611284873</v>
      </c>
    </row>
    <row r="65" spans="1:18" ht="16.5" customHeight="1" x14ac:dyDescent="0.25">
      <c r="A65" s="131"/>
      <c r="B65" s="255" t="s">
        <v>94</v>
      </c>
      <c r="C65" s="255"/>
      <c r="D65" s="255"/>
      <c r="E65" s="255"/>
      <c r="F65" s="24">
        <v>275</v>
      </c>
      <c r="G65" s="65">
        <v>2.0938023450586267</v>
      </c>
      <c r="H65" s="24">
        <v>713</v>
      </c>
      <c r="I65" s="65">
        <v>5.994115174443043</v>
      </c>
      <c r="J65" s="24">
        <v>988</v>
      </c>
      <c r="K65" s="65">
        <v>3.9474209916496861</v>
      </c>
      <c r="L65" s="45"/>
      <c r="M65" s="24">
        <v>37790</v>
      </c>
      <c r="N65" s="65">
        <v>3.338345120751097</v>
      </c>
      <c r="O65" s="24">
        <v>56453</v>
      </c>
      <c r="P65" s="65">
        <v>5.9973313559304025</v>
      </c>
      <c r="Q65" s="24">
        <v>94243</v>
      </c>
      <c r="R65" s="65">
        <v>4.5455553947812666</v>
      </c>
    </row>
    <row r="66" spans="1:18" ht="16.5" customHeight="1" x14ac:dyDescent="0.25">
      <c r="A66" s="131"/>
      <c r="B66" s="255" t="s">
        <v>95</v>
      </c>
      <c r="C66" s="255"/>
      <c r="D66" s="255"/>
      <c r="E66" s="255"/>
      <c r="F66" s="24">
        <v>187</v>
      </c>
      <c r="G66" s="65">
        <v>2.2373773630055034</v>
      </c>
      <c r="H66" s="24">
        <v>407</v>
      </c>
      <c r="I66" s="65">
        <v>5.554039301310044</v>
      </c>
      <c r="J66" s="24">
        <v>594</v>
      </c>
      <c r="K66" s="65">
        <v>3.7868162692847123</v>
      </c>
      <c r="L66" s="45"/>
      <c r="M66" s="24">
        <v>31872</v>
      </c>
      <c r="N66" s="65">
        <v>3.2067515642874604</v>
      </c>
      <c r="O66" s="24">
        <v>48915</v>
      </c>
      <c r="P66" s="65">
        <v>5.7569748077183363</v>
      </c>
      <c r="Q66" s="24">
        <v>80787</v>
      </c>
      <c r="R66" s="65">
        <v>4.382100361906911</v>
      </c>
    </row>
    <row r="67" spans="1:18" ht="16.5" customHeight="1" x14ac:dyDescent="0.25">
      <c r="A67" s="131"/>
      <c r="B67" s="255" t="s">
        <v>96</v>
      </c>
      <c r="C67" s="255"/>
      <c r="D67" s="255"/>
      <c r="E67" s="255"/>
      <c r="F67" s="24">
        <v>74</v>
      </c>
      <c r="G67" s="65">
        <v>2.7407407407407409</v>
      </c>
      <c r="H67" s="24">
        <v>99</v>
      </c>
      <c r="I67" s="65">
        <v>5.2436440677966099</v>
      </c>
      <c r="J67" s="24">
        <v>173</v>
      </c>
      <c r="K67" s="65">
        <v>3.7707061900610288</v>
      </c>
      <c r="L67" s="45"/>
      <c r="M67" s="24">
        <v>16630</v>
      </c>
      <c r="N67" s="65">
        <v>3.4007554053197389</v>
      </c>
      <c r="O67" s="24">
        <v>16889</v>
      </c>
      <c r="P67" s="65">
        <v>5.4859173458151567</v>
      </c>
      <c r="Q67" s="24">
        <v>33519</v>
      </c>
      <c r="R67" s="65">
        <v>4.2063322750260399</v>
      </c>
    </row>
    <row r="68" spans="1:18" ht="16.5" customHeight="1" x14ac:dyDescent="0.25">
      <c r="A68" s="131"/>
      <c r="B68" s="78" t="s">
        <v>97</v>
      </c>
      <c r="C68" s="255"/>
      <c r="D68" s="255"/>
      <c r="E68" s="255"/>
      <c r="F68" s="84">
        <v>1940</v>
      </c>
      <c r="G68" s="160">
        <v>3.5747848679725074</v>
      </c>
      <c r="H68" s="84">
        <v>3393</v>
      </c>
      <c r="I68" s="160">
        <v>7.4870912220309807</v>
      </c>
      <c r="J68" s="84">
        <v>5333</v>
      </c>
      <c r="K68" s="160">
        <v>5.3551166316888752</v>
      </c>
      <c r="L68" s="56"/>
      <c r="M68" s="84">
        <v>226517</v>
      </c>
      <c r="N68" s="160">
        <v>5.2024544555276355</v>
      </c>
      <c r="O68" s="84">
        <v>298634</v>
      </c>
      <c r="P68" s="160">
        <v>8.2242332794568771</v>
      </c>
      <c r="Q68" s="84">
        <v>525151</v>
      </c>
      <c r="R68" s="160">
        <v>6.5765640082612959</v>
      </c>
    </row>
    <row r="69" spans="1:18" ht="16.5" customHeight="1" x14ac:dyDescent="0.25">
      <c r="A69" s="131" t="s">
        <v>158</v>
      </c>
      <c r="B69" s="255"/>
      <c r="C69" s="255"/>
      <c r="D69" s="255"/>
      <c r="E69" s="255"/>
      <c r="F69" s="81"/>
      <c r="G69" s="82"/>
      <c r="H69" s="81"/>
      <c r="I69" s="82"/>
      <c r="J69" s="81"/>
      <c r="K69" s="82"/>
      <c r="L69" s="55"/>
      <c r="M69" s="81"/>
      <c r="N69" s="82"/>
      <c r="O69" s="81"/>
      <c r="P69" s="82"/>
      <c r="Q69" s="81"/>
      <c r="R69" s="82"/>
    </row>
    <row r="70" spans="1:18" ht="16.5" customHeight="1" x14ac:dyDescent="0.25">
      <c r="A70" s="131"/>
      <c r="B70" s="255" t="s">
        <v>91</v>
      </c>
      <c r="C70" s="255"/>
      <c r="D70" s="255"/>
      <c r="E70" s="255"/>
      <c r="F70" s="24">
        <v>97</v>
      </c>
      <c r="G70" s="65">
        <v>1.6115633826216982</v>
      </c>
      <c r="H70" s="24">
        <v>38</v>
      </c>
      <c r="I70" s="65">
        <v>0.71214392803598203</v>
      </c>
      <c r="J70" s="24">
        <v>135</v>
      </c>
      <c r="K70" s="65">
        <v>1.1889035667107</v>
      </c>
      <c r="L70" s="45"/>
      <c r="M70" s="24">
        <v>4195</v>
      </c>
      <c r="N70" s="65">
        <v>1.6024233071419567</v>
      </c>
      <c r="O70" s="24">
        <v>2000</v>
      </c>
      <c r="P70" s="65">
        <v>0.731799238196993</v>
      </c>
      <c r="Q70" s="24">
        <v>6195</v>
      </c>
      <c r="R70" s="65">
        <v>1.1577491636920891</v>
      </c>
    </row>
    <row r="71" spans="1:18" ht="16.5" customHeight="1" x14ac:dyDescent="0.25">
      <c r="A71" s="131"/>
      <c r="B71" s="255" t="s">
        <v>92</v>
      </c>
      <c r="C71" s="255"/>
      <c r="D71" s="255"/>
      <c r="E71" s="255"/>
      <c r="F71" s="24">
        <v>229</v>
      </c>
      <c r="G71" s="65">
        <v>2.8352110932276835</v>
      </c>
      <c r="H71" s="24">
        <v>115</v>
      </c>
      <c r="I71" s="65">
        <v>1.8720494872212274</v>
      </c>
      <c r="J71" s="24">
        <v>344</v>
      </c>
      <c r="K71" s="65">
        <v>2.419127988748242</v>
      </c>
      <c r="L71" s="45"/>
      <c r="M71" s="24">
        <v>14415</v>
      </c>
      <c r="N71" s="65">
        <v>3.3858693099074548</v>
      </c>
      <c r="O71" s="24">
        <v>7769</v>
      </c>
      <c r="P71" s="65">
        <v>1.9594787166158447</v>
      </c>
      <c r="Q71" s="24">
        <v>22184</v>
      </c>
      <c r="R71" s="65">
        <v>2.6980515018431737</v>
      </c>
    </row>
    <row r="72" spans="1:18" ht="16.5" customHeight="1" x14ac:dyDescent="0.25">
      <c r="A72" s="131"/>
      <c r="B72" s="255" t="s">
        <v>93</v>
      </c>
      <c r="C72" s="255"/>
      <c r="D72" s="255"/>
      <c r="E72" s="255"/>
      <c r="F72" s="24">
        <v>843</v>
      </c>
      <c r="G72" s="65">
        <v>5.2750140792190727</v>
      </c>
      <c r="H72" s="24">
        <v>260</v>
      </c>
      <c r="I72" s="65">
        <v>2.042740414833438</v>
      </c>
      <c r="J72" s="24">
        <v>1103</v>
      </c>
      <c r="K72" s="65">
        <v>3.8420007663102163</v>
      </c>
      <c r="L72" s="45"/>
      <c r="M72" s="24">
        <v>59656</v>
      </c>
      <c r="N72" s="65">
        <v>5.6728794218333967</v>
      </c>
      <c r="O72" s="24">
        <v>24318</v>
      </c>
      <c r="P72" s="65">
        <v>2.8193573145267972</v>
      </c>
      <c r="Q72" s="24">
        <v>83974</v>
      </c>
      <c r="R72" s="65">
        <v>4.3870423067941324</v>
      </c>
    </row>
    <row r="73" spans="1:18" ht="16.5" customHeight="1" x14ac:dyDescent="0.25">
      <c r="A73" s="131"/>
      <c r="B73" s="255" t="s">
        <v>94</v>
      </c>
      <c r="C73" s="255"/>
      <c r="D73" s="255"/>
      <c r="E73" s="255"/>
      <c r="F73" s="24">
        <v>939</v>
      </c>
      <c r="G73" s="65">
        <v>7.1493832800365462</v>
      </c>
      <c r="H73" s="24">
        <v>209</v>
      </c>
      <c r="I73" s="65">
        <v>1.7570407734342159</v>
      </c>
      <c r="J73" s="24">
        <v>1148</v>
      </c>
      <c r="K73" s="65">
        <v>4.5866794518358702</v>
      </c>
      <c r="L73" s="45"/>
      <c r="M73" s="24">
        <v>84794</v>
      </c>
      <c r="N73" s="65">
        <v>7.4906492767655068</v>
      </c>
      <c r="O73" s="24">
        <v>25539</v>
      </c>
      <c r="P73" s="65">
        <v>2.7131568827007695</v>
      </c>
      <c r="Q73" s="24">
        <v>110333</v>
      </c>
      <c r="R73" s="65">
        <v>5.3216128876670048</v>
      </c>
    </row>
    <row r="74" spans="1:18" ht="16.5" customHeight="1" x14ac:dyDescent="0.25">
      <c r="A74" s="131"/>
      <c r="B74" s="255" t="s">
        <v>95</v>
      </c>
      <c r="C74" s="255"/>
      <c r="D74" s="255"/>
      <c r="E74" s="255"/>
      <c r="F74" s="24">
        <v>728</v>
      </c>
      <c r="G74" s="65">
        <v>8.7102177554438853</v>
      </c>
      <c r="H74" s="24">
        <v>118</v>
      </c>
      <c r="I74" s="65">
        <v>1.6102620087336244</v>
      </c>
      <c r="J74" s="24">
        <v>846</v>
      </c>
      <c r="K74" s="65">
        <v>5.3933443835267116</v>
      </c>
      <c r="L74" s="45"/>
      <c r="M74" s="24">
        <v>80694</v>
      </c>
      <c r="N74" s="65">
        <v>8.1189009390252362</v>
      </c>
      <c r="O74" s="24">
        <v>20845</v>
      </c>
      <c r="P74" s="65">
        <v>2.4533198378184342</v>
      </c>
      <c r="Q74" s="24">
        <v>101539</v>
      </c>
      <c r="R74" s="65">
        <v>5.5077436796472927</v>
      </c>
    </row>
    <row r="75" spans="1:18" ht="16.5" customHeight="1" x14ac:dyDescent="0.25">
      <c r="A75" s="131"/>
      <c r="B75" s="255" t="s">
        <v>96</v>
      </c>
      <c r="C75" s="255"/>
      <c r="D75" s="255"/>
      <c r="E75" s="255"/>
      <c r="F75" s="24">
        <v>217</v>
      </c>
      <c r="G75" s="65">
        <v>8.0370370370370363</v>
      </c>
      <c r="H75" s="24">
        <v>32</v>
      </c>
      <c r="I75" s="65">
        <v>1.6949152542372881</v>
      </c>
      <c r="J75" s="24">
        <v>249</v>
      </c>
      <c r="K75" s="65">
        <v>5.4272013949433306</v>
      </c>
      <c r="L75" s="45"/>
      <c r="M75" s="24">
        <v>40909</v>
      </c>
      <c r="N75" s="65">
        <v>8.365694700915526</v>
      </c>
      <c r="O75" s="24">
        <v>7552</v>
      </c>
      <c r="P75" s="65">
        <v>2.4530551125345532</v>
      </c>
      <c r="Q75" s="24">
        <v>48461</v>
      </c>
      <c r="R75" s="65">
        <v>6.0814185500771769</v>
      </c>
    </row>
    <row r="76" spans="1:18" ht="16.5" customHeight="1" x14ac:dyDescent="0.25">
      <c r="A76" s="131"/>
      <c r="B76" s="78" t="s">
        <v>97</v>
      </c>
      <c r="C76" s="255"/>
      <c r="D76" s="255"/>
      <c r="E76" s="255"/>
      <c r="F76" s="84">
        <v>3053</v>
      </c>
      <c r="G76" s="160">
        <v>5.6256794855258061</v>
      </c>
      <c r="H76" s="84">
        <v>772</v>
      </c>
      <c r="I76" s="160">
        <v>1.7035173661679688</v>
      </c>
      <c r="J76" s="84">
        <v>3825</v>
      </c>
      <c r="K76" s="160">
        <v>3.8408627632120655</v>
      </c>
      <c r="L76" s="56"/>
      <c r="M76" s="84">
        <v>284663</v>
      </c>
      <c r="N76" s="160">
        <v>6.5379035245648804</v>
      </c>
      <c r="O76" s="84">
        <v>88023</v>
      </c>
      <c r="P76" s="160">
        <v>2.4241100677003713</v>
      </c>
      <c r="Q76" s="84">
        <v>372686</v>
      </c>
      <c r="R76" s="160">
        <v>4.6672163510740132</v>
      </c>
    </row>
    <row r="77" spans="1:18" ht="16.5" customHeight="1" x14ac:dyDescent="0.25">
      <c r="A77" s="131" t="s">
        <v>159</v>
      </c>
      <c r="B77" s="255"/>
      <c r="C77" s="255"/>
      <c r="D77" s="255"/>
      <c r="E77" s="255"/>
      <c r="F77" s="69"/>
      <c r="G77" s="45"/>
      <c r="H77" s="69"/>
      <c r="I77" s="45"/>
      <c r="J77" s="69"/>
      <c r="K77" s="45"/>
      <c r="L77" s="45"/>
      <c r="M77" s="69"/>
      <c r="N77" s="45"/>
      <c r="O77" s="69"/>
      <c r="P77" s="45"/>
      <c r="Q77" s="69"/>
      <c r="R77" s="45"/>
    </row>
    <row r="78" spans="1:18" ht="16.5" customHeight="1" x14ac:dyDescent="0.25">
      <c r="A78" s="131"/>
      <c r="B78" s="255" t="s">
        <v>91</v>
      </c>
      <c r="C78" s="255"/>
      <c r="D78" s="255"/>
      <c r="E78" s="255"/>
      <c r="F78" s="24">
        <v>45</v>
      </c>
      <c r="G78" s="65">
        <v>0.74763249709254032</v>
      </c>
      <c r="H78" s="24">
        <v>50</v>
      </c>
      <c r="I78" s="65">
        <v>0.93703148425787108</v>
      </c>
      <c r="J78" s="24">
        <v>95</v>
      </c>
      <c r="K78" s="65">
        <v>0.83663584324086304</v>
      </c>
      <c r="L78" s="45"/>
      <c r="M78" s="24">
        <v>4219</v>
      </c>
      <c r="N78" s="65">
        <v>1.6115909255856771</v>
      </c>
      <c r="O78" s="24">
        <v>4399</v>
      </c>
      <c r="P78" s="65">
        <v>1.6095924244142863</v>
      </c>
      <c r="Q78" s="24">
        <v>8618</v>
      </c>
      <c r="R78" s="65">
        <v>1.6105701844549514</v>
      </c>
    </row>
    <row r="79" spans="1:18" ht="16.5" customHeight="1" x14ac:dyDescent="0.25">
      <c r="A79" s="131"/>
      <c r="B79" s="255" t="s">
        <v>92</v>
      </c>
      <c r="C79" s="255"/>
      <c r="D79" s="255"/>
      <c r="E79" s="255"/>
      <c r="F79" s="24">
        <v>102</v>
      </c>
      <c r="G79" s="65">
        <v>1.2628451157608023</v>
      </c>
      <c r="H79" s="24">
        <v>122</v>
      </c>
      <c r="I79" s="65">
        <v>1.9860003255738237</v>
      </c>
      <c r="J79" s="24">
        <v>224</v>
      </c>
      <c r="K79" s="65">
        <v>1.5752461322081575</v>
      </c>
      <c r="L79" s="45"/>
      <c r="M79" s="24">
        <v>11252</v>
      </c>
      <c r="N79" s="65">
        <v>2.6429276083994928</v>
      </c>
      <c r="O79" s="24">
        <v>11419</v>
      </c>
      <c r="P79" s="65">
        <v>2.8800730422237524</v>
      </c>
      <c r="Q79" s="24">
        <v>22671</v>
      </c>
      <c r="R79" s="65">
        <v>2.7572811755448337</v>
      </c>
    </row>
    <row r="80" spans="1:18" ht="16.5" customHeight="1" x14ac:dyDescent="0.25">
      <c r="A80" s="131"/>
      <c r="B80" s="255" t="s">
        <v>93</v>
      </c>
      <c r="C80" s="255"/>
      <c r="D80" s="255"/>
      <c r="E80" s="255"/>
      <c r="F80" s="24">
        <v>301</v>
      </c>
      <c r="G80" s="65">
        <v>1.8834866403854578</v>
      </c>
      <c r="H80" s="24">
        <v>246</v>
      </c>
      <c r="I80" s="65">
        <v>1.9327467001885608</v>
      </c>
      <c r="J80" s="24">
        <v>547</v>
      </c>
      <c r="K80" s="65">
        <v>1.9053258560033439</v>
      </c>
      <c r="L80" s="45"/>
      <c r="M80" s="24">
        <v>33768</v>
      </c>
      <c r="N80" s="65">
        <v>3.2111068847470525</v>
      </c>
      <c r="O80" s="24">
        <v>28177</v>
      </c>
      <c r="P80" s="65">
        <v>3.2667584115232158</v>
      </c>
      <c r="Q80" s="24">
        <v>61945</v>
      </c>
      <c r="R80" s="65">
        <v>3.236184243865512</v>
      </c>
    </row>
    <row r="81" spans="1:18" ht="16.5" customHeight="1" x14ac:dyDescent="0.25">
      <c r="A81" s="131"/>
      <c r="B81" s="255" t="s">
        <v>94</v>
      </c>
      <c r="C81" s="255"/>
      <c r="D81" s="255"/>
      <c r="E81" s="255"/>
      <c r="F81" s="24">
        <v>225</v>
      </c>
      <c r="G81" s="65">
        <v>1.7131110095934217</v>
      </c>
      <c r="H81" s="24">
        <v>135</v>
      </c>
      <c r="I81" s="65">
        <v>1.1349306431273645</v>
      </c>
      <c r="J81" s="24">
        <v>360</v>
      </c>
      <c r="K81" s="65">
        <v>1.4383315354189141</v>
      </c>
      <c r="L81" s="45"/>
      <c r="M81" s="24">
        <v>32902</v>
      </c>
      <c r="N81" s="65">
        <v>2.9065422377071335</v>
      </c>
      <c r="O81" s="24">
        <v>20307</v>
      </c>
      <c r="P81" s="65">
        <v>2.1573310159757444</v>
      </c>
      <c r="Q81" s="24">
        <v>53209</v>
      </c>
      <c r="R81" s="65">
        <v>2.566391742632518</v>
      </c>
    </row>
    <row r="82" spans="1:18" ht="16.5" customHeight="1" x14ac:dyDescent="0.25">
      <c r="A82" s="131"/>
      <c r="B82" s="255" t="s">
        <v>95</v>
      </c>
      <c r="C82" s="255"/>
      <c r="D82" s="255"/>
      <c r="E82" s="255"/>
      <c r="F82" s="24">
        <v>104</v>
      </c>
      <c r="G82" s="65">
        <v>1.2443168222062695</v>
      </c>
      <c r="H82" s="24">
        <v>64</v>
      </c>
      <c r="I82" s="65">
        <v>0.87336244541484709</v>
      </c>
      <c r="J82" s="24">
        <v>168</v>
      </c>
      <c r="K82" s="65">
        <v>1.0710187428279994</v>
      </c>
      <c r="L82" s="45"/>
      <c r="M82" s="24">
        <v>25236</v>
      </c>
      <c r="N82" s="65">
        <v>2.5390807754881513</v>
      </c>
      <c r="O82" s="24">
        <v>15408</v>
      </c>
      <c r="P82" s="65">
        <v>1.8134205834064012</v>
      </c>
      <c r="Q82" s="24">
        <v>40644</v>
      </c>
      <c r="R82" s="65">
        <v>2.2046379629067112</v>
      </c>
    </row>
    <row r="83" spans="1:18" ht="16.5" customHeight="1" x14ac:dyDescent="0.25">
      <c r="A83" s="131"/>
      <c r="B83" s="255" t="s">
        <v>96</v>
      </c>
      <c r="C83" s="255"/>
      <c r="D83" s="255"/>
      <c r="E83" s="255"/>
      <c r="F83" s="24">
        <v>19</v>
      </c>
      <c r="G83" s="65">
        <v>0.70370370370370372</v>
      </c>
      <c r="H83" s="24">
        <v>14</v>
      </c>
      <c r="I83" s="65">
        <v>0.74152542372881358</v>
      </c>
      <c r="J83" s="24">
        <v>33</v>
      </c>
      <c r="K83" s="65">
        <v>0.71926765475152576</v>
      </c>
      <c r="L83" s="45"/>
      <c r="M83" s="24">
        <v>7833</v>
      </c>
      <c r="N83" s="65">
        <v>1.60181100961332</v>
      </c>
      <c r="O83" s="24">
        <v>4976</v>
      </c>
      <c r="P83" s="65">
        <v>1.6163138559284873</v>
      </c>
      <c r="Q83" s="24">
        <v>12809</v>
      </c>
      <c r="R83" s="65">
        <v>1.6074140073035752</v>
      </c>
    </row>
    <row r="84" spans="1:18" ht="16.5" customHeight="1" x14ac:dyDescent="0.25">
      <c r="A84" s="131"/>
      <c r="B84" s="78" t="s">
        <v>97</v>
      </c>
      <c r="C84" s="255"/>
      <c r="D84" s="255"/>
      <c r="E84" s="255"/>
      <c r="F84" s="84">
        <v>796</v>
      </c>
      <c r="G84" s="160">
        <v>1.4667673994361423</v>
      </c>
      <c r="H84" s="84">
        <v>631</v>
      </c>
      <c r="I84" s="160">
        <v>1.3923827176839225</v>
      </c>
      <c r="J84" s="84">
        <v>1427</v>
      </c>
      <c r="K84" s="160">
        <v>1.4329179511382006</v>
      </c>
      <c r="L84" s="56"/>
      <c r="M84" s="84">
        <v>115210</v>
      </c>
      <c r="N84" s="160">
        <v>2.6460476600932328</v>
      </c>
      <c r="O84" s="84">
        <v>84686</v>
      </c>
      <c r="P84" s="160">
        <v>2.3322107312097251</v>
      </c>
      <c r="Q84" s="84">
        <v>199896</v>
      </c>
      <c r="R84" s="160">
        <v>2.5033349246129206</v>
      </c>
    </row>
    <row r="85" spans="1:18" ht="16.5" customHeight="1" x14ac:dyDescent="0.25">
      <c r="A85" s="131" t="s">
        <v>160</v>
      </c>
      <c r="B85" s="255"/>
      <c r="C85" s="255"/>
      <c r="D85" s="255"/>
      <c r="E85" s="255"/>
      <c r="F85" s="81"/>
      <c r="G85" s="82"/>
      <c r="H85" s="81"/>
      <c r="I85" s="82"/>
      <c r="J85" s="81"/>
      <c r="K85" s="82"/>
      <c r="L85" s="55"/>
      <c r="M85" s="81"/>
      <c r="N85" s="82"/>
      <c r="O85" s="81"/>
      <c r="P85" s="82"/>
      <c r="Q85" s="81"/>
      <c r="R85" s="82"/>
    </row>
    <row r="86" spans="1:18" ht="16.5" customHeight="1" x14ac:dyDescent="0.25">
      <c r="A86" s="131"/>
      <c r="B86" s="255" t="s">
        <v>91</v>
      </c>
      <c r="C86" s="255"/>
      <c r="D86" s="255"/>
      <c r="E86" s="255"/>
      <c r="F86" s="24">
        <v>15</v>
      </c>
      <c r="G86" s="65">
        <v>0.24921083236418012</v>
      </c>
      <c r="H86" s="24">
        <v>54</v>
      </c>
      <c r="I86" s="65">
        <v>1.0119940029985006</v>
      </c>
      <c r="J86" s="24">
        <v>69</v>
      </c>
      <c r="K86" s="65">
        <v>0.607661822985469</v>
      </c>
      <c r="L86" s="45"/>
      <c r="M86" s="24">
        <v>1869</v>
      </c>
      <c r="N86" s="65">
        <v>0.71392828630472394</v>
      </c>
      <c r="O86" s="24">
        <v>4593</v>
      </c>
      <c r="P86" s="65">
        <v>1.6805769505193944</v>
      </c>
      <c r="Q86" s="24">
        <v>6462</v>
      </c>
      <c r="R86" s="65">
        <v>1.2076473116671962</v>
      </c>
    </row>
    <row r="87" spans="1:18" ht="16.5" customHeight="1" x14ac:dyDescent="0.25">
      <c r="A87" s="131"/>
      <c r="B87" s="255" t="s">
        <v>92</v>
      </c>
      <c r="C87" s="255"/>
      <c r="D87" s="255"/>
      <c r="E87" s="255"/>
      <c r="F87" s="24">
        <v>59</v>
      </c>
      <c r="G87" s="65">
        <v>0.73046923362634641</v>
      </c>
      <c r="H87" s="24">
        <v>147</v>
      </c>
      <c r="I87" s="65">
        <v>2.3929676054045257</v>
      </c>
      <c r="J87" s="24">
        <v>206</v>
      </c>
      <c r="K87" s="65">
        <v>1.448663853727145</v>
      </c>
      <c r="L87" s="45"/>
      <c r="M87" s="24">
        <v>12264</v>
      </c>
      <c r="N87" s="65">
        <v>2.8806313712594545</v>
      </c>
      <c r="O87" s="24">
        <v>23091</v>
      </c>
      <c r="P87" s="65">
        <v>5.8239571431814223</v>
      </c>
      <c r="Q87" s="24">
        <v>35355</v>
      </c>
      <c r="R87" s="65">
        <v>4.2999283649326276</v>
      </c>
    </row>
    <row r="88" spans="1:18" ht="16.5" customHeight="1" x14ac:dyDescent="0.25">
      <c r="A88" s="131"/>
      <c r="B88" s="255" t="s">
        <v>93</v>
      </c>
      <c r="C88" s="255"/>
      <c r="D88" s="255"/>
      <c r="E88" s="255"/>
      <c r="F88" s="24">
        <v>93</v>
      </c>
      <c r="G88" s="65">
        <v>0.58194105500281579</v>
      </c>
      <c r="H88" s="24">
        <v>280</v>
      </c>
      <c r="I88" s="65">
        <v>2.1998742928975488</v>
      </c>
      <c r="J88" s="24">
        <v>373</v>
      </c>
      <c r="K88" s="65">
        <v>1.2992441394684595</v>
      </c>
      <c r="L88" s="45"/>
      <c r="M88" s="24">
        <v>41765</v>
      </c>
      <c r="N88" s="65">
        <v>3.9715671357930771</v>
      </c>
      <c r="O88" s="24">
        <v>61479</v>
      </c>
      <c r="P88" s="65">
        <v>7.1276942322474284</v>
      </c>
      <c r="Q88" s="24">
        <v>103244</v>
      </c>
      <c r="R88" s="65">
        <v>5.3937623064597782</v>
      </c>
    </row>
    <row r="89" spans="1:18" ht="16.5" customHeight="1" x14ac:dyDescent="0.25">
      <c r="A89" s="131"/>
      <c r="B89" s="255" t="s">
        <v>94</v>
      </c>
      <c r="C89" s="255"/>
      <c r="D89" s="255"/>
      <c r="E89" s="255"/>
      <c r="F89" s="24">
        <v>66</v>
      </c>
      <c r="G89" s="65">
        <v>0.50251256281407031</v>
      </c>
      <c r="H89" s="24">
        <v>134</v>
      </c>
      <c r="I89" s="65">
        <v>1.1265237494745692</v>
      </c>
      <c r="J89" s="24">
        <v>200</v>
      </c>
      <c r="K89" s="65">
        <v>0.79907307523273008</v>
      </c>
      <c r="L89" s="45"/>
      <c r="M89" s="24">
        <v>36436</v>
      </c>
      <c r="N89" s="65">
        <v>3.2187336020028301</v>
      </c>
      <c r="O89" s="24">
        <v>44535</v>
      </c>
      <c r="P89" s="65">
        <v>4.7312127245028694</v>
      </c>
      <c r="Q89" s="24">
        <v>80971</v>
      </c>
      <c r="R89" s="65">
        <v>3.9054164857955915</v>
      </c>
    </row>
    <row r="90" spans="1:18" ht="16.5" customHeight="1" x14ac:dyDescent="0.25">
      <c r="A90" s="131"/>
      <c r="B90" s="255" t="s">
        <v>95</v>
      </c>
      <c r="C90" s="255"/>
      <c r="D90" s="255"/>
      <c r="E90" s="255"/>
      <c r="F90" s="24">
        <v>42</v>
      </c>
      <c r="G90" s="65">
        <v>0.50251256281407031</v>
      </c>
      <c r="H90" s="24">
        <v>73</v>
      </c>
      <c r="I90" s="65">
        <v>0.99617903930131013</v>
      </c>
      <c r="J90" s="24">
        <v>115</v>
      </c>
      <c r="K90" s="65">
        <v>0.73313782991202348</v>
      </c>
      <c r="L90" s="45"/>
      <c r="M90" s="24">
        <v>28659</v>
      </c>
      <c r="N90" s="65">
        <v>2.8834805811029849</v>
      </c>
      <c r="O90" s="24">
        <v>31676</v>
      </c>
      <c r="P90" s="65">
        <v>3.7280575285553716</v>
      </c>
      <c r="Q90" s="24">
        <v>60335</v>
      </c>
      <c r="R90" s="65">
        <v>3.2727298369249196</v>
      </c>
    </row>
    <row r="91" spans="1:18" ht="16.5" customHeight="1" x14ac:dyDescent="0.25">
      <c r="A91" s="131"/>
      <c r="B91" s="255" t="s">
        <v>96</v>
      </c>
      <c r="C91" s="255"/>
      <c r="D91" s="255"/>
      <c r="E91" s="255"/>
      <c r="F91" s="24">
        <v>13</v>
      </c>
      <c r="G91" s="65">
        <v>0.48148148148148151</v>
      </c>
      <c r="H91" s="24">
        <v>8</v>
      </c>
      <c r="I91" s="65">
        <v>0.42372881355932202</v>
      </c>
      <c r="J91" s="24">
        <v>21</v>
      </c>
      <c r="K91" s="65">
        <v>0.4577157802964254</v>
      </c>
      <c r="L91" s="45"/>
      <c r="M91" s="24">
        <v>11713</v>
      </c>
      <c r="N91" s="65">
        <v>2.3952524391166627</v>
      </c>
      <c r="O91" s="24">
        <v>7846</v>
      </c>
      <c r="P91" s="65">
        <v>2.5485527559515497</v>
      </c>
      <c r="Q91" s="24">
        <v>19559</v>
      </c>
      <c r="R91" s="65">
        <v>2.4544781457452283</v>
      </c>
    </row>
    <row r="92" spans="1:18" ht="16.5" customHeight="1" x14ac:dyDescent="0.25">
      <c r="A92" s="131"/>
      <c r="B92" s="78" t="s">
        <v>97</v>
      </c>
      <c r="C92" s="255"/>
      <c r="D92" s="255"/>
      <c r="E92" s="255"/>
      <c r="F92" s="84">
        <v>288</v>
      </c>
      <c r="G92" s="160">
        <v>0.53068971235880513</v>
      </c>
      <c r="H92" s="84">
        <v>696</v>
      </c>
      <c r="I92" s="160">
        <v>1.5358135840063549</v>
      </c>
      <c r="J92" s="84">
        <v>984</v>
      </c>
      <c r="K92" s="160">
        <v>0.98808077359494717</v>
      </c>
      <c r="L92" s="56"/>
      <c r="M92" s="84">
        <v>132706</v>
      </c>
      <c r="N92" s="160">
        <v>3.0478812670803972</v>
      </c>
      <c r="O92" s="84">
        <v>173220</v>
      </c>
      <c r="P92" s="160">
        <v>4.7703934872369524</v>
      </c>
      <c r="Q92" s="84">
        <v>305926</v>
      </c>
      <c r="R92" s="160">
        <v>3.831168408307982</v>
      </c>
    </row>
    <row r="93" spans="1:18" ht="16.5" customHeight="1" x14ac:dyDescent="0.25">
      <c r="A93" s="131" t="s">
        <v>161</v>
      </c>
      <c r="B93" s="255"/>
      <c r="C93" s="255"/>
      <c r="D93" s="255"/>
      <c r="E93" s="255"/>
      <c r="F93" s="69"/>
      <c r="G93" s="45"/>
      <c r="H93" s="69"/>
      <c r="I93" s="45"/>
      <c r="J93" s="69"/>
      <c r="K93" s="45"/>
      <c r="L93" s="45"/>
      <c r="M93" s="69"/>
      <c r="N93" s="45"/>
      <c r="O93" s="69"/>
      <c r="P93" s="45"/>
      <c r="Q93" s="69"/>
      <c r="R93" s="45"/>
    </row>
    <row r="94" spans="1:18" ht="16.5" customHeight="1" x14ac:dyDescent="0.25">
      <c r="A94" s="131"/>
      <c r="B94" s="255" t="s">
        <v>91</v>
      </c>
      <c r="C94" s="255"/>
      <c r="D94" s="255"/>
      <c r="E94" s="255"/>
      <c r="F94" s="24">
        <v>34</v>
      </c>
      <c r="G94" s="65">
        <v>0.56487788669214156</v>
      </c>
      <c r="H94" s="24">
        <v>65</v>
      </c>
      <c r="I94" s="65">
        <v>1.2181409295352323</v>
      </c>
      <c r="J94" s="24">
        <v>99</v>
      </c>
      <c r="K94" s="65">
        <v>0.87186261558784683</v>
      </c>
      <c r="L94" s="45"/>
      <c r="M94" s="24">
        <v>3070</v>
      </c>
      <c r="N94" s="65">
        <v>1.1726911925925643</v>
      </c>
      <c r="O94" s="24">
        <v>5459</v>
      </c>
      <c r="P94" s="65">
        <v>1.9974460206586924</v>
      </c>
      <c r="Q94" s="24">
        <v>8529</v>
      </c>
      <c r="R94" s="65">
        <v>1.5939374684632492</v>
      </c>
    </row>
    <row r="95" spans="1:18" ht="16.5" customHeight="1" x14ac:dyDescent="0.25">
      <c r="A95" s="131"/>
      <c r="B95" s="255" t="s">
        <v>92</v>
      </c>
      <c r="C95" s="255"/>
      <c r="D95" s="255"/>
      <c r="E95" s="255"/>
      <c r="F95" s="24">
        <v>52</v>
      </c>
      <c r="G95" s="65">
        <v>0.64380339234864425</v>
      </c>
      <c r="H95" s="24">
        <v>87</v>
      </c>
      <c r="I95" s="65">
        <v>1.4162461338108416</v>
      </c>
      <c r="J95" s="24">
        <v>139</v>
      </c>
      <c r="K95" s="65">
        <v>0.97749648382559773</v>
      </c>
      <c r="L95" s="45"/>
      <c r="M95" s="24">
        <v>5617</v>
      </c>
      <c r="N95" s="65">
        <v>1.3193498379292525</v>
      </c>
      <c r="O95" s="24">
        <v>8915</v>
      </c>
      <c r="P95" s="65">
        <v>2.2485201130943824</v>
      </c>
      <c r="Q95" s="24">
        <v>14532</v>
      </c>
      <c r="R95" s="65">
        <v>1.767403733537009</v>
      </c>
    </row>
    <row r="96" spans="1:18" ht="16.5" customHeight="1" x14ac:dyDescent="0.25">
      <c r="A96" s="131"/>
      <c r="B96" s="255" t="s">
        <v>93</v>
      </c>
      <c r="C96" s="255"/>
      <c r="D96" s="255"/>
      <c r="E96" s="255"/>
      <c r="F96" s="24">
        <v>148</v>
      </c>
      <c r="G96" s="65">
        <v>0.92609974344534141</v>
      </c>
      <c r="H96" s="24">
        <v>145</v>
      </c>
      <c r="I96" s="65">
        <v>1.1392206159648022</v>
      </c>
      <c r="J96" s="24">
        <v>293</v>
      </c>
      <c r="K96" s="65">
        <v>1.0205858789926505</v>
      </c>
      <c r="L96" s="45"/>
      <c r="M96" s="24">
        <v>14565</v>
      </c>
      <c r="N96" s="65">
        <v>1.3850323316850515</v>
      </c>
      <c r="O96" s="24">
        <v>15652</v>
      </c>
      <c r="P96" s="65">
        <v>1.814646791963707</v>
      </c>
      <c r="Q96" s="24">
        <v>30217</v>
      </c>
      <c r="R96" s="65">
        <v>1.5786226377735764</v>
      </c>
    </row>
    <row r="97" spans="1:18" ht="16.5" customHeight="1" x14ac:dyDescent="0.25">
      <c r="A97" s="131"/>
      <c r="B97" s="255" t="s">
        <v>94</v>
      </c>
      <c r="C97" s="255"/>
      <c r="D97" s="255"/>
      <c r="E97" s="255"/>
      <c r="F97" s="24">
        <v>113</v>
      </c>
      <c r="G97" s="65">
        <v>0.86036241815136294</v>
      </c>
      <c r="H97" s="24">
        <v>112</v>
      </c>
      <c r="I97" s="65">
        <v>0.94157208911307277</v>
      </c>
      <c r="J97" s="24">
        <v>225</v>
      </c>
      <c r="K97" s="65">
        <v>0.89895720963682135</v>
      </c>
      <c r="L97" s="45"/>
      <c r="M97" s="24">
        <v>16375</v>
      </c>
      <c r="N97" s="65">
        <v>1.4465573260730142</v>
      </c>
      <c r="O97" s="24">
        <v>14686</v>
      </c>
      <c r="P97" s="65">
        <v>1.5601794110710485</v>
      </c>
      <c r="Q97" s="24">
        <v>31061</v>
      </c>
      <c r="R97" s="65">
        <v>1.4981430569623306</v>
      </c>
    </row>
    <row r="98" spans="1:18" ht="16.5" customHeight="1" x14ac:dyDescent="0.25">
      <c r="A98" s="131"/>
      <c r="B98" s="255" t="s">
        <v>95</v>
      </c>
      <c r="C98" s="255"/>
      <c r="D98" s="255"/>
      <c r="E98" s="255"/>
      <c r="F98" s="24">
        <v>76</v>
      </c>
      <c r="G98" s="65">
        <v>0.90930844699688917</v>
      </c>
      <c r="H98" s="24">
        <v>74</v>
      </c>
      <c r="I98" s="65">
        <v>1.009825327510917</v>
      </c>
      <c r="J98" s="24">
        <v>150</v>
      </c>
      <c r="K98" s="65">
        <v>0.95626673466785661</v>
      </c>
      <c r="L98" s="45"/>
      <c r="M98" s="24">
        <v>17712</v>
      </c>
      <c r="N98" s="65">
        <v>1.7820652518404714</v>
      </c>
      <c r="O98" s="24">
        <v>14808</v>
      </c>
      <c r="P98" s="65">
        <v>1.7428045170743762</v>
      </c>
      <c r="Q98" s="24">
        <v>32520</v>
      </c>
      <c r="R98" s="65">
        <v>1.7639707350095033</v>
      </c>
    </row>
    <row r="99" spans="1:18" ht="16.5" customHeight="1" x14ac:dyDescent="0.25">
      <c r="A99" s="131"/>
      <c r="B99" s="255" t="s">
        <v>96</v>
      </c>
      <c r="C99" s="255"/>
      <c r="D99" s="255"/>
      <c r="E99" s="255"/>
      <c r="F99" s="24">
        <v>31</v>
      </c>
      <c r="G99" s="65">
        <v>1.1481481481481481</v>
      </c>
      <c r="H99" s="24">
        <v>22</v>
      </c>
      <c r="I99" s="65">
        <v>1.1652542372881356</v>
      </c>
      <c r="J99" s="24">
        <v>53</v>
      </c>
      <c r="K99" s="65">
        <v>1.1551874455100262</v>
      </c>
      <c r="L99" s="45"/>
      <c r="M99" s="24">
        <v>10825</v>
      </c>
      <c r="N99" s="65">
        <v>2.2136606892715673</v>
      </c>
      <c r="O99" s="24">
        <v>6521</v>
      </c>
      <c r="P99" s="65">
        <v>2.1181637167422962</v>
      </c>
      <c r="Q99" s="24">
        <v>17346</v>
      </c>
      <c r="R99" s="65">
        <v>2.1767665993198388</v>
      </c>
    </row>
    <row r="100" spans="1:18" ht="16.5" customHeight="1" x14ac:dyDescent="0.25">
      <c r="A100" s="131"/>
      <c r="B100" s="78" t="s">
        <v>97</v>
      </c>
      <c r="C100" s="255"/>
      <c r="D100" s="255"/>
      <c r="E100" s="255"/>
      <c r="F100" s="84">
        <v>454</v>
      </c>
      <c r="G100" s="160">
        <v>0.83657336601006094</v>
      </c>
      <c r="H100" s="84">
        <v>505</v>
      </c>
      <c r="I100" s="160">
        <v>1.1143474998896685</v>
      </c>
      <c r="J100" s="84">
        <v>959</v>
      </c>
      <c r="K100" s="160">
        <v>0.96297709540401866</v>
      </c>
      <c r="L100" s="56"/>
      <c r="M100" s="84">
        <v>68164</v>
      </c>
      <c r="N100" s="160">
        <v>1.5655341784792565</v>
      </c>
      <c r="O100" s="84">
        <v>66041</v>
      </c>
      <c r="P100" s="160">
        <v>1.8187366140781411</v>
      </c>
      <c r="Q100" s="84">
        <v>134205</v>
      </c>
      <c r="R100" s="160">
        <v>1.6806742684079574</v>
      </c>
    </row>
    <row r="101" spans="1:18" ht="16.5" customHeight="1" x14ac:dyDescent="0.25">
      <c r="A101" s="131" t="s">
        <v>162</v>
      </c>
      <c r="B101" s="255"/>
      <c r="C101" s="255"/>
      <c r="D101" s="255"/>
      <c r="E101" s="255"/>
      <c r="F101" s="69"/>
      <c r="G101" s="45"/>
      <c r="H101" s="69"/>
      <c r="I101" s="45"/>
      <c r="J101" s="69"/>
      <c r="K101" s="45"/>
      <c r="L101" s="45"/>
      <c r="M101" s="69"/>
      <c r="N101" s="45"/>
      <c r="O101" s="69"/>
      <c r="P101" s="45"/>
      <c r="Q101" s="69"/>
      <c r="R101" s="45"/>
    </row>
    <row r="102" spans="1:18" ht="16.5" customHeight="1" x14ac:dyDescent="0.25">
      <c r="A102" s="131"/>
      <c r="B102" s="255" t="s">
        <v>91</v>
      </c>
      <c r="C102" s="255"/>
      <c r="D102" s="255"/>
      <c r="E102" s="255"/>
      <c r="F102" s="24">
        <v>50</v>
      </c>
      <c r="G102" s="65">
        <v>0.83070277454726693</v>
      </c>
      <c r="H102" s="24">
        <v>124</v>
      </c>
      <c r="I102" s="65">
        <v>2.3238380809595203</v>
      </c>
      <c r="J102" s="24">
        <v>174</v>
      </c>
      <c r="K102" s="65">
        <v>1.5323645970937911</v>
      </c>
      <c r="L102" s="45"/>
      <c r="M102" s="24">
        <v>5391</v>
      </c>
      <c r="N102" s="65">
        <v>2.0592762929206887</v>
      </c>
      <c r="O102" s="24">
        <v>9707</v>
      </c>
      <c r="P102" s="65">
        <v>3.5517876025891058</v>
      </c>
      <c r="Q102" s="24">
        <v>15098</v>
      </c>
      <c r="R102" s="65">
        <v>2.8215814162103574</v>
      </c>
    </row>
    <row r="103" spans="1:18" ht="16.5" customHeight="1" x14ac:dyDescent="0.25">
      <c r="A103" s="131"/>
      <c r="B103" s="255" t="s">
        <v>92</v>
      </c>
      <c r="C103" s="255"/>
      <c r="D103" s="255"/>
      <c r="E103" s="255"/>
      <c r="F103" s="24">
        <v>122</v>
      </c>
      <c r="G103" s="65">
        <v>1.5104618051256655</v>
      </c>
      <c r="H103" s="24">
        <v>268</v>
      </c>
      <c r="I103" s="65">
        <v>4.3626892397851211</v>
      </c>
      <c r="J103" s="24">
        <v>390</v>
      </c>
      <c r="K103" s="65">
        <v>2.7426160337552745</v>
      </c>
      <c r="L103" s="45"/>
      <c r="M103" s="24">
        <v>26462</v>
      </c>
      <c r="N103" s="65">
        <v>6.2155306055338944</v>
      </c>
      <c r="O103" s="24">
        <v>35065</v>
      </c>
      <c r="P103" s="65">
        <v>8.8440109664222675</v>
      </c>
      <c r="Q103" s="24">
        <v>61527</v>
      </c>
      <c r="R103" s="65">
        <v>7.4830064349939134</v>
      </c>
    </row>
    <row r="104" spans="1:18" ht="16.5" customHeight="1" x14ac:dyDescent="0.25">
      <c r="A104" s="131"/>
      <c r="B104" s="255" t="s">
        <v>93</v>
      </c>
      <c r="C104" s="255"/>
      <c r="D104" s="255"/>
      <c r="E104" s="255"/>
      <c r="F104" s="24">
        <v>322</v>
      </c>
      <c r="G104" s="65">
        <v>2.0148926850635132</v>
      </c>
      <c r="H104" s="24">
        <v>430</v>
      </c>
      <c r="I104" s="65">
        <v>3.3783783783783785</v>
      </c>
      <c r="J104" s="24">
        <v>752</v>
      </c>
      <c r="K104" s="65">
        <v>2.6193876484726046</v>
      </c>
      <c r="L104" s="45"/>
      <c r="M104" s="24">
        <v>79914</v>
      </c>
      <c r="N104" s="65">
        <v>7.5992772917459108</v>
      </c>
      <c r="O104" s="24">
        <v>77093</v>
      </c>
      <c r="P104" s="65">
        <v>8.9379354161038886</v>
      </c>
      <c r="Q104" s="24">
        <v>157007</v>
      </c>
      <c r="R104" s="65">
        <v>8.2024954326675683</v>
      </c>
    </row>
    <row r="105" spans="1:18" ht="16.5" customHeight="1" x14ac:dyDescent="0.25">
      <c r="A105" s="131"/>
      <c r="B105" s="255" t="s">
        <v>94</v>
      </c>
      <c r="C105" s="255"/>
      <c r="D105" s="255"/>
      <c r="E105" s="255"/>
      <c r="F105" s="24">
        <v>264</v>
      </c>
      <c r="G105" s="65">
        <v>2.0100502512562812</v>
      </c>
      <c r="H105" s="24">
        <v>326</v>
      </c>
      <c r="I105" s="65">
        <v>2.7406473308112655</v>
      </c>
      <c r="J105" s="24">
        <v>590</v>
      </c>
      <c r="K105" s="65">
        <v>2.3572655719365536</v>
      </c>
      <c r="L105" s="45"/>
      <c r="M105" s="24">
        <v>78191</v>
      </c>
      <c r="N105" s="65">
        <v>6.907344359265652</v>
      </c>
      <c r="O105" s="24">
        <v>60755</v>
      </c>
      <c r="P105" s="65">
        <v>6.4543579000150855</v>
      </c>
      <c r="Q105" s="24">
        <v>138946</v>
      </c>
      <c r="R105" s="65">
        <v>6.7016833068055757</v>
      </c>
    </row>
    <row r="106" spans="1:18" ht="16.5" customHeight="1" x14ac:dyDescent="0.25">
      <c r="A106" s="131"/>
      <c r="B106" s="255" t="s">
        <v>95</v>
      </c>
      <c r="C106" s="255"/>
      <c r="D106" s="255"/>
      <c r="E106" s="255"/>
      <c r="F106" s="24">
        <v>231</v>
      </c>
      <c r="G106" s="65">
        <v>2.7638190954773871</v>
      </c>
      <c r="H106" s="24">
        <v>145</v>
      </c>
      <c r="I106" s="65">
        <v>1.9787117903930131</v>
      </c>
      <c r="J106" s="24">
        <v>376</v>
      </c>
      <c r="K106" s="65">
        <v>2.3970419482340941</v>
      </c>
      <c r="L106" s="45"/>
      <c r="M106" s="24">
        <v>69665</v>
      </c>
      <c r="N106" s="65">
        <v>7.0092353076708687</v>
      </c>
      <c r="O106" s="24">
        <v>44280</v>
      </c>
      <c r="P106" s="65">
        <v>5.2114656953034428</v>
      </c>
      <c r="Q106" s="24">
        <v>113945</v>
      </c>
      <c r="R106" s="65">
        <v>6.1806779028492578</v>
      </c>
    </row>
    <row r="107" spans="1:18" ht="16.5" customHeight="1" x14ac:dyDescent="0.25">
      <c r="A107" s="131"/>
      <c r="B107" s="255" t="s">
        <v>96</v>
      </c>
      <c r="C107" s="255"/>
      <c r="D107" s="255"/>
      <c r="E107" s="255"/>
      <c r="F107" s="24">
        <v>56</v>
      </c>
      <c r="G107" s="65">
        <v>2.074074074074074</v>
      </c>
      <c r="H107" s="24">
        <v>44</v>
      </c>
      <c r="I107" s="65">
        <v>2.3305084745762712</v>
      </c>
      <c r="J107" s="24">
        <v>100</v>
      </c>
      <c r="K107" s="65">
        <v>2.1795989537925022</v>
      </c>
      <c r="L107" s="45"/>
      <c r="M107" s="24">
        <v>31921</v>
      </c>
      <c r="N107" s="65">
        <v>6.5276917193753086</v>
      </c>
      <c r="O107" s="24">
        <v>15545</v>
      </c>
      <c r="P107" s="65">
        <v>5.0493566901946005</v>
      </c>
      <c r="Q107" s="24">
        <v>47466</v>
      </c>
      <c r="R107" s="65">
        <v>5.9565550215217034</v>
      </c>
    </row>
    <row r="108" spans="1:18" ht="16.5" customHeight="1" x14ac:dyDescent="0.25">
      <c r="A108" s="131"/>
      <c r="B108" s="78" t="s">
        <v>97</v>
      </c>
      <c r="C108" s="255"/>
      <c r="D108" s="255"/>
      <c r="E108" s="255"/>
      <c r="F108" s="84">
        <v>1045</v>
      </c>
      <c r="G108" s="160">
        <v>1.9255928799130257</v>
      </c>
      <c r="H108" s="84">
        <v>1337</v>
      </c>
      <c r="I108" s="160">
        <v>2.9502625888168059</v>
      </c>
      <c r="J108" s="84">
        <v>2382</v>
      </c>
      <c r="K108" s="160">
        <v>2.3918784580316705</v>
      </c>
      <c r="L108" s="56"/>
      <c r="M108" s="84">
        <v>291544</v>
      </c>
      <c r="N108" s="160">
        <v>6.6959406215972699</v>
      </c>
      <c r="O108" s="84">
        <v>242445</v>
      </c>
      <c r="P108" s="160">
        <v>6.6768158931599304</v>
      </c>
      <c r="Q108" s="84">
        <v>533989</v>
      </c>
      <c r="R108" s="160">
        <v>6.6872439321403574</v>
      </c>
    </row>
    <row r="109" spans="1:18" ht="16.5" customHeight="1" x14ac:dyDescent="0.25">
      <c r="A109" s="131" t="s">
        <v>163</v>
      </c>
      <c r="B109" s="255"/>
      <c r="C109" s="255"/>
      <c r="D109" s="255"/>
      <c r="E109" s="255"/>
      <c r="F109" s="69"/>
      <c r="G109" s="45"/>
      <c r="H109" s="69"/>
      <c r="I109" s="45"/>
      <c r="J109" s="69"/>
      <c r="K109" s="45"/>
      <c r="L109" s="45"/>
      <c r="M109" s="69"/>
      <c r="N109" s="45"/>
      <c r="O109" s="69"/>
      <c r="P109" s="45"/>
      <c r="Q109" s="69"/>
      <c r="R109" s="45"/>
    </row>
    <row r="110" spans="1:18" ht="16.5" customHeight="1" x14ac:dyDescent="0.25">
      <c r="A110" s="131"/>
      <c r="B110" s="255" t="s">
        <v>91</v>
      </c>
      <c r="C110" s="255"/>
      <c r="D110" s="255"/>
      <c r="E110" s="255"/>
      <c r="F110" s="24">
        <v>240</v>
      </c>
      <c r="G110" s="65">
        <v>3.987373317826882</v>
      </c>
      <c r="H110" s="24">
        <v>170</v>
      </c>
      <c r="I110" s="65">
        <v>3.1859070464767618</v>
      </c>
      <c r="J110" s="24">
        <v>410</v>
      </c>
      <c r="K110" s="65">
        <v>3.6107441655658303</v>
      </c>
      <c r="L110" s="45"/>
      <c r="M110" s="24">
        <v>7298</v>
      </c>
      <c r="N110" s="65">
        <v>2.7877199750946366</v>
      </c>
      <c r="O110" s="24">
        <v>4942</v>
      </c>
      <c r="P110" s="65">
        <v>1.8082759175847698</v>
      </c>
      <c r="Q110" s="24">
        <v>12240</v>
      </c>
      <c r="R110" s="65">
        <v>2.2874656599824328</v>
      </c>
    </row>
    <row r="111" spans="1:18" ht="16.5" customHeight="1" x14ac:dyDescent="0.25">
      <c r="A111" s="131"/>
      <c r="B111" s="255" t="s">
        <v>92</v>
      </c>
      <c r="C111" s="255"/>
      <c r="D111" s="255"/>
      <c r="E111" s="255"/>
      <c r="F111" s="24">
        <v>297</v>
      </c>
      <c r="G111" s="65">
        <v>3.6771078370682186</v>
      </c>
      <c r="H111" s="24">
        <v>248</v>
      </c>
      <c r="I111" s="65">
        <v>4.0371154159205602</v>
      </c>
      <c r="J111" s="24">
        <v>545</v>
      </c>
      <c r="K111" s="65">
        <v>3.8326300984528836</v>
      </c>
      <c r="L111" s="45"/>
      <c r="M111" s="24">
        <v>11404</v>
      </c>
      <c r="N111" s="65">
        <v>2.67863014985672</v>
      </c>
      <c r="O111" s="24">
        <v>15219</v>
      </c>
      <c r="P111" s="65">
        <v>3.8385000113497929</v>
      </c>
      <c r="Q111" s="24">
        <v>26623</v>
      </c>
      <c r="R111" s="65">
        <v>3.2379293695262721</v>
      </c>
    </row>
    <row r="112" spans="1:18" ht="16.5" customHeight="1" x14ac:dyDescent="0.25">
      <c r="A112" s="131"/>
      <c r="B112" s="255" t="s">
        <v>93</v>
      </c>
      <c r="C112" s="255"/>
      <c r="D112" s="255"/>
      <c r="E112" s="255"/>
      <c r="F112" s="24">
        <v>567</v>
      </c>
      <c r="G112" s="65">
        <v>3.5479632063074904</v>
      </c>
      <c r="H112" s="24">
        <v>577</v>
      </c>
      <c r="I112" s="65">
        <v>4.5333123821495915</v>
      </c>
      <c r="J112" s="24">
        <v>1144</v>
      </c>
      <c r="K112" s="65">
        <v>3.9848131248040688</v>
      </c>
      <c r="L112" s="45"/>
      <c r="M112" s="24">
        <v>29734</v>
      </c>
      <c r="N112" s="65">
        <v>2.8275009509319133</v>
      </c>
      <c r="O112" s="24">
        <v>37218</v>
      </c>
      <c r="P112" s="65">
        <v>4.3149453298815006</v>
      </c>
      <c r="Q112" s="24">
        <v>66952</v>
      </c>
      <c r="R112" s="65">
        <v>3.4977642666120556</v>
      </c>
    </row>
    <row r="113" spans="1:18" ht="16.5" customHeight="1" x14ac:dyDescent="0.25">
      <c r="A113" s="131"/>
      <c r="B113" s="255" t="s">
        <v>94</v>
      </c>
      <c r="C113" s="255"/>
      <c r="D113" s="255"/>
      <c r="E113" s="255"/>
      <c r="F113" s="24">
        <v>501</v>
      </c>
      <c r="G113" s="65">
        <v>3.8145271813613526</v>
      </c>
      <c r="H113" s="24">
        <v>512</v>
      </c>
      <c r="I113" s="65">
        <v>4.3043295502311896</v>
      </c>
      <c r="J113" s="24">
        <v>1013</v>
      </c>
      <c r="K113" s="65">
        <v>4.0473051260537778</v>
      </c>
      <c r="L113" s="45"/>
      <c r="M113" s="24">
        <v>31124</v>
      </c>
      <c r="N113" s="65">
        <v>2.7494748223936791</v>
      </c>
      <c r="O113" s="24">
        <v>37163</v>
      </c>
      <c r="P113" s="65">
        <v>3.9480421798742595</v>
      </c>
      <c r="Q113" s="24">
        <v>68287</v>
      </c>
      <c r="R113" s="65">
        <v>3.293638161385231</v>
      </c>
    </row>
    <row r="114" spans="1:18" ht="16.5" customHeight="1" x14ac:dyDescent="0.25">
      <c r="A114" s="131"/>
      <c r="B114" s="255" t="s">
        <v>95</v>
      </c>
      <c r="C114" s="255"/>
      <c r="D114" s="255"/>
      <c r="E114" s="255"/>
      <c r="F114" s="24">
        <v>298</v>
      </c>
      <c r="G114" s="65">
        <v>3.5654462790141181</v>
      </c>
      <c r="H114" s="24">
        <v>336</v>
      </c>
      <c r="I114" s="65">
        <v>4.5851528384279483</v>
      </c>
      <c r="J114" s="24">
        <v>634</v>
      </c>
      <c r="K114" s="65">
        <v>4.0418207318628072</v>
      </c>
      <c r="L114" s="45"/>
      <c r="M114" s="24">
        <v>29322</v>
      </c>
      <c r="N114" s="65">
        <v>2.9501872919188288</v>
      </c>
      <c r="O114" s="24">
        <v>33748</v>
      </c>
      <c r="P114" s="65">
        <v>3.9719183442886314</v>
      </c>
      <c r="Q114" s="24">
        <v>63070</v>
      </c>
      <c r="R114" s="65">
        <v>3.4210834642389107</v>
      </c>
    </row>
    <row r="115" spans="1:18" ht="16.5" customHeight="1" x14ac:dyDescent="0.25">
      <c r="A115" s="131"/>
      <c r="B115" s="255" t="s">
        <v>96</v>
      </c>
      <c r="C115" s="255"/>
      <c r="D115" s="255"/>
      <c r="E115" s="255"/>
      <c r="F115" s="24">
        <v>84</v>
      </c>
      <c r="G115" s="65">
        <v>3.1111111111111112</v>
      </c>
      <c r="H115" s="24">
        <v>75</v>
      </c>
      <c r="I115" s="65">
        <v>3.972457627118644</v>
      </c>
      <c r="J115" s="24">
        <v>159</v>
      </c>
      <c r="K115" s="65">
        <v>3.4655623365300787</v>
      </c>
      <c r="L115" s="45"/>
      <c r="M115" s="24">
        <v>16402</v>
      </c>
      <c r="N115" s="65">
        <v>3.3541304965757273</v>
      </c>
      <c r="O115" s="24">
        <v>12542</v>
      </c>
      <c r="P115" s="65">
        <v>4.0739164752924211</v>
      </c>
      <c r="Q115" s="24">
        <v>28944</v>
      </c>
      <c r="R115" s="65">
        <v>3.6322110256378077</v>
      </c>
    </row>
    <row r="116" spans="1:18" ht="16.5" customHeight="1" x14ac:dyDescent="0.25">
      <c r="A116" s="131"/>
      <c r="B116" s="78" t="s">
        <v>97</v>
      </c>
      <c r="C116" s="255"/>
      <c r="D116" s="255"/>
      <c r="E116" s="255"/>
      <c r="F116" s="84">
        <v>1987</v>
      </c>
      <c r="G116" s="160">
        <v>3.6613904807532851</v>
      </c>
      <c r="H116" s="84">
        <v>1918</v>
      </c>
      <c r="I116" s="160">
        <v>4.2323138708680874</v>
      </c>
      <c r="J116" s="84">
        <v>3905</v>
      </c>
      <c r="K116" s="160">
        <v>3.9211945334230371</v>
      </c>
      <c r="L116" s="56"/>
      <c r="M116" s="84">
        <v>125284</v>
      </c>
      <c r="N116" s="160">
        <v>2.8774189310573788</v>
      </c>
      <c r="O116" s="84">
        <v>140832</v>
      </c>
      <c r="P116" s="160">
        <v>3.8784439186846473</v>
      </c>
      <c r="Q116" s="84">
        <v>266116</v>
      </c>
      <c r="R116" s="160">
        <v>3.3326203465716775</v>
      </c>
    </row>
    <row r="117" spans="1:18" ht="16.5" customHeight="1" x14ac:dyDescent="0.25">
      <c r="A117" s="131" t="s">
        <v>164</v>
      </c>
      <c r="B117" s="255"/>
      <c r="C117" s="255"/>
      <c r="D117" s="255"/>
      <c r="E117" s="255"/>
      <c r="F117" s="69"/>
      <c r="G117" s="45"/>
      <c r="H117" s="69"/>
      <c r="I117" s="45"/>
      <c r="J117" s="69"/>
      <c r="K117" s="45"/>
      <c r="L117" s="45"/>
      <c r="M117" s="69"/>
      <c r="N117" s="45"/>
      <c r="O117" s="69"/>
      <c r="P117" s="45"/>
      <c r="Q117" s="69"/>
      <c r="R117" s="45"/>
    </row>
    <row r="118" spans="1:18" ht="16.5" customHeight="1" x14ac:dyDescent="0.25">
      <c r="A118" s="131"/>
      <c r="B118" s="255" t="s">
        <v>91</v>
      </c>
      <c r="C118" s="255"/>
      <c r="D118" s="255"/>
      <c r="E118" s="255"/>
      <c r="F118" s="24">
        <v>1181</v>
      </c>
      <c r="G118" s="65">
        <v>19.621199534806447</v>
      </c>
      <c r="H118" s="24">
        <v>832</v>
      </c>
      <c r="I118" s="65">
        <v>15.592203898050974</v>
      </c>
      <c r="J118" s="24">
        <v>2013</v>
      </c>
      <c r="K118" s="65">
        <v>17.72787318361955</v>
      </c>
      <c r="L118" s="45"/>
      <c r="M118" s="24">
        <v>5139</v>
      </c>
      <c r="N118" s="65">
        <v>1.9630162992616245</v>
      </c>
      <c r="O118" s="24">
        <v>2758</v>
      </c>
      <c r="P118" s="65">
        <v>1.0091511494736534</v>
      </c>
      <c r="Q118" s="24">
        <v>7897</v>
      </c>
      <c r="R118" s="65">
        <v>1.4758264964772281</v>
      </c>
    </row>
    <row r="119" spans="1:18" ht="16.5" customHeight="1" x14ac:dyDescent="0.25">
      <c r="A119" s="131"/>
      <c r="B119" s="255" t="s">
        <v>92</v>
      </c>
      <c r="C119" s="255"/>
      <c r="D119" s="255"/>
      <c r="E119" s="255"/>
      <c r="F119" s="24">
        <v>1858</v>
      </c>
      <c r="G119" s="65">
        <v>23.00359044199579</v>
      </c>
      <c r="H119" s="24">
        <v>1329</v>
      </c>
      <c r="I119" s="65">
        <v>21.634380595800099</v>
      </c>
      <c r="J119" s="24">
        <v>3187</v>
      </c>
      <c r="K119" s="65">
        <v>22.41209563994374</v>
      </c>
      <c r="L119" s="45"/>
      <c r="M119" s="24">
        <v>20212</v>
      </c>
      <c r="N119" s="65">
        <v>4.7474984732465826</v>
      </c>
      <c r="O119" s="24">
        <v>15336</v>
      </c>
      <c r="P119" s="65">
        <v>3.8680094732939367</v>
      </c>
      <c r="Q119" s="24">
        <v>35548</v>
      </c>
      <c r="R119" s="65">
        <v>4.3234013157014584</v>
      </c>
    </row>
    <row r="120" spans="1:18" ht="16.5" customHeight="1" x14ac:dyDescent="0.25">
      <c r="A120" s="131"/>
      <c r="B120" s="255" t="s">
        <v>93</v>
      </c>
      <c r="C120" s="255"/>
      <c r="D120" s="255"/>
      <c r="E120" s="255"/>
      <c r="F120" s="24">
        <v>3854</v>
      </c>
      <c r="G120" s="65">
        <v>24.116137913772604</v>
      </c>
      <c r="H120" s="24">
        <v>2980</v>
      </c>
      <c r="I120" s="65">
        <v>23.412947831552483</v>
      </c>
      <c r="J120" s="24">
        <v>6834</v>
      </c>
      <c r="K120" s="65">
        <v>23.804381901145984</v>
      </c>
      <c r="L120" s="45"/>
      <c r="M120" s="24">
        <v>67929</v>
      </c>
      <c r="N120" s="65">
        <v>6.4595853936858125</v>
      </c>
      <c r="O120" s="24">
        <v>52533</v>
      </c>
      <c r="P120" s="65">
        <v>6.0905213341572599</v>
      </c>
      <c r="Q120" s="24">
        <v>120462</v>
      </c>
      <c r="R120" s="65">
        <v>6.2932799480914898</v>
      </c>
    </row>
    <row r="121" spans="1:18" ht="16.5" customHeight="1" x14ac:dyDescent="0.25">
      <c r="A121" s="131"/>
      <c r="B121" s="255" t="s">
        <v>94</v>
      </c>
      <c r="C121" s="255"/>
      <c r="D121" s="255"/>
      <c r="E121" s="255"/>
      <c r="F121" s="24">
        <v>3035</v>
      </c>
      <c r="G121" s="65">
        <v>23.107964062737931</v>
      </c>
      <c r="H121" s="24">
        <v>2348</v>
      </c>
      <c r="I121" s="65">
        <v>19.739386296763346</v>
      </c>
      <c r="J121" s="24">
        <v>5383</v>
      </c>
      <c r="K121" s="65">
        <v>21.507051819888929</v>
      </c>
      <c r="L121" s="45"/>
      <c r="M121" s="24">
        <v>79682</v>
      </c>
      <c r="N121" s="65">
        <v>7.0390583728946519</v>
      </c>
      <c r="O121" s="24">
        <v>53596</v>
      </c>
      <c r="P121" s="65">
        <v>5.6938155873460374</v>
      </c>
      <c r="Q121" s="24">
        <v>133278</v>
      </c>
      <c r="R121" s="65">
        <v>6.4283027058312836</v>
      </c>
    </row>
    <row r="122" spans="1:18" ht="16.5" customHeight="1" x14ac:dyDescent="0.25">
      <c r="A122" s="131"/>
      <c r="B122" s="255" t="s">
        <v>95</v>
      </c>
      <c r="C122" s="255"/>
      <c r="D122" s="255"/>
      <c r="E122" s="255"/>
      <c r="F122" s="24">
        <v>1879</v>
      </c>
      <c r="G122" s="65">
        <v>22.481454893515195</v>
      </c>
      <c r="H122" s="24">
        <v>1305</v>
      </c>
      <c r="I122" s="65">
        <v>17.808406113537117</v>
      </c>
      <c r="J122" s="24">
        <v>3184</v>
      </c>
      <c r="K122" s="65">
        <v>20.298355221216372</v>
      </c>
      <c r="L122" s="45"/>
      <c r="M122" s="24">
        <v>72263</v>
      </c>
      <c r="N122" s="65">
        <v>7.2706290251664401</v>
      </c>
      <c r="O122" s="24">
        <v>45161</v>
      </c>
      <c r="P122" s="65">
        <v>5.3151536193676332</v>
      </c>
      <c r="Q122" s="24">
        <v>117424</v>
      </c>
      <c r="R122" s="65">
        <v>6.3693880562040563</v>
      </c>
    </row>
    <row r="123" spans="1:18" ht="16.5" customHeight="1" x14ac:dyDescent="0.25">
      <c r="A123" s="131"/>
      <c r="B123" s="255" t="s">
        <v>96</v>
      </c>
      <c r="C123" s="255"/>
      <c r="D123" s="255"/>
      <c r="E123" s="255"/>
      <c r="F123" s="24">
        <v>602</v>
      </c>
      <c r="G123" s="65">
        <v>22.296296296296298</v>
      </c>
      <c r="H123" s="24">
        <v>305</v>
      </c>
      <c r="I123" s="65">
        <v>16.154661016949152</v>
      </c>
      <c r="J123" s="24">
        <v>907</v>
      </c>
      <c r="K123" s="65">
        <v>19.768962510897996</v>
      </c>
      <c r="L123" s="45"/>
      <c r="M123" s="24">
        <v>26372</v>
      </c>
      <c r="N123" s="65">
        <v>5.3929477780572546</v>
      </c>
      <c r="O123" s="24">
        <v>13832</v>
      </c>
      <c r="P123" s="65">
        <v>4.4929367474282227</v>
      </c>
      <c r="Q123" s="24">
        <v>40204</v>
      </c>
      <c r="R123" s="65">
        <v>5.0452394995419576</v>
      </c>
    </row>
    <row r="124" spans="1:18" ht="16.5" customHeight="1" x14ac:dyDescent="0.25">
      <c r="A124" s="131"/>
      <c r="B124" s="78" t="s">
        <v>97</v>
      </c>
      <c r="C124" s="255"/>
      <c r="D124" s="255"/>
      <c r="E124" s="255"/>
      <c r="F124" s="84">
        <v>12409</v>
      </c>
      <c r="G124" s="160">
        <v>22.865724446737548</v>
      </c>
      <c r="H124" s="84">
        <v>9099</v>
      </c>
      <c r="I124" s="160">
        <v>20.07811465642791</v>
      </c>
      <c r="J124" s="84">
        <v>21508</v>
      </c>
      <c r="K124" s="160">
        <v>21.597196421219635</v>
      </c>
      <c r="L124" s="56"/>
      <c r="M124" s="84">
        <v>271597</v>
      </c>
      <c r="N124" s="160">
        <v>6.2378144808466436</v>
      </c>
      <c r="O124" s="84">
        <v>183216</v>
      </c>
      <c r="P124" s="160">
        <v>5.0456784040965568</v>
      </c>
      <c r="Q124" s="84">
        <v>454813</v>
      </c>
      <c r="R124" s="160">
        <v>5.6957081035537298</v>
      </c>
    </row>
    <row r="125" spans="1:18" ht="16.5" customHeight="1" x14ac:dyDescent="0.25">
      <c r="A125" s="131" t="s">
        <v>165</v>
      </c>
      <c r="B125" s="255"/>
      <c r="C125" s="255"/>
      <c r="D125" s="255"/>
      <c r="E125" s="255"/>
      <c r="F125" s="69"/>
      <c r="G125" s="45"/>
      <c r="H125" s="69"/>
      <c r="I125" s="45"/>
      <c r="J125" s="69"/>
      <c r="K125" s="45"/>
      <c r="L125" s="45"/>
      <c r="M125" s="69"/>
      <c r="N125" s="45"/>
      <c r="O125" s="69"/>
      <c r="P125" s="45"/>
      <c r="Q125" s="69"/>
      <c r="R125" s="45"/>
    </row>
    <row r="126" spans="1:18" ht="16.5" customHeight="1" x14ac:dyDescent="0.25">
      <c r="A126" s="131"/>
      <c r="B126" s="255" t="s">
        <v>91</v>
      </c>
      <c r="C126" s="255"/>
      <c r="D126" s="255"/>
      <c r="E126" s="255"/>
      <c r="F126" s="24">
        <v>155</v>
      </c>
      <c r="G126" s="65">
        <v>2.5751786010965274</v>
      </c>
      <c r="H126" s="24">
        <v>252</v>
      </c>
      <c r="I126" s="65">
        <v>4.7226386806596699</v>
      </c>
      <c r="J126" s="24">
        <v>407</v>
      </c>
      <c r="K126" s="65">
        <v>3.5843240863055925</v>
      </c>
      <c r="L126" s="45"/>
      <c r="M126" s="24">
        <v>5320</v>
      </c>
      <c r="N126" s="65">
        <v>2.0321554216913493</v>
      </c>
      <c r="O126" s="24">
        <v>7064</v>
      </c>
      <c r="P126" s="65">
        <v>2.5847149093117796</v>
      </c>
      <c r="Q126" s="24">
        <v>12384</v>
      </c>
      <c r="R126" s="65">
        <v>2.3143770206881085</v>
      </c>
    </row>
    <row r="127" spans="1:18" ht="16.5" customHeight="1" x14ac:dyDescent="0.25">
      <c r="A127" s="131"/>
      <c r="B127" s="255" t="s">
        <v>92</v>
      </c>
      <c r="C127" s="255"/>
      <c r="D127" s="255"/>
      <c r="E127" s="255"/>
      <c r="F127" s="24">
        <v>265</v>
      </c>
      <c r="G127" s="65">
        <v>3.2809211340844371</v>
      </c>
      <c r="H127" s="24">
        <v>578</v>
      </c>
      <c r="I127" s="65">
        <v>9.4090835096858214</v>
      </c>
      <c r="J127" s="24">
        <v>843</v>
      </c>
      <c r="K127" s="65">
        <v>5.928270042194093</v>
      </c>
      <c r="L127" s="45"/>
      <c r="M127" s="24">
        <v>12926</v>
      </c>
      <c r="N127" s="65">
        <v>3.0361253347113264</v>
      </c>
      <c r="O127" s="24">
        <v>27092</v>
      </c>
      <c r="P127" s="65">
        <v>6.8330798546217624</v>
      </c>
      <c r="Q127" s="24">
        <v>40018</v>
      </c>
      <c r="R127" s="65">
        <v>4.8670494500883583</v>
      </c>
    </row>
    <row r="128" spans="1:18" ht="16.5" customHeight="1" x14ac:dyDescent="0.25">
      <c r="A128" s="131"/>
      <c r="B128" s="255" t="s">
        <v>93</v>
      </c>
      <c r="C128" s="255"/>
      <c r="D128" s="255"/>
      <c r="E128" s="255"/>
      <c r="F128" s="24">
        <v>667</v>
      </c>
      <c r="G128" s="65">
        <v>4.1737062762029913</v>
      </c>
      <c r="H128" s="24">
        <v>1787</v>
      </c>
      <c r="I128" s="65">
        <v>14.039912005028285</v>
      </c>
      <c r="J128" s="24">
        <v>2454</v>
      </c>
      <c r="K128" s="65">
        <v>8.5478421400954403</v>
      </c>
      <c r="L128" s="45"/>
      <c r="M128" s="24">
        <v>35637</v>
      </c>
      <c r="N128" s="65">
        <v>3.3888360593381517</v>
      </c>
      <c r="O128" s="24">
        <v>81745</v>
      </c>
      <c r="P128" s="65">
        <v>9.477274598075212</v>
      </c>
      <c r="Q128" s="24">
        <v>117382</v>
      </c>
      <c r="R128" s="65">
        <v>6.132371925311511</v>
      </c>
    </row>
    <row r="129" spans="1:18" ht="16.5" customHeight="1" x14ac:dyDescent="0.25">
      <c r="A129" s="131"/>
      <c r="B129" s="255" t="s">
        <v>94</v>
      </c>
      <c r="C129" s="255"/>
      <c r="D129" s="255"/>
      <c r="E129" s="255"/>
      <c r="F129" s="24">
        <v>649</v>
      </c>
      <c r="G129" s="65">
        <v>4.9413735343383589</v>
      </c>
      <c r="H129" s="24">
        <v>2070</v>
      </c>
      <c r="I129" s="65">
        <v>17.402269861286253</v>
      </c>
      <c r="J129" s="24">
        <v>2719</v>
      </c>
      <c r="K129" s="65">
        <v>10.863398457788964</v>
      </c>
      <c r="L129" s="45"/>
      <c r="M129" s="24">
        <v>49171</v>
      </c>
      <c r="N129" s="65">
        <v>4.3437355896388512</v>
      </c>
      <c r="O129" s="24">
        <v>122333</v>
      </c>
      <c r="P129" s="65">
        <v>12.996147888775333</v>
      </c>
      <c r="Q129" s="24">
        <v>171504</v>
      </c>
      <c r="R129" s="65">
        <v>8.2720300969468958</v>
      </c>
    </row>
    <row r="130" spans="1:18" ht="16.5" customHeight="1" x14ac:dyDescent="0.25">
      <c r="A130" s="131"/>
      <c r="B130" s="255" t="s">
        <v>95</v>
      </c>
      <c r="C130" s="255"/>
      <c r="D130" s="255"/>
      <c r="E130" s="255"/>
      <c r="F130" s="24">
        <v>453</v>
      </c>
      <c r="G130" s="65">
        <v>5.4199569274946162</v>
      </c>
      <c r="H130" s="24">
        <v>1174</v>
      </c>
      <c r="I130" s="65">
        <v>16.020742358078603</v>
      </c>
      <c r="J130" s="24">
        <v>1627</v>
      </c>
      <c r="K130" s="65">
        <v>10.372306515364018</v>
      </c>
      <c r="L130" s="45"/>
      <c r="M130" s="24">
        <v>64517</v>
      </c>
      <c r="N130" s="65">
        <v>6.4912773178066665</v>
      </c>
      <c r="O130" s="24">
        <v>132916</v>
      </c>
      <c r="P130" s="65">
        <v>15.643341787645721</v>
      </c>
      <c r="Q130" s="24">
        <v>197433</v>
      </c>
      <c r="R130" s="65">
        <v>10.70928764222421</v>
      </c>
    </row>
    <row r="131" spans="1:18" ht="16.5" customHeight="1" x14ac:dyDescent="0.25">
      <c r="A131" s="131"/>
      <c r="B131" s="255" t="s">
        <v>96</v>
      </c>
      <c r="C131" s="255"/>
      <c r="D131" s="255"/>
      <c r="E131" s="255"/>
      <c r="F131" s="24">
        <v>146</v>
      </c>
      <c r="G131" s="65">
        <v>5.4074074074074074</v>
      </c>
      <c r="H131" s="24">
        <v>298</v>
      </c>
      <c r="I131" s="65">
        <v>15.783898305084746</v>
      </c>
      <c r="J131" s="24">
        <v>444</v>
      </c>
      <c r="K131" s="65">
        <v>9.67741935483871</v>
      </c>
      <c r="L131" s="45"/>
      <c r="M131" s="24">
        <v>28283</v>
      </c>
      <c r="N131" s="65">
        <v>5.7837381316090299</v>
      </c>
      <c r="O131" s="24">
        <v>40857</v>
      </c>
      <c r="P131" s="65">
        <v>13.271249037715071</v>
      </c>
      <c r="Q131" s="24">
        <v>69140</v>
      </c>
      <c r="R131" s="65">
        <v>8.6764465973119833</v>
      </c>
    </row>
    <row r="132" spans="1:18" ht="16.5" customHeight="1" x14ac:dyDescent="0.25">
      <c r="A132" s="131"/>
      <c r="B132" s="78" t="s">
        <v>97</v>
      </c>
      <c r="C132" s="255"/>
      <c r="D132" s="255"/>
      <c r="E132" s="255"/>
      <c r="F132" s="84">
        <v>2335</v>
      </c>
      <c r="G132" s="160">
        <v>4.3026405498535079</v>
      </c>
      <c r="H132" s="84">
        <v>6159</v>
      </c>
      <c r="I132" s="160">
        <v>13.590626241228652</v>
      </c>
      <c r="J132" s="84">
        <v>8494</v>
      </c>
      <c r="K132" s="160">
        <v>8.5292257021498781</v>
      </c>
      <c r="L132" s="56"/>
      <c r="M132" s="84">
        <v>195854</v>
      </c>
      <c r="N132" s="160">
        <v>4.4982121206483816</v>
      </c>
      <c r="O132" s="84">
        <v>412007</v>
      </c>
      <c r="P132" s="160">
        <v>11.346469862002282</v>
      </c>
      <c r="Q132" s="84">
        <v>607861</v>
      </c>
      <c r="R132" s="160">
        <v>7.6123567785755322</v>
      </c>
    </row>
    <row r="133" spans="1:18" ht="16.5" customHeight="1" x14ac:dyDescent="0.25">
      <c r="A133" s="131" t="s">
        <v>166</v>
      </c>
      <c r="B133" s="255"/>
      <c r="C133" s="255"/>
      <c r="D133" s="255"/>
      <c r="E133" s="255"/>
      <c r="F133" s="69"/>
      <c r="G133" s="45"/>
      <c r="H133" s="69"/>
      <c r="I133" s="45"/>
      <c r="J133" s="69"/>
      <c r="K133" s="45"/>
      <c r="L133" s="45"/>
      <c r="M133" s="69"/>
      <c r="N133" s="45"/>
      <c r="O133" s="69"/>
      <c r="P133" s="45"/>
      <c r="Q133" s="69"/>
      <c r="R133" s="45"/>
    </row>
    <row r="134" spans="1:18" ht="16.5" customHeight="1" x14ac:dyDescent="0.25">
      <c r="A134" s="131"/>
      <c r="B134" s="255" t="s">
        <v>91</v>
      </c>
      <c r="C134" s="255"/>
      <c r="D134" s="255"/>
      <c r="E134" s="255"/>
      <c r="F134" s="24">
        <v>202</v>
      </c>
      <c r="G134" s="65">
        <v>3.3560392091709588</v>
      </c>
      <c r="H134" s="24">
        <v>427</v>
      </c>
      <c r="I134" s="65">
        <v>8.0022488755622199</v>
      </c>
      <c r="J134" s="24">
        <v>629</v>
      </c>
      <c r="K134" s="65">
        <v>5.5394099515631883</v>
      </c>
      <c r="L134" s="45"/>
      <c r="M134" s="24">
        <v>2798</v>
      </c>
      <c r="N134" s="65">
        <v>1.0687915168970668</v>
      </c>
      <c r="O134" s="24">
        <v>13908</v>
      </c>
      <c r="P134" s="65">
        <v>5.0889319024218889</v>
      </c>
      <c r="Q134" s="24">
        <v>16706</v>
      </c>
      <c r="R134" s="65">
        <v>3.1220916107570691</v>
      </c>
    </row>
    <row r="135" spans="1:18" ht="16.5" customHeight="1" x14ac:dyDescent="0.25">
      <c r="A135" s="131"/>
      <c r="B135" s="255" t="s">
        <v>92</v>
      </c>
      <c r="C135" s="255"/>
      <c r="D135" s="255"/>
      <c r="E135" s="255"/>
      <c r="F135" s="24">
        <v>345</v>
      </c>
      <c r="G135" s="65">
        <v>4.2713878915438901</v>
      </c>
      <c r="H135" s="24">
        <v>791</v>
      </c>
      <c r="I135" s="65">
        <v>12.876444733843398</v>
      </c>
      <c r="J135" s="24">
        <v>1136</v>
      </c>
      <c r="K135" s="65">
        <v>7.9887482419127993</v>
      </c>
      <c r="L135" s="45"/>
      <c r="M135" s="24">
        <v>8977</v>
      </c>
      <c r="N135" s="65">
        <v>2.1085639122469111</v>
      </c>
      <c r="O135" s="24">
        <v>46277</v>
      </c>
      <c r="P135" s="65">
        <v>11.671874960590996</v>
      </c>
      <c r="Q135" s="24">
        <v>55254</v>
      </c>
      <c r="R135" s="65">
        <v>6.7200747242536396</v>
      </c>
    </row>
    <row r="136" spans="1:18" ht="16.5" customHeight="1" x14ac:dyDescent="0.25">
      <c r="A136" s="131"/>
      <c r="B136" s="255" t="s">
        <v>93</v>
      </c>
      <c r="C136" s="255"/>
      <c r="D136" s="255"/>
      <c r="E136" s="255"/>
      <c r="F136" s="24">
        <v>936</v>
      </c>
      <c r="G136" s="65">
        <v>5.856955134221888</v>
      </c>
      <c r="H136" s="24">
        <v>2076</v>
      </c>
      <c r="I136" s="65">
        <v>16.310496543054683</v>
      </c>
      <c r="J136" s="24">
        <v>3012</v>
      </c>
      <c r="K136" s="65">
        <v>10.491483506914207</v>
      </c>
      <c r="L136" s="45"/>
      <c r="M136" s="24">
        <v>34443</v>
      </c>
      <c r="N136" s="65">
        <v>3.2752947888931154</v>
      </c>
      <c r="O136" s="24">
        <v>127551</v>
      </c>
      <c r="P136" s="65">
        <v>14.787887360194404</v>
      </c>
      <c r="Q136" s="24">
        <v>161994</v>
      </c>
      <c r="R136" s="65">
        <v>8.463030598123332</v>
      </c>
    </row>
    <row r="137" spans="1:18" ht="16.5" customHeight="1" x14ac:dyDescent="0.25">
      <c r="A137" s="131"/>
      <c r="B137" s="255" t="s">
        <v>94</v>
      </c>
      <c r="C137" s="255"/>
      <c r="D137" s="255"/>
      <c r="E137" s="255"/>
      <c r="F137" s="24">
        <v>976</v>
      </c>
      <c r="G137" s="65">
        <v>7.4310948682807982</v>
      </c>
      <c r="H137" s="24">
        <v>2487</v>
      </c>
      <c r="I137" s="65">
        <v>20.907944514501892</v>
      </c>
      <c r="J137" s="24">
        <v>3463</v>
      </c>
      <c r="K137" s="65">
        <v>13.835950297654719</v>
      </c>
      <c r="L137" s="45"/>
      <c r="M137" s="24">
        <v>46388</v>
      </c>
      <c r="N137" s="65">
        <v>4.0978870987404568</v>
      </c>
      <c r="O137" s="24">
        <v>178227</v>
      </c>
      <c r="P137" s="65">
        <v>18.934093415290736</v>
      </c>
      <c r="Q137" s="24">
        <v>224615</v>
      </c>
      <c r="R137" s="65">
        <v>10.833695075483529</v>
      </c>
    </row>
    <row r="138" spans="1:18" ht="16.5" customHeight="1" x14ac:dyDescent="0.25">
      <c r="A138" s="131"/>
      <c r="B138" s="255" t="s">
        <v>95</v>
      </c>
      <c r="C138" s="255"/>
      <c r="D138" s="255"/>
      <c r="E138" s="255"/>
      <c r="F138" s="24">
        <v>662</v>
      </c>
      <c r="G138" s="65">
        <v>7.9205551567360617</v>
      </c>
      <c r="H138" s="24">
        <v>1899</v>
      </c>
      <c r="I138" s="65">
        <v>25.914301310043669</v>
      </c>
      <c r="J138" s="24">
        <v>2561</v>
      </c>
      <c r="K138" s="65">
        <v>16.326660716562539</v>
      </c>
      <c r="L138" s="45"/>
      <c r="M138" s="24">
        <v>44231</v>
      </c>
      <c r="N138" s="65">
        <v>4.4502330710340949</v>
      </c>
      <c r="O138" s="24">
        <v>175071</v>
      </c>
      <c r="P138" s="65">
        <v>20.604708914689908</v>
      </c>
      <c r="Q138" s="24">
        <v>219302</v>
      </c>
      <c r="R138" s="65">
        <v>11.89551999166833</v>
      </c>
    </row>
    <row r="139" spans="1:18" ht="16.5" customHeight="1" x14ac:dyDescent="0.25">
      <c r="A139" s="131"/>
      <c r="B139" s="255" t="s">
        <v>96</v>
      </c>
      <c r="C139" s="255"/>
      <c r="D139" s="255"/>
      <c r="E139" s="255"/>
      <c r="F139" s="24">
        <v>232</v>
      </c>
      <c r="G139" s="65">
        <v>8.5925925925925917</v>
      </c>
      <c r="H139" s="24">
        <v>502</v>
      </c>
      <c r="I139" s="65">
        <v>26.58898305084746</v>
      </c>
      <c r="J139" s="24">
        <v>734</v>
      </c>
      <c r="K139" s="65">
        <v>15.998256320836965</v>
      </c>
      <c r="L139" s="45"/>
      <c r="M139" s="24">
        <v>22517</v>
      </c>
      <c r="N139" s="65">
        <v>4.6046187288986502</v>
      </c>
      <c r="O139" s="24">
        <v>64129</v>
      </c>
      <c r="P139" s="65">
        <v>20.830504675811486</v>
      </c>
      <c r="Q139" s="24">
        <v>86646</v>
      </c>
      <c r="R139" s="65">
        <v>10.873291753987475</v>
      </c>
    </row>
    <row r="140" spans="1:18" ht="16.5" customHeight="1" x14ac:dyDescent="0.25">
      <c r="A140" s="131"/>
      <c r="B140" s="78" t="s">
        <v>97</v>
      </c>
      <c r="C140" s="255"/>
      <c r="D140" s="255"/>
      <c r="E140" s="255"/>
      <c r="F140" s="84">
        <v>3353</v>
      </c>
      <c r="G140" s="160">
        <v>6.1784812692328952</v>
      </c>
      <c r="H140" s="84">
        <v>8182</v>
      </c>
      <c r="I140" s="160">
        <v>18.054636126925281</v>
      </c>
      <c r="J140" s="84">
        <v>11535</v>
      </c>
      <c r="K140" s="160">
        <v>11.582837117294426</v>
      </c>
      <c r="L140" s="56"/>
      <c r="M140" s="84">
        <v>159354</v>
      </c>
      <c r="N140" s="160">
        <v>3.6599104142565495</v>
      </c>
      <c r="O140" s="84">
        <v>605163</v>
      </c>
      <c r="P140" s="160">
        <v>16.66589097053906</v>
      </c>
      <c r="Q140" s="84">
        <v>764517</v>
      </c>
      <c r="R140" s="160">
        <v>9.5741891111392743</v>
      </c>
    </row>
    <row r="141" spans="1:18" ht="16.5" customHeight="1" x14ac:dyDescent="0.25">
      <c r="A141" s="131" t="s">
        <v>167</v>
      </c>
      <c r="B141" s="255"/>
      <c r="C141" s="255"/>
      <c r="D141" s="255"/>
      <c r="E141" s="255"/>
      <c r="F141" s="69"/>
      <c r="G141" s="45"/>
      <c r="H141" s="69"/>
      <c r="I141" s="45"/>
      <c r="J141" s="69"/>
      <c r="K141" s="45"/>
      <c r="L141" s="45"/>
      <c r="M141" s="69"/>
      <c r="N141" s="45"/>
      <c r="O141" s="69"/>
      <c r="P141" s="45"/>
      <c r="Q141" s="69"/>
      <c r="R141" s="45"/>
    </row>
    <row r="142" spans="1:18" ht="16.5" customHeight="1" x14ac:dyDescent="0.25">
      <c r="A142" s="131"/>
      <c r="B142" s="255" t="s">
        <v>91</v>
      </c>
      <c r="C142" s="255"/>
      <c r="D142" s="255"/>
      <c r="E142" s="255"/>
      <c r="F142" s="24">
        <v>82</v>
      </c>
      <c r="G142" s="65">
        <v>1.3623525502575178</v>
      </c>
      <c r="H142" s="24">
        <v>89</v>
      </c>
      <c r="I142" s="65">
        <v>1.6679160419790104</v>
      </c>
      <c r="J142" s="24">
        <v>171</v>
      </c>
      <c r="K142" s="65">
        <v>1.5059445178335535</v>
      </c>
      <c r="L142" s="45"/>
      <c r="M142" s="24">
        <v>4442</v>
      </c>
      <c r="N142" s="65">
        <v>1.6967733802919123</v>
      </c>
      <c r="O142" s="24">
        <v>4197</v>
      </c>
      <c r="P142" s="65">
        <v>1.5356807013563898</v>
      </c>
      <c r="Q142" s="24">
        <v>8639</v>
      </c>
      <c r="R142" s="65">
        <v>1.6144947578911959</v>
      </c>
    </row>
    <row r="143" spans="1:18" ht="16.5" customHeight="1" x14ac:dyDescent="0.25">
      <c r="A143" s="131"/>
      <c r="B143" s="255" t="s">
        <v>92</v>
      </c>
      <c r="C143" s="255"/>
      <c r="D143" s="255"/>
      <c r="E143" s="255"/>
      <c r="F143" s="24">
        <v>155</v>
      </c>
      <c r="G143" s="65">
        <v>1.9190293425776896</v>
      </c>
      <c r="H143" s="24">
        <v>94</v>
      </c>
      <c r="I143" s="65">
        <v>1.5301969721634381</v>
      </c>
      <c r="J143" s="24">
        <v>249</v>
      </c>
      <c r="K143" s="65">
        <v>1.751054852320675</v>
      </c>
      <c r="L143" s="45"/>
      <c r="M143" s="24">
        <v>7673</v>
      </c>
      <c r="N143" s="65">
        <v>1.8022736881664867</v>
      </c>
      <c r="O143" s="24">
        <v>7462</v>
      </c>
      <c r="P143" s="65">
        <v>1.8820479062153987</v>
      </c>
      <c r="Q143" s="24">
        <v>15135</v>
      </c>
      <c r="R143" s="65">
        <v>1.8407415020012818</v>
      </c>
    </row>
    <row r="144" spans="1:18" ht="16.5" customHeight="1" x14ac:dyDescent="0.25">
      <c r="A144" s="131"/>
      <c r="B144" s="255" t="s">
        <v>93</v>
      </c>
      <c r="C144" s="255"/>
      <c r="D144" s="255"/>
      <c r="E144" s="255"/>
      <c r="F144" s="24">
        <v>289</v>
      </c>
      <c r="G144" s="65">
        <v>1.8083974719979978</v>
      </c>
      <c r="H144" s="24">
        <v>216</v>
      </c>
      <c r="I144" s="65">
        <v>1.6970458830923949</v>
      </c>
      <c r="J144" s="24">
        <v>505</v>
      </c>
      <c r="K144" s="65">
        <v>1.759030269253544</v>
      </c>
      <c r="L144" s="45"/>
      <c r="M144" s="24">
        <v>15775</v>
      </c>
      <c r="N144" s="65">
        <v>1.5000950931913275</v>
      </c>
      <c r="O144" s="24">
        <v>13899</v>
      </c>
      <c r="P144" s="65">
        <v>1.6114091337531029</v>
      </c>
      <c r="Q144" s="24">
        <v>29674</v>
      </c>
      <c r="R144" s="65">
        <v>1.5502547623289242</v>
      </c>
    </row>
    <row r="145" spans="1:18" ht="16.5" customHeight="1" x14ac:dyDescent="0.25">
      <c r="A145" s="131"/>
      <c r="B145" s="255" t="s">
        <v>94</v>
      </c>
      <c r="C145" s="255"/>
      <c r="D145" s="255"/>
      <c r="E145" s="255"/>
      <c r="F145" s="24">
        <v>231</v>
      </c>
      <c r="G145" s="65">
        <v>1.7587939698492463</v>
      </c>
      <c r="H145" s="24">
        <v>146</v>
      </c>
      <c r="I145" s="65">
        <v>1.2274064733081127</v>
      </c>
      <c r="J145" s="24">
        <v>377</v>
      </c>
      <c r="K145" s="65">
        <v>1.5062527468136961</v>
      </c>
      <c r="L145" s="45"/>
      <c r="M145" s="24">
        <v>13981</v>
      </c>
      <c r="N145" s="65">
        <v>1.235072853485607</v>
      </c>
      <c r="O145" s="24">
        <v>12548</v>
      </c>
      <c r="P145" s="65">
        <v>1.3330472048290558</v>
      </c>
      <c r="Q145" s="24">
        <v>26529</v>
      </c>
      <c r="R145" s="65">
        <v>1.2795543336709594</v>
      </c>
    </row>
    <row r="146" spans="1:18" ht="16.5" customHeight="1" x14ac:dyDescent="0.25">
      <c r="A146" s="131"/>
      <c r="B146" s="255" t="s">
        <v>95</v>
      </c>
      <c r="C146" s="255"/>
      <c r="D146" s="255"/>
      <c r="E146" s="255"/>
      <c r="F146" s="24">
        <v>107</v>
      </c>
      <c r="G146" s="65">
        <v>1.2802105766929888</v>
      </c>
      <c r="H146" s="24">
        <v>76</v>
      </c>
      <c r="I146" s="65">
        <v>1.037117903930131</v>
      </c>
      <c r="J146" s="24">
        <v>183</v>
      </c>
      <c r="K146" s="65">
        <v>1.166645416294785</v>
      </c>
      <c r="L146" s="45"/>
      <c r="M146" s="24">
        <v>10913</v>
      </c>
      <c r="N146" s="65">
        <v>1.0979944722975985</v>
      </c>
      <c r="O146" s="24">
        <v>9372</v>
      </c>
      <c r="P146" s="65">
        <v>1.1030229561062301</v>
      </c>
      <c r="Q146" s="24">
        <v>20285</v>
      </c>
      <c r="R146" s="65">
        <v>1.1003120036798208</v>
      </c>
    </row>
    <row r="147" spans="1:18" ht="16.5" customHeight="1" x14ac:dyDescent="0.25">
      <c r="A147" s="131"/>
      <c r="B147" s="255" t="s">
        <v>96</v>
      </c>
      <c r="C147" s="255"/>
      <c r="D147" s="255"/>
      <c r="E147" s="255"/>
      <c r="F147" s="24">
        <v>41</v>
      </c>
      <c r="G147" s="65">
        <v>1.5185185185185186</v>
      </c>
      <c r="H147" s="24">
        <v>20</v>
      </c>
      <c r="I147" s="65">
        <v>1.0593220338983049</v>
      </c>
      <c r="J147" s="24">
        <v>61</v>
      </c>
      <c r="K147" s="65">
        <v>1.3295553618134264</v>
      </c>
      <c r="L147" s="45"/>
      <c r="M147" s="24">
        <v>5681</v>
      </c>
      <c r="N147" s="65">
        <v>1.1617373095382701</v>
      </c>
      <c r="O147" s="24">
        <v>4102</v>
      </c>
      <c r="P147" s="65">
        <v>1.3324195010085722</v>
      </c>
      <c r="Q147" s="24">
        <v>9783</v>
      </c>
      <c r="R147" s="65">
        <v>1.227678291314769</v>
      </c>
    </row>
    <row r="148" spans="1:18" ht="16.5" customHeight="1" x14ac:dyDescent="0.25">
      <c r="A148" s="131"/>
      <c r="B148" s="78" t="s">
        <v>97</v>
      </c>
      <c r="C148" s="255"/>
      <c r="D148" s="255"/>
      <c r="E148" s="255"/>
      <c r="F148" s="84">
        <v>905</v>
      </c>
      <c r="G148" s="160">
        <v>1.6676187141830512</v>
      </c>
      <c r="H148" s="84">
        <v>641</v>
      </c>
      <c r="I148" s="160">
        <v>1.4144490048104505</v>
      </c>
      <c r="J148" s="84">
        <v>1546</v>
      </c>
      <c r="K148" s="160">
        <v>1.5524114593270206</v>
      </c>
      <c r="L148" s="56"/>
      <c r="M148" s="84">
        <v>58465</v>
      </c>
      <c r="N148" s="160">
        <v>1.3427755962794103</v>
      </c>
      <c r="O148" s="84">
        <v>51580</v>
      </c>
      <c r="P148" s="160">
        <v>1.4204877962803488</v>
      </c>
      <c r="Q148" s="84">
        <v>110045</v>
      </c>
      <c r="R148" s="160">
        <v>1.3781140782158166</v>
      </c>
    </row>
    <row r="149" spans="1:18" ht="16.5" customHeight="1" x14ac:dyDescent="0.25">
      <c r="A149" s="131" t="s">
        <v>168</v>
      </c>
      <c r="B149" s="255"/>
      <c r="C149" s="255"/>
      <c r="D149" s="255"/>
      <c r="E149" s="255"/>
      <c r="F149" s="69"/>
      <c r="G149" s="45"/>
      <c r="H149" s="69"/>
      <c r="I149" s="45"/>
      <c r="J149" s="69"/>
      <c r="K149" s="45"/>
      <c r="L149" s="45"/>
      <c r="M149" s="69"/>
      <c r="N149" s="45"/>
      <c r="O149" s="69"/>
      <c r="P149" s="45"/>
      <c r="Q149" s="69"/>
      <c r="R149" s="45"/>
    </row>
    <row r="150" spans="1:18" ht="16.5" customHeight="1" x14ac:dyDescent="0.25">
      <c r="A150" s="131"/>
      <c r="B150" s="255" t="s">
        <v>91</v>
      </c>
      <c r="C150" s="255"/>
      <c r="D150" s="255"/>
      <c r="E150" s="255"/>
      <c r="F150" s="24">
        <v>349</v>
      </c>
      <c r="G150" s="65">
        <v>5.7983053663399238</v>
      </c>
      <c r="H150" s="24">
        <v>238</v>
      </c>
      <c r="I150" s="65">
        <v>4.4602698650674659</v>
      </c>
      <c r="J150" s="24">
        <v>587</v>
      </c>
      <c r="K150" s="65">
        <v>5.1695288419198588</v>
      </c>
      <c r="L150" s="45"/>
      <c r="M150" s="24">
        <v>12504</v>
      </c>
      <c r="N150" s="65">
        <v>4.7763292091783143</v>
      </c>
      <c r="O150" s="24">
        <v>10115</v>
      </c>
      <c r="P150" s="65">
        <v>3.7010746471812928</v>
      </c>
      <c r="Q150" s="24">
        <v>22619</v>
      </c>
      <c r="R150" s="65">
        <v>4.2271393597338767</v>
      </c>
    </row>
    <row r="151" spans="1:18" ht="16.5" customHeight="1" x14ac:dyDescent="0.25">
      <c r="A151" s="131"/>
      <c r="B151" s="255" t="s">
        <v>92</v>
      </c>
      <c r="C151" s="255"/>
      <c r="D151" s="255"/>
      <c r="E151" s="255"/>
      <c r="F151" s="24">
        <v>420</v>
      </c>
      <c r="G151" s="65">
        <v>5.199950476662127</v>
      </c>
      <c r="H151" s="24">
        <v>267</v>
      </c>
      <c r="I151" s="65">
        <v>4.3464105485918934</v>
      </c>
      <c r="J151" s="24">
        <v>687</v>
      </c>
      <c r="K151" s="65">
        <v>4.8312236286919834</v>
      </c>
      <c r="L151" s="45"/>
      <c r="M151" s="24">
        <v>21825</v>
      </c>
      <c r="N151" s="65">
        <v>5.1263682059472915</v>
      </c>
      <c r="O151" s="24">
        <v>16171</v>
      </c>
      <c r="P151" s="65">
        <v>4.0786111888782113</v>
      </c>
      <c r="Q151" s="24">
        <v>37996</v>
      </c>
      <c r="R151" s="65">
        <v>4.6211307637952235</v>
      </c>
    </row>
    <row r="152" spans="1:18" ht="16.5" customHeight="1" x14ac:dyDescent="0.25">
      <c r="A152" s="131"/>
      <c r="B152" s="255" t="s">
        <v>93</v>
      </c>
      <c r="C152" s="255"/>
      <c r="D152" s="255"/>
      <c r="E152" s="255"/>
      <c r="F152" s="24">
        <v>667</v>
      </c>
      <c r="G152" s="65">
        <v>4.1737062762029913</v>
      </c>
      <c r="H152" s="24">
        <v>559</v>
      </c>
      <c r="I152" s="65">
        <v>4.3918918918918921</v>
      </c>
      <c r="J152" s="24">
        <v>1226</v>
      </c>
      <c r="K152" s="65">
        <v>4.2704378417917725</v>
      </c>
      <c r="L152" s="45"/>
      <c r="M152" s="24">
        <v>46852</v>
      </c>
      <c r="N152" s="65">
        <v>4.4553062000760741</v>
      </c>
      <c r="O152" s="24">
        <v>33201</v>
      </c>
      <c r="P152" s="65">
        <v>3.8492261781233732</v>
      </c>
      <c r="Q152" s="24">
        <v>80053</v>
      </c>
      <c r="R152" s="65">
        <v>4.182198034936893</v>
      </c>
    </row>
    <row r="153" spans="1:18" ht="16.5" customHeight="1" x14ac:dyDescent="0.25">
      <c r="A153" s="131"/>
      <c r="B153" s="255" t="s">
        <v>94</v>
      </c>
      <c r="C153" s="255"/>
      <c r="D153" s="255"/>
      <c r="E153" s="255"/>
      <c r="F153" s="24">
        <v>557</v>
      </c>
      <c r="G153" s="65">
        <v>4.2409014770823816</v>
      </c>
      <c r="H153" s="24">
        <v>389</v>
      </c>
      <c r="I153" s="65">
        <v>3.2702816309373688</v>
      </c>
      <c r="J153" s="24">
        <v>946</v>
      </c>
      <c r="K153" s="65">
        <v>3.779615645850813</v>
      </c>
      <c r="L153" s="45"/>
      <c r="M153" s="24">
        <v>48740</v>
      </c>
      <c r="N153" s="65">
        <v>4.305661317422822</v>
      </c>
      <c r="O153" s="24">
        <v>31088</v>
      </c>
      <c r="P153" s="65">
        <v>3.3026595077881487</v>
      </c>
      <c r="Q153" s="24">
        <v>79828</v>
      </c>
      <c r="R153" s="65">
        <v>3.8502869821058217</v>
      </c>
    </row>
    <row r="154" spans="1:18" ht="16.5" customHeight="1" x14ac:dyDescent="0.25">
      <c r="A154" s="131"/>
      <c r="B154" s="255" t="s">
        <v>95</v>
      </c>
      <c r="C154" s="255"/>
      <c r="D154" s="255"/>
      <c r="E154" s="255"/>
      <c r="F154" s="24">
        <v>302</v>
      </c>
      <c r="G154" s="65">
        <v>3.6133046183297441</v>
      </c>
      <c r="H154" s="24">
        <v>273</v>
      </c>
      <c r="I154" s="65">
        <v>3.7254366812227073</v>
      </c>
      <c r="J154" s="24">
        <v>575</v>
      </c>
      <c r="K154" s="65">
        <v>3.6656891495601176</v>
      </c>
      <c r="L154" s="45"/>
      <c r="M154" s="24">
        <v>39816</v>
      </c>
      <c r="N154" s="65">
        <v>4.006024732795856</v>
      </c>
      <c r="O154" s="24">
        <v>26741</v>
      </c>
      <c r="P154" s="65">
        <v>3.1472403829744664</v>
      </c>
      <c r="Q154" s="24">
        <v>66557</v>
      </c>
      <c r="R154" s="65">
        <v>3.6102275587339334</v>
      </c>
    </row>
    <row r="155" spans="1:18" ht="16.5" customHeight="1" x14ac:dyDescent="0.25">
      <c r="A155" s="131"/>
      <c r="B155" s="255" t="s">
        <v>96</v>
      </c>
      <c r="C155" s="255"/>
      <c r="D155" s="255"/>
      <c r="E155" s="255"/>
      <c r="F155" s="24">
        <v>117</v>
      </c>
      <c r="G155" s="65">
        <v>4.3333333333333339</v>
      </c>
      <c r="H155" s="24">
        <v>81</v>
      </c>
      <c r="I155" s="65">
        <v>4.2902542372881349</v>
      </c>
      <c r="J155" s="24">
        <v>198</v>
      </c>
      <c r="K155" s="65">
        <v>4.3156059285091546</v>
      </c>
      <c r="L155" s="45"/>
      <c r="M155" s="24">
        <v>20986</v>
      </c>
      <c r="N155" s="65">
        <v>4.2915365565868928</v>
      </c>
      <c r="O155" s="24">
        <v>10421</v>
      </c>
      <c r="P155" s="65">
        <v>3.3849691906412307</v>
      </c>
      <c r="Q155" s="24">
        <v>31407</v>
      </c>
      <c r="R155" s="65">
        <v>3.9412953179314063</v>
      </c>
    </row>
    <row r="156" spans="1:18" ht="16.5" customHeight="1" x14ac:dyDescent="0.25">
      <c r="A156" s="131"/>
      <c r="B156" s="78" t="s">
        <v>97</v>
      </c>
      <c r="C156" s="255"/>
      <c r="D156" s="255"/>
      <c r="E156" s="255"/>
      <c r="F156" s="84">
        <v>2412</v>
      </c>
      <c r="G156" s="160">
        <v>4.4445263410049938</v>
      </c>
      <c r="H156" s="84">
        <v>1807</v>
      </c>
      <c r="I156" s="160">
        <v>3.9873780837636255</v>
      </c>
      <c r="J156" s="84">
        <v>4219</v>
      </c>
      <c r="K156" s="160">
        <v>4.2364967315010995</v>
      </c>
      <c r="L156" s="56"/>
      <c r="M156" s="84">
        <v>190723</v>
      </c>
      <c r="N156" s="160">
        <v>4.3803675711827239</v>
      </c>
      <c r="O156" s="84">
        <v>127737</v>
      </c>
      <c r="P156" s="160">
        <v>3.5178140681167687</v>
      </c>
      <c r="Q156" s="84">
        <v>318460</v>
      </c>
      <c r="R156" s="160">
        <v>3.9881340301568353</v>
      </c>
    </row>
    <row r="157" spans="1:18" ht="16.5" customHeight="1" x14ac:dyDescent="0.25">
      <c r="A157" s="131" t="s">
        <v>169</v>
      </c>
      <c r="B157" s="255"/>
      <c r="C157" s="255"/>
      <c r="D157" s="255"/>
      <c r="E157" s="255"/>
      <c r="F157" s="69"/>
      <c r="G157" s="45"/>
      <c r="H157" s="69"/>
      <c r="I157" s="45"/>
      <c r="J157" s="69"/>
      <c r="K157" s="45"/>
      <c r="L157" s="45"/>
      <c r="M157" s="69"/>
      <c r="N157" s="45"/>
      <c r="O157" s="69"/>
      <c r="P157" s="45"/>
      <c r="Q157" s="69"/>
      <c r="R157" s="45"/>
    </row>
    <row r="158" spans="1:18" ht="16.5" customHeight="1" x14ac:dyDescent="0.25">
      <c r="A158" s="131"/>
      <c r="B158" s="255" t="s">
        <v>91</v>
      </c>
      <c r="C158" s="255"/>
      <c r="D158" s="255"/>
      <c r="E158" s="255"/>
      <c r="F158" s="24">
        <v>5613</v>
      </c>
      <c r="G158" s="65">
        <v>93.254693470676187</v>
      </c>
      <c r="H158" s="24">
        <v>5007</v>
      </c>
      <c r="I158" s="65">
        <v>93.834332833583218</v>
      </c>
      <c r="J158" s="24">
        <v>10620</v>
      </c>
      <c r="K158" s="65">
        <v>93.527080581241734</v>
      </c>
      <c r="L158" s="45"/>
      <c r="M158" s="24">
        <v>252244</v>
      </c>
      <c r="N158" s="65">
        <v>96.353197779908399</v>
      </c>
      <c r="O158" s="24">
        <v>264855</v>
      </c>
      <c r="P158" s="65">
        <v>96.910343616332298</v>
      </c>
      <c r="Q158" s="24">
        <v>517099</v>
      </c>
      <c r="R158" s="65">
        <v>96.637761871834655</v>
      </c>
    </row>
    <row r="159" spans="1:18" ht="16.5" customHeight="1" x14ac:dyDescent="0.25">
      <c r="A159" s="131"/>
      <c r="B159" s="255" t="s">
        <v>92</v>
      </c>
      <c r="C159" s="255"/>
      <c r="D159" s="255"/>
      <c r="E159" s="255"/>
      <c r="F159" s="24">
        <v>7663</v>
      </c>
      <c r="G159" s="65">
        <v>94.874334530147337</v>
      </c>
      <c r="H159" s="24">
        <v>5870</v>
      </c>
      <c r="I159" s="65">
        <v>95.555917304248737</v>
      </c>
      <c r="J159" s="24">
        <v>13533</v>
      </c>
      <c r="K159" s="65">
        <v>95.168776371308013</v>
      </c>
      <c r="L159" s="45"/>
      <c r="M159" s="24">
        <v>414881</v>
      </c>
      <c r="N159" s="65">
        <v>97.449382252078735</v>
      </c>
      <c r="O159" s="24">
        <v>389022</v>
      </c>
      <c r="P159" s="65">
        <v>98.11820431140805</v>
      </c>
      <c r="Q159" s="24">
        <v>803903</v>
      </c>
      <c r="R159" s="65">
        <v>97.771893999559737</v>
      </c>
    </row>
    <row r="160" spans="1:18" ht="16.5" customHeight="1" x14ac:dyDescent="0.25">
      <c r="A160" s="131"/>
      <c r="B160" s="255" t="s">
        <v>93</v>
      </c>
      <c r="C160" s="255"/>
      <c r="D160" s="255"/>
      <c r="E160" s="255"/>
      <c r="F160" s="24">
        <v>15266</v>
      </c>
      <c r="G160" s="65">
        <v>95.525937050247165</v>
      </c>
      <c r="H160" s="24">
        <v>12241</v>
      </c>
      <c r="I160" s="65">
        <v>96.173790069138903</v>
      </c>
      <c r="J160" s="24">
        <v>27507</v>
      </c>
      <c r="K160" s="65">
        <v>95.813159636350974</v>
      </c>
      <c r="L160" s="45"/>
      <c r="M160" s="24">
        <v>1031094</v>
      </c>
      <c r="N160" s="65">
        <v>98.050019018638267</v>
      </c>
      <c r="O160" s="24">
        <v>847008</v>
      </c>
      <c r="P160" s="65">
        <v>98.199613465857112</v>
      </c>
      <c r="Q160" s="24">
        <v>1878102</v>
      </c>
      <c r="R160" s="65">
        <v>98.117428376338793</v>
      </c>
    </row>
    <row r="161" spans="1:18" ht="16.5" customHeight="1" x14ac:dyDescent="0.25">
      <c r="A161" s="131"/>
      <c r="B161" s="123" t="s">
        <v>94</v>
      </c>
      <c r="C161" s="123"/>
      <c r="D161" s="123"/>
      <c r="E161" s="123"/>
      <c r="F161" s="24">
        <v>12544</v>
      </c>
      <c r="G161" s="65">
        <v>95.507842241510588</v>
      </c>
      <c r="H161" s="24">
        <v>11440</v>
      </c>
      <c r="I161" s="65">
        <v>96.174863387978135</v>
      </c>
      <c r="J161" s="24">
        <v>23984</v>
      </c>
      <c r="K161" s="65">
        <v>95.824843181908975</v>
      </c>
      <c r="L161" s="45"/>
      <c r="M161" s="24">
        <v>1111372</v>
      </c>
      <c r="N161" s="65">
        <v>98.177911975109495</v>
      </c>
      <c r="O161" s="24">
        <v>922101</v>
      </c>
      <c r="P161" s="65">
        <v>97.960165812884696</v>
      </c>
      <c r="Q161" s="24">
        <v>2033473</v>
      </c>
      <c r="R161" s="65">
        <v>98.079052717889354</v>
      </c>
    </row>
    <row r="162" spans="1:18" ht="16.5" customHeight="1" x14ac:dyDescent="0.25">
      <c r="A162" s="131"/>
      <c r="B162" s="123" t="s">
        <v>95</v>
      </c>
      <c r="C162" s="123"/>
      <c r="D162" s="123"/>
      <c r="E162" s="123"/>
      <c r="F162" s="24">
        <v>7961</v>
      </c>
      <c r="G162" s="65">
        <v>95.250059822924143</v>
      </c>
      <c r="H162" s="24">
        <v>6996</v>
      </c>
      <c r="I162" s="65">
        <v>95.469432314410483</v>
      </c>
      <c r="J162" s="24">
        <v>14957</v>
      </c>
      <c r="K162" s="65">
        <v>95.352543669514205</v>
      </c>
      <c r="L162" s="45"/>
      <c r="M162" s="24">
        <v>976594</v>
      </c>
      <c r="N162" s="65">
        <v>98.258481964537793</v>
      </c>
      <c r="O162" s="24">
        <v>832528</v>
      </c>
      <c r="P162" s="65">
        <v>97.98308745211348</v>
      </c>
      <c r="Q162" s="24">
        <v>1809122</v>
      </c>
      <c r="R162" s="65">
        <v>98.131557935481624</v>
      </c>
    </row>
    <row r="163" spans="1:18" ht="16.5" customHeight="1" x14ac:dyDescent="0.25">
      <c r="A163" s="85"/>
      <c r="B163" s="123" t="s">
        <v>96</v>
      </c>
      <c r="C163" s="123"/>
      <c r="D163" s="123"/>
      <c r="E163" s="123"/>
      <c r="F163" s="24">
        <v>2544</v>
      </c>
      <c r="G163" s="65">
        <v>94.222222222222214</v>
      </c>
      <c r="H163" s="24">
        <v>1760</v>
      </c>
      <c r="I163" s="65">
        <v>93.220338983050837</v>
      </c>
      <c r="J163" s="24">
        <v>4304</v>
      </c>
      <c r="K163" s="65">
        <v>93.809938971229286</v>
      </c>
      <c r="L163" s="45"/>
      <c r="M163" s="24">
        <v>478227</v>
      </c>
      <c r="N163" s="65">
        <v>97.795132604921392</v>
      </c>
      <c r="O163" s="24">
        <v>298116</v>
      </c>
      <c r="P163" s="65">
        <v>96.834610424834594</v>
      </c>
      <c r="Q163" s="24">
        <v>776343</v>
      </c>
      <c r="R163" s="65">
        <v>97.424046582253069</v>
      </c>
    </row>
    <row r="164" spans="1:18" ht="16.5" customHeight="1" x14ac:dyDescent="0.25">
      <c r="A164" s="85"/>
      <c r="B164" s="70" t="s">
        <v>97</v>
      </c>
      <c r="C164" s="123"/>
      <c r="D164" s="123"/>
      <c r="E164" s="123"/>
      <c r="F164" s="84">
        <v>51591</v>
      </c>
      <c r="G164" s="160">
        <v>95.065322744108045</v>
      </c>
      <c r="H164" s="84">
        <v>43314</v>
      </c>
      <c r="I164" s="160">
        <v>95.577916059843773</v>
      </c>
      <c r="J164" s="84">
        <v>94905</v>
      </c>
      <c r="K164" s="160">
        <v>95.298583148402898</v>
      </c>
      <c r="L164" s="56"/>
      <c r="M164" s="84">
        <v>4264412</v>
      </c>
      <c r="N164" s="160">
        <v>97.941475516652233</v>
      </c>
      <c r="O164" s="84">
        <v>3553630</v>
      </c>
      <c r="P164" s="160">
        <v>97.865219997978599</v>
      </c>
      <c r="Q164" s="84">
        <v>7818042</v>
      </c>
      <c r="R164" s="160">
        <v>97.906799439161603</v>
      </c>
    </row>
    <row r="165" spans="1:18" ht="16.5" customHeight="1" x14ac:dyDescent="0.25">
      <c r="A165" s="85" t="s">
        <v>170</v>
      </c>
      <c r="B165" s="123"/>
      <c r="C165" s="123"/>
      <c r="D165" s="123"/>
      <c r="E165" s="123"/>
      <c r="F165" s="69"/>
      <c r="G165" s="45"/>
      <c r="H165" s="69"/>
      <c r="I165" s="45"/>
      <c r="J165" s="69"/>
      <c r="K165" s="45"/>
      <c r="L165" s="45"/>
      <c r="M165" s="69"/>
      <c r="N165" s="45"/>
      <c r="O165" s="69"/>
      <c r="P165" s="45"/>
      <c r="Q165" s="69"/>
      <c r="R165" s="45"/>
    </row>
    <row r="166" spans="1:18" s="255" customFormat="1" ht="16.5" customHeight="1" x14ac:dyDescent="0.25">
      <c r="A166" s="85"/>
      <c r="B166" s="123" t="s">
        <v>91</v>
      </c>
      <c r="C166" s="123"/>
      <c r="D166" s="123"/>
      <c r="E166" s="123"/>
      <c r="F166" s="24">
        <v>406</v>
      </c>
      <c r="G166" s="65">
        <v>6.7453065293238081</v>
      </c>
      <c r="H166" s="24">
        <v>329</v>
      </c>
      <c r="I166" s="65">
        <v>6.1656671664167915</v>
      </c>
      <c r="J166" s="24">
        <v>735</v>
      </c>
      <c r="K166" s="65">
        <v>6.4729194187582566</v>
      </c>
      <c r="L166" s="45"/>
      <c r="M166" s="24">
        <v>9547</v>
      </c>
      <c r="N166" s="65">
        <v>3.6468022200915993</v>
      </c>
      <c r="O166" s="24">
        <v>8444</v>
      </c>
      <c r="P166" s="65">
        <v>3.0896563836677045</v>
      </c>
      <c r="Q166" s="24">
        <v>17991</v>
      </c>
      <c r="R166" s="65">
        <v>3.3622381281653553</v>
      </c>
    </row>
    <row r="167" spans="1:18" ht="16.5" customHeight="1" x14ac:dyDescent="0.25">
      <c r="A167" s="131"/>
      <c r="B167" s="123" t="s">
        <v>92</v>
      </c>
      <c r="C167" s="112"/>
      <c r="D167" s="112"/>
      <c r="E167" s="112"/>
      <c r="F167" s="24">
        <v>414</v>
      </c>
      <c r="G167" s="65">
        <v>5.1256654698526676</v>
      </c>
      <c r="H167" s="24">
        <v>273</v>
      </c>
      <c r="I167" s="65">
        <v>4.4440826957512609</v>
      </c>
      <c r="J167" s="24">
        <v>687</v>
      </c>
      <c r="K167" s="65">
        <v>4.8312236286919834</v>
      </c>
      <c r="L167" s="45"/>
      <c r="M167" s="24">
        <v>10859</v>
      </c>
      <c r="N167" s="65">
        <v>2.5506177479212666</v>
      </c>
      <c r="O167" s="24">
        <v>7461</v>
      </c>
      <c r="P167" s="65">
        <v>1.8817956885919447</v>
      </c>
      <c r="Q167" s="24">
        <v>18320</v>
      </c>
      <c r="R167" s="65">
        <v>2.22810600044027</v>
      </c>
    </row>
    <row r="168" spans="1:18" ht="16.5" customHeight="1" x14ac:dyDescent="0.25">
      <c r="A168" s="131"/>
      <c r="B168" s="255" t="s">
        <v>93</v>
      </c>
      <c r="F168" s="24">
        <v>715</v>
      </c>
      <c r="G168" s="65">
        <v>4.474062949752831</v>
      </c>
      <c r="H168" s="24">
        <v>487</v>
      </c>
      <c r="I168" s="65">
        <v>3.8262099308610935</v>
      </c>
      <c r="J168" s="24">
        <v>1202</v>
      </c>
      <c r="K168" s="65">
        <v>4.1868403636490292</v>
      </c>
      <c r="L168" s="45"/>
      <c r="M168" s="24">
        <v>20506</v>
      </c>
      <c r="N168" s="65">
        <v>1.9499809813617344</v>
      </c>
      <c r="O168" s="24">
        <v>15529</v>
      </c>
      <c r="P168" s="65">
        <v>1.8003865341428831</v>
      </c>
      <c r="Q168" s="24">
        <v>36035</v>
      </c>
      <c r="R168" s="65">
        <v>1.8825716236612116</v>
      </c>
    </row>
    <row r="169" spans="1:18" ht="16.5" customHeight="1" x14ac:dyDescent="0.25">
      <c r="A169" s="131"/>
      <c r="B169" s="255" t="s">
        <v>94</v>
      </c>
      <c r="F169" s="24">
        <v>590</v>
      </c>
      <c r="G169" s="65">
        <v>4.4921577584894168</v>
      </c>
      <c r="H169" s="24">
        <v>455</v>
      </c>
      <c r="I169" s="65">
        <v>3.8251366120218582</v>
      </c>
      <c r="J169" s="24">
        <v>1045</v>
      </c>
      <c r="K169" s="65">
        <v>4.1751568180910148</v>
      </c>
      <c r="L169" s="45"/>
      <c r="M169" s="24">
        <v>20626</v>
      </c>
      <c r="N169" s="65">
        <v>1.8220880248905034</v>
      </c>
      <c r="O169" s="24">
        <v>19201</v>
      </c>
      <c r="P169" s="65">
        <v>2.0398341871152934</v>
      </c>
      <c r="Q169" s="24">
        <v>39827</v>
      </c>
      <c r="R169" s="65">
        <v>1.9209472821106448</v>
      </c>
    </row>
    <row r="170" spans="1:18" ht="16.5" customHeight="1" x14ac:dyDescent="0.25">
      <c r="A170" s="131"/>
      <c r="B170" s="255" t="s">
        <v>95</v>
      </c>
      <c r="F170" s="24">
        <v>397</v>
      </c>
      <c r="G170" s="65">
        <v>4.7499401770758558</v>
      </c>
      <c r="H170" s="24">
        <v>332</v>
      </c>
      <c r="I170" s="65">
        <v>4.5305676855895198</v>
      </c>
      <c r="J170" s="24">
        <v>729</v>
      </c>
      <c r="K170" s="65">
        <v>4.6474563304857837</v>
      </c>
      <c r="L170" s="45"/>
      <c r="M170" s="24">
        <v>17309</v>
      </c>
      <c r="N170" s="65">
        <v>1.7415180354622133</v>
      </c>
      <c r="O170" s="24">
        <v>17137</v>
      </c>
      <c r="P170" s="65">
        <v>2.0169125478865202</v>
      </c>
      <c r="Q170" s="24">
        <v>34446</v>
      </c>
      <c r="R170" s="65">
        <v>1.8684420645183688</v>
      </c>
    </row>
    <row r="171" spans="1:18" ht="16.5" customHeight="1" x14ac:dyDescent="0.25">
      <c r="A171" s="131"/>
      <c r="B171" s="255" t="s">
        <v>96</v>
      </c>
      <c r="F171" s="24">
        <v>156</v>
      </c>
      <c r="G171" s="65">
        <v>5.7777777777777777</v>
      </c>
      <c r="H171" s="24">
        <v>128</v>
      </c>
      <c r="I171" s="65">
        <v>6.7796610169491522</v>
      </c>
      <c r="J171" s="24">
        <v>284</v>
      </c>
      <c r="K171" s="65">
        <v>6.1900610287707059</v>
      </c>
      <c r="L171" s="45"/>
      <c r="M171" s="24">
        <v>10782</v>
      </c>
      <c r="N171" s="65">
        <v>2.204867395078618</v>
      </c>
      <c r="O171" s="24">
        <v>9745</v>
      </c>
      <c r="P171" s="65">
        <v>3.1653895751654155</v>
      </c>
      <c r="Q171" s="24">
        <v>20527</v>
      </c>
      <c r="R171" s="65">
        <v>2.575953417746935</v>
      </c>
    </row>
    <row r="172" spans="1:18" ht="16.5" customHeight="1" x14ac:dyDescent="0.25">
      <c r="A172" s="131"/>
      <c r="B172" s="78" t="s">
        <v>97</v>
      </c>
      <c r="F172" s="84">
        <v>2678</v>
      </c>
      <c r="G172" s="160">
        <v>4.9346772558919456</v>
      </c>
      <c r="H172" s="84">
        <v>2004</v>
      </c>
      <c r="I172" s="160">
        <v>4.4220839401562291</v>
      </c>
      <c r="J172" s="84">
        <v>4682</v>
      </c>
      <c r="K172" s="160">
        <v>4.701416851597096</v>
      </c>
      <c r="L172" s="56"/>
      <c r="M172" s="84">
        <v>89629</v>
      </c>
      <c r="N172" s="160">
        <v>2.0585244833477683</v>
      </c>
      <c r="O172" s="84">
        <v>77517</v>
      </c>
      <c r="P172" s="160">
        <v>2.1347800020213996</v>
      </c>
      <c r="Q172" s="84">
        <v>167146</v>
      </c>
      <c r="R172" s="160">
        <v>2.0932005608383921</v>
      </c>
    </row>
    <row r="173" spans="1:18" ht="16.5" customHeight="1" x14ac:dyDescent="0.3">
      <c r="A173" s="131" t="s">
        <v>86</v>
      </c>
      <c r="B173" s="77"/>
    </row>
    <row r="174" spans="1:18" ht="16.5" customHeight="1" x14ac:dyDescent="0.3">
      <c r="A174" s="77"/>
      <c r="B174" s="255" t="s">
        <v>91</v>
      </c>
      <c r="F174" s="24">
        <v>6019</v>
      </c>
      <c r="G174" s="65">
        <v>100</v>
      </c>
      <c r="H174" s="24">
        <v>5336</v>
      </c>
      <c r="I174" s="65">
        <v>100</v>
      </c>
      <c r="J174" s="24">
        <v>11355</v>
      </c>
      <c r="K174" s="65">
        <v>100</v>
      </c>
      <c r="L174" s="45"/>
      <c r="M174" s="24">
        <v>261791</v>
      </c>
      <c r="N174" s="65">
        <v>100</v>
      </c>
      <c r="O174" s="24">
        <v>273299</v>
      </c>
      <c r="P174" s="65">
        <v>100</v>
      </c>
      <c r="Q174" s="24">
        <v>535090</v>
      </c>
      <c r="R174" s="65">
        <v>100</v>
      </c>
    </row>
    <row r="175" spans="1:18" ht="16.5" customHeight="1" x14ac:dyDescent="0.3">
      <c r="A175" s="77"/>
      <c r="B175" s="255" t="s">
        <v>92</v>
      </c>
      <c r="F175" s="24">
        <v>8077</v>
      </c>
      <c r="G175" s="65">
        <v>100</v>
      </c>
      <c r="H175" s="24">
        <v>6143</v>
      </c>
      <c r="I175" s="65">
        <v>100</v>
      </c>
      <c r="J175" s="24">
        <v>14220</v>
      </c>
      <c r="K175" s="65">
        <v>100</v>
      </c>
      <c r="L175" s="45"/>
      <c r="M175" s="24">
        <v>425740</v>
      </c>
      <c r="N175" s="65">
        <v>100</v>
      </c>
      <c r="O175" s="24">
        <v>396483</v>
      </c>
      <c r="P175" s="65">
        <v>100</v>
      </c>
      <c r="Q175" s="24">
        <v>822223</v>
      </c>
      <c r="R175" s="65">
        <v>100</v>
      </c>
    </row>
    <row r="176" spans="1:18" ht="16.5" customHeight="1" x14ac:dyDescent="0.3">
      <c r="A176" s="77"/>
      <c r="B176" s="255" t="s">
        <v>93</v>
      </c>
      <c r="F176" s="24">
        <v>15981</v>
      </c>
      <c r="G176" s="65">
        <v>100</v>
      </c>
      <c r="H176" s="24">
        <v>12728</v>
      </c>
      <c r="I176" s="65">
        <v>100</v>
      </c>
      <c r="J176" s="24">
        <v>28709</v>
      </c>
      <c r="K176" s="65">
        <v>100</v>
      </c>
      <c r="L176" s="45"/>
      <c r="M176" s="24">
        <v>1051600</v>
      </c>
      <c r="N176" s="65">
        <v>100</v>
      </c>
      <c r="O176" s="24">
        <v>862537</v>
      </c>
      <c r="P176" s="65">
        <v>100</v>
      </c>
      <c r="Q176" s="24">
        <v>1914137</v>
      </c>
      <c r="R176" s="65">
        <v>100</v>
      </c>
    </row>
    <row r="177" spans="1:18" ht="16.5" customHeight="1" x14ac:dyDescent="0.3">
      <c r="A177" s="77"/>
      <c r="B177" s="255" t="s">
        <v>94</v>
      </c>
      <c r="F177" s="24">
        <v>13134</v>
      </c>
      <c r="G177" s="65">
        <v>100</v>
      </c>
      <c r="H177" s="24">
        <v>11895</v>
      </c>
      <c r="I177" s="65">
        <v>100</v>
      </c>
      <c r="J177" s="24">
        <v>25029</v>
      </c>
      <c r="K177" s="65">
        <v>100</v>
      </c>
      <c r="L177" s="45"/>
      <c r="M177" s="24">
        <v>1131998</v>
      </c>
      <c r="N177" s="65">
        <v>100</v>
      </c>
      <c r="O177" s="24">
        <v>941302</v>
      </c>
      <c r="P177" s="65">
        <v>100</v>
      </c>
      <c r="Q177" s="24">
        <v>2073300</v>
      </c>
      <c r="R177" s="65">
        <v>100</v>
      </c>
    </row>
    <row r="178" spans="1:18" ht="16.5" customHeight="1" x14ac:dyDescent="0.3">
      <c r="A178" s="86"/>
      <c r="B178" s="123" t="s">
        <v>95</v>
      </c>
      <c r="C178" s="112"/>
      <c r="F178" s="24">
        <v>8358</v>
      </c>
      <c r="G178" s="65">
        <v>100</v>
      </c>
      <c r="H178" s="24">
        <v>7328</v>
      </c>
      <c r="I178" s="65">
        <v>100</v>
      </c>
      <c r="J178" s="24">
        <v>15686</v>
      </c>
      <c r="K178" s="65">
        <v>100</v>
      </c>
      <c r="L178" s="45"/>
      <c r="M178" s="24">
        <v>993903</v>
      </c>
      <c r="N178" s="65">
        <v>100</v>
      </c>
      <c r="O178" s="24">
        <v>849665</v>
      </c>
      <c r="P178" s="65">
        <v>100</v>
      </c>
      <c r="Q178" s="24">
        <v>1843568</v>
      </c>
      <c r="R178" s="65">
        <v>100</v>
      </c>
    </row>
    <row r="179" spans="1:18" ht="16.5" customHeight="1" x14ac:dyDescent="0.3">
      <c r="A179" s="86"/>
      <c r="B179" s="123" t="s">
        <v>96</v>
      </c>
      <c r="C179" s="112"/>
      <c r="D179" s="112"/>
      <c r="E179" s="112"/>
      <c r="F179" s="24">
        <v>2700</v>
      </c>
      <c r="G179" s="65">
        <v>100</v>
      </c>
      <c r="H179" s="24">
        <v>1888</v>
      </c>
      <c r="I179" s="65">
        <v>100</v>
      </c>
      <c r="J179" s="24">
        <v>4588</v>
      </c>
      <c r="K179" s="65">
        <v>100</v>
      </c>
      <c r="L179" s="45"/>
      <c r="M179" s="24">
        <v>489009</v>
      </c>
      <c r="N179" s="65">
        <v>100</v>
      </c>
      <c r="O179" s="24">
        <v>307861</v>
      </c>
      <c r="P179" s="65">
        <v>100</v>
      </c>
      <c r="Q179" s="24">
        <v>796870</v>
      </c>
      <c r="R179" s="65">
        <v>100</v>
      </c>
    </row>
    <row r="180" spans="1:18" ht="16.5" customHeight="1" x14ac:dyDescent="0.3">
      <c r="A180" s="87"/>
      <c r="B180" s="132" t="s">
        <v>97</v>
      </c>
      <c r="C180" s="120"/>
      <c r="D180" s="120"/>
      <c r="E180" s="120"/>
      <c r="F180" s="88">
        <v>54269</v>
      </c>
      <c r="G180" s="89">
        <v>100</v>
      </c>
      <c r="H180" s="88">
        <v>45318</v>
      </c>
      <c r="I180" s="89">
        <v>100</v>
      </c>
      <c r="J180" s="88">
        <v>99587</v>
      </c>
      <c r="K180" s="89">
        <v>100</v>
      </c>
      <c r="L180" s="144"/>
      <c r="M180" s="88">
        <v>4354041</v>
      </c>
      <c r="N180" s="89">
        <v>100</v>
      </c>
      <c r="O180" s="88">
        <v>3631147</v>
      </c>
      <c r="P180" s="89">
        <v>100</v>
      </c>
      <c r="Q180" s="88">
        <v>7985188</v>
      </c>
      <c r="R180" s="89">
        <v>100</v>
      </c>
    </row>
    <row r="181" spans="1:18" ht="3.75" customHeight="1" x14ac:dyDescent="0.3"/>
    <row r="182" spans="1:18" s="255" customFormat="1" ht="16.5" customHeight="1" x14ac:dyDescent="0.3">
      <c r="A182" s="123" t="s">
        <v>7</v>
      </c>
      <c r="B182" s="255" t="s">
        <v>100</v>
      </c>
    </row>
    <row r="183" spans="1:18" s="77" customFormat="1" ht="16.5" customHeight="1" x14ac:dyDescent="0.3">
      <c r="A183" s="255" t="s">
        <v>6</v>
      </c>
      <c r="B183" s="54" t="s">
        <v>323</v>
      </c>
      <c r="C183" s="90"/>
      <c r="D183" s="90"/>
    </row>
    <row r="184" spans="1:18" ht="16.5" customHeight="1" x14ac:dyDescent="0.3">
      <c r="A184" s="91" t="s">
        <v>0</v>
      </c>
      <c r="D184" s="913" t="s">
        <v>224</v>
      </c>
      <c r="E184" s="913"/>
      <c r="F184" s="913"/>
      <c r="G184" s="913"/>
      <c r="H184" s="913"/>
      <c r="I184" s="913"/>
      <c r="J184" s="913"/>
      <c r="K184" s="913"/>
      <c r="L184" s="913"/>
      <c r="M184" s="913"/>
      <c r="N184" s="913"/>
      <c r="O184" s="913"/>
      <c r="P184" s="913"/>
      <c r="Q184" s="913"/>
      <c r="R184" s="913"/>
    </row>
  </sheetData>
  <mergeCells count="11">
    <mergeCell ref="D184:R184"/>
    <mergeCell ref="E1:R1"/>
    <mergeCell ref="F2:K2"/>
    <mergeCell ref="M2:R2"/>
    <mergeCell ref="A3:C4"/>
    <mergeCell ref="F3:G3"/>
    <mergeCell ref="H3:I3"/>
    <mergeCell ref="J3:K3"/>
    <mergeCell ref="M3:N3"/>
    <mergeCell ref="O3:P3"/>
    <mergeCell ref="Q3:R3"/>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9A.1.35&amp;G
 </oddHeader>
    <oddFooter>&amp;L&amp;8&amp;G 
&amp;"Arial,Regular"OVERCOMING INDIGENOUS
DISADVANTAGE 2020&amp;C &amp;R&amp;8&amp;G&amp;"Arial,Regular" 
ATTACHMENT TABLES
&amp;"Arial,Regular"PAGE &amp;"Arial,Bold"&amp;P&amp;"Arial,Regular" of TABLE 9A.1.35</oddFooter>
  </headerFooter>
  <rowBreaks count="2" manualBreakCount="2">
    <brk id="142" max="17" man="1"/>
    <brk id="164" max="17"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
  <sheetViews>
    <sheetView showGridLines="0" zoomScaleNormal="100" zoomScaleSheetLayoutView="100" workbookViewId="0"/>
  </sheetViews>
  <sheetFormatPr defaultColWidth="8" defaultRowHeight="10.199999999999999" x14ac:dyDescent="0.2"/>
  <cols>
    <col min="1" max="1" width="3.6640625" style="881" customWidth="1"/>
    <col min="2" max="3" width="2.6640625" style="881" customWidth="1"/>
    <col min="4" max="4" width="7.6640625" style="881" customWidth="1"/>
    <col min="5" max="10" width="10.33203125" style="881" customWidth="1"/>
    <col min="11" max="16384" width="8" style="881"/>
  </cols>
  <sheetData>
    <row r="2" spans="1:10" ht="37.5" customHeight="1" x14ac:dyDescent="0.2">
      <c r="A2" s="941" t="s">
        <v>945</v>
      </c>
      <c r="B2" s="941"/>
      <c r="C2" s="941"/>
      <c r="D2" s="941"/>
      <c r="E2" s="941"/>
      <c r="F2" s="941"/>
      <c r="G2" s="941"/>
      <c r="H2" s="941"/>
      <c r="I2" s="941"/>
      <c r="J2" s="941"/>
    </row>
    <row r="3" spans="1:10" ht="16.5" customHeight="1" x14ac:dyDescent="0.2">
      <c r="A3" s="882"/>
    </row>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9.2&amp;G
 </oddHeader>
    <oddFooter>&amp;L&amp;8&amp;G 
&amp;"Arial,Regular"OVERCOMING INDIGENOUS
DISADVANTAGE 2020&amp;C &amp;R&amp;8&amp;G&amp;"Arial,Regular" 
ATTACHMENT TABLES
&amp;"Arial,Regular"PAGE &amp;"Arial,Bold"&amp;P&amp;"Arial,Regular" of SECTION 9.2</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R308"/>
  <sheetViews>
    <sheetView showGridLines="0" zoomScaleNormal="100" zoomScaleSheetLayoutView="100" workbookViewId="0"/>
  </sheetViews>
  <sheetFormatPr defaultColWidth="8.88671875" defaultRowHeight="14.4" x14ac:dyDescent="0.3"/>
  <cols>
    <col min="1" max="1" width="3.6640625" style="220" customWidth="1"/>
    <col min="2" max="3" width="2.6640625" style="220" customWidth="1"/>
    <col min="4" max="4" width="7.6640625" style="124" customWidth="1"/>
    <col min="5" max="5" width="4.5546875" style="124" customWidth="1"/>
    <col min="6" max="6" width="8.6640625" style="124" customWidth="1"/>
    <col min="7" max="7" width="10.33203125" style="124" customWidth="1"/>
    <col min="8" max="9" width="6.44140625" style="124" customWidth="1"/>
    <col min="10" max="10" width="1.6640625" style="124" customWidth="1"/>
    <col min="11" max="11" width="8.6640625" style="124" customWidth="1"/>
    <col min="12" max="12" width="9.88671875" style="124" customWidth="1"/>
    <col min="13" max="14" width="6.44140625" style="124" customWidth="1"/>
    <col min="15" max="27" width="5" style="77" customWidth="1"/>
    <col min="28" max="16384" width="8.88671875" style="77"/>
  </cols>
  <sheetData>
    <row r="1" spans="1:44" ht="67.2" customHeight="1" x14ac:dyDescent="0.3">
      <c r="A1" s="150" t="s">
        <v>180</v>
      </c>
      <c r="B1" s="150"/>
      <c r="C1" s="150"/>
      <c r="D1" s="150"/>
      <c r="E1" s="904" t="s">
        <v>325</v>
      </c>
      <c r="F1" s="904"/>
      <c r="G1" s="904"/>
      <c r="H1" s="904"/>
      <c r="I1" s="904"/>
      <c r="J1" s="904"/>
      <c r="K1" s="904"/>
      <c r="L1" s="904"/>
      <c r="M1" s="904"/>
      <c r="N1" s="904"/>
      <c r="P1" s="192"/>
    </row>
    <row r="2" spans="1:44" x14ac:dyDescent="0.3">
      <c r="A2" s="151"/>
      <c r="B2" s="151"/>
      <c r="C2" s="151"/>
      <c r="D2" s="151"/>
      <c r="E2" s="151"/>
      <c r="F2" s="905" t="s">
        <v>46</v>
      </c>
      <c r="G2" s="905"/>
      <c r="H2" s="905"/>
      <c r="I2" s="197"/>
      <c r="J2" s="197"/>
      <c r="K2" s="243"/>
      <c r="L2" s="905" t="s">
        <v>47</v>
      </c>
      <c r="M2" s="905"/>
      <c r="N2" s="197"/>
    </row>
    <row r="3" spans="1:44" ht="66" x14ac:dyDescent="0.3">
      <c r="A3" s="120"/>
      <c r="B3" s="120"/>
      <c r="C3" s="120"/>
      <c r="D3" s="120"/>
      <c r="E3" s="120"/>
      <c r="F3" s="152" t="s">
        <v>48</v>
      </c>
      <c r="G3" s="152" t="s">
        <v>219</v>
      </c>
      <c r="H3" s="152" t="s">
        <v>49</v>
      </c>
      <c r="I3" s="153" t="s">
        <v>276</v>
      </c>
      <c r="J3" s="198"/>
      <c r="K3" s="152" t="s">
        <v>50</v>
      </c>
      <c r="L3" s="152" t="s">
        <v>219</v>
      </c>
      <c r="M3" s="152" t="s">
        <v>49</v>
      </c>
      <c r="N3" s="153" t="s">
        <v>276</v>
      </c>
    </row>
    <row r="4" spans="1:44" ht="16.5" customHeight="1" x14ac:dyDescent="0.3">
      <c r="A4" s="9" t="s">
        <v>316</v>
      </c>
      <c r="B4" s="161"/>
      <c r="C4" s="161"/>
      <c r="D4" s="108"/>
      <c r="E4" s="108"/>
      <c r="F4" s="77"/>
      <c r="G4" s="161"/>
      <c r="H4" s="161"/>
      <c r="I4" s="161"/>
      <c r="J4" s="161"/>
      <c r="K4" s="161"/>
      <c r="L4" s="161"/>
      <c r="M4" s="161"/>
      <c r="N4" s="161"/>
    </row>
    <row r="5" spans="1:44" ht="16.5" customHeight="1" x14ac:dyDescent="0.3">
      <c r="A5" s="906" t="s">
        <v>317</v>
      </c>
      <c r="B5" s="906"/>
      <c r="C5" s="906"/>
      <c r="D5" s="906"/>
      <c r="E5" s="906"/>
      <c r="F5" s="906"/>
      <c r="G5" s="906"/>
      <c r="H5" s="906"/>
      <c r="I5" s="906"/>
      <c r="J5" s="906"/>
      <c r="K5" s="906"/>
      <c r="L5" s="906"/>
      <c r="M5" s="906"/>
      <c r="N5" s="906"/>
    </row>
    <row r="6" spans="1:44" ht="16.5" customHeight="1" x14ac:dyDescent="0.3">
      <c r="A6" s="108"/>
      <c r="B6" s="108" t="s">
        <v>31</v>
      </c>
      <c r="C6" s="221"/>
      <c r="D6" s="108"/>
      <c r="E6" s="157"/>
      <c r="F6" s="199"/>
      <c r="G6" s="156"/>
      <c r="H6" s="156"/>
      <c r="I6" s="156"/>
      <c r="J6" s="157"/>
      <c r="K6" s="199"/>
      <c r="L6" s="155"/>
      <c r="M6" s="156"/>
      <c r="N6" s="156"/>
    </row>
    <row r="7" spans="1:44" ht="16.5" customHeight="1" x14ac:dyDescent="0.3">
      <c r="A7" s="32"/>
      <c r="B7" s="32"/>
      <c r="C7" s="32" t="s">
        <v>30</v>
      </c>
      <c r="D7" s="108"/>
      <c r="E7" s="65"/>
      <c r="F7" s="186">
        <v>55.5</v>
      </c>
      <c r="G7" s="186">
        <v>66.5</v>
      </c>
      <c r="H7" s="186">
        <v>4.5999999999999996</v>
      </c>
      <c r="I7" s="186">
        <v>6</v>
      </c>
      <c r="J7" s="186"/>
      <c r="K7" s="186">
        <v>28.7</v>
      </c>
      <c r="L7" s="186">
        <v>34.4</v>
      </c>
      <c r="M7" s="186">
        <v>10.199999999999999</v>
      </c>
      <c r="N7" s="186">
        <v>6.9</v>
      </c>
      <c r="AH7" s="191"/>
      <c r="AI7" s="191"/>
      <c r="AJ7" s="191"/>
      <c r="AK7" s="191"/>
      <c r="AL7" s="191"/>
      <c r="AM7" s="191"/>
      <c r="AN7" s="191"/>
      <c r="AO7" s="191"/>
      <c r="AP7" s="191"/>
      <c r="AQ7" s="191"/>
      <c r="AR7" s="191"/>
    </row>
    <row r="8" spans="1:44" ht="16.5" customHeight="1" x14ac:dyDescent="0.3">
      <c r="A8" s="32"/>
      <c r="B8" s="32"/>
      <c r="C8" s="32" t="s">
        <v>29</v>
      </c>
      <c r="D8" s="108"/>
      <c r="E8" s="65"/>
      <c r="F8" s="186">
        <v>10</v>
      </c>
      <c r="G8" s="186">
        <v>58.8</v>
      </c>
      <c r="H8" s="186">
        <v>4.9000000000000004</v>
      </c>
      <c r="I8" s="186">
        <v>5.6</v>
      </c>
      <c r="J8" s="186"/>
      <c r="K8" s="186">
        <v>7</v>
      </c>
      <c r="L8" s="186">
        <v>41.2</v>
      </c>
      <c r="M8" s="186">
        <v>10.6</v>
      </c>
      <c r="N8" s="186">
        <v>8.6</v>
      </c>
      <c r="AH8" s="191"/>
      <c r="AI8" s="191"/>
      <c r="AJ8" s="191"/>
      <c r="AK8" s="191"/>
      <c r="AL8" s="191"/>
      <c r="AM8" s="191"/>
      <c r="AN8" s="191"/>
      <c r="AO8" s="191"/>
      <c r="AP8" s="191"/>
      <c r="AQ8" s="191"/>
      <c r="AR8" s="191"/>
    </row>
    <row r="9" spans="1:44" ht="16.5" customHeight="1" x14ac:dyDescent="0.3">
      <c r="A9" s="32"/>
      <c r="B9" s="32"/>
      <c r="C9" s="32" t="s">
        <v>52</v>
      </c>
      <c r="D9" s="108"/>
      <c r="E9" s="65"/>
      <c r="F9" s="186">
        <v>39.700000000000003</v>
      </c>
      <c r="G9" s="186">
        <v>61</v>
      </c>
      <c r="H9" s="186">
        <v>8</v>
      </c>
      <c r="I9" s="186">
        <v>9.6</v>
      </c>
      <c r="J9" s="186"/>
      <c r="K9" s="186">
        <v>25.2</v>
      </c>
      <c r="L9" s="186">
        <v>38.700000000000003</v>
      </c>
      <c r="M9" s="186">
        <v>10.3</v>
      </c>
      <c r="N9" s="186">
        <v>7.8</v>
      </c>
      <c r="AH9" s="191"/>
      <c r="AI9" s="191"/>
      <c r="AJ9" s="191"/>
      <c r="AK9" s="191"/>
      <c r="AL9" s="191"/>
      <c r="AM9" s="191"/>
      <c r="AN9" s="191"/>
      <c r="AO9" s="191"/>
      <c r="AP9" s="191"/>
      <c r="AQ9" s="191"/>
      <c r="AR9" s="191"/>
    </row>
    <row r="10" spans="1:44" ht="16.5" customHeight="1" x14ac:dyDescent="0.3">
      <c r="A10" s="32"/>
      <c r="B10" s="32"/>
      <c r="C10" s="32" t="s">
        <v>53</v>
      </c>
      <c r="D10" s="108"/>
      <c r="E10" s="108"/>
      <c r="F10" s="186">
        <v>16.600000000000001</v>
      </c>
      <c r="G10" s="186">
        <v>70.599999999999994</v>
      </c>
      <c r="H10" s="186">
        <v>4.2</v>
      </c>
      <c r="I10" s="186">
        <v>5.8</v>
      </c>
      <c r="J10" s="186"/>
      <c r="K10" s="186">
        <v>7.1</v>
      </c>
      <c r="L10" s="186">
        <v>30.2</v>
      </c>
      <c r="M10" s="186">
        <v>11.4</v>
      </c>
      <c r="N10" s="186">
        <v>6.7</v>
      </c>
      <c r="AH10" s="191"/>
      <c r="AI10" s="191"/>
      <c r="AJ10" s="191"/>
      <c r="AK10" s="191"/>
      <c r="AL10" s="191"/>
      <c r="AM10" s="191"/>
      <c r="AN10" s="191"/>
      <c r="AO10" s="191"/>
      <c r="AP10" s="191"/>
      <c r="AQ10" s="191"/>
      <c r="AR10" s="191"/>
    </row>
    <row r="11" spans="1:44" ht="16.5" customHeight="1" x14ac:dyDescent="0.3">
      <c r="A11" s="32"/>
      <c r="B11" s="32"/>
      <c r="C11" s="32" t="s">
        <v>54</v>
      </c>
      <c r="D11" s="108"/>
      <c r="E11" s="108"/>
      <c r="F11" s="186">
        <v>5.5</v>
      </c>
      <c r="G11" s="186">
        <v>48.2</v>
      </c>
      <c r="H11" s="186">
        <v>13</v>
      </c>
      <c r="I11" s="186">
        <v>12.3</v>
      </c>
      <c r="J11" s="186"/>
      <c r="K11" s="186">
        <v>5.9</v>
      </c>
      <c r="L11" s="186">
        <v>51.8</v>
      </c>
      <c r="M11" s="186">
        <v>12.2</v>
      </c>
      <c r="N11" s="186">
        <v>12.4</v>
      </c>
      <c r="AH11" s="191"/>
      <c r="AI11" s="191"/>
      <c r="AJ11" s="191"/>
      <c r="AK11" s="191"/>
      <c r="AL11" s="191"/>
      <c r="AM11" s="191"/>
      <c r="AN11" s="191"/>
      <c r="AO11" s="191"/>
      <c r="AP11" s="191"/>
      <c r="AQ11" s="191"/>
      <c r="AR11" s="191"/>
    </row>
    <row r="12" spans="1:44" ht="16.5" customHeight="1" x14ac:dyDescent="0.3">
      <c r="A12" s="32"/>
      <c r="B12" s="32"/>
      <c r="C12" s="32" t="s">
        <v>25</v>
      </c>
      <c r="D12" s="108"/>
      <c r="E12" s="108"/>
      <c r="F12" s="186">
        <v>4.8</v>
      </c>
      <c r="G12" s="186">
        <v>53.3</v>
      </c>
      <c r="H12" s="186">
        <v>9.1999999999999993</v>
      </c>
      <c r="I12" s="186">
        <v>9.6</v>
      </c>
      <c r="J12" s="186"/>
      <c r="K12" s="186">
        <v>4.0999999999999996</v>
      </c>
      <c r="L12" s="186">
        <v>45.6</v>
      </c>
      <c r="M12" s="186">
        <v>10.3</v>
      </c>
      <c r="N12" s="186">
        <v>9.1999999999999993</v>
      </c>
      <c r="AH12" s="191"/>
      <c r="AI12" s="191"/>
      <c r="AJ12" s="191"/>
      <c r="AK12" s="191"/>
      <c r="AL12" s="191"/>
      <c r="AM12" s="191"/>
      <c r="AN12" s="191"/>
      <c r="AO12" s="191"/>
      <c r="AP12" s="191"/>
      <c r="AQ12" s="191"/>
      <c r="AR12" s="191"/>
    </row>
    <row r="13" spans="1:44" ht="16.5" customHeight="1" x14ac:dyDescent="0.3">
      <c r="A13" s="32"/>
      <c r="B13" s="32"/>
      <c r="C13" s="32" t="s">
        <v>55</v>
      </c>
      <c r="D13" s="108"/>
      <c r="E13" s="108"/>
      <c r="F13" s="186">
        <v>2</v>
      </c>
      <c r="G13" s="186">
        <v>66.7</v>
      </c>
      <c r="H13" s="186">
        <v>3.2</v>
      </c>
      <c r="I13" s="186">
        <v>4.2</v>
      </c>
      <c r="J13" s="186"/>
      <c r="K13" s="186">
        <v>0.9</v>
      </c>
      <c r="L13" s="186">
        <v>30</v>
      </c>
      <c r="M13" s="186">
        <v>18.100000000000001</v>
      </c>
      <c r="N13" s="186">
        <v>10.6</v>
      </c>
      <c r="AH13" s="191"/>
      <c r="AI13" s="191"/>
      <c r="AJ13" s="191"/>
      <c r="AK13" s="191"/>
      <c r="AL13" s="191"/>
      <c r="AM13" s="191"/>
      <c r="AN13" s="191"/>
      <c r="AO13" s="191"/>
      <c r="AP13" s="191"/>
      <c r="AQ13" s="191"/>
      <c r="AR13" s="191"/>
    </row>
    <row r="14" spans="1:44" ht="16.5" customHeight="1" x14ac:dyDescent="0.3">
      <c r="A14" s="32"/>
      <c r="B14" s="32"/>
      <c r="C14" s="32" t="s">
        <v>56</v>
      </c>
      <c r="D14" s="108"/>
      <c r="E14" s="108"/>
      <c r="F14" s="186">
        <v>11.2</v>
      </c>
      <c r="G14" s="186">
        <v>64</v>
      </c>
      <c r="H14" s="186">
        <v>5.3</v>
      </c>
      <c r="I14" s="186">
        <v>6.6</v>
      </c>
      <c r="J14" s="186"/>
      <c r="K14" s="186">
        <v>6.5</v>
      </c>
      <c r="L14" s="186">
        <v>37.1</v>
      </c>
      <c r="M14" s="186">
        <v>9.3000000000000007</v>
      </c>
      <c r="N14" s="186">
        <v>6.8</v>
      </c>
      <c r="AH14" s="191"/>
      <c r="AI14" s="191"/>
      <c r="AJ14" s="191"/>
      <c r="AK14" s="191"/>
      <c r="AL14" s="191"/>
      <c r="AM14" s="191"/>
      <c r="AN14" s="191"/>
      <c r="AO14" s="191"/>
      <c r="AP14" s="191"/>
      <c r="AQ14" s="191"/>
      <c r="AR14" s="191"/>
    </row>
    <row r="15" spans="1:44" ht="16.5" customHeight="1" x14ac:dyDescent="0.3">
      <c r="A15" s="108"/>
      <c r="B15" s="108" t="s">
        <v>21</v>
      </c>
      <c r="C15" s="221"/>
      <c r="D15" s="108"/>
      <c r="E15" s="157"/>
      <c r="F15" s="181"/>
      <c r="G15" s="181"/>
      <c r="H15" s="181"/>
      <c r="I15" s="181"/>
      <c r="J15" s="181"/>
      <c r="K15" s="181"/>
      <c r="L15" s="181"/>
      <c r="M15" s="181"/>
      <c r="N15" s="181"/>
      <c r="AH15" s="191"/>
      <c r="AI15" s="191"/>
      <c r="AJ15" s="191"/>
      <c r="AK15" s="191"/>
      <c r="AL15" s="191"/>
      <c r="AM15" s="191"/>
      <c r="AN15" s="191"/>
      <c r="AO15" s="191"/>
      <c r="AP15" s="191"/>
      <c r="AQ15" s="191"/>
      <c r="AR15" s="191"/>
    </row>
    <row r="16" spans="1:44" ht="16.5" customHeight="1" x14ac:dyDescent="0.3">
      <c r="A16" s="32"/>
      <c r="B16" s="32"/>
      <c r="C16" s="32" t="s">
        <v>57</v>
      </c>
      <c r="D16" s="108"/>
      <c r="E16" s="65"/>
      <c r="F16" s="186">
        <v>94.4</v>
      </c>
      <c r="G16" s="186">
        <v>76.7</v>
      </c>
      <c r="H16" s="186">
        <v>3.1</v>
      </c>
      <c r="I16" s="186">
        <v>4.7</v>
      </c>
      <c r="J16" s="186"/>
      <c r="K16" s="186">
        <v>28.6</v>
      </c>
      <c r="L16" s="186">
        <v>23.2</v>
      </c>
      <c r="M16" s="186">
        <v>9.8000000000000007</v>
      </c>
      <c r="N16" s="186">
        <v>4.5</v>
      </c>
      <c r="AH16" s="191"/>
      <c r="AI16" s="191"/>
      <c r="AJ16" s="191"/>
      <c r="AK16" s="191"/>
      <c r="AL16" s="191"/>
      <c r="AM16" s="191"/>
      <c r="AN16" s="191"/>
      <c r="AO16" s="191"/>
      <c r="AP16" s="191"/>
      <c r="AQ16" s="191"/>
      <c r="AR16" s="191"/>
    </row>
    <row r="17" spans="1:44" ht="16.5" customHeight="1" x14ac:dyDescent="0.3">
      <c r="A17" s="32"/>
      <c r="B17" s="32"/>
      <c r="C17" s="32" t="s">
        <v>19</v>
      </c>
      <c r="D17" s="108"/>
      <c r="E17" s="65"/>
      <c r="F17" s="186">
        <v>50.5</v>
      </c>
      <c r="G17" s="186">
        <v>47</v>
      </c>
      <c r="H17" s="186">
        <v>4.9000000000000004</v>
      </c>
      <c r="I17" s="186">
        <v>4.5</v>
      </c>
      <c r="J17" s="186"/>
      <c r="K17" s="186">
        <v>56.7</v>
      </c>
      <c r="L17" s="186">
        <v>52.8</v>
      </c>
      <c r="M17" s="186">
        <v>5.4</v>
      </c>
      <c r="N17" s="186">
        <v>5.6</v>
      </c>
      <c r="AH17" s="191"/>
      <c r="AI17" s="191"/>
      <c r="AJ17" s="191"/>
      <c r="AK17" s="191"/>
      <c r="AL17" s="191"/>
      <c r="AM17" s="191"/>
      <c r="AN17" s="191"/>
      <c r="AO17" s="191"/>
      <c r="AP17" s="191"/>
      <c r="AQ17" s="191"/>
      <c r="AR17" s="191"/>
    </row>
    <row r="18" spans="1:44" ht="16.5" customHeight="1" x14ac:dyDescent="0.3">
      <c r="A18" s="108"/>
      <c r="B18" s="108" t="s">
        <v>18</v>
      </c>
      <c r="C18" s="221"/>
      <c r="D18" s="108"/>
      <c r="E18" s="65"/>
      <c r="F18" s="181"/>
      <c r="G18" s="181"/>
      <c r="H18" s="181"/>
      <c r="I18" s="181"/>
      <c r="J18" s="181"/>
      <c r="K18" s="181"/>
      <c r="L18" s="181"/>
      <c r="M18" s="181"/>
      <c r="N18" s="181"/>
      <c r="AH18" s="191"/>
      <c r="AI18" s="191"/>
      <c r="AJ18" s="191"/>
      <c r="AK18" s="191"/>
      <c r="AL18" s="191"/>
      <c r="AM18" s="191"/>
      <c r="AN18" s="191"/>
      <c r="AO18" s="191"/>
      <c r="AP18" s="191"/>
      <c r="AQ18" s="191"/>
      <c r="AR18" s="191"/>
    </row>
    <row r="19" spans="1:44" ht="16.5" customHeight="1" x14ac:dyDescent="0.3">
      <c r="A19" s="32"/>
      <c r="B19" s="32"/>
      <c r="C19" s="32" t="s">
        <v>17</v>
      </c>
      <c r="D19" s="108"/>
      <c r="E19" s="65"/>
      <c r="F19" s="186">
        <v>74.7</v>
      </c>
      <c r="G19" s="186">
        <v>70.099999999999994</v>
      </c>
      <c r="H19" s="186">
        <v>3.3</v>
      </c>
      <c r="I19" s="186">
        <v>4.5</v>
      </c>
      <c r="J19" s="186"/>
      <c r="K19" s="186">
        <v>32.200000000000003</v>
      </c>
      <c r="L19" s="186">
        <v>30.2</v>
      </c>
      <c r="M19" s="186">
        <v>9.8000000000000007</v>
      </c>
      <c r="N19" s="186">
        <v>5.8</v>
      </c>
      <c r="AH19" s="191"/>
      <c r="AI19" s="191"/>
      <c r="AJ19" s="191"/>
      <c r="AK19" s="191"/>
      <c r="AL19" s="191"/>
      <c r="AM19" s="191"/>
      <c r="AN19" s="191"/>
      <c r="AO19" s="191"/>
      <c r="AP19" s="191"/>
      <c r="AQ19" s="191"/>
      <c r="AR19" s="191"/>
    </row>
    <row r="20" spans="1:44" ht="16.5" customHeight="1" x14ac:dyDescent="0.3">
      <c r="A20" s="32"/>
      <c r="B20" s="32"/>
      <c r="C20" s="32" t="s">
        <v>16</v>
      </c>
      <c r="D20" s="108"/>
      <c r="E20" s="65"/>
      <c r="F20" s="186">
        <v>30.7</v>
      </c>
      <c r="G20" s="186">
        <v>56.5</v>
      </c>
      <c r="H20" s="186">
        <v>8</v>
      </c>
      <c r="I20" s="186">
        <v>8.9</v>
      </c>
      <c r="J20" s="186"/>
      <c r="K20" s="186">
        <v>23.5</v>
      </c>
      <c r="L20" s="186">
        <v>43.3</v>
      </c>
      <c r="M20" s="186">
        <v>9.5</v>
      </c>
      <c r="N20" s="186">
        <v>8.1</v>
      </c>
      <c r="AH20" s="191"/>
      <c r="AI20" s="191"/>
      <c r="AJ20" s="191"/>
      <c r="AK20" s="191"/>
      <c r="AL20" s="191"/>
      <c r="AM20" s="191"/>
      <c r="AN20" s="191"/>
      <c r="AO20" s="191"/>
      <c r="AP20" s="191"/>
      <c r="AQ20" s="191"/>
      <c r="AR20" s="191"/>
    </row>
    <row r="21" spans="1:44" ht="16.5" customHeight="1" x14ac:dyDescent="0.3">
      <c r="A21" s="32"/>
      <c r="B21" s="32"/>
      <c r="C21" s="32" t="s">
        <v>15</v>
      </c>
      <c r="D21" s="108"/>
      <c r="E21" s="65"/>
      <c r="F21" s="186">
        <v>20</v>
      </c>
      <c r="G21" s="186">
        <v>57.8</v>
      </c>
      <c r="H21" s="186">
        <v>8.4</v>
      </c>
      <c r="I21" s="186">
        <v>9.5</v>
      </c>
      <c r="J21" s="186"/>
      <c r="K21" s="186">
        <v>14.5</v>
      </c>
      <c r="L21" s="186">
        <v>41.9</v>
      </c>
      <c r="M21" s="186">
        <v>13.3</v>
      </c>
      <c r="N21" s="186">
        <v>10.9</v>
      </c>
      <c r="AH21" s="191"/>
      <c r="AI21" s="191"/>
      <c r="AJ21" s="191"/>
      <c r="AK21" s="191"/>
      <c r="AL21" s="191"/>
      <c r="AM21" s="191"/>
      <c r="AN21" s="191"/>
      <c r="AO21" s="191"/>
      <c r="AP21" s="191"/>
      <c r="AQ21" s="191"/>
      <c r="AR21" s="191"/>
    </row>
    <row r="22" spans="1:44" ht="16.5" customHeight="1" x14ac:dyDescent="0.3">
      <c r="A22" s="32"/>
      <c r="B22" s="32"/>
      <c r="C22" s="32" t="s">
        <v>58</v>
      </c>
      <c r="D22" s="108"/>
      <c r="E22" s="205"/>
      <c r="F22" s="186">
        <v>124.3</v>
      </c>
      <c r="G22" s="186">
        <v>63.6</v>
      </c>
      <c r="H22" s="186">
        <v>3.2</v>
      </c>
      <c r="I22" s="186">
        <v>4</v>
      </c>
      <c r="J22" s="186"/>
      <c r="K22" s="186">
        <v>70.8</v>
      </c>
      <c r="L22" s="186">
        <v>36.299999999999997</v>
      </c>
      <c r="M22" s="186">
        <v>6.2</v>
      </c>
      <c r="N22" s="186">
        <v>4.4000000000000004</v>
      </c>
      <c r="AH22" s="191"/>
      <c r="AI22" s="191"/>
      <c r="AJ22" s="191"/>
      <c r="AK22" s="191"/>
      <c r="AL22" s="191"/>
      <c r="AM22" s="191"/>
      <c r="AN22" s="191"/>
      <c r="AO22" s="191"/>
      <c r="AP22" s="191"/>
      <c r="AQ22" s="191"/>
      <c r="AR22" s="191"/>
    </row>
    <row r="23" spans="1:44" ht="16.5" customHeight="1" x14ac:dyDescent="0.3">
      <c r="A23" s="32"/>
      <c r="B23" s="32"/>
      <c r="C23" s="32" t="s">
        <v>59</v>
      </c>
      <c r="D23" s="108"/>
      <c r="E23" s="65"/>
      <c r="F23" s="186">
        <v>8.8000000000000007</v>
      </c>
      <c r="G23" s="186">
        <v>65.2</v>
      </c>
      <c r="H23" s="186">
        <v>3.8</v>
      </c>
      <c r="I23" s="186">
        <v>4.9000000000000004</v>
      </c>
      <c r="J23" s="186"/>
      <c r="K23" s="186">
        <v>4.5</v>
      </c>
      <c r="L23" s="186">
        <v>33.299999999999997</v>
      </c>
      <c r="M23" s="186">
        <v>12.8</v>
      </c>
      <c r="N23" s="186">
        <v>8.4</v>
      </c>
      <c r="AH23" s="191"/>
      <c r="AI23" s="191"/>
      <c r="AJ23" s="191"/>
      <c r="AK23" s="191"/>
      <c r="AL23" s="191"/>
      <c r="AM23" s="191"/>
      <c r="AN23" s="191"/>
      <c r="AO23" s="191"/>
      <c r="AP23" s="191"/>
      <c r="AQ23" s="191"/>
      <c r="AR23" s="191"/>
    </row>
    <row r="24" spans="1:44" ht="16.5" customHeight="1" x14ac:dyDescent="0.3">
      <c r="A24" s="32"/>
      <c r="B24" s="32"/>
      <c r="C24" s="32" t="s">
        <v>60</v>
      </c>
      <c r="D24" s="108"/>
      <c r="E24" s="65"/>
      <c r="F24" s="186">
        <v>11.6</v>
      </c>
      <c r="G24" s="186">
        <v>54</v>
      </c>
      <c r="H24" s="186">
        <v>6.1</v>
      </c>
      <c r="I24" s="186">
        <v>6.5</v>
      </c>
      <c r="J24" s="186"/>
      <c r="K24" s="186">
        <v>9.8000000000000007</v>
      </c>
      <c r="L24" s="186">
        <v>45.6</v>
      </c>
      <c r="M24" s="186">
        <v>6.9</v>
      </c>
      <c r="N24" s="186">
        <v>6.2</v>
      </c>
      <c r="AH24" s="191"/>
      <c r="AI24" s="191"/>
      <c r="AJ24" s="191"/>
      <c r="AK24" s="191"/>
      <c r="AL24" s="191"/>
      <c r="AM24" s="191"/>
      <c r="AN24" s="191"/>
      <c r="AO24" s="191"/>
      <c r="AP24" s="191"/>
      <c r="AQ24" s="191"/>
      <c r="AR24" s="191"/>
    </row>
    <row r="25" spans="1:44" ht="16.5" customHeight="1" x14ac:dyDescent="0.3">
      <c r="A25" s="32"/>
      <c r="B25" s="32"/>
      <c r="C25" s="32" t="s">
        <v>61</v>
      </c>
      <c r="D25" s="108"/>
      <c r="E25" s="205"/>
      <c r="F25" s="186">
        <v>20.5</v>
      </c>
      <c r="G25" s="186">
        <v>58.6</v>
      </c>
      <c r="H25" s="186">
        <v>3.7</v>
      </c>
      <c r="I25" s="186">
        <v>4.2</v>
      </c>
      <c r="J25" s="186"/>
      <c r="K25" s="186">
        <v>14.4</v>
      </c>
      <c r="L25" s="186">
        <v>41.1</v>
      </c>
      <c r="M25" s="186">
        <v>6.1</v>
      </c>
      <c r="N25" s="186">
        <v>4.9000000000000004</v>
      </c>
      <c r="AH25" s="191"/>
      <c r="AI25" s="191"/>
      <c r="AJ25" s="191"/>
      <c r="AK25" s="191"/>
      <c r="AL25" s="191"/>
      <c r="AM25" s="191"/>
      <c r="AN25" s="191"/>
      <c r="AO25" s="191"/>
      <c r="AP25" s="191"/>
      <c r="AQ25" s="191"/>
      <c r="AR25" s="191"/>
    </row>
    <row r="26" spans="1:44" ht="16.5" customHeight="1" x14ac:dyDescent="0.3">
      <c r="A26" s="108"/>
      <c r="B26" s="108" t="s">
        <v>14</v>
      </c>
      <c r="C26" s="221"/>
      <c r="D26" s="108"/>
      <c r="E26" s="65"/>
      <c r="F26" s="181"/>
      <c r="G26" s="181"/>
      <c r="H26" s="181"/>
      <c r="I26" s="181"/>
      <c r="J26" s="181"/>
      <c r="K26" s="181"/>
      <c r="L26" s="181"/>
      <c r="M26" s="181"/>
      <c r="N26" s="181"/>
      <c r="AH26" s="191"/>
      <c r="AI26" s="191"/>
      <c r="AJ26" s="191"/>
      <c r="AK26" s="191"/>
      <c r="AL26" s="191"/>
      <c r="AM26" s="191"/>
      <c r="AN26" s="191"/>
      <c r="AO26" s="191"/>
      <c r="AP26" s="191"/>
      <c r="AQ26" s="191"/>
      <c r="AR26" s="191"/>
    </row>
    <row r="27" spans="1:44" ht="16.5" customHeight="1" x14ac:dyDescent="0.3">
      <c r="A27" s="32"/>
      <c r="B27" s="32"/>
      <c r="C27" s="32" t="s">
        <v>13</v>
      </c>
      <c r="D27" s="108"/>
      <c r="E27" s="108"/>
      <c r="F27" s="186">
        <v>25.8</v>
      </c>
      <c r="G27" s="186">
        <v>48.1</v>
      </c>
      <c r="H27" s="186">
        <v>10.6</v>
      </c>
      <c r="I27" s="186">
        <v>10</v>
      </c>
      <c r="J27" s="186"/>
      <c r="K27" s="186">
        <v>28.2</v>
      </c>
      <c r="L27" s="186">
        <v>52.6</v>
      </c>
      <c r="M27" s="186">
        <v>7.9</v>
      </c>
      <c r="N27" s="186">
        <v>8.1</v>
      </c>
      <c r="AH27" s="191"/>
      <c r="AI27" s="191"/>
      <c r="AJ27" s="191"/>
      <c r="AK27" s="191"/>
      <c r="AL27" s="191"/>
      <c r="AM27" s="191"/>
      <c r="AN27" s="191"/>
      <c r="AO27" s="191"/>
      <c r="AP27" s="191"/>
      <c r="AQ27" s="191"/>
      <c r="AR27" s="191"/>
    </row>
    <row r="28" spans="1:44" ht="16.5" customHeight="1" x14ac:dyDescent="0.3">
      <c r="A28" s="32"/>
      <c r="B28" s="32"/>
      <c r="C28" s="32" t="s">
        <v>12</v>
      </c>
      <c r="D28" s="108"/>
      <c r="E28" s="108"/>
      <c r="F28" s="186">
        <v>45.3</v>
      </c>
      <c r="G28" s="186">
        <v>70.5</v>
      </c>
      <c r="H28" s="186">
        <v>5.2</v>
      </c>
      <c r="I28" s="186">
        <v>7.2</v>
      </c>
      <c r="J28" s="186"/>
      <c r="K28" s="186">
        <v>19.399999999999999</v>
      </c>
      <c r="L28" s="186">
        <v>30.2</v>
      </c>
      <c r="M28" s="186">
        <v>9.5</v>
      </c>
      <c r="N28" s="186">
        <v>5.6</v>
      </c>
      <c r="AH28" s="191"/>
      <c r="AI28" s="191"/>
      <c r="AJ28" s="191"/>
      <c r="AK28" s="191"/>
      <c r="AL28" s="191"/>
      <c r="AM28" s="191"/>
      <c r="AN28" s="191"/>
      <c r="AO28" s="191"/>
      <c r="AP28" s="191"/>
      <c r="AQ28" s="191"/>
      <c r="AR28" s="191"/>
    </row>
    <row r="29" spans="1:44" ht="16.5" customHeight="1" x14ac:dyDescent="0.3">
      <c r="A29" s="32"/>
      <c r="B29" s="32"/>
      <c r="C29" s="32" t="s">
        <v>11</v>
      </c>
      <c r="D29" s="108"/>
      <c r="E29" s="108"/>
      <c r="F29" s="186">
        <v>28.2</v>
      </c>
      <c r="G29" s="186">
        <v>62.9</v>
      </c>
      <c r="H29" s="186">
        <v>5</v>
      </c>
      <c r="I29" s="186">
        <v>6.2</v>
      </c>
      <c r="J29" s="186"/>
      <c r="K29" s="186">
        <v>16.8</v>
      </c>
      <c r="L29" s="186">
        <v>37.5</v>
      </c>
      <c r="M29" s="186">
        <v>9.1</v>
      </c>
      <c r="N29" s="186">
        <v>6.7</v>
      </c>
      <c r="AH29" s="191"/>
      <c r="AI29" s="191"/>
      <c r="AJ29" s="191"/>
      <c r="AK29" s="191"/>
      <c r="AL29" s="191"/>
      <c r="AM29" s="191"/>
      <c r="AN29" s="191"/>
      <c r="AO29" s="191"/>
      <c r="AP29" s="191"/>
      <c r="AQ29" s="191"/>
      <c r="AR29" s="191"/>
    </row>
    <row r="30" spans="1:44" ht="16.5" customHeight="1" x14ac:dyDescent="0.3">
      <c r="A30" s="32"/>
      <c r="B30" s="32"/>
      <c r="C30" s="32" t="s">
        <v>62</v>
      </c>
      <c r="D30" s="108"/>
      <c r="E30" s="108"/>
      <c r="F30" s="186">
        <v>32.4</v>
      </c>
      <c r="G30" s="186">
        <v>71.8</v>
      </c>
      <c r="H30" s="186">
        <v>4.4000000000000004</v>
      </c>
      <c r="I30" s="186">
        <v>6.2</v>
      </c>
      <c r="J30" s="186"/>
      <c r="K30" s="186">
        <v>12.6</v>
      </c>
      <c r="L30" s="186">
        <v>27.9</v>
      </c>
      <c r="M30" s="186">
        <v>13.5</v>
      </c>
      <c r="N30" s="186">
        <v>7.4</v>
      </c>
      <c r="AH30" s="191"/>
      <c r="AI30" s="191"/>
      <c r="AJ30" s="191"/>
      <c r="AK30" s="191"/>
      <c r="AL30" s="191"/>
      <c r="AM30" s="191"/>
      <c r="AN30" s="191"/>
      <c r="AO30" s="191"/>
      <c r="AP30" s="191"/>
      <c r="AQ30" s="191"/>
      <c r="AR30" s="191"/>
    </row>
    <row r="31" spans="1:44" ht="16.5" customHeight="1" x14ac:dyDescent="0.3">
      <c r="A31" s="32"/>
      <c r="B31" s="32"/>
      <c r="C31" s="32" t="s">
        <v>63</v>
      </c>
      <c r="D31" s="108"/>
      <c r="E31" s="108"/>
      <c r="F31" s="186">
        <v>14.1</v>
      </c>
      <c r="G31" s="186">
        <v>64.099999999999994</v>
      </c>
      <c r="H31" s="186">
        <v>8.8000000000000007</v>
      </c>
      <c r="I31" s="186">
        <v>11.1</v>
      </c>
      <c r="J31" s="186"/>
      <c r="K31" s="186">
        <v>8.1999999999999993</v>
      </c>
      <c r="L31" s="186">
        <v>37.299999999999997</v>
      </c>
      <c r="M31" s="186">
        <v>11.9</v>
      </c>
      <c r="N31" s="186">
        <v>8.6999999999999993</v>
      </c>
      <c r="AH31" s="191"/>
      <c r="AI31" s="191"/>
      <c r="AJ31" s="191"/>
      <c r="AK31" s="191"/>
      <c r="AL31" s="191"/>
      <c r="AM31" s="191"/>
      <c r="AN31" s="191"/>
      <c r="AO31" s="191"/>
      <c r="AP31" s="191"/>
      <c r="AQ31" s="191"/>
      <c r="AR31" s="191"/>
    </row>
    <row r="32" spans="1:44" ht="16.5" customHeight="1" x14ac:dyDescent="0.3">
      <c r="A32" s="219"/>
      <c r="B32" s="32" t="s">
        <v>64</v>
      </c>
      <c r="C32" s="32"/>
      <c r="D32" s="108"/>
      <c r="E32" s="108"/>
      <c r="F32" s="186">
        <v>145</v>
      </c>
      <c r="G32" s="186">
        <v>62.9</v>
      </c>
      <c r="H32" s="186">
        <v>2.6</v>
      </c>
      <c r="I32" s="186">
        <v>3.2</v>
      </c>
      <c r="J32" s="186"/>
      <c r="K32" s="186">
        <v>84.9</v>
      </c>
      <c r="L32" s="186">
        <v>36.799999999999997</v>
      </c>
      <c r="M32" s="186">
        <v>5.3</v>
      </c>
      <c r="N32" s="186">
        <v>3.8</v>
      </c>
      <c r="AH32" s="191"/>
      <c r="AI32" s="191"/>
      <c r="AJ32" s="191"/>
      <c r="AK32" s="191"/>
      <c r="AL32" s="191"/>
      <c r="AM32" s="191"/>
      <c r="AN32" s="191"/>
      <c r="AO32" s="191"/>
      <c r="AP32" s="191"/>
      <c r="AQ32" s="191"/>
      <c r="AR32" s="191"/>
    </row>
    <row r="33" spans="1:44" ht="16.5" customHeight="1" x14ac:dyDescent="0.3">
      <c r="A33" s="906" t="s">
        <v>318</v>
      </c>
      <c r="B33" s="906"/>
      <c r="C33" s="906"/>
      <c r="D33" s="906"/>
      <c r="E33" s="906"/>
      <c r="F33" s="906"/>
      <c r="G33" s="906"/>
      <c r="H33" s="906"/>
      <c r="I33" s="906"/>
      <c r="J33" s="906"/>
      <c r="K33" s="906"/>
      <c r="L33" s="906"/>
      <c r="M33" s="906"/>
      <c r="N33" s="906"/>
      <c r="AH33" s="191"/>
      <c r="AI33" s="191"/>
      <c r="AJ33" s="191"/>
      <c r="AK33" s="191"/>
      <c r="AL33" s="191"/>
      <c r="AM33" s="191"/>
      <c r="AN33" s="191"/>
      <c r="AO33" s="191"/>
      <c r="AP33" s="191"/>
      <c r="AQ33" s="191"/>
      <c r="AR33" s="191"/>
    </row>
    <row r="34" spans="1:44" ht="16.5" customHeight="1" x14ac:dyDescent="0.3">
      <c r="A34" s="108"/>
      <c r="B34" s="108" t="s">
        <v>31</v>
      </c>
      <c r="C34" s="221"/>
      <c r="D34" s="108"/>
      <c r="E34" s="157"/>
      <c r="F34" s="199"/>
      <c r="G34" s="156"/>
      <c r="H34" s="156"/>
      <c r="I34" s="156"/>
      <c r="J34" s="157"/>
      <c r="K34" s="199"/>
      <c r="L34" s="155"/>
      <c r="M34" s="156"/>
      <c r="N34" s="156"/>
    </row>
    <row r="35" spans="1:44" ht="16.5" customHeight="1" x14ac:dyDescent="0.3">
      <c r="A35" s="32"/>
      <c r="B35" s="32"/>
      <c r="C35" s="32" t="s">
        <v>30</v>
      </c>
      <c r="D35" s="108"/>
      <c r="E35" s="65"/>
      <c r="F35" s="186">
        <v>2465.9</v>
      </c>
      <c r="G35" s="186">
        <v>67.900000000000006</v>
      </c>
      <c r="H35" s="186">
        <v>1.9</v>
      </c>
      <c r="I35" s="186">
        <v>2.5</v>
      </c>
      <c r="J35" s="186"/>
      <c r="K35" s="186">
        <v>1160.0999999999999</v>
      </c>
      <c r="L35" s="186">
        <v>31.9</v>
      </c>
      <c r="M35" s="186">
        <v>3.8</v>
      </c>
      <c r="N35" s="186">
        <v>2.4</v>
      </c>
      <c r="AH35" s="191"/>
      <c r="AI35" s="191"/>
      <c r="AJ35" s="191"/>
      <c r="AK35" s="191"/>
      <c r="AL35" s="191"/>
      <c r="AM35" s="191"/>
      <c r="AN35" s="191"/>
      <c r="AO35" s="191"/>
      <c r="AP35" s="191"/>
      <c r="AQ35" s="191"/>
      <c r="AR35" s="191"/>
    </row>
    <row r="36" spans="1:44" ht="16.5" customHeight="1" x14ac:dyDescent="0.3">
      <c r="A36" s="32"/>
      <c r="B36" s="32"/>
      <c r="C36" s="32" t="s">
        <v>29</v>
      </c>
      <c r="D36" s="108"/>
      <c r="E36" s="65"/>
      <c r="F36" s="186">
        <v>2011.7</v>
      </c>
      <c r="G36" s="186">
        <v>64.5</v>
      </c>
      <c r="H36" s="186">
        <v>1.9</v>
      </c>
      <c r="I36" s="186">
        <v>2.4</v>
      </c>
      <c r="J36" s="186"/>
      <c r="K36" s="186">
        <v>1103.3</v>
      </c>
      <c r="L36" s="186">
        <v>35.4</v>
      </c>
      <c r="M36" s="186">
        <v>4.3</v>
      </c>
      <c r="N36" s="186">
        <v>3</v>
      </c>
      <c r="AH36" s="191"/>
      <c r="AI36" s="191"/>
      <c r="AJ36" s="191"/>
      <c r="AK36" s="191"/>
      <c r="AL36" s="191"/>
      <c r="AM36" s="191"/>
      <c r="AN36" s="191"/>
      <c r="AO36" s="191"/>
      <c r="AP36" s="191"/>
      <c r="AQ36" s="191"/>
      <c r="AR36" s="191"/>
    </row>
    <row r="37" spans="1:44" ht="16.5" customHeight="1" x14ac:dyDescent="0.3">
      <c r="A37" s="32"/>
      <c r="B37" s="32"/>
      <c r="C37" s="32" t="s">
        <v>52</v>
      </c>
      <c r="D37" s="108"/>
      <c r="E37" s="65"/>
      <c r="F37" s="186">
        <v>1530.3</v>
      </c>
      <c r="G37" s="186">
        <v>68.900000000000006</v>
      </c>
      <c r="H37" s="186">
        <v>1.6</v>
      </c>
      <c r="I37" s="186">
        <v>2.2000000000000002</v>
      </c>
      <c r="J37" s="186"/>
      <c r="K37" s="186">
        <v>687.1</v>
      </c>
      <c r="L37" s="186">
        <v>31</v>
      </c>
      <c r="M37" s="186">
        <v>4.5999999999999996</v>
      </c>
      <c r="N37" s="186">
        <v>2.8</v>
      </c>
      <c r="AH37" s="191"/>
      <c r="AI37" s="191"/>
      <c r="AJ37" s="191"/>
      <c r="AK37" s="191"/>
      <c r="AL37" s="191"/>
      <c r="AM37" s="191"/>
      <c r="AN37" s="191"/>
      <c r="AO37" s="191"/>
      <c r="AP37" s="191"/>
      <c r="AQ37" s="191"/>
      <c r="AR37" s="191"/>
    </row>
    <row r="38" spans="1:44" ht="16.5" customHeight="1" x14ac:dyDescent="0.3">
      <c r="A38" s="32"/>
      <c r="B38" s="32"/>
      <c r="C38" s="32" t="s">
        <v>53</v>
      </c>
      <c r="D38" s="108"/>
      <c r="E38" s="108"/>
      <c r="F38" s="186">
        <v>796.3</v>
      </c>
      <c r="G38" s="186">
        <v>65.400000000000006</v>
      </c>
      <c r="H38" s="186">
        <v>2.9</v>
      </c>
      <c r="I38" s="186">
        <v>3.7</v>
      </c>
      <c r="J38" s="186"/>
      <c r="K38" s="186">
        <v>419.9</v>
      </c>
      <c r="L38" s="186">
        <v>34.5</v>
      </c>
      <c r="M38" s="186">
        <v>5.4</v>
      </c>
      <c r="N38" s="186">
        <v>3.7</v>
      </c>
      <c r="AH38" s="191"/>
      <c r="AI38" s="191"/>
      <c r="AJ38" s="191"/>
      <c r="AK38" s="191"/>
      <c r="AL38" s="191"/>
      <c r="AM38" s="191"/>
      <c r="AN38" s="191"/>
      <c r="AO38" s="191"/>
      <c r="AP38" s="191"/>
      <c r="AQ38" s="191"/>
      <c r="AR38" s="191"/>
    </row>
    <row r="39" spans="1:44" ht="16.5" customHeight="1" x14ac:dyDescent="0.3">
      <c r="A39" s="32"/>
      <c r="B39" s="32"/>
      <c r="C39" s="32" t="s">
        <v>54</v>
      </c>
      <c r="D39" s="108"/>
      <c r="E39" s="108"/>
      <c r="F39" s="186">
        <v>481.4</v>
      </c>
      <c r="G39" s="186">
        <v>61.1</v>
      </c>
      <c r="H39" s="186">
        <v>2.5</v>
      </c>
      <c r="I39" s="186">
        <v>3</v>
      </c>
      <c r="J39" s="186"/>
      <c r="K39" s="186">
        <v>307.89999999999998</v>
      </c>
      <c r="L39" s="186">
        <v>39.1</v>
      </c>
      <c r="M39" s="186">
        <v>5.0999999999999996</v>
      </c>
      <c r="N39" s="186">
        <v>3.9</v>
      </c>
      <c r="AH39" s="191"/>
      <c r="AI39" s="191"/>
      <c r="AJ39" s="191"/>
      <c r="AK39" s="191"/>
      <c r="AL39" s="191"/>
      <c r="AM39" s="191"/>
      <c r="AN39" s="191"/>
      <c r="AO39" s="191"/>
      <c r="AP39" s="191"/>
      <c r="AQ39" s="191"/>
      <c r="AR39" s="191"/>
    </row>
    <row r="40" spans="1:44" ht="16.5" customHeight="1" x14ac:dyDescent="0.3">
      <c r="A40" s="32"/>
      <c r="B40" s="32"/>
      <c r="C40" s="32" t="s">
        <v>25</v>
      </c>
      <c r="D40" s="108"/>
      <c r="E40" s="108"/>
      <c r="F40" s="186">
        <v>134.9</v>
      </c>
      <c r="G40" s="186">
        <v>63</v>
      </c>
      <c r="H40" s="186">
        <v>3.3</v>
      </c>
      <c r="I40" s="186">
        <v>4.0999999999999996</v>
      </c>
      <c r="J40" s="186"/>
      <c r="K40" s="186">
        <v>80.099999999999994</v>
      </c>
      <c r="L40" s="186">
        <v>37.4</v>
      </c>
      <c r="M40" s="186">
        <v>5.4</v>
      </c>
      <c r="N40" s="186">
        <v>4</v>
      </c>
      <c r="AH40" s="191"/>
      <c r="AI40" s="191"/>
      <c r="AJ40" s="191"/>
      <c r="AK40" s="191"/>
      <c r="AL40" s="191"/>
      <c r="AM40" s="191"/>
      <c r="AN40" s="191"/>
      <c r="AO40" s="191"/>
      <c r="AP40" s="191"/>
      <c r="AQ40" s="191"/>
      <c r="AR40" s="191"/>
    </row>
    <row r="41" spans="1:44" ht="16.5" customHeight="1" x14ac:dyDescent="0.3">
      <c r="A41" s="32"/>
      <c r="B41" s="32"/>
      <c r="C41" s="32" t="s">
        <v>55</v>
      </c>
      <c r="D41" s="108"/>
      <c r="E41" s="108"/>
      <c r="F41" s="186">
        <v>162.4</v>
      </c>
      <c r="G41" s="186">
        <v>74</v>
      </c>
      <c r="H41" s="186">
        <v>2.4</v>
      </c>
      <c r="I41" s="186">
        <v>3.5</v>
      </c>
      <c r="J41" s="186"/>
      <c r="K41" s="186">
        <v>56.9</v>
      </c>
      <c r="L41" s="186">
        <v>25.9</v>
      </c>
      <c r="M41" s="186">
        <v>7.6</v>
      </c>
      <c r="N41" s="186">
        <v>3.9</v>
      </c>
      <c r="AH41" s="191"/>
      <c r="AI41" s="191"/>
      <c r="AJ41" s="191"/>
      <c r="AK41" s="191"/>
      <c r="AL41" s="191"/>
      <c r="AM41" s="191"/>
      <c r="AN41" s="191"/>
      <c r="AO41" s="191"/>
      <c r="AP41" s="191"/>
      <c r="AQ41" s="191"/>
      <c r="AR41" s="191"/>
    </row>
    <row r="42" spans="1:44" ht="16.5" customHeight="1" x14ac:dyDescent="0.3">
      <c r="A42" s="32"/>
      <c r="B42" s="32"/>
      <c r="C42" s="32" t="s">
        <v>56</v>
      </c>
      <c r="D42" s="108"/>
      <c r="E42" s="108"/>
      <c r="F42" s="186">
        <v>74.2</v>
      </c>
      <c r="G42" s="186">
        <v>78.8</v>
      </c>
      <c r="H42" s="186">
        <v>1.6</v>
      </c>
      <c r="I42" s="186">
        <v>2.5</v>
      </c>
      <c r="J42" s="186"/>
      <c r="K42" s="186">
        <v>20</v>
      </c>
      <c r="L42" s="186">
        <v>21.2</v>
      </c>
      <c r="M42" s="186">
        <v>9.5</v>
      </c>
      <c r="N42" s="186">
        <v>3.9</v>
      </c>
      <c r="AH42" s="191"/>
      <c r="AI42" s="191"/>
      <c r="AJ42" s="191"/>
      <c r="AK42" s="191"/>
      <c r="AL42" s="191"/>
      <c r="AM42" s="191"/>
      <c r="AN42" s="191"/>
      <c r="AO42" s="191"/>
      <c r="AP42" s="191"/>
      <c r="AQ42" s="191"/>
      <c r="AR42" s="191"/>
    </row>
    <row r="43" spans="1:44" ht="16.5" customHeight="1" x14ac:dyDescent="0.3">
      <c r="A43" s="108"/>
      <c r="B43" s="108" t="s">
        <v>21</v>
      </c>
      <c r="C43" s="221"/>
      <c r="D43" s="108"/>
      <c r="E43" s="157"/>
      <c r="F43" s="181"/>
      <c r="G43" s="181"/>
      <c r="H43" s="181"/>
      <c r="I43" s="181"/>
      <c r="J43" s="181"/>
      <c r="K43" s="181"/>
      <c r="L43" s="181"/>
      <c r="M43" s="181"/>
      <c r="N43" s="181"/>
      <c r="AH43" s="191"/>
      <c r="AI43" s="191"/>
      <c r="AJ43" s="191"/>
      <c r="AK43" s="191"/>
      <c r="AL43" s="191"/>
      <c r="AM43" s="191"/>
      <c r="AN43" s="191"/>
      <c r="AO43" s="191"/>
      <c r="AP43" s="191"/>
      <c r="AQ43" s="191"/>
      <c r="AR43" s="191"/>
    </row>
    <row r="44" spans="1:44" ht="16.5" customHeight="1" x14ac:dyDescent="0.3">
      <c r="A44" s="32"/>
      <c r="B44" s="32"/>
      <c r="C44" s="32" t="s">
        <v>57</v>
      </c>
      <c r="D44" s="108"/>
      <c r="E44" s="65"/>
      <c r="F44" s="186">
        <v>4910.3</v>
      </c>
      <c r="G44" s="186">
        <v>80.8</v>
      </c>
      <c r="H44" s="186">
        <v>0.9</v>
      </c>
      <c r="I44" s="186">
        <v>1.4</v>
      </c>
      <c r="J44" s="186"/>
      <c r="K44" s="186">
        <v>1173.4000000000001</v>
      </c>
      <c r="L44" s="186">
        <v>19.3</v>
      </c>
      <c r="M44" s="186">
        <v>4.0999999999999996</v>
      </c>
      <c r="N44" s="186">
        <v>1.6</v>
      </c>
      <c r="AH44" s="191"/>
      <c r="AI44" s="191"/>
      <c r="AJ44" s="191"/>
      <c r="AK44" s="191"/>
      <c r="AL44" s="191"/>
      <c r="AM44" s="191"/>
      <c r="AN44" s="191"/>
      <c r="AO44" s="191"/>
      <c r="AP44" s="191"/>
      <c r="AQ44" s="191"/>
      <c r="AR44" s="191"/>
    </row>
    <row r="45" spans="1:44" ht="16.5" customHeight="1" x14ac:dyDescent="0.3">
      <c r="A45" s="32"/>
      <c r="B45" s="32"/>
      <c r="C45" s="32" t="s">
        <v>19</v>
      </c>
      <c r="D45" s="108"/>
      <c r="E45" s="65"/>
      <c r="F45" s="186">
        <v>2746.8</v>
      </c>
      <c r="G45" s="186">
        <v>50.7</v>
      </c>
      <c r="H45" s="186">
        <v>2</v>
      </c>
      <c r="I45" s="186">
        <v>2</v>
      </c>
      <c r="J45" s="186"/>
      <c r="K45" s="186">
        <v>2670.7</v>
      </c>
      <c r="L45" s="186">
        <v>49.3</v>
      </c>
      <c r="M45" s="186">
        <v>2.2000000000000002</v>
      </c>
      <c r="N45" s="186">
        <v>2.1</v>
      </c>
      <c r="AH45" s="191"/>
      <c r="AI45" s="191"/>
      <c r="AJ45" s="191"/>
      <c r="AK45" s="191"/>
      <c r="AL45" s="191"/>
      <c r="AM45" s="191"/>
      <c r="AN45" s="191"/>
      <c r="AO45" s="191"/>
      <c r="AP45" s="191"/>
      <c r="AQ45" s="191"/>
      <c r="AR45" s="191"/>
    </row>
    <row r="46" spans="1:44" ht="16.5" customHeight="1" x14ac:dyDescent="0.3">
      <c r="A46" s="108"/>
      <c r="B46" s="108" t="s">
        <v>18</v>
      </c>
      <c r="C46" s="221"/>
      <c r="D46" s="108"/>
      <c r="E46" s="65"/>
      <c r="F46" s="181"/>
      <c r="G46" s="181"/>
      <c r="H46" s="181"/>
      <c r="I46" s="181"/>
      <c r="J46" s="181"/>
      <c r="K46" s="181"/>
      <c r="L46" s="181"/>
      <c r="M46" s="181"/>
      <c r="N46" s="181"/>
      <c r="AH46" s="191"/>
      <c r="AI46" s="191"/>
      <c r="AJ46" s="191"/>
      <c r="AK46" s="191"/>
      <c r="AL46" s="191"/>
      <c r="AM46" s="191"/>
      <c r="AN46" s="191"/>
      <c r="AO46" s="191"/>
      <c r="AP46" s="191"/>
      <c r="AQ46" s="191"/>
      <c r="AR46" s="191"/>
    </row>
    <row r="47" spans="1:44" ht="16.5" customHeight="1" x14ac:dyDescent="0.3">
      <c r="A47" s="32"/>
      <c r="B47" s="32"/>
      <c r="C47" s="32" t="s">
        <v>17</v>
      </c>
      <c r="D47" s="108"/>
      <c r="E47" s="65"/>
      <c r="F47" s="186">
        <v>5757.1</v>
      </c>
      <c r="G47" s="186">
        <v>66.3</v>
      </c>
      <c r="H47" s="186">
        <v>1.1000000000000001</v>
      </c>
      <c r="I47" s="186">
        <v>1.4</v>
      </c>
      <c r="J47" s="186"/>
      <c r="K47" s="186">
        <v>2919.5</v>
      </c>
      <c r="L47" s="186">
        <v>33.6</v>
      </c>
      <c r="M47" s="186">
        <v>2.8</v>
      </c>
      <c r="N47" s="186">
        <v>1.8</v>
      </c>
      <c r="AH47" s="191"/>
      <c r="AI47" s="191"/>
      <c r="AJ47" s="191"/>
      <c r="AK47" s="191"/>
      <c r="AL47" s="191"/>
      <c r="AM47" s="191"/>
      <c r="AN47" s="191"/>
      <c r="AO47" s="191"/>
      <c r="AP47" s="191"/>
      <c r="AQ47" s="191"/>
      <c r="AR47" s="191"/>
    </row>
    <row r="48" spans="1:44" ht="16.5" customHeight="1" x14ac:dyDescent="0.3">
      <c r="A48" s="32"/>
      <c r="B48" s="32"/>
      <c r="C48" s="32" t="s">
        <v>16</v>
      </c>
      <c r="D48" s="108"/>
      <c r="E48" s="65"/>
      <c r="F48" s="186">
        <v>1236.7</v>
      </c>
      <c r="G48" s="186">
        <v>66.400000000000006</v>
      </c>
      <c r="H48" s="186">
        <v>2.2999999999999998</v>
      </c>
      <c r="I48" s="186">
        <v>3</v>
      </c>
      <c r="J48" s="186"/>
      <c r="K48" s="186">
        <v>623.79999999999995</v>
      </c>
      <c r="L48" s="186">
        <v>33.5</v>
      </c>
      <c r="M48" s="186">
        <v>4.2</v>
      </c>
      <c r="N48" s="186">
        <v>2.8</v>
      </c>
      <c r="AH48" s="191"/>
      <c r="AI48" s="191"/>
      <c r="AJ48" s="191"/>
      <c r="AK48" s="191"/>
      <c r="AL48" s="191"/>
      <c r="AM48" s="191"/>
      <c r="AN48" s="191"/>
      <c r="AO48" s="191"/>
      <c r="AP48" s="191"/>
      <c r="AQ48" s="191"/>
      <c r="AR48" s="191"/>
    </row>
    <row r="49" spans="1:44" ht="16.5" customHeight="1" x14ac:dyDescent="0.3">
      <c r="A49" s="32"/>
      <c r="B49" s="32"/>
      <c r="C49" s="32" t="s">
        <v>15</v>
      </c>
      <c r="D49" s="108"/>
      <c r="E49" s="65"/>
      <c r="F49" s="186">
        <v>541.6</v>
      </c>
      <c r="G49" s="186">
        <v>67.099999999999994</v>
      </c>
      <c r="H49" s="186">
        <v>4.2</v>
      </c>
      <c r="I49" s="186">
        <v>5.5</v>
      </c>
      <c r="J49" s="186"/>
      <c r="K49" s="186">
        <v>266.7</v>
      </c>
      <c r="L49" s="186">
        <v>33.1</v>
      </c>
      <c r="M49" s="186">
        <v>5.5</v>
      </c>
      <c r="N49" s="186">
        <v>3.6</v>
      </c>
      <c r="AH49" s="191"/>
      <c r="AI49" s="191"/>
      <c r="AJ49" s="191"/>
      <c r="AK49" s="191"/>
      <c r="AL49" s="191"/>
      <c r="AM49" s="191"/>
      <c r="AN49" s="191"/>
      <c r="AO49" s="191"/>
      <c r="AP49" s="191"/>
      <c r="AQ49" s="191"/>
      <c r="AR49" s="191"/>
    </row>
    <row r="50" spans="1:44" ht="16.5" customHeight="1" x14ac:dyDescent="0.3">
      <c r="A50" s="32"/>
      <c r="B50" s="32"/>
      <c r="C50" s="32" t="s">
        <v>58</v>
      </c>
      <c r="D50" s="108"/>
      <c r="E50" s="205"/>
      <c r="F50" s="186">
        <v>7545.6</v>
      </c>
      <c r="G50" s="186">
        <v>66.5</v>
      </c>
      <c r="H50" s="186">
        <v>0.8</v>
      </c>
      <c r="I50" s="186">
        <v>1</v>
      </c>
      <c r="J50" s="186"/>
      <c r="K50" s="186">
        <v>3807.6</v>
      </c>
      <c r="L50" s="186">
        <v>33.6</v>
      </c>
      <c r="M50" s="186">
        <v>2.2000000000000002</v>
      </c>
      <c r="N50" s="186">
        <v>1.4</v>
      </c>
      <c r="AH50" s="191"/>
      <c r="AI50" s="191"/>
      <c r="AJ50" s="191"/>
      <c r="AK50" s="191"/>
      <c r="AL50" s="191"/>
      <c r="AM50" s="191"/>
      <c r="AN50" s="191"/>
      <c r="AO50" s="191"/>
      <c r="AP50" s="191"/>
      <c r="AQ50" s="191"/>
      <c r="AR50" s="191"/>
    </row>
    <row r="51" spans="1:44" ht="16.5" customHeight="1" x14ac:dyDescent="0.3">
      <c r="A51" s="32"/>
      <c r="B51" s="32"/>
      <c r="C51" s="32" t="s">
        <v>59</v>
      </c>
      <c r="D51" s="108"/>
      <c r="E51" s="65"/>
      <c r="F51" s="186">
        <v>111.5</v>
      </c>
      <c r="G51" s="186">
        <v>74.5</v>
      </c>
      <c r="H51" s="186">
        <v>2.9</v>
      </c>
      <c r="I51" s="186">
        <v>4.2</v>
      </c>
      <c r="J51" s="186"/>
      <c r="K51" s="186">
        <v>39.799999999999997</v>
      </c>
      <c r="L51" s="186">
        <v>26.6</v>
      </c>
      <c r="M51" s="186">
        <v>21.2</v>
      </c>
      <c r="N51" s="186">
        <v>11.1</v>
      </c>
      <c r="AH51" s="191"/>
      <c r="AI51" s="191"/>
      <c r="AJ51" s="191"/>
      <c r="AK51" s="191"/>
      <c r="AL51" s="191"/>
      <c r="AM51" s="191"/>
      <c r="AN51" s="191"/>
      <c r="AO51" s="191"/>
      <c r="AP51" s="191"/>
      <c r="AQ51" s="191"/>
      <c r="AR51" s="191"/>
    </row>
    <row r="52" spans="1:44" ht="16.5" customHeight="1" x14ac:dyDescent="0.3">
      <c r="A52" s="32"/>
      <c r="B52" s="32"/>
      <c r="C52" s="32" t="s">
        <v>60</v>
      </c>
      <c r="D52" s="108"/>
      <c r="E52" s="65"/>
      <c r="F52" s="186" t="s">
        <v>51</v>
      </c>
      <c r="G52" s="186" t="s">
        <v>51</v>
      </c>
      <c r="H52" s="186" t="s">
        <v>51</v>
      </c>
      <c r="I52" s="186" t="s">
        <v>51</v>
      </c>
      <c r="J52" s="186"/>
      <c r="K52" s="186" t="s">
        <v>51</v>
      </c>
      <c r="L52" s="186" t="s">
        <v>51</v>
      </c>
      <c r="M52" s="186" t="s">
        <v>51</v>
      </c>
      <c r="N52" s="186" t="s">
        <v>51</v>
      </c>
      <c r="AH52" s="191"/>
      <c r="AI52" s="191"/>
      <c r="AJ52" s="191"/>
      <c r="AK52" s="191"/>
      <c r="AL52" s="191"/>
      <c r="AM52" s="191"/>
      <c r="AN52" s="191"/>
      <c r="AO52" s="191"/>
      <c r="AP52" s="191"/>
      <c r="AQ52" s="191"/>
      <c r="AR52" s="191"/>
    </row>
    <row r="53" spans="1:44" ht="16.5" customHeight="1" x14ac:dyDescent="0.3">
      <c r="A53" s="32"/>
      <c r="B53" s="32"/>
      <c r="C53" s="32" t="s">
        <v>61</v>
      </c>
      <c r="D53" s="108"/>
      <c r="E53" s="205"/>
      <c r="F53" s="186">
        <v>111.5</v>
      </c>
      <c r="G53" s="186">
        <v>74.5</v>
      </c>
      <c r="H53" s="186">
        <v>2.9</v>
      </c>
      <c r="I53" s="186">
        <v>4.2</v>
      </c>
      <c r="J53" s="186"/>
      <c r="K53" s="186">
        <v>39.799999999999997</v>
      </c>
      <c r="L53" s="186">
        <v>26.6</v>
      </c>
      <c r="M53" s="186">
        <v>21.2</v>
      </c>
      <c r="N53" s="186">
        <v>11.1</v>
      </c>
      <c r="AH53" s="191"/>
      <c r="AI53" s="191"/>
      <c r="AJ53" s="191"/>
      <c r="AK53" s="191"/>
      <c r="AL53" s="191"/>
      <c r="AM53" s="191"/>
      <c r="AN53" s="191"/>
      <c r="AO53" s="191"/>
      <c r="AP53" s="191"/>
      <c r="AQ53" s="191"/>
      <c r="AR53" s="191"/>
    </row>
    <row r="54" spans="1:44" ht="16.5" customHeight="1" x14ac:dyDescent="0.3">
      <c r="A54" s="108"/>
      <c r="B54" s="108" t="s">
        <v>14</v>
      </c>
      <c r="C54" s="221"/>
      <c r="D54" s="108"/>
      <c r="E54" s="65"/>
      <c r="F54" s="181"/>
      <c r="G54" s="181"/>
      <c r="H54" s="181"/>
      <c r="I54" s="181"/>
      <c r="J54" s="181"/>
      <c r="K54" s="181"/>
      <c r="L54" s="181"/>
      <c r="M54" s="181"/>
      <c r="N54" s="181"/>
      <c r="AH54" s="191"/>
      <c r="AI54" s="191"/>
      <c r="AJ54" s="191"/>
      <c r="AK54" s="191"/>
      <c r="AL54" s="191"/>
      <c r="AM54" s="191"/>
      <c r="AN54" s="191"/>
      <c r="AO54" s="191"/>
      <c r="AP54" s="191"/>
      <c r="AQ54" s="191"/>
      <c r="AR54" s="191"/>
    </row>
    <row r="55" spans="1:44" ht="16.5" customHeight="1" x14ac:dyDescent="0.3">
      <c r="A55" s="32"/>
      <c r="B55" s="32"/>
      <c r="C55" s="32" t="s">
        <v>13</v>
      </c>
      <c r="D55" s="108"/>
      <c r="E55" s="108"/>
      <c r="F55" s="186">
        <v>676.3</v>
      </c>
      <c r="G55" s="186">
        <v>41.5</v>
      </c>
      <c r="H55" s="186">
        <v>5.9</v>
      </c>
      <c r="I55" s="186">
        <v>4.8</v>
      </c>
      <c r="J55" s="186"/>
      <c r="K55" s="186">
        <v>959</v>
      </c>
      <c r="L55" s="186">
        <v>58.8</v>
      </c>
      <c r="M55" s="186">
        <v>4</v>
      </c>
      <c r="N55" s="186">
        <v>4.5999999999999996</v>
      </c>
      <c r="AH55" s="191"/>
      <c r="AI55" s="191"/>
      <c r="AJ55" s="191"/>
      <c r="AK55" s="191"/>
      <c r="AL55" s="191"/>
      <c r="AM55" s="191"/>
      <c r="AN55" s="191"/>
      <c r="AO55" s="191"/>
      <c r="AP55" s="191"/>
      <c r="AQ55" s="191"/>
      <c r="AR55" s="191"/>
    </row>
    <row r="56" spans="1:44" ht="16.5" customHeight="1" x14ac:dyDescent="0.3">
      <c r="A56" s="32"/>
      <c r="B56" s="32"/>
      <c r="C56" s="32" t="s">
        <v>12</v>
      </c>
      <c r="D56" s="108"/>
      <c r="E56" s="108"/>
      <c r="F56" s="186">
        <v>2154</v>
      </c>
      <c r="G56" s="186">
        <v>73.099999999999994</v>
      </c>
      <c r="H56" s="186">
        <v>1.6</v>
      </c>
      <c r="I56" s="186">
        <v>2.2999999999999998</v>
      </c>
      <c r="J56" s="186"/>
      <c r="K56" s="186">
        <v>784.8</v>
      </c>
      <c r="L56" s="186">
        <v>26.6</v>
      </c>
      <c r="M56" s="186">
        <v>4.9000000000000004</v>
      </c>
      <c r="N56" s="186">
        <v>2.6</v>
      </c>
      <c r="AH56" s="191"/>
      <c r="AI56" s="191"/>
      <c r="AJ56" s="191"/>
      <c r="AK56" s="191"/>
      <c r="AL56" s="191"/>
      <c r="AM56" s="191"/>
      <c r="AN56" s="191"/>
      <c r="AO56" s="191"/>
      <c r="AP56" s="191"/>
      <c r="AQ56" s="191"/>
      <c r="AR56" s="191"/>
    </row>
    <row r="57" spans="1:44" ht="16.5" customHeight="1" x14ac:dyDescent="0.3">
      <c r="A57" s="32"/>
      <c r="B57" s="32"/>
      <c r="C57" s="32" t="s">
        <v>11</v>
      </c>
      <c r="D57" s="108"/>
      <c r="E57" s="108"/>
      <c r="F57" s="186">
        <v>1891.5</v>
      </c>
      <c r="G57" s="186">
        <v>72.2</v>
      </c>
      <c r="H57" s="186">
        <v>1.4</v>
      </c>
      <c r="I57" s="186">
        <v>2</v>
      </c>
      <c r="J57" s="186"/>
      <c r="K57" s="186">
        <v>726.4</v>
      </c>
      <c r="L57" s="186">
        <v>27.7</v>
      </c>
      <c r="M57" s="186">
        <v>3.9</v>
      </c>
      <c r="N57" s="186">
        <v>2.1</v>
      </c>
      <c r="AH57" s="191"/>
      <c r="AI57" s="191"/>
      <c r="AJ57" s="191"/>
      <c r="AK57" s="191"/>
      <c r="AL57" s="191"/>
      <c r="AM57" s="191"/>
      <c r="AN57" s="191"/>
      <c r="AO57" s="191"/>
      <c r="AP57" s="191"/>
      <c r="AQ57" s="191"/>
      <c r="AR57" s="191"/>
    </row>
    <row r="58" spans="1:44" ht="16.5" customHeight="1" x14ac:dyDescent="0.3">
      <c r="A58" s="32"/>
      <c r="B58" s="32"/>
      <c r="C58" s="32" t="s">
        <v>62</v>
      </c>
      <c r="D58" s="108"/>
      <c r="E58" s="108"/>
      <c r="F58" s="186">
        <v>1806.1</v>
      </c>
      <c r="G58" s="186">
        <v>70.599999999999994</v>
      </c>
      <c r="H58" s="186">
        <v>1.8</v>
      </c>
      <c r="I58" s="186">
        <v>2.5</v>
      </c>
      <c r="J58" s="186"/>
      <c r="K58" s="186">
        <v>747.4</v>
      </c>
      <c r="L58" s="186">
        <v>29.2</v>
      </c>
      <c r="M58" s="186">
        <v>4.3</v>
      </c>
      <c r="N58" s="186">
        <v>2.5</v>
      </c>
      <c r="AH58" s="191"/>
      <c r="AI58" s="191"/>
      <c r="AJ58" s="191"/>
      <c r="AK58" s="191"/>
      <c r="AL58" s="191"/>
      <c r="AM58" s="191"/>
      <c r="AN58" s="191"/>
      <c r="AO58" s="191"/>
      <c r="AP58" s="191"/>
      <c r="AQ58" s="191"/>
      <c r="AR58" s="191"/>
    </row>
    <row r="59" spans="1:44" ht="16.5" customHeight="1" x14ac:dyDescent="0.3">
      <c r="A59" s="32"/>
      <c r="B59" s="32"/>
      <c r="C59" s="32" t="s">
        <v>63</v>
      </c>
      <c r="D59" s="108"/>
      <c r="E59" s="108"/>
      <c r="F59" s="186">
        <v>1125.5</v>
      </c>
      <c r="G59" s="186">
        <v>64.599999999999994</v>
      </c>
      <c r="H59" s="186">
        <v>0.7</v>
      </c>
      <c r="I59" s="186">
        <v>0.9</v>
      </c>
      <c r="J59" s="186"/>
      <c r="K59" s="186">
        <v>612</v>
      </c>
      <c r="L59" s="186">
        <v>35.1</v>
      </c>
      <c r="M59" s="186">
        <v>4.5999999999999996</v>
      </c>
      <c r="N59" s="186">
        <v>3.2</v>
      </c>
      <c r="AH59" s="191"/>
      <c r="AI59" s="191"/>
      <c r="AJ59" s="191"/>
      <c r="AK59" s="191"/>
      <c r="AL59" s="191"/>
      <c r="AM59" s="191"/>
      <c r="AN59" s="191"/>
      <c r="AO59" s="191"/>
      <c r="AP59" s="191"/>
      <c r="AQ59" s="191"/>
      <c r="AR59" s="191"/>
    </row>
    <row r="60" spans="1:44" ht="16.5" customHeight="1" x14ac:dyDescent="0.3">
      <c r="A60" s="219"/>
      <c r="B60" s="32" t="s">
        <v>64</v>
      </c>
      <c r="C60" s="32"/>
      <c r="D60" s="108"/>
      <c r="E60" s="108"/>
      <c r="F60" s="186">
        <v>7649.6</v>
      </c>
      <c r="G60" s="186">
        <v>66.599999999999994</v>
      </c>
      <c r="H60" s="186">
        <v>0.8</v>
      </c>
      <c r="I60" s="186">
        <v>1</v>
      </c>
      <c r="J60" s="186"/>
      <c r="K60" s="186">
        <v>3846.2</v>
      </c>
      <c r="L60" s="186">
        <v>33.5</v>
      </c>
      <c r="M60" s="186">
        <v>2.1</v>
      </c>
      <c r="N60" s="186">
        <v>1.4</v>
      </c>
      <c r="AH60" s="191"/>
      <c r="AI60" s="191"/>
      <c r="AJ60" s="191"/>
      <c r="AK60" s="191"/>
      <c r="AL60" s="191"/>
      <c r="AM60" s="191"/>
      <c r="AN60" s="191"/>
      <c r="AO60" s="191"/>
      <c r="AP60" s="191"/>
      <c r="AQ60" s="191"/>
      <c r="AR60" s="191"/>
    </row>
    <row r="61" spans="1:44" ht="16.5" customHeight="1" x14ac:dyDescent="0.3">
      <c r="A61" s="219"/>
      <c r="B61" s="32"/>
      <c r="C61" s="32"/>
      <c r="D61" s="108"/>
      <c r="E61" s="108"/>
      <c r="F61" s="186"/>
      <c r="G61" s="186"/>
      <c r="H61" s="186"/>
      <c r="I61" s="186"/>
      <c r="J61" s="186"/>
      <c r="K61" s="186"/>
      <c r="L61" s="186"/>
      <c r="M61" s="186"/>
      <c r="N61" s="186"/>
      <c r="AH61" s="191"/>
      <c r="AI61" s="191"/>
      <c r="AJ61" s="191"/>
      <c r="AK61" s="191"/>
      <c r="AL61" s="191"/>
      <c r="AM61" s="191"/>
      <c r="AN61" s="191"/>
      <c r="AO61" s="191"/>
      <c r="AP61" s="191"/>
      <c r="AQ61" s="191"/>
      <c r="AR61" s="191"/>
    </row>
    <row r="62" spans="1:44" ht="16.5" customHeight="1" x14ac:dyDescent="0.3">
      <c r="A62" s="9" t="s">
        <v>240</v>
      </c>
      <c r="B62" s="161"/>
      <c r="C62" s="161"/>
      <c r="D62" s="108"/>
      <c r="E62" s="108"/>
      <c r="F62" s="77"/>
      <c r="G62" s="161"/>
      <c r="H62" s="161"/>
      <c r="I62" s="161"/>
      <c r="J62" s="161"/>
      <c r="K62" s="161"/>
      <c r="L62" s="161"/>
      <c r="M62" s="161"/>
      <c r="N62" s="161"/>
    </row>
    <row r="63" spans="1:44" ht="16.5" customHeight="1" x14ac:dyDescent="0.3">
      <c r="A63" s="906" t="s">
        <v>244</v>
      </c>
      <c r="B63" s="906"/>
      <c r="C63" s="906"/>
      <c r="D63" s="906"/>
      <c r="E63" s="906"/>
      <c r="F63" s="906"/>
      <c r="G63" s="906"/>
      <c r="H63" s="906"/>
      <c r="I63" s="906"/>
      <c r="J63" s="906"/>
      <c r="K63" s="906"/>
      <c r="L63" s="906"/>
      <c r="M63" s="906"/>
      <c r="N63" s="906"/>
    </row>
    <row r="64" spans="1:44" ht="16.5" customHeight="1" x14ac:dyDescent="0.3">
      <c r="A64" s="108"/>
      <c r="B64" s="108" t="s">
        <v>31</v>
      </c>
      <c r="C64" s="221"/>
      <c r="D64" s="108"/>
      <c r="E64" s="157"/>
      <c r="F64" s="199"/>
      <c r="G64" s="156"/>
      <c r="H64" s="156"/>
      <c r="I64" s="156"/>
      <c r="J64" s="157"/>
      <c r="K64" s="199"/>
      <c r="L64" s="155"/>
      <c r="M64" s="156"/>
      <c r="N64" s="156"/>
    </row>
    <row r="65" spans="1:44" ht="16.5" customHeight="1" x14ac:dyDescent="0.3">
      <c r="A65" s="32"/>
      <c r="B65" s="32"/>
      <c r="C65" s="32" t="s">
        <v>30</v>
      </c>
      <c r="D65" s="108"/>
      <c r="E65" s="65"/>
      <c r="F65" s="186">
        <v>40.700000000000003</v>
      </c>
      <c r="G65" s="186">
        <v>64.099999999999994</v>
      </c>
      <c r="H65" s="186">
        <v>6</v>
      </c>
      <c r="I65" s="186">
        <v>7.5</v>
      </c>
      <c r="J65" s="186"/>
      <c r="K65" s="186">
        <v>22.8</v>
      </c>
      <c r="L65" s="186">
        <v>35.9</v>
      </c>
      <c r="M65" s="186">
        <v>6.7</v>
      </c>
      <c r="N65" s="186">
        <v>4.7</v>
      </c>
      <c r="AH65" s="191"/>
      <c r="AI65" s="191"/>
      <c r="AJ65" s="191"/>
      <c r="AK65" s="191"/>
      <c r="AL65" s="191"/>
      <c r="AM65" s="191"/>
      <c r="AN65" s="191"/>
      <c r="AO65" s="191"/>
      <c r="AP65" s="191"/>
      <c r="AQ65" s="191"/>
      <c r="AR65" s="191"/>
    </row>
    <row r="66" spans="1:44" ht="16.5" customHeight="1" x14ac:dyDescent="0.3">
      <c r="A66" s="32"/>
      <c r="B66" s="32"/>
      <c r="C66" s="32" t="s">
        <v>29</v>
      </c>
      <c r="D66" s="108"/>
      <c r="E66" s="65"/>
      <c r="F66" s="186">
        <v>9.1999999999999993</v>
      </c>
      <c r="G66" s="186">
        <v>60.2</v>
      </c>
      <c r="H66" s="186">
        <v>4.7</v>
      </c>
      <c r="I66" s="186">
        <v>5.6</v>
      </c>
      <c r="J66" s="186"/>
      <c r="K66" s="186">
        <v>6.2</v>
      </c>
      <c r="L66" s="186">
        <v>40.700000000000003</v>
      </c>
      <c r="M66" s="186">
        <v>7.5</v>
      </c>
      <c r="N66" s="186">
        <v>6</v>
      </c>
      <c r="AH66" s="191"/>
      <c r="AI66" s="191"/>
      <c r="AJ66" s="191"/>
      <c r="AK66" s="191"/>
      <c r="AL66" s="191"/>
      <c r="AM66" s="191"/>
      <c r="AN66" s="191"/>
      <c r="AO66" s="191"/>
      <c r="AP66" s="191"/>
      <c r="AQ66" s="191"/>
      <c r="AR66" s="191"/>
    </row>
    <row r="67" spans="1:44" ht="16.5" customHeight="1" x14ac:dyDescent="0.3">
      <c r="A67" s="32"/>
      <c r="B67" s="32"/>
      <c r="C67" s="32" t="s">
        <v>52</v>
      </c>
      <c r="D67" s="108"/>
      <c r="E67" s="65"/>
      <c r="F67" s="186">
        <v>34.1</v>
      </c>
      <c r="G67" s="186">
        <v>61.7</v>
      </c>
      <c r="H67" s="186">
        <v>4.3</v>
      </c>
      <c r="I67" s="186">
        <v>5.2</v>
      </c>
      <c r="J67" s="186"/>
      <c r="K67" s="186">
        <v>20.7</v>
      </c>
      <c r="L67" s="186">
        <v>37.299999999999997</v>
      </c>
      <c r="M67" s="186">
        <v>8.6999999999999993</v>
      </c>
      <c r="N67" s="186">
        <v>6.3</v>
      </c>
      <c r="AH67" s="191"/>
      <c r="AI67" s="191"/>
      <c r="AJ67" s="191"/>
      <c r="AK67" s="191"/>
      <c r="AL67" s="191"/>
      <c r="AM67" s="191"/>
      <c r="AN67" s="191"/>
      <c r="AO67" s="191"/>
      <c r="AP67" s="191"/>
      <c r="AQ67" s="191"/>
      <c r="AR67" s="191"/>
    </row>
    <row r="68" spans="1:44" ht="16.5" customHeight="1" x14ac:dyDescent="0.3">
      <c r="A68" s="32"/>
      <c r="B68" s="32"/>
      <c r="C68" s="32" t="s">
        <v>53</v>
      </c>
      <c r="D68" s="108"/>
      <c r="E68" s="108"/>
      <c r="F68" s="186">
        <v>14</v>
      </c>
      <c r="G68" s="186">
        <v>69.099999999999994</v>
      </c>
      <c r="H68" s="186">
        <v>6</v>
      </c>
      <c r="I68" s="186">
        <v>8.1</v>
      </c>
      <c r="J68" s="186"/>
      <c r="K68" s="186">
        <v>6.3</v>
      </c>
      <c r="L68" s="186">
        <v>30.8</v>
      </c>
      <c r="M68" s="186">
        <v>8.3000000000000007</v>
      </c>
      <c r="N68" s="186">
        <v>5</v>
      </c>
      <c r="AH68" s="191"/>
      <c r="AI68" s="191"/>
      <c r="AJ68" s="191"/>
      <c r="AK68" s="191"/>
      <c r="AL68" s="191"/>
      <c r="AM68" s="191"/>
      <c r="AN68" s="191"/>
      <c r="AO68" s="191"/>
      <c r="AP68" s="191"/>
      <c r="AQ68" s="191"/>
      <c r="AR68" s="191"/>
    </row>
    <row r="69" spans="1:44" ht="16.5" customHeight="1" x14ac:dyDescent="0.3">
      <c r="A69" s="32"/>
      <c r="B69" s="32"/>
      <c r="C69" s="32" t="s">
        <v>54</v>
      </c>
      <c r="D69" s="108"/>
      <c r="E69" s="108"/>
      <c r="F69" s="186">
        <v>6.3</v>
      </c>
      <c r="G69" s="186">
        <v>62.7</v>
      </c>
      <c r="H69" s="186">
        <v>5.6</v>
      </c>
      <c r="I69" s="186">
        <v>6.9</v>
      </c>
      <c r="J69" s="186"/>
      <c r="K69" s="186">
        <v>3.9</v>
      </c>
      <c r="L69" s="186">
        <v>38.1</v>
      </c>
      <c r="M69" s="186">
        <v>14.4</v>
      </c>
      <c r="N69" s="186">
        <v>10.7</v>
      </c>
      <c r="AH69" s="191"/>
      <c r="AI69" s="191"/>
      <c r="AJ69" s="191"/>
      <c r="AK69" s="191"/>
      <c r="AL69" s="191"/>
      <c r="AM69" s="191"/>
      <c r="AN69" s="191"/>
      <c r="AO69" s="191"/>
      <c r="AP69" s="191"/>
      <c r="AQ69" s="191"/>
      <c r="AR69" s="191"/>
    </row>
    <row r="70" spans="1:44" ht="16.5" customHeight="1" x14ac:dyDescent="0.3">
      <c r="A70" s="32"/>
      <c r="B70" s="32"/>
      <c r="C70" s="32" t="s">
        <v>25</v>
      </c>
      <c r="D70" s="108"/>
      <c r="E70" s="108"/>
      <c r="F70" s="186">
        <v>4</v>
      </c>
      <c r="G70" s="186">
        <v>51.4</v>
      </c>
      <c r="H70" s="186">
        <v>8.5</v>
      </c>
      <c r="I70" s="186">
        <v>8.6</v>
      </c>
      <c r="J70" s="186"/>
      <c r="K70" s="186">
        <v>3.8</v>
      </c>
      <c r="L70" s="186">
        <v>48.5</v>
      </c>
      <c r="M70" s="186">
        <v>6.8</v>
      </c>
      <c r="N70" s="186">
        <v>6.5</v>
      </c>
      <c r="AH70" s="191"/>
      <c r="AI70" s="191"/>
      <c r="AJ70" s="191"/>
      <c r="AK70" s="191"/>
      <c r="AL70" s="191"/>
      <c r="AM70" s="191"/>
      <c r="AN70" s="191"/>
      <c r="AO70" s="191"/>
      <c r="AP70" s="191"/>
      <c r="AQ70" s="191"/>
      <c r="AR70" s="191"/>
    </row>
    <row r="71" spans="1:44" ht="16.5" customHeight="1" x14ac:dyDescent="0.3">
      <c r="A71" s="32"/>
      <c r="B71" s="32"/>
      <c r="C71" s="32" t="s">
        <v>55</v>
      </c>
      <c r="D71" s="108"/>
      <c r="E71" s="108"/>
      <c r="F71" s="186">
        <v>1.9</v>
      </c>
      <c r="G71" s="186">
        <v>76.5</v>
      </c>
      <c r="H71" s="186">
        <v>5.8</v>
      </c>
      <c r="I71" s="186">
        <v>8.8000000000000007</v>
      </c>
      <c r="J71" s="186"/>
      <c r="K71" s="186">
        <v>0.7</v>
      </c>
      <c r="L71" s="186">
        <v>28.3</v>
      </c>
      <c r="M71" s="186">
        <v>16.399999999999999</v>
      </c>
      <c r="N71" s="186">
        <v>9.1</v>
      </c>
      <c r="AH71" s="191"/>
      <c r="AI71" s="191"/>
      <c r="AJ71" s="191"/>
      <c r="AK71" s="191"/>
      <c r="AL71" s="191"/>
      <c r="AM71" s="191"/>
      <c r="AN71" s="191"/>
      <c r="AO71" s="191"/>
      <c r="AP71" s="191"/>
      <c r="AQ71" s="191"/>
      <c r="AR71" s="191"/>
    </row>
    <row r="72" spans="1:44" ht="16.5" customHeight="1" x14ac:dyDescent="0.3">
      <c r="A72" s="32"/>
      <c r="B72" s="32"/>
      <c r="C72" s="32" t="s">
        <v>56</v>
      </c>
      <c r="D72" s="108"/>
      <c r="E72" s="108"/>
      <c r="F72" s="186">
        <v>9.6999999999999993</v>
      </c>
      <c r="G72" s="186">
        <v>60.9</v>
      </c>
      <c r="H72" s="186">
        <v>2</v>
      </c>
      <c r="I72" s="186">
        <v>2.2999999999999998</v>
      </c>
      <c r="J72" s="186"/>
      <c r="K72" s="186">
        <v>6</v>
      </c>
      <c r="L72" s="186">
        <v>37.5</v>
      </c>
      <c r="M72" s="186">
        <v>11.3</v>
      </c>
      <c r="N72" s="186">
        <v>8.3000000000000007</v>
      </c>
      <c r="AH72" s="191"/>
      <c r="AI72" s="191"/>
      <c r="AJ72" s="191"/>
      <c r="AK72" s="191"/>
      <c r="AL72" s="191"/>
      <c r="AM72" s="191"/>
      <c r="AN72" s="191"/>
      <c r="AO72" s="191"/>
      <c r="AP72" s="191"/>
      <c r="AQ72" s="191"/>
      <c r="AR72" s="191"/>
    </row>
    <row r="73" spans="1:44" ht="16.5" customHeight="1" x14ac:dyDescent="0.3">
      <c r="A73" s="108"/>
      <c r="B73" s="108" t="s">
        <v>21</v>
      </c>
      <c r="C73" s="221"/>
      <c r="D73" s="108"/>
      <c r="E73" s="157"/>
      <c r="F73" s="182"/>
      <c r="G73" s="181"/>
      <c r="H73" s="183"/>
      <c r="I73" s="183"/>
      <c r="J73" s="181"/>
      <c r="K73" s="182"/>
      <c r="L73" s="181"/>
      <c r="M73" s="182"/>
      <c r="N73" s="183"/>
      <c r="AH73" s="191"/>
      <c r="AI73" s="191"/>
      <c r="AJ73" s="191"/>
      <c r="AK73" s="191"/>
      <c r="AL73" s="191"/>
      <c r="AM73" s="191"/>
      <c r="AN73" s="191"/>
      <c r="AO73" s="191"/>
      <c r="AP73" s="191"/>
      <c r="AQ73" s="191"/>
      <c r="AR73" s="191"/>
    </row>
    <row r="74" spans="1:44" ht="16.5" customHeight="1" x14ac:dyDescent="0.3">
      <c r="A74" s="32"/>
      <c r="B74" s="32"/>
      <c r="C74" s="32" t="s">
        <v>57</v>
      </c>
      <c r="D74" s="108"/>
      <c r="E74" s="65"/>
      <c r="F74" s="186">
        <v>78.2</v>
      </c>
      <c r="G74" s="186">
        <v>75.3</v>
      </c>
      <c r="H74" s="186">
        <v>2.7</v>
      </c>
      <c r="I74" s="186">
        <v>4</v>
      </c>
      <c r="J74" s="186"/>
      <c r="K74" s="186">
        <v>25.6</v>
      </c>
      <c r="L74" s="186">
        <v>24.7</v>
      </c>
      <c r="M74" s="186">
        <v>7.1</v>
      </c>
      <c r="N74" s="186">
        <v>3.4</v>
      </c>
      <c r="AH74" s="191"/>
      <c r="AI74" s="191"/>
      <c r="AJ74" s="191"/>
      <c r="AK74" s="191"/>
      <c r="AL74" s="191"/>
      <c r="AM74" s="191"/>
      <c r="AN74" s="191"/>
      <c r="AO74" s="191"/>
      <c r="AP74" s="191"/>
      <c r="AQ74" s="191"/>
      <c r="AR74" s="191"/>
    </row>
    <row r="75" spans="1:44" ht="16.5" customHeight="1" x14ac:dyDescent="0.3">
      <c r="A75" s="32"/>
      <c r="B75" s="32"/>
      <c r="C75" s="32" t="s">
        <v>19</v>
      </c>
      <c r="D75" s="108"/>
      <c r="E75" s="65"/>
      <c r="F75" s="186">
        <v>41.7</v>
      </c>
      <c r="G75" s="186">
        <v>48.5</v>
      </c>
      <c r="H75" s="186">
        <v>4.5</v>
      </c>
      <c r="I75" s="186">
        <v>4.2</v>
      </c>
      <c r="J75" s="186"/>
      <c r="K75" s="186">
        <v>44.5</v>
      </c>
      <c r="L75" s="186">
        <v>51.7</v>
      </c>
      <c r="M75" s="186">
        <v>4.3</v>
      </c>
      <c r="N75" s="186">
        <v>4.3</v>
      </c>
      <c r="AH75" s="191"/>
      <c r="AI75" s="191"/>
      <c r="AJ75" s="191"/>
      <c r="AK75" s="191"/>
      <c r="AL75" s="191"/>
      <c r="AM75" s="191"/>
      <c r="AN75" s="191"/>
      <c r="AO75" s="191"/>
      <c r="AP75" s="191"/>
      <c r="AQ75" s="191"/>
      <c r="AR75" s="191"/>
    </row>
    <row r="76" spans="1:44" ht="16.5" customHeight="1" x14ac:dyDescent="0.3">
      <c r="A76" s="108"/>
      <c r="B76" s="108" t="s">
        <v>18</v>
      </c>
      <c r="C76" s="221"/>
      <c r="D76" s="108"/>
      <c r="E76" s="65"/>
      <c r="F76" s="182"/>
      <c r="G76" s="181"/>
      <c r="H76" s="183"/>
      <c r="I76" s="183"/>
      <c r="J76" s="181"/>
      <c r="K76" s="182"/>
      <c r="L76" s="181"/>
      <c r="M76" s="185"/>
      <c r="N76" s="183"/>
      <c r="AH76" s="191"/>
      <c r="AI76" s="191"/>
      <c r="AJ76" s="191"/>
      <c r="AK76" s="191"/>
      <c r="AL76" s="191"/>
      <c r="AM76" s="191"/>
      <c r="AN76" s="191"/>
      <c r="AO76" s="191"/>
      <c r="AP76" s="191"/>
      <c r="AQ76" s="191"/>
      <c r="AR76" s="191"/>
    </row>
    <row r="77" spans="1:44" ht="16.5" customHeight="1" x14ac:dyDescent="0.3">
      <c r="A77" s="32"/>
      <c r="B77" s="32"/>
      <c r="C77" s="32" t="s">
        <v>17</v>
      </c>
      <c r="D77" s="108"/>
      <c r="E77" s="65"/>
      <c r="F77" s="186">
        <v>50.9</v>
      </c>
      <c r="G77" s="186">
        <v>64.599999999999994</v>
      </c>
      <c r="H77" s="186">
        <v>4.0999999999999996</v>
      </c>
      <c r="I77" s="186">
        <v>5.2</v>
      </c>
      <c r="J77" s="186"/>
      <c r="K77" s="186">
        <v>28.2</v>
      </c>
      <c r="L77" s="186">
        <v>35.799999999999997</v>
      </c>
      <c r="M77" s="186">
        <v>6.7</v>
      </c>
      <c r="N77" s="186">
        <v>4.7</v>
      </c>
      <c r="AH77" s="191"/>
      <c r="AI77" s="191"/>
      <c r="AJ77" s="191"/>
      <c r="AK77" s="191"/>
      <c r="AL77" s="191"/>
      <c r="AM77" s="191"/>
      <c r="AN77" s="191"/>
      <c r="AO77" s="191"/>
      <c r="AP77" s="191"/>
      <c r="AQ77" s="191"/>
      <c r="AR77" s="191"/>
    </row>
    <row r="78" spans="1:44" ht="16.5" customHeight="1" x14ac:dyDescent="0.3">
      <c r="A78" s="32"/>
      <c r="B78" s="32"/>
      <c r="C78" s="32" t="s">
        <v>16</v>
      </c>
      <c r="D78" s="108"/>
      <c r="E78" s="65"/>
      <c r="F78" s="186">
        <v>23.5</v>
      </c>
      <c r="G78" s="186">
        <v>58.5</v>
      </c>
      <c r="H78" s="186">
        <v>5.9</v>
      </c>
      <c r="I78" s="186">
        <v>6.8</v>
      </c>
      <c r="J78" s="186"/>
      <c r="K78" s="186">
        <v>17</v>
      </c>
      <c r="L78" s="186">
        <v>42.3</v>
      </c>
      <c r="M78" s="186">
        <v>5.4</v>
      </c>
      <c r="N78" s="186">
        <v>4.5</v>
      </c>
      <c r="AH78" s="191"/>
      <c r="AI78" s="191"/>
      <c r="AJ78" s="191"/>
      <c r="AK78" s="191"/>
      <c r="AL78" s="191"/>
      <c r="AM78" s="191"/>
      <c r="AN78" s="191"/>
      <c r="AO78" s="191"/>
      <c r="AP78" s="191"/>
      <c r="AQ78" s="191"/>
      <c r="AR78" s="191"/>
    </row>
    <row r="79" spans="1:44" ht="16.5" customHeight="1" x14ac:dyDescent="0.3">
      <c r="A79" s="32"/>
      <c r="B79" s="32"/>
      <c r="C79" s="32" t="s">
        <v>15</v>
      </c>
      <c r="D79" s="108"/>
      <c r="E79" s="65"/>
      <c r="F79" s="186">
        <v>25.7</v>
      </c>
      <c r="G79" s="186">
        <v>67.900000000000006</v>
      </c>
      <c r="H79" s="186">
        <v>6.5</v>
      </c>
      <c r="I79" s="186">
        <v>8.6</v>
      </c>
      <c r="J79" s="186"/>
      <c r="K79" s="186">
        <v>12</v>
      </c>
      <c r="L79" s="186">
        <v>31.7</v>
      </c>
      <c r="M79" s="186">
        <v>8.6</v>
      </c>
      <c r="N79" s="186">
        <v>5.3</v>
      </c>
      <c r="AH79" s="191"/>
      <c r="AI79" s="191"/>
      <c r="AJ79" s="191"/>
      <c r="AK79" s="191"/>
      <c r="AL79" s="191"/>
      <c r="AM79" s="191"/>
      <c r="AN79" s="191"/>
      <c r="AO79" s="191"/>
      <c r="AP79" s="191"/>
      <c r="AQ79" s="191"/>
      <c r="AR79" s="191"/>
    </row>
    <row r="80" spans="1:44" ht="16.5" customHeight="1" x14ac:dyDescent="0.3">
      <c r="A80" s="32"/>
      <c r="B80" s="32"/>
      <c r="C80" s="32" t="s">
        <v>58</v>
      </c>
      <c r="D80" s="108"/>
      <c r="E80" s="205"/>
      <c r="F80" s="186">
        <v>99.7</v>
      </c>
      <c r="G80" s="186">
        <v>63.6</v>
      </c>
      <c r="H80" s="186">
        <v>2.9</v>
      </c>
      <c r="I80" s="186">
        <v>3.6</v>
      </c>
      <c r="J80" s="186"/>
      <c r="K80" s="186">
        <v>57</v>
      </c>
      <c r="L80" s="186">
        <v>36.299999999999997</v>
      </c>
      <c r="M80" s="186">
        <v>4</v>
      </c>
      <c r="N80" s="186">
        <v>2.9</v>
      </c>
      <c r="AH80" s="191"/>
      <c r="AI80" s="191"/>
      <c r="AJ80" s="191"/>
      <c r="AK80" s="191"/>
      <c r="AL80" s="191"/>
      <c r="AM80" s="191"/>
      <c r="AN80" s="191"/>
      <c r="AO80" s="191"/>
      <c r="AP80" s="191"/>
      <c r="AQ80" s="191"/>
      <c r="AR80" s="191"/>
    </row>
    <row r="81" spans="1:44" ht="16.5" customHeight="1" x14ac:dyDescent="0.3">
      <c r="A81" s="32"/>
      <c r="B81" s="32"/>
      <c r="C81" s="32" t="s">
        <v>59</v>
      </c>
      <c r="D81" s="108"/>
      <c r="E81" s="65"/>
      <c r="F81" s="186">
        <v>9.3000000000000007</v>
      </c>
      <c r="G81" s="186">
        <v>72.2</v>
      </c>
      <c r="H81" s="186">
        <v>5.7</v>
      </c>
      <c r="I81" s="186">
        <v>8</v>
      </c>
      <c r="J81" s="186"/>
      <c r="K81" s="186">
        <v>3.6</v>
      </c>
      <c r="L81" s="186">
        <v>27.7</v>
      </c>
      <c r="M81" s="186">
        <v>11.4</v>
      </c>
      <c r="N81" s="186">
        <v>6.2</v>
      </c>
      <c r="AH81" s="191"/>
      <c r="AI81" s="191"/>
      <c r="AJ81" s="191"/>
      <c r="AK81" s="191"/>
      <c r="AL81" s="191"/>
      <c r="AM81" s="191"/>
      <c r="AN81" s="191"/>
      <c r="AO81" s="191"/>
      <c r="AP81" s="191"/>
      <c r="AQ81" s="191"/>
      <c r="AR81" s="191"/>
    </row>
    <row r="82" spans="1:44" ht="16.5" customHeight="1" x14ac:dyDescent="0.3">
      <c r="A82" s="32"/>
      <c r="B82" s="32"/>
      <c r="C82" s="32" t="s">
        <v>60</v>
      </c>
      <c r="D82" s="108"/>
      <c r="E82" s="65"/>
      <c r="F82" s="186">
        <v>10.4</v>
      </c>
      <c r="G82" s="186">
        <v>51.7</v>
      </c>
      <c r="H82" s="186">
        <v>5.7</v>
      </c>
      <c r="I82" s="186">
        <v>5.7</v>
      </c>
      <c r="J82" s="186"/>
      <c r="K82" s="186">
        <v>9.5</v>
      </c>
      <c r="L82" s="186">
        <v>47</v>
      </c>
      <c r="M82" s="186">
        <v>9.8000000000000007</v>
      </c>
      <c r="N82" s="186">
        <v>9</v>
      </c>
      <c r="AH82" s="191"/>
      <c r="AI82" s="191"/>
      <c r="AJ82" s="191"/>
      <c r="AK82" s="191"/>
      <c r="AL82" s="191"/>
      <c r="AM82" s="191"/>
      <c r="AN82" s="191"/>
      <c r="AO82" s="191"/>
      <c r="AP82" s="191"/>
      <c r="AQ82" s="191"/>
      <c r="AR82" s="191"/>
    </row>
    <row r="83" spans="1:44" ht="16.5" customHeight="1" x14ac:dyDescent="0.3">
      <c r="A83" s="32"/>
      <c r="B83" s="32"/>
      <c r="C83" s="32" t="s">
        <v>61</v>
      </c>
      <c r="D83" s="108"/>
      <c r="E83" s="205"/>
      <c r="F83" s="186">
        <v>19.899999999999999</v>
      </c>
      <c r="G83" s="186">
        <v>60.5</v>
      </c>
      <c r="H83" s="186">
        <v>2.2999999999999998</v>
      </c>
      <c r="I83" s="186">
        <v>2.7</v>
      </c>
      <c r="J83" s="186"/>
      <c r="K83" s="186">
        <v>13.1</v>
      </c>
      <c r="L83" s="186">
        <v>39.799999999999997</v>
      </c>
      <c r="M83" s="186">
        <v>8.1</v>
      </c>
      <c r="N83" s="186">
        <v>6.3</v>
      </c>
      <c r="AH83" s="191"/>
      <c r="AI83" s="191"/>
      <c r="AJ83" s="191"/>
      <c r="AK83" s="191"/>
      <c r="AL83" s="191"/>
      <c r="AM83" s="191"/>
      <c r="AN83" s="191"/>
      <c r="AO83" s="191"/>
      <c r="AP83" s="191"/>
      <c r="AQ83" s="191"/>
      <c r="AR83" s="191"/>
    </row>
    <row r="84" spans="1:44" ht="16.5" customHeight="1" x14ac:dyDescent="0.3">
      <c r="A84" s="108"/>
      <c r="B84" s="108" t="s">
        <v>14</v>
      </c>
      <c r="C84" s="221"/>
      <c r="D84" s="108"/>
      <c r="E84" s="65"/>
      <c r="F84" s="182"/>
      <c r="G84" s="181"/>
      <c r="H84" s="181"/>
      <c r="I84" s="181"/>
      <c r="J84" s="181"/>
      <c r="K84" s="182"/>
      <c r="L84" s="182"/>
      <c r="M84" s="182"/>
      <c r="N84" s="182"/>
      <c r="AH84" s="191"/>
      <c r="AI84" s="191"/>
      <c r="AJ84" s="191"/>
      <c r="AK84" s="191"/>
      <c r="AL84" s="191"/>
      <c r="AM84" s="191"/>
      <c r="AN84" s="191"/>
      <c r="AO84" s="191"/>
      <c r="AP84" s="191"/>
      <c r="AQ84" s="191"/>
      <c r="AR84" s="191"/>
    </row>
    <row r="85" spans="1:44" ht="16.5" customHeight="1" x14ac:dyDescent="0.3">
      <c r="A85" s="32"/>
      <c r="B85" s="32"/>
      <c r="C85" s="32" t="s">
        <v>13</v>
      </c>
      <c r="D85" s="108"/>
      <c r="E85" s="108"/>
      <c r="F85" s="186">
        <v>23.4</v>
      </c>
      <c r="G85" s="186">
        <v>51.5</v>
      </c>
      <c r="H85" s="186">
        <v>6.6</v>
      </c>
      <c r="I85" s="186">
        <v>6.6</v>
      </c>
      <c r="J85" s="186"/>
      <c r="K85" s="186">
        <v>22.3</v>
      </c>
      <c r="L85" s="186">
        <v>49.1</v>
      </c>
      <c r="M85" s="186">
        <v>7.1</v>
      </c>
      <c r="N85" s="186">
        <v>6.8</v>
      </c>
      <c r="AH85" s="191"/>
      <c r="AI85" s="191"/>
      <c r="AJ85" s="191"/>
      <c r="AK85" s="191"/>
      <c r="AL85" s="191"/>
      <c r="AM85" s="191"/>
      <c r="AN85" s="191"/>
      <c r="AO85" s="191"/>
      <c r="AP85" s="191"/>
      <c r="AQ85" s="191"/>
      <c r="AR85" s="191"/>
    </row>
    <row r="86" spans="1:44" ht="16.5" customHeight="1" x14ac:dyDescent="0.3">
      <c r="A86" s="32"/>
      <c r="B86" s="32"/>
      <c r="C86" s="32" t="s">
        <v>12</v>
      </c>
      <c r="D86" s="108"/>
      <c r="E86" s="108"/>
      <c r="F86" s="186">
        <v>34.200000000000003</v>
      </c>
      <c r="G86" s="186">
        <v>69.3</v>
      </c>
      <c r="H86" s="186">
        <v>3.2</v>
      </c>
      <c r="I86" s="186">
        <v>4.4000000000000004</v>
      </c>
      <c r="J86" s="186"/>
      <c r="K86" s="186">
        <v>15.2</v>
      </c>
      <c r="L86" s="186">
        <v>30.8</v>
      </c>
      <c r="M86" s="186">
        <v>8.6999999999999993</v>
      </c>
      <c r="N86" s="186">
        <v>5.3</v>
      </c>
      <c r="AH86" s="191"/>
      <c r="AI86" s="191"/>
      <c r="AJ86" s="191"/>
      <c r="AK86" s="191"/>
      <c r="AL86" s="191"/>
      <c r="AM86" s="191"/>
      <c r="AN86" s="191"/>
      <c r="AO86" s="191"/>
      <c r="AP86" s="191"/>
      <c r="AQ86" s="191"/>
      <c r="AR86" s="191"/>
    </row>
    <row r="87" spans="1:44" ht="16.5" customHeight="1" x14ac:dyDescent="0.3">
      <c r="A87" s="32"/>
      <c r="B87" s="32"/>
      <c r="C87" s="32" t="s">
        <v>11</v>
      </c>
      <c r="D87" s="108"/>
      <c r="E87" s="108"/>
      <c r="F87" s="186">
        <v>27.6</v>
      </c>
      <c r="G87" s="186">
        <v>65.7</v>
      </c>
      <c r="H87" s="186">
        <v>4.3</v>
      </c>
      <c r="I87" s="186">
        <v>5.6</v>
      </c>
      <c r="J87" s="186"/>
      <c r="K87" s="186">
        <v>14.3</v>
      </c>
      <c r="L87" s="186">
        <v>34.1</v>
      </c>
      <c r="M87" s="186">
        <v>8</v>
      </c>
      <c r="N87" s="186">
        <v>5.4</v>
      </c>
      <c r="AH87" s="191"/>
      <c r="AI87" s="191"/>
      <c r="AJ87" s="191"/>
      <c r="AK87" s="191"/>
      <c r="AL87" s="191"/>
      <c r="AM87" s="191"/>
      <c r="AN87" s="191"/>
      <c r="AO87" s="191"/>
      <c r="AP87" s="191"/>
      <c r="AQ87" s="191"/>
      <c r="AR87" s="191"/>
    </row>
    <row r="88" spans="1:44" ht="16.5" customHeight="1" x14ac:dyDescent="0.3">
      <c r="A88" s="32"/>
      <c r="B88" s="32"/>
      <c r="C88" s="32" t="s">
        <v>62</v>
      </c>
      <c r="D88" s="108"/>
      <c r="E88" s="108"/>
      <c r="F88" s="186">
        <v>22.5</v>
      </c>
      <c r="G88" s="186">
        <v>64.900000000000006</v>
      </c>
      <c r="H88" s="186">
        <v>4.3</v>
      </c>
      <c r="I88" s="186">
        <v>5.5</v>
      </c>
      <c r="J88" s="186"/>
      <c r="K88" s="186">
        <v>12.2</v>
      </c>
      <c r="L88" s="186">
        <v>35.200000000000003</v>
      </c>
      <c r="M88" s="186">
        <v>7.6</v>
      </c>
      <c r="N88" s="186">
        <v>5.3</v>
      </c>
      <c r="AH88" s="191"/>
      <c r="AI88" s="191"/>
      <c r="AJ88" s="191"/>
      <c r="AK88" s="191"/>
      <c r="AL88" s="191"/>
      <c r="AM88" s="191"/>
      <c r="AN88" s="191"/>
      <c r="AO88" s="191"/>
      <c r="AP88" s="191"/>
      <c r="AQ88" s="191"/>
      <c r="AR88" s="191"/>
    </row>
    <row r="89" spans="1:44" ht="16.5" customHeight="1" x14ac:dyDescent="0.3">
      <c r="A89" s="32"/>
      <c r="B89" s="32"/>
      <c r="C89" s="32" t="s">
        <v>63</v>
      </c>
      <c r="D89" s="108"/>
      <c r="E89" s="108"/>
      <c r="F89" s="186">
        <v>12.3</v>
      </c>
      <c r="G89" s="186">
        <v>66.400000000000006</v>
      </c>
      <c r="H89" s="186">
        <v>6</v>
      </c>
      <c r="I89" s="186">
        <v>7.8</v>
      </c>
      <c r="J89" s="186"/>
      <c r="K89" s="186">
        <v>6.5</v>
      </c>
      <c r="L89" s="186">
        <v>34.799999999999997</v>
      </c>
      <c r="M89" s="186">
        <v>11.4</v>
      </c>
      <c r="N89" s="186">
        <v>7.8</v>
      </c>
      <c r="AH89" s="191"/>
      <c r="AI89" s="191"/>
      <c r="AJ89" s="191"/>
      <c r="AK89" s="191"/>
      <c r="AL89" s="191"/>
      <c r="AM89" s="191"/>
      <c r="AN89" s="191"/>
      <c r="AO89" s="191"/>
      <c r="AP89" s="191"/>
      <c r="AQ89" s="191"/>
      <c r="AR89" s="191"/>
    </row>
    <row r="90" spans="1:44" ht="16.5" customHeight="1" x14ac:dyDescent="0.3">
      <c r="A90" s="219"/>
      <c r="B90" s="32" t="s">
        <v>64</v>
      </c>
      <c r="C90" s="32"/>
      <c r="D90" s="108"/>
      <c r="E90" s="108"/>
      <c r="F90" s="186">
        <v>120</v>
      </c>
      <c r="G90" s="186">
        <v>63.1</v>
      </c>
      <c r="H90" s="186">
        <v>2.4</v>
      </c>
      <c r="I90" s="186">
        <v>3</v>
      </c>
      <c r="J90" s="186"/>
      <c r="K90" s="186">
        <v>70.099999999999994</v>
      </c>
      <c r="L90" s="186">
        <v>36.9</v>
      </c>
      <c r="M90" s="186">
        <v>3.8</v>
      </c>
      <c r="N90" s="186">
        <v>2.7</v>
      </c>
      <c r="AH90" s="191"/>
      <c r="AI90" s="191"/>
      <c r="AJ90" s="191"/>
      <c r="AK90" s="191"/>
      <c r="AL90" s="191"/>
      <c r="AM90" s="191"/>
      <c r="AN90" s="191"/>
      <c r="AO90" s="191"/>
      <c r="AP90" s="191"/>
      <c r="AQ90" s="191"/>
      <c r="AR90" s="191"/>
    </row>
    <row r="91" spans="1:44" ht="16.5" customHeight="1" x14ac:dyDescent="0.3">
      <c r="A91" s="906" t="s">
        <v>45</v>
      </c>
      <c r="B91" s="906"/>
      <c r="C91" s="906"/>
      <c r="D91" s="906"/>
      <c r="E91" s="906"/>
      <c r="F91" s="906"/>
      <c r="G91" s="906"/>
      <c r="H91" s="906"/>
      <c r="I91" s="906"/>
      <c r="J91" s="906"/>
      <c r="K91" s="906"/>
      <c r="L91" s="906"/>
      <c r="M91" s="906"/>
      <c r="N91" s="906"/>
    </row>
    <row r="92" spans="1:44" ht="16.5" customHeight="1" x14ac:dyDescent="0.3">
      <c r="A92" s="108"/>
      <c r="B92" s="108" t="s">
        <v>31</v>
      </c>
      <c r="C92" s="221"/>
      <c r="D92" s="108"/>
      <c r="E92" s="157"/>
      <c r="F92" s="199"/>
      <c r="G92" s="156"/>
      <c r="H92" s="156"/>
      <c r="I92" s="156"/>
      <c r="J92" s="157"/>
      <c r="K92" s="199"/>
      <c r="L92" s="155"/>
      <c r="M92" s="156"/>
      <c r="N92" s="156"/>
    </row>
    <row r="93" spans="1:44" ht="16.5" customHeight="1" x14ac:dyDescent="0.3">
      <c r="A93" s="32"/>
      <c r="B93" s="32"/>
      <c r="C93" s="32" t="s">
        <v>30</v>
      </c>
      <c r="D93" s="108"/>
      <c r="E93" s="65"/>
      <c r="F93" s="186" t="s">
        <v>249</v>
      </c>
      <c r="G93" s="186">
        <v>68.099999999999994</v>
      </c>
      <c r="H93" s="186">
        <v>2.4</v>
      </c>
      <c r="I93" s="186">
        <v>3.1</v>
      </c>
      <c r="J93" s="186"/>
      <c r="K93" s="186" t="s">
        <v>250</v>
      </c>
      <c r="L93" s="186">
        <v>31.8</v>
      </c>
      <c r="M93" s="186">
        <v>6.5</v>
      </c>
      <c r="N93" s="186">
        <v>4.0999999999999996</v>
      </c>
      <c r="AH93" s="191"/>
      <c r="AI93" s="191"/>
      <c r="AJ93" s="191"/>
      <c r="AK93" s="191"/>
      <c r="AL93" s="191"/>
      <c r="AM93" s="191"/>
      <c r="AN93" s="191"/>
      <c r="AO93" s="191"/>
      <c r="AP93" s="191"/>
      <c r="AQ93" s="191"/>
      <c r="AR93" s="191"/>
    </row>
    <row r="94" spans="1:44" ht="16.5" customHeight="1" x14ac:dyDescent="0.3">
      <c r="A94" s="32"/>
      <c r="B94" s="32"/>
      <c r="C94" s="32" t="s">
        <v>29</v>
      </c>
      <c r="D94" s="108"/>
      <c r="E94" s="65"/>
      <c r="F94" s="186" t="s">
        <v>251</v>
      </c>
      <c r="G94" s="186">
        <v>68.5</v>
      </c>
      <c r="H94" s="186">
        <v>3</v>
      </c>
      <c r="I94" s="186">
        <v>4.0999999999999996</v>
      </c>
      <c r="J94" s="186"/>
      <c r="K94" s="186">
        <v>888.1</v>
      </c>
      <c r="L94" s="186">
        <v>32.1</v>
      </c>
      <c r="M94" s="186">
        <v>5.7</v>
      </c>
      <c r="N94" s="186">
        <v>3.6</v>
      </c>
      <c r="AH94" s="191"/>
      <c r="AI94" s="191"/>
      <c r="AJ94" s="191"/>
      <c r="AK94" s="191"/>
      <c r="AL94" s="191"/>
      <c r="AM94" s="191"/>
      <c r="AN94" s="191"/>
      <c r="AO94" s="191"/>
      <c r="AP94" s="191"/>
      <c r="AQ94" s="191"/>
      <c r="AR94" s="191"/>
    </row>
    <row r="95" spans="1:44" ht="16.5" customHeight="1" x14ac:dyDescent="0.3">
      <c r="A95" s="32"/>
      <c r="B95" s="32"/>
      <c r="C95" s="32" t="s">
        <v>52</v>
      </c>
      <c r="D95" s="108"/>
      <c r="E95" s="65"/>
      <c r="F95" s="186" t="s">
        <v>252</v>
      </c>
      <c r="G95" s="186">
        <v>71.900000000000006</v>
      </c>
      <c r="H95" s="186">
        <v>2.1</v>
      </c>
      <c r="I95" s="186">
        <v>3</v>
      </c>
      <c r="J95" s="186"/>
      <c r="K95" s="186">
        <v>622</v>
      </c>
      <c r="L95" s="186">
        <v>28.6</v>
      </c>
      <c r="M95" s="186">
        <v>5.9</v>
      </c>
      <c r="N95" s="186">
        <v>3.3</v>
      </c>
      <c r="AH95" s="191"/>
      <c r="AI95" s="191"/>
      <c r="AJ95" s="191"/>
      <c r="AK95" s="191"/>
      <c r="AL95" s="191"/>
      <c r="AM95" s="191"/>
      <c r="AN95" s="191"/>
      <c r="AO95" s="191"/>
      <c r="AP95" s="191"/>
      <c r="AQ95" s="191"/>
      <c r="AR95" s="191"/>
    </row>
    <row r="96" spans="1:44" ht="16.5" customHeight="1" x14ac:dyDescent="0.3">
      <c r="A96" s="32"/>
      <c r="B96" s="32"/>
      <c r="C96" s="32" t="s">
        <v>53</v>
      </c>
      <c r="D96" s="108"/>
      <c r="E96" s="108"/>
      <c r="F96" s="186">
        <v>905.9</v>
      </c>
      <c r="G96" s="186">
        <v>72.900000000000006</v>
      </c>
      <c r="H96" s="186">
        <v>1.8</v>
      </c>
      <c r="I96" s="186">
        <v>2.5</v>
      </c>
      <c r="J96" s="186"/>
      <c r="K96" s="186">
        <v>341.3</v>
      </c>
      <c r="L96" s="186">
        <v>27.5</v>
      </c>
      <c r="M96" s="186">
        <v>7.3</v>
      </c>
      <c r="N96" s="186">
        <v>3.9</v>
      </c>
      <c r="AH96" s="191"/>
      <c r="AI96" s="191"/>
      <c r="AJ96" s="191"/>
      <c r="AK96" s="191"/>
      <c r="AL96" s="191"/>
      <c r="AM96" s="191"/>
      <c r="AN96" s="191"/>
      <c r="AO96" s="191"/>
      <c r="AP96" s="191"/>
      <c r="AQ96" s="191"/>
      <c r="AR96" s="191"/>
    </row>
    <row r="97" spans="1:44" ht="16.5" customHeight="1" x14ac:dyDescent="0.3">
      <c r="A97" s="32"/>
      <c r="B97" s="32"/>
      <c r="C97" s="32" t="s">
        <v>54</v>
      </c>
      <c r="D97" s="108"/>
      <c r="E97" s="108"/>
      <c r="F97" s="186">
        <v>497.1</v>
      </c>
      <c r="G97" s="186">
        <v>66.5</v>
      </c>
      <c r="H97" s="186">
        <v>3.4</v>
      </c>
      <c r="I97" s="186">
        <v>4.4000000000000004</v>
      </c>
      <c r="J97" s="186"/>
      <c r="K97" s="186">
        <v>254.2</v>
      </c>
      <c r="L97" s="186">
        <v>34</v>
      </c>
      <c r="M97" s="186">
        <v>6.5</v>
      </c>
      <c r="N97" s="186">
        <v>4.3</v>
      </c>
      <c r="AH97" s="191"/>
      <c r="AI97" s="191"/>
      <c r="AJ97" s="191"/>
      <c r="AK97" s="191"/>
      <c r="AL97" s="191"/>
      <c r="AM97" s="191"/>
      <c r="AN97" s="191"/>
      <c r="AO97" s="191"/>
      <c r="AP97" s="191"/>
      <c r="AQ97" s="191"/>
      <c r="AR97" s="191"/>
    </row>
    <row r="98" spans="1:44" ht="16.5" customHeight="1" x14ac:dyDescent="0.3">
      <c r="A98" s="32"/>
      <c r="B98" s="32"/>
      <c r="C98" s="32" t="s">
        <v>25</v>
      </c>
      <c r="D98" s="108"/>
      <c r="E98" s="108"/>
      <c r="F98" s="186">
        <v>128.19999999999999</v>
      </c>
      <c r="G98" s="186">
        <v>60.9</v>
      </c>
      <c r="H98" s="186">
        <v>4</v>
      </c>
      <c r="I98" s="186">
        <v>4.8</v>
      </c>
      <c r="J98" s="186"/>
      <c r="K98" s="186">
        <v>83.5</v>
      </c>
      <c r="L98" s="186">
        <v>39.700000000000003</v>
      </c>
      <c r="M98" s="186">
        <v>5.5</v>
      </c>
      <c r="N98" s="186">
        <v>4.3</v>
      </c>
      <c r="AH98" s="191"/>
      <c r="AI98" s="191"/>
      <c r="AJ98" s="191"/>
      <c r="AK98" s="191"/>
      <c r="AL98" s="191"/>
      <c r="AM98" s="191"/>
      <c r="AN98" s="191"/>
      <c r="AO98" s="191"/>
      <c r="AP98" s="191"/>
      <c r="AQ98" s="191"/>
      <c r="AR98" s="191"/>
    </row>
    <row r="99" spans="1:44" ht="16.5" customHeight="1" x14ac:dyDescent="0.3">
      <c r="A99" s="32"/>
      <c r="B99" s="32"/>
      <c r="C99" s="32" t="s">
        <v>55</v>
      </c>
      <c r="D99" s="108"/>
      <c r="E99" s="108"/>
      <c r="F99" s="186">
        <v>152</v>
      </c>
      <c r="G99" s="186">
        <v>76</v>
      </c>
      <c r="H99" s="186">
        <v>1.7</v>
      </c>
      <c r="I99" s="186">
        <v>2.5</v>
      </c>
      <c r="J99" s="186"/>
      <c r="K99" s="186">
        <v>48.6</v>
      </c>
      <c r="L99" s="186">
        <v>24.3</v>
      </c>
      <c r="M99" s="186">
        <v>6.3</v>
      </c>
      <c r="N99" s="186">
        <v>3</v>
      </c>
      <c r="AH99" s="191"/>
      <c r="AI99" s="191"/>
      <c r="AJ99" s="191"/>
      <c r="AK99" s="191"/>
      <c r="AL99" s="191"/>
      <c r="AM99" s="191"/>
      <c r="AN99" s="191"/>
      <c r="AO99" s="191"/>
      <c r="AP99" s="191"/>
      <c r="AQ99" s="191"/>
      <c r="AR99" s="191"/>
    </row>
    <row r="100" spans="1:44" ht="16.5" customHeight="1" x14ac:dyDescent="0.3">
      <c r="A100" s="32"/>
      <c r="B100" s="32"/>
      <c r="C100" s="32" t="s">
        <v>56</v>
      </c>
      <c r="D100" s="108"/>
      <c r="E100" s="108"/>
      <c r="F100" s="186">
        <v>80.7</v>
      </c>
      <c r="G100" s="186">
        <v>82.4</v>
      </c>
      <c r="H100" s="186">
        <v>2.2999999999999998</v>
      </c>
      <c r="I100" s="186">
        <v>3.7</v>
      </c>
      <c r="J100" s="186"/>
      <c r="K100" s="186">
        <v>17</v>
      </c>
      <c r="L100" s="186">
        <v>17.3</v>
      </c>
      <c r="M100" s="186">
        <v>11.6</v>
      </c>
      <c r="N100" s="186">
        <v>3.9</v>
      </c>
      <c r="AH100" s="191"/>
      <c r="AI100" s="191"/>
      <c r="AJ100" s="191"/>
      <c r="AK100" s="191"/>
      <c r="AL100" s="191"/>
      <c r="AM100" s="191"/>
      <c r="AN100" s="191"/>
      <c r="AO100" s="191"/>
      <c r="AP100" s="191"/>
      <c r="AQ100" s="191"/>
      <c r="AR100" s="191"/>
    </row>
    <row r="101" spans="1:44" ht="16.5" customHeight="1" x14ac:dyDescent="0.3">
      <c r="A101" s="108"/>
      <c r="B101" s="108" t="s">
        <v>21</v>
      </c>
      <c r="C101" s="221"/>
      <c r="D101" s="108"/>
      <c r="E101" s="157"/>
      <c r="F101" s="190"/>
      <c r="G101" s="188"/>
      <c r="H101" s="188"/>
      <c r="I101" s="187"/>
      <c r="J101" s="188"/>
      <c r="K101" s="184"/>
      <c r="L101" s="189"/>
      <c r="M101" s="188"/>
      <c r="N101" s="187"/>
      <c r="AH101" s="191"/>
      <c r="AI101" s="191"/>
      <c r="AJ101" s="191"/>
      <c r="AK101" s="191"/>
      <c r="AL101" s="191"/>
      <c r="AM101" s="191"/>
      <c r="AN101" s="191"/>
      <c r="AO101" s="191"/>
      <c r="AP101" s="191"/>
      <c r="AQ101" s="191"/>
      <c r="AR101" s="191"/>
    </row>
    <row r="102" spans="1:44" ht="16.5" customHeight="1" x14ac:dyDescent="0.3">
      <c r="A102" s="32"/>
      <c r="B102" s="32"/>
      <c r="C102" s="32" t="s">
        <v>57</v>
      </c>
      <c r="D102" s="108"/>
      <c r="E102" s="65"/>
      <c r="F102" s="186" t="s">
        <v>253</v>
      </c>
      <c r="G102" s="186">
        <v>84.2</v>
      </c>
      <c r="H102" s="186">
        <v>1.3</v>
      </c>
      <c r="I102" s="186">
        <v>2.2000000000000002</v>
      </c>
      <c r="J102" s="186"/>
      <c r="K102" s="186">
        <v>922</v>
      </c>
      <c r="L102" s="186">
        <v>15.8</v>
      </c>
      <c r="M102" s="186">
        <v>6.3</v>
      </c>
      <c r="N102" s="186">
        <v>1.9</v>
      </c>
      <c r="AH102" s="191"/>
      <c r="AI102" s="191"/>
      <c r="AJ102" s="191"/>
      <c r="AK102" s="191"/>
      <c r="AL102" s="191"/>
      <c r="AM102" s="191"/>
      <c r="AN102" s="191"/>
      <c r="AO102" s="191"/>
      <c r="AP102" s="191"/>
      <c r="AQ102" s="191"/>
      <c r="AR102" s="191"/>
    </row>
    <row r="103" spans="1:44" ht="16.5" customHeight="1" x14ac:dyDescent="0.3">
      <c r="A103" s="32"/>
      <c r="B103" s="32"/>
      <c r="C103" s="32" t="s">
        <v>19</v>
      </c>
      <c r="D103" s="108"/>
      <c r="E103" s="65"/>
      <c r="F103" s="186" t="s">
        <v>254</v>
      </c>
      <c r="G103" s="186">
        <v>52.6</v>
      </c>
      <c r="H103" s="186">
        <v>2.7</v>
      </c>
      <c r="I103" s="186">
        <v>2.8</v>
      </c>
      <c r="J103" s="186"/>
      <c r="K103" s="186" t="s">
        <v>255</v>
      </c>
      <c r="L103" s="186">
        <v>47.6</v>
      </c>
      <c r="M103" s="186">
        <v>2.9</v>
      </c>
      <c r="N103" s="186">
        <v>2.7</v>
      </c>
      <c r="AH103" s="191"/>
      <c r="AI103" s="191"/>
      <c r="AJ103" s="191"/>
      <c r="AK103" s="191"/>
      <c r="AL103" s="191"/>
      <c r="AM103" s="191"/>
      <c r="AN103" s="191"/>
      <c r="AO103" s="191"/>
      <c r="AP103" s="191"/>
      <c r="AQ103" s="191"/>
      <c r="AR103" s="191"/>
    </row>
    <row r="104" spans="1:44" ht="16.5" customHeight="1" x14ac:dyDescent="0.3">
      <c r="A104" s="108"/>
      <c r="B104" s="108" t="s">
        <v>18</v>
      </c>
      <c r="C104" s="221"/>
      <c r="D104" s="108"/>
      <c r="E104" s="65"/>
      <c r="F104" s="181"/>
      <c r="G104" s="181"/>
      <c r="H104" s="181"/>
      <c r="I104" s="183"/>
      <c r="J104" s="181"/>
      <c r="K104" s="182"/>
      <c r="L104" s="181"/>
      <c r="M104" s="181"/>
      <c r="N104" s="183"/>
      <c r="AH104" s="191"/>
      <c r="AI104" s="191"/>
      <c r="AJ104" s="191"/>
      <c r="AK104" s="191"/>
      <c r="AL104" s="191"/>
      <c r="AM104" s="191"/>
      <c r="AN104" s="191"/>
      <c r="AO104" s="191"/>
      <c r="AP104" s="191"/>
      <c r="AQ104" s="191"/>
      <c r="AR104" s="191"/>
    </row>
    <row r="105" spans="1:44" ht="16.5" customHeight="1" x14ac:dyDescent="0.3">
      <c r="A105" s="32"/>
      <c r="B105" s="32"/>
      <c r="C105" s="32" t="s">
        <v>17</v>
      </c>
      <c r="D105" s="108"/>
      <c r="E105" s="65"/>
      <c r="F105" s="186" t="s">
        <v>256</v>
      </c>
      <c r="G105" s="186">
        <v>69</v>
      </c>
      <c r="H105" s="186">
        <v>1.6</v>
      </c>
      <c r="I105" s="186">
        <v>2.2000000000000002</v>
      </c>
      <c r="J105" s="186"/>
      <c r="K105" s="186" t="s">
        <v>257</v>
      </c>
      <c r="L105" s="186">
        <v>31.1</v>
      </c>
      <c r="M105" s="186">
        <v>3.3</v>
      </c>
      <c r="N105" s="186">
        <v>2</v>
      </c>
      <c r="AH105" s="191"/>
      <c r="AI105" s="191"/>
      <c r="AJ105" s="191"/>
      <c r="AK105" s="191"/>
      <c r="AL105" s="191"/>
      <c r="AM105" s="191"/>
      <c r="AN105" s="191"/>
      <c r="AO105" s="191"/>
      <c r="AP105" s="191"/>
      <c r="AQ105" s="191"/>
      <c r="AR105" s="191"/>
    </row>
    <row r="106" spans="1:44" ht="16.5" customHeight="1" x14ac:dyDescent="0.3">
      <c r="A106" s="32"/>
      <c r="B106" s="32"/>
      <c r="C106" s="32" t="s">
        <v>16</v>
      </c>
      <c r="D106" s="108"/>
      <c r="E106" s="65"/>
      <c r="F106" s="186" t="s">
        <v>258</v>
      </c>
      <c r="G106" s="186">
        <v>69.5</v>
      </c>
      <c r="H106" s="186">
        <v>3.1</v>
      </c>
      <c r="I106" s="186">
        <v>4.2</v>
      </c>
      <c r="J106" s="186"/>
      <c r="K106" s="186">
        <v>544.6</v>
      </c>
      <c r="L106" s="186">
        <v>30.6</v>
      </c>
      <c r="M106" s="186">
        <v>6.5</v>
      </c>
      <c r="N106" s="186">
        <v>3.9</v>
      </c>
      <c r="AH106" s="191"/>
      <c r="AI106" s="191"/>
      <c r="AJ106" s="191"/>
      <c r="AK106" s="191"/>
      <c r="AL106" s="191"/>
      <c r="AM106" s="191"/>
      <c r="AN106" s="191"/>
      <c r="AO106" s="191"/>
      <c r="AP106" s="191"/>
      <c r="AQ106" s="191"/>
      <c r="AR106" s="191"/>
    </row>
    <row r="107" spans="1:44" ht="16.5" customHeight="1" x14ac:dyDescent="0.3">
      <c r="A107" s="32"/>
      <c r="B107" s="32"/>
      <c r="C107" s="32" t="s">
        <v>15</v>
      </c>
      <c r="D107" s="108"/>
      <c r="E107" s="65"/>
      <c r="F107" s="186">
        <v>651.9</v>
      </c>
      <c r="G107" s="186">
        <v>73.599999999999994</v>
      </c>
      <c r="H107" s="186">
        <v>5.6</v>
      </c>
      <c r="I107" s="186">
        <v>8</v>
      </c>
      <c r="J107" s="186"/>
      <c r="K107" s="186">
        <v>229.7</v>
      </c>
      <c r="L107" s="186">
        <v>26</v>
      </c>
      <c r="M107" s="186">
        <v>6.4</v>
      </c>
      <c r="N107" s="186">
        <v>3.2</v>
      </c>
      <c r="AH107" s="191"/>
      <c r="AI107" s="191"/>
      <c r="AJ107" s="191"/>
      <c r="AK107" s="191"/>
      <c r="AL107" s="191"/>
      <c r="AM107" s="191"/>
      <c r="AN107" s="191"/>
      <c r="AO107" s="191"/>
      <c r="AP107" s="191"/>
      <c r="AQ107" s="191"/>
      <c r="AR107" s="191"/>
    </row>
    <row r="108" spans="1:44" ht="16.5" customHeight="1" x14ac:dyDescent="0.3">
      <c r="A108" s="32"/>
      <c r="B108" s="32"/>
      <c r="C108" s="32" t="s">
        <v>58</v>
      </c>
      <c r="D108" s="108"/>
      <c r="E108" s="205"/>
      <c r="F108" s="186" t="s">
        <v>259</v>
      </c>
      <c r="G108" s="186">
        <v>69.5</v>
      </c>
      <c r="H108" s="186">
        <v>1.4</v>
      </c>
      <c r="I108" s="186">
        <v>1.9</v>
      </c>
      <c r="J108" s="186"/>
      <c r="K108" s="186" t="s">
        <v>260</v>
      </c>
      <c r="L108" s="186">
        <v>30.6</v>
      </c>
      <c r="M108" s="186">
        <v>2.9</v>
      </c>
      <c r="N108" s="186">
        <v>1.7</v>
      </c>
      <c r="AH108" s="191"/>
      <c r="AI108" s="191"/>
      <c r="AJ108" s="191"/>
      <c r="AK108" s="191"/>
      <c r="AL108" s="191"/>
      <c r="AM108" s="191"/>
      <c r="AN108" s="191"/>
      <c r="AO108" s="191"/>
      <c r="AP108" s="191"/>
      <c r="AQ108" s="191"/>
      <c r="AR108" s="191"/>
    </row>
    <row r="109" spans="1:44" ht="16.5" customHeight="1" x14ac:dyDescent="0.3">
      <c r="A109" s="32"/>
      <c r="B109" s="32"/>
      <c r="C109" s="32" t="s">
        <v>59</v>
      </c>
      <c r="D109" s="108"/>
      <c r="E109" s="65"/>
      <c r="F109" s="186">
        <v>91.3</v>
      </c>
      <c r="G109" s="186">
        <v>77.3</v>
      </c>
      <c r="H109" s="186">
        <v>8.6</v>
      </c>
      <c r="I109" s="186">
        <v>13</v>
      </c>
      <c r="J109" s="186"/>
      <c r="K109" s="186">
        <v>28.4</v>
      </c>
      <c r="L109" s="186">
        <v>24.1</v>
      </c>
      <c r="M109" s="186">
        <v>18.2</v>
      </c>
      <c r="N109" s="186">
        <v>8.6</v>
      </c>
      <c r="AH109" s="191"/>
      <c r="AI109" s="191"/>
      <c r="AJ109" s="191"/>
      <c r="AK109" s="191"/>
      <c r="AL109" s="191"/>
      <c r="AM109" s="191"/>
      <c r="AN109" s="191"/>
      <c r="AO109" s="191"/>
      <c r="AP109" s="191"/>
      <c r="AQ109" s="191"/>
      <c r="AR109" s="191"/>
    </row>
    <row r="110" spans="1:44" ht="16.5" customHeight="1" x14ac:dyDescent="0.3">
      <c r="A110" s="32"/>
      <c r="B110" s="32"/>
      <c r="C110" s="32" t="s">
        <v>60</v>
      </c>
      <c r="D110" s="108"/>
      <c r="E110" s="65"/>
      <c r="F110" s="186" t="s">
        <v>51</v>
      </c>
      <c r="G110" s="186" t="s">
        <v>51</v>
      </c>
      <c r="H110" s="186" t="s">
        <v>51</v>
      </c>
      <c r="I110" s="186" t="s">
        <v>51</v>
      </c>
      <c r="J110" s="186"/>
      <c r="K110" s="186" t="s">
        <v>51</v>
      </c>
      <c r="L110" s="186" t="s">
        <v>51</v>
      </c>
      <c r="M110" s="186" t="s">
        <v>51</v>
      </c>
      <c r="N110" s="186" t="s">
        <v>51</v>
      </c>
      <c r="AH110" s="191"/>
      <c r="AI110" s="191"/>
      <c r="AJ110" s="191"/>
      <c r="AK110" s="191"/>
      <c r="AL110" s="191"/>
      <c r="AM110" s="191"/>
      <c r="AN110" s="191"/>
      <c r="AO110" s="191"/>
      <c r="AP110" s="191"/>
      <c r="AQ110" s="191"/>
      <c r="AR110" s="191"/>
    </row>
    <row r="111" spans="1:44" ht="16.5" customHeight="1" x14ac:dyDescent="0.3">
      <c r="A111" s="32"/>
      <c r="B111" s="32"/>
      <c r="C111" s="32" t="s">
        <v>61</v>
      </c>
      <c r="D111" s="108"/>
      <c r="E111" s="205"/>
      <c r="F111" s="186" t="s">
        <v>51</v>
      </c>
      <c r="G111" s="186" t="s">
        <v>51</v>
      </c>
      <c r="H111" s="186" t="s">
        <v>51</v>
      </c>
      <c r="I111" s="186" t="s">
        <v>51</v>
      </c>
      <c r="J111" s="186"/>
      <c r="K111" s="186" t="s">
        <v>51</v>
      </c>
      <c r="L111" s="186" t="s">
        <v>51</v>
      </c>
      <c r="M111" s="186" t="s">
        <v>51</v>
      </c>
      <c r="N111" s="186" t="s">
        <v>51</v>
      </c>
      <c r="AH111" s="191"/>
      <c r="AI111" s="191"/>
      <c r="AJ111" s="191"/>
      <c r="AK111" s="191"/>
      <c r="AL111" s="191"/>
      <c r="AM111" s="191"/>
      <c r="AN111" s="191"/>
      <c r="AO111" s="191"/>
      <c r="AP111" s="191"/>
      <c r="AQ111" s="191"/>
      <c r="AR111" s="191"/>
    </row>
    <row r="112" spans="1:44" ht="16.5" customHeight="1" x14ac:dyDescent="0.3">
      <c r="A112" s="108"/>
      <c r="B112" s="108" t="s">
        <v>14</v>
      </c>
      <c r="C112" s="221"/>
      <c r="D112" s="108"/>
      <c r="E112" s="65"/>
      <c r="F112" s="181"/>
      <c r="G112" s="181"/>
      <c r="H112" s="181"/>
      <c r="I112" s="181"/>
      <c r="J112" s="181"/>
      <c r="K112" s="182"/>
      <c r="L112" s="181"/>
      <c r="M112" s="181"/>
      <c r="N112" s="181"/>
      <c r="AH112" s="191"/>
      <c r="AI112" s="191"/>
      <c r="AJ112" s="191"/>
      <c r="AK112" s="191"/>
      <c r="AL112" s="191"/>
      <c r="AM112" s="191"/>
      <c r="AN112" s="191"/>
      <c r="AO112" s="191"/>
      <c r="AP112" s="191"/>
      <c r="AQ112" s="191"/>
      <c r="AR112" s="191"/>
    </row>
    <row r="113" spans="1:44" ht="16.5" customHeight="1" x14ac:dyDescent="0.3">
      <c r="A113" s="32"/>
      <c r="B113" s="32"/>
      <c r="C113" s="32" t="s">
        <v>13</v>
      </c>
      <c r="D113" s="108"/>
      <c r="E113" s="108"/>
      <c r="F113" s="186">
        <v>759.6</v>
      </c>
      <c r="G113" s="186">
        <v>53.8</v>
      </c>
      <c r="H113" s="186">
        <v>6.1</v>
      </c>
      <c r="I113" s="186">
        <v>6.4</v>
      </c>
      <c r="J113" s="186"/>
      <c r="K113" s="186">
        <v>651</v>
      </c>
      <c r="L113" s="186">
        <v>46.1</v>
      </c>
      <c r="M113" s="186">
        <v>6.4</v>
      </c>
      <c r="N113" s="186">
        <v>5.8</v>
      </c>
      <c r="AH113" s="191"/>
      <c r="AI113" s="191"/>
      <c r="AJ113" s="191"/>
      <c r="AK113" s="191"/>
      <c r="AL113" s="191"/>
      <c r="AM113" s="191"/>
      <c r="AN113" s="191"/>
      <c r="AO113" s="191"/>
      <c r="AP113" s="191"/>
      <c r="AQ113" s="191"/>
      <c r="AR113" s="191"/>
    </row>
    <row r="114" spans="1:44" ht="16.5" customHeight="1" x14ac:dyDescent="0.3">
      <c r="A114" s="32"/>
      <c r="B114" s="32"/>
      <c r="C114" s="32" t="s">
        <v>12</v>
      </c>
      <c r="D114" s="108"/>
      <c r="E114" s="108"/>
      <c r="F114" s="186" t="s">
        <v>261</v>
      </c>
      <c r="G114" s="186">
        <v>78.099999999999994</v>
      </c>
      <c r="H114" s="186">
        <v>1.6</v>
      </c>
      <c r="I114" s="186">
        <v>2.5</v>
      </c>
      <c r="J114" s="186"/>
      <c r="K114" s="186">
        <v>597.29999999999995</v>
      </c>
      <c r="L114" s="186">
        <v>22</v>
      </c>
      <c r="M114" s="186">
        <v>6.6</v>
      </c>
      <c r="N114" s="186">
        <v>2.8</v>
      </c>
      <c r="AH114" s="191"/>
      <c r="AI114" s="191"/>
      <c r="AJ114" s="191"/>
      <c r="AK114" s="191"/>
      <c r="AL114" s="191"/>
      <c r="AM114" s="191"/>
      <c r="AN114" s="191"/>
      <c r="AO114" s="191"/>
      <c r="AP114" s="191"/>
      <c r="AQ114" s="191"/>
      <c r="AR114" s="191"/>
    </row>
    <row r="115" spans="1:44" ht="16.5" customHeight="1" x14ac:dyDescent="0.3">
      <c r="A115" s="32"/>
      <c r="B115" s="32"/>
      <c r="C115" s="32" t="s">
        <v>11</v>
      </c>
      <c r="D115" s="108"/>
      <c r="E115" s="108"/>
      <c r="F115" s="186" t="s">
        <v>262</v>
      </c>
      <c r="G115" s="186">
        <v>68</v>
      </c>
      <c r="H115" s="186">
        <v>1.6</v>
      </c>
      <c r="I115" s="186">
        <v>2.2000000000000002</v>
      </c>
      <c r="J115" s="186"/>
      <c r="K115" s="186">
        <v>847.3</v>
      </c>
      <c r="L115" s="186">
        <v>32.1</v>
      </c>
      <c r="M115" s="186">
        <v>4.9000000000000004</v>
      </c>
      <c r="N115" s="186">
        <v>3.1</v>
      </c>
      <c r="AH115" s="191"/>
      <c r="AI115" s="191"/>
      <c r="AJ115" s="191"/>
      <c r="AK115" s="191"/>
      <c r="AL115" s="191"/>
      <c r="AM115" s="191"/>
      <c r="AN115" s="191"/>
      <c r="AO115" s="191"/>
      <c r="AP115" s="191"/>
      <c r="AQ115" s="191"/>
      <c r="AR115" s="191"/>
    </row>
    <row r="116" spans="1:44" ht="16.5" customHeight="1" x14ac:dyDescent="0.3">
      <c r="A116" s="32"/>
      <c r="B116" s="32"/>
      <c r="C116" s="32" t="s">
        <v>62</v>
      </c>
      <c r="D116" s="108"/>
      <c r="E116" s="108"/>
      <c r="F116" s="186" t="s">
        <v>263</v>
      </c>
      <c r="G116" s="186">
        <v>73</v>
      </c>
      <c r="H116" s="186">
        <v>2.6</v>
      </c>
      <c r="I116" s="186">
        <v>3.7</v>
      </c>
      <c r="J116" s="186"/>
      <c r="K116" s="186">
        <v>659.4</v>
      </c>
      <c r="L116" s="186">
        <v>26.9</v>
      </c>
      <c r="M116" s="186">
        <v>6.6</v>
      </c>
      <c r="N116" s="186">
        <v>3.5</v>
      </c>
      <c r="AH116" s="191"/>
      <c r="AI116" s="191"/>
      <c r="AJ116" s="191"/>
      <c r="AK116" s="191"/>
      <c r="AL116" s="191"/>
      <c r="AM116" s="191"/>
      <c r="AN116" s="191"/>
      <c r="AO116" s="191"/>
      <c r="AP116" s="191"/>
      <c r="AQ116" s="191"/>
      <c r="AR116" s="191"/>
    </row>
    <row r="117" spans="1:44" ht="16.5" customHeight="1" x14ac:dyDescent="0.3">
      <c r="A117" s="32"/>
      <c r="B117" s="32"/>
      <c r="C117" s="32" t="s">
        <v>63</v>
      </c>
      <c r="D117" s="108"/>
      <c r="E117" s="108"/>
      <c r="F117" s="186" t="s">
        <v>264</v>
      </c>
      <c r="G117" s="186">
        <v>65.7</v>
      </c>
      <c r="H117" s="186">
        <v>2.9</v>
      </c>
      <c r="I117" s="186">
        <v>3.7</v>
      </c>
      <c r="J117" s="186"/>
      <c r="K117" s="186">
        <v>557.4</v>
      </c>
      <c r="L117" s="186">
        <v>33.6</v>
      </c>
      <c r="M117" s="186">
        <v>6.9</v>
      </c>
      <c r="N117" s="186">
        <v>4.5999999999999996</v>
      </c>
      <c r="AH117" s="191"/>
      <c r="AI117" s="191"/>
      <c r="AJ117" s="191"/>
      <c r="AK117" s="191"/>
      <c r="AL117" s="191"/>
      <c r="AM117" s="191"/>
      <c r="AN117" s="191"/>
      <c r="AO117" s="191"/>
      <c r="AP117" s="191"/>
      <c r="AQ117" s="191"/>
      <c r="AR117" s="191"/>
    </row>
    <row r="118" spans="1:44" ht="16.5" customHeight="1" x14ac:dyDescent="0.3">
      <c r="A118" s="219"/>
      <c r="B118" s="32" t="s">
        <v>64</v>
      </c>
      <c r="C118" s="32"/>
      <c r="D118" s="108"/>
      <c r="E118" s="108"/>
      <c r="F118" s="186" t="s">
        <v>265</v>
      </c>
      <c r="G118" s="186">
        <v>69.5</v>
      </c>
      <c r="H118" s="186">
        <v>1.3</v>
      </c>
      <c r="I118" s="186">
        <v>1.8</v>
      </c>
      <c r="J118" s="186"/>
      <c r="K118" s="186" t="s">
        <v>266</v>
      </c>
      <c r="L118" s="186">
        <v>30.5</v>
      </c>
      <c r="M118" s="186">
        <v>3</v>
      </c>
      <c r="N118" s="186">
        <v>1.8</v>
      </c>
      <c r="AH118" s="191"/>
      <c r="AI118" s="191"/>
      <c r="AJ118" s="191"/>
      <c r="AK118" s="191"/>
      <c r="AL118" s="191"/>
      <c r="AM118" s="191"/>
      <c r="AN118" s="191"/>
      <c r="AO118" s="191"/>
      <c r="AP118" s="191"/>
      <c r="AQ118" s="191"/>
      <c r="AR118" s="191"/>
    </row>
    <row r="119" spans="1:44" ht="16.5" customHeight="1" x14ac:dyDescent="0.3">
      <c r="A119" s="9" t="s">
        <v>319</v>
      </c>
      <c r="B119" s="161"/>
      <c r="C119" s="161"/>
      <c r="D119" s="108"/>
      <c r="E119" s="108"/>
      <c r="F119" s="166"/>
      <c r="G119" s="161"/>
      <c r="H119" s="161"/>
      <c r="I119" s="161"/>
      <c r="J119" s="161"/>
      <c r="K119" s="161"/>
      <c r="L119" s="161"/>
      <c r="M119" s="161"/>
      <c r="N119" s="161"/>
      <c r="O119" s="86"/>
    </row>
    <row r="120" spans="1:44" ht="16.5" customHeight="1" x14ac:dyDescent="0.3">
      <c r="A120" s="906" t="s">
        <v>320</v>
      </c>
      <c r="B120" s="906"/>
      <c r="C120" s="906"/>
      <c r="D120" s="906"/>
      <c r="E120" s="906"/>
      <c r="F120" s="906"/>
      <c r="G120" s="906"/>
      <c r="H120" s="906"/>
      <c r="I120" s="906"/>
      <c r="J120" s="906"/>
      <c r="K120" s="906"/>
      <c r="L120" s="906"/>
      <c r="M120" s="906"/>
      <c r="N120" s="906"/>
    </row>
    <row r="121" spans="1:44" ht="16.5" customHeight="1" x14ac:dyDescent="0.3">
      <c r="A121" s="108"/>
      <c r="B121" s="108" t="s">
        <v>31</v>
      </c>
      <c r="C121" s="221"/>
      <c r="D121" s="108"/>
      <c r="E121" s="157"/>
      <c r="F121" s="199"/>
      <c r="G121" s="156"/>
      <c r="H121" s="156"/>
      <c r="I121" s="156"/>
      <c r="J121" s="157"/>
      <c r="K121" s="199"/>
      <c r="L121" s="155"/>
      <c r="M121" s="156"/>
      <c r="N121" s="156"/>
    </row>
    <row r="122" spans="1:44" ht="16.5" customHeight="1" x14ac:dyDescent="0.3">
      <c r="A122" s="32"/>
      <c r="B122" s="32"/>
      <c r="C122" s="32" t="s">
        <v>30</v>
      </c>
      <c r="D122" s="108"/>
      <c r="E122" s="65"/>
      <c r="F122" s="200">
        <v>33</v>
      </c>
      <c r="G122" s="200">
        <v>65.7</v>
      </c>
      <c r="H122" s="200">
        <v>3.7</v>
      </c>
      <c r="I122" s="200">
        <v>4.7</v>
      </c>
      <c r="J122" s="200"/>
      <c r="K122" s="200">
        <v>17.2</v>
      </c>
      <c r="L122" s="200">
        <v>34.299999999999997</v>
      </c>
      <c r="M122" s="200">
        <v>7</v>
      </c>
      <c r="N122" s="200">
        <v>4.7</v>
      </c>
    </row>
    <row r="123" spans="1:44" ht="16.5" customHeight="1" x14ac:dyDescent="0.3">
      <c r="A123" s="32"/>
      <c r="B123" s="32"/>
      <c r="C123" s="32" t="s">
        <v>29</v>
      </c>
      <c r="D123" s="108"/>
      <c r="E123" s="65"/>
      <c r="F123" s="200">
        <v>8.5</v>
      </c>
      <c r="G123" s="200">
        <v>66.900000000000006</v>
      </c>
      <c r="H123" s="200">
        <v>5.0999999999999996</v>
      </c>
      <c r="I123" s="200">
        <v>6.7</v>
      </c>
      <c r="J123" s="200"/>
      <c r="K123" s="200">
        <v>4.2</v>
      </c>
      <c r="L123" s="200">
        <v>33.1</v>
      </c>
      <c r="M123" s="200">
        <v>10.3</v>
      </c>
      <c r="N123" s="200">
        <v>6.7</v>
      </c>
    </row>
    <row r="124" spans="1:44" ht="16.5" customHeight="1" x14ac:dyDescent="0.3">
      <c r="A124" s="32"/>
      <c r="B124" s="32"/>
      <c r="C124" s="32" t="s">
        <v>52</v>
      </c>
      <c r="D124" s="108"/>
      <c r="E124" s="65"/>
      <c r="F124" s="200">
        <v>33.4</v>
      </c>
      <c r="G124" s="200">
        <v>64.2</v>
      </c>
      <c r="H124" s="200">
        <v>4.0999999999999996</v>
      </c>
      <c r="I124" s="200">
        <v>5.0999999999999996</v>
      </c>
      <c r="J124" s="200"/>
      <c r="K124" s="200">
        <v>18.600000000000001</v>
      </c>
      <c r="L124" s="200">
        <v>35.799999999999997</v>
      </c>
      <c r="M124" s="200">
        <v>7.3</v>
      </c>
      <c r="N124" s="200">
        <v>5.0999999999999996</v>
      </c>
    </row>
    <row r="125" spans="1:44" ht="16.5" customHeight="1" x14ac:dyDescent="0.3">
      <c r="A125" s="32"/>
      <c r="B125" s="32"/>
      <c r="C125" s="32" t="s">
        <v>53</v>
      </c>
      <c r="D125" s="108"/>
      <c r="E125" s="108"/>
      <c r="F125" s="200">
        <v>15.9</v>
      </c>
      <c r="G125" s="200">
        <v>70.8</v>
      </c>
      <c r="H125" s="200">
        <v>3.4</v>
      </c>
      <c r="I125" s="200">
        <v>4.7</v>
      </c>
      <c r="J125" s="200"/>
      <c r="K125" s="200">
        <v>6.5</v>
      </c>
      <c r="L125" s="200">
        <v>29.2</v>
      </c>
      <c r="M125" s="200">
        <v>8.3000000000000007</v>
      </c>
      <c r="N125" s="200">
        <v>4.7</v>
      </c>
    </row>
    <row r="126" spans="1:44" ht="16.5" customHeight="1" x14ac:dyDescent="0.3">
      <c r="A126" s="32"/>
      <c r="B126" s="32"/>
      <c r="C126" s="32" t="s">
        <v>54</v>
      </c>
      <c r="D126" s="108"/>
      <c r="E126" s="108"/>
      <c r="F126" s="200">
        <v>5.8</v>
      </c>
      <c r="G126" s="200">
        <v>61.5</v>
      </c>
      <c r="H126" s="200">
        <v>5.4</v>
      </c>
      <c r="I126" s="200">
        <v>6.5</v>
      </c>
      <c r="J126" s="200"/>
      <c r="K126" s="200">
        <v>3.6</v>
      </c>
      <c r="L126" s="200">
        <v>38.5</v>
      </c>
      <c r="M126" s="200">
        <v>8.6</v>
      </c>
      <c r="N126" s="200">
        <v>6.5</v>
      </c>
    </row>
    <row r="127" spans="1:44" ht="16.5" customHeight="1" x14ac:dyDescent="0.3">
      <c r="A127" s="32"/>
      <c r="B127" s="32"/>
      <c r="C127" s="32" t="s">
        <v>25</v>
      </c>
      <c r="D127" s="108"/>
      <c r="E127" s="108"/>
      <c r="F127" s="200">
        <v>4.0999999999999996</v>
      </c>
      <c r="G127" s="200">
        <v>60.4</v>
      </c>
      <c r="H127" s="200">
        <v>5.4</v>
      </c>
      <c r="I127" s="200">
        <v>6.4</v>
      </c>
      <c r="J127" s="200"/>
      <c r="K127" s="200">
        <v>2.7</v>
      </c>
      <c r="L127" s="200">
        <v>39.6</v>
      </c>
      <c r="M127" s="200">
        <v>8.1999999999999993</v>
      </c>
      <c r="N127" s="200">
        <v>6.4</v>
      </c>
    </row>
    <row r="128" spans="1:44" ht="16.5" customHeight="1" x14ac:dyDescent="0.3">
      <c r="A128" s="32"/>
      <c r="B128" s="32"/>
      <c r="C128" s="32" t="s">
        <v>55</v>
      </c>
      <c r="D128" s="108"/>
      <c r="E128" s="108"/>
      <c r="F128" s="200">
        <v>2</v>
      </c>
      <c r="G128" s="200">
        <v>80.7</v>
      </c>
      <c r="H128" s="200">
        <v>5</v>
      </c>
      <c r="I128" s="200">
        <v>7.9</v>
      </c>
      <c r="J128" s="200"/>
      <c r="K128" s="200">
        <v>0.5</v>
      </c>
      <c r="L128" s="200">
        <v>19.3</v>
      </c>
      <c r="M128" s="200">
        <v>20.9</v>
      </c>
      <c r="N128" s="200">
        <v>7.9</v>
      </c>
    </row>
    <row r="129" spans="1:14" ht="16.5" customHeight="1" x14ac:dyDescent="0.3">
      <c r="A129" s="32"/>
      <c r="B129" s="32"/>
      <c r="C129" s="32" t="s">
        <v>56</v>
      </c>
      <c r="D129" s="108"/>
      <c r="E129" s="108"/>
      <c r="F129" s="200">
        <v>10.3</v>
      </c>
      <c r="G129" s="200">
        <v>58</v>
      </c>
      <c r="H129" s="200">
        <v>5.9</v>
      </c>
      <c r="I129" s="200">
        <v>6.7</v>
      </c>
      <c r="J129" s="200"/>
      <c r="K129" s="200">
        <v>7.5</v>
      </c>
      <c r="L129" s="200">
        <v>42</v>
      </c>
      <c r="M129" s="200">
        <v>8.1999999999999993</v>
      </c>
      <c r="N129" s="200">
        <v>6.7</v>
      </c>
    </row>
    <row r="130" spans="1:14" ht="16.5" customHeight="1" x14ac:dyDescent="0.3">
      <c r="A130" s="108"/>
      <c r="B130" s="108" t="s">
        <v>21</v>
      </c>
      <c r="C130" s="221"/>
      <c r="D130" s="108"/>
      <c r="E130" s="157"/>
      <c r="F130" s="248"/>
      <c r="G130" s="65"/>
      <c r="H130" s="64"/>
      <c r="I130" s="64"/>
      <c r="J130" s="65"/>
      <c r="K130" s="248"/>
      <c r="L130" s="65"/>
      <c r="M130" s="248"/>
      <c r="N130" s="64"/>
    </row>
    <row r="131" spans="1:14" ht="16.5" customHeight="1" x14ac:dyDescent="0.3">
      <c r="A131" s="32"/>
      <c r="B131" s="32"/>
      <c r="C131" s="32" t="s">
        <v>57</v>
      </c>
      <c r="D131" s="108"/>
      <c r="E131" s="65"/>
      <c r="F131" s="200">
        <v>75</v>
      </c>
      <c r="G131" s="200">
        <v>77.099999999999994</v>
      </c>
      <c r="H131" s="200">
        <v>2</v>
      </c>
      <c r="I131" s="200">
        <v>3.1</v>
      </c>
      <c r="J131" s="200"/>
      <c r="K131" s="200">
        <v>22.3</v>
      </c>
      <c r="L131" s="200">
        <v>22.9</v>
      </c>
      <c r="M131" s="200">
        <v>6.9</v>
      </c>
      <c r="N131" s="200">
        <v>3.1</v>
      </c>
    </row>
    <row r="132" spans="1:14" ht="16.5" customHeight="1" x14ac:dyDescent="0.3">
      <c r="A132" s="32"/>
      <c r="B132" s="32"/>
      <c r="C132" s="32" t="s">
        <v>19</v>
      </c>
      <c r="D132" s="108"/>
      <c r="E132" s="65"/>
      <c r="F132" s="200">
        <v>38.200000000000003</v>
      </c>
      <c r="G132" s="200">
        <v>49.7</v>
      </c>
      <c r="H132" s="200">
        <v>3.4</v>
      </c>
      <c r="I132" s="200">
        <v>3.3</v>
      </c>
      <c r="J132" s="200"/>
      <c r="K132" s="200">
        <v>38.6</v>
      </c>
      <c r="L132" s="200">
        <v>50.3</v>
      </c>
      <c r="M132" s="200">
        <v>3.4</v>
      </c>
      <c r="N132" s="200">
        <v>3.3</v>
      </c>
    </row>
    <row r="133" spans="1:14" ht="16.5" customHeight="1" x14ac:dyDescent="0.3">
      <c r="A133" s="108"/>
      <c r="B133" s="108" t="s">
        <v>18</v>
      </c>
      <c r="C133" s="221"/>
      <c r="D133" s="108"/>
      <c r="E133" s="65"/>
      <c r="F133" s="248"/>
      <c r="G133" s="65"/>
      <c r="H133" s="64"/>
      <c r="I133" s="64"/>
      <c r="J133" s="65"/>
      <c r="K133" s="248"/>
      <c r="L133" s="65"/>
      <c r="M133" s="116"/>
      <c r="N133" s="64"/>
    </row>
    <row r="134" spans="1:14" ht="16.5" customHeight="1" x14ac:dyDescent="0.3">
      <c r="A134" s="32"/>
      <c r="B134" s="32"/>
      <c r="C134" s="32" t="s">
        <v>17</v>
      </c>
      <c r="D134" s="108"/>
      <c r="E134" s="65"/>
      <c r="F134" s="200">
        <v>44.9</v>
      </c>
      <c r="G134" s="200">
        <v>69.599999999999994</v>
      </c>
      <c r="H134" s="200">
        <v>2.8</v>
      </c>
      <c r="I134" s="200">
        <v>3.9</v>
      </c>
      <c r="J134" s="200"/>
      <c r="K134" s="200">
        <v>19.600000000000001</v>
      </c>
      <c r="L134" s="200">
        <v>30.4</v>
      </c>
      <c r="M134" s="200">
        <v>6.5</v>
      </c>
      <c r="N134" s="200">
        <v>3.9</v>
      </c>
    </row>
    <row r="135" spans="1:14" ht="16.5" customHeight="1" x14ac:dyDescent="0.3">
      <c r="A135" s="32"/>
      <c r="B135" s="32"/>
      <c r="C135" s="32" t="s">
        <v>16</v>
      </c>
      <c r="D135" s="108"/>
      <c r="E135" s="65"/>
      <c r="F135" s="200">
        <v>23.4</v>
      </c>
      <c r="G135" s="200">
        <v>62.3</v>
      </c>
      <c r="H135" s="200">
        <v>4.0999999999999996</v>
      </c>
      <c r="I135" s="200">
        <v>5</v>
      </c>
      <c r="J135" s="200"/>
      <c r="K135" s="200">
        <v>14.2</v>
      </c>
      <c r="L135" s="200">
        <v>37.700000000000003</v>
      </c>
      <c r="M135" s="200">
        <v>6.8</v>
      </c>
      <c r="N135" s="200">
        <v>5</v>
      </c>
    </row>
    <row r="136" spans="1:14" ht="16.5" customHeight="1" x14ac:dyDescent="0.3">
      <c r="A136" s="32"/>
      <c r="B136" s="32"/>
      <c r="C136" s="32" t="s">
        <v>15</v>
      </c>
      <c r="D136" s="108"/>
      <c r="E136" s="65"/>
      <c r="F136" s="200">
        <v>24.2</v>
      </c>
      <c r="G136" s="200">
        <v>68.2</v>
      </c>
      <c r="H136" s="200">
        <v>4.3</v>
      </c>
      <c r="I136" s="200">
        <v>5.8</v>
      </c>
      <c r="J136" s="200"/>
      <c r="K136" s="200">
        <v>11.3</v>
      </c>
      <c r="L136" s="200">
        <v>31.8</v>
      </c>
      <c r="M136" s="200">
        <v>9.3000000000000007</v>
      </c>
      <c r="N136" s="200">
        <v>5.8</v>
      </c>
    </row>
    <row r="137" spans="1:14" ht="16.5" customHeight="1" x14ac:dyDescent="0.3">
      <c r="A137" s="32"/>
      <c r="B137" s="32"/>
      <c r="C137" s="32" t="s">
        <v>58</v>
      </c>
      <c r="D137" s="108"/>
      <c r="E137" s="205"/>
      <c r="F137" s="200">
        <v>92.5</v>
      </c>
      <c r="G137" s="200">
        <v>67.2</v>
      </c>
      <c r="H137" s="200">
        <v>2.1</v>
      </c>
      <c r="I137" s="200">
        <v>2.8</v>
      </c>
      <c r="J137" s="200"/>
      <c r="K137" s="200">
        <v>45.1</v>
      </c>
      <c r="L137" s="200">
        <v>32.799999999999997</v>
      </c>
      <c r="M137" s="200">
        <v>4.3</v>
      </c>
      <c r="N137" s="200">
        <v>2.8</v>
      </c>
    </row>
    <row r="138" spans="1:14" ht="16.5" customHeight="1" x14ac:dyDescent="0.3">
      <c r="A138" s="32"/>
      <c r="B138" s="32"/>
      <c r="C138" s="32" t="s">
        <v>59</v>
      </c>
      <c r="D138" s="108"/>
      <c r="E138" s="65"/>
      <c r="F138" s="200">
        <v>9.4</v>
      </c>
      <c r="G138" s="200">
        <v>69.3</v>
      </c>
      <c r="H138" s="200">
        <v>3.2</v>
      </c>
      <c r="I138" s="200">
        <v>4.4000000000000004</v>
      </c>
      <c r="J138" s="200"/>
      <c r="K138" s="200">
        <v>4.2</v>
      </c>
      <c r="L138" s="200">
        <v>30.7</v>
      </c>
      <c r="M138" s="200">
        <v>7.3</v>
      </c>
      <c r="N138" s="200">
        <v>4.4000000000000004</v>
      </c>
    </row>
    <row r="139" spans="1:14" ht="16.5" customHeight="1" x14ac:dyDescent="0.3">
      <c r="A139" s="32"/>
      <c r="B139" s="32"/>
      <c r="C139" s="32" t="s">
        <v>60</v>
      </c>
      <c r="D139" s="108"/>
      <c r="E139" s="65"/>
      <c r="F139" s="200">
        <v>11.2</v>
      </c>
      <c r="G139" s="200">
        <v>49</v>
      </c>
      <c r="H139" s="200">
        <v>6.4</v>
      </c>
      <c r="I139" s="200">
        <v>6.2</v>
      </c>
      <c r="J139" s="200"/>
      <c r="K139" s="200">
        <v>11.6</v>
      </c>
      <c r="L139" s="200">
        <v>51</v>
      </c>
      <c r="M139" s="200">
        <v>6.2</v>
      </c>
      <c r="N139" s="200">
        <v>6.2</v>
      </c>
    </row>
    <row r="140" spans="1:14" ht="16.5" customHeight="1" x14ac:dyDescent="0.3">
      <c r="A140" s="32"/>
      <c r="B140" s="32"/>
      <c r="C140" s="32" t="s">
        <v>61</v>
      </c>
      <c r="D140" s="108"/>
      <c r="E140" s="205"/>
      <c r="F140" s="200">
        <v>20.6</v>
      </c>
      <c r="G140" s="200">
        <v>56.6</v>
      </c>
      <c r="H140" s="200">
        <v>4.0999999999999996</v>
      </c>
      <c r="I140" s="200">
        <v>4.5999999999999996</v>
      </c>
      <c r="J140" s="200"/>
      <c r="K140" s="200">
        <v>15.8</v>
      </c>
      <c r="L140" s="200">
        <v>43.4</v>
      </c>
      <c r="M140" s="200">
        <v>5.4</v>
      </c>
      <c r="N140" s="200">
        <v>4.5999999999999996</v>
      </c>
    </row>
    <row r="141" spans="1:14" ht="16.5" customHeight="1" x14ac:dyDescent="0.3">
      <c r="A141" s="108"/>
      <c r="B141" s="108" t="s">
        <v>14</v>
      </c>
      <c r="C141" s="221"/>
      <c r="D141" s="108"/>
      <c r="E141" s="65"/>
      <c r="F141" s="248"/>
      <c r="G141" s="65"/>
      <c r="H141" s="65"/>
      <c r="I141" s="65"/>
      <c r="J141" s="65"/>
      <c r="K141" s="248"/>
      <c r="L141" s="248"/>
      <c r="M141" s="248"/>
      <c r="N141" s="248"/>
    </row>
    <row r="142" spans="1:14" ht="16.5" customHeight="1" x14ac:dyDescent="0.3">
      <c r="A142" s="32"/>
      <c r="B142" s="32"/>
      <c r="C142" s="32" t="s">
        <v>13</v>
      </c>
      <c r="D142" s="108"/>
      <c r="E142" s="108"/>
      <c r="F142" s="200">
        <v>22.6</v>
      </c>
      <c r="G142" s="200">
        <v>56.2</v>
      </c>
      <c r="H142" s="200">
        <v>5.2</v>
      </c>
      <c r="I142" s="200">
        <v>5.7</v>
      </c>
      <c r="J142" s="200"/>
      <c r="K142" s="200">
        <v>17.600000000000001</v>
      </c>
      <c r="L142" s="200">
        <v>43.8</v>
      </c>
      <c r="M142" s="200">
        <v>6.7</v>
      </c>
      <c r="N142" s="200">
        <v>5.7</v>
      </c>
    </row>
    <row r="143" spans="1:14" ht="16.5" customHeight="1" x14ac:dyDescent="0.3">
      <c r="A143" s="32"/>
      <c r="B143" s="32"/>
      <c r="C143" s="32" t="s">
        <v>12</v>
      </c>
      <c r="D143" s="108"/>
      <c r="E143" s="108"/>
      <c r="F143" s="200">
        <v>27.4</v>
      </c>
      <c r="G143" s="200">
        <v>65.8</v>
      </c>
      <c r="H143" s="200">
        <v>3.5</v>
      </c>
      <c r="I143" s="200">
        <v>4.5</v>
      </c>
      <c r="J143" s="200"/>
      <c r="K143" s="200">
        <v>14.2</v>
      </c>
      <c r="L143" s="200">
        <v>34.200000000000003</v>
      </c>
      <c r="M143" s="200">
        <v>6.7</v>
      </c>
      <c r="N143" s="200">
        <v>4.5</v>
      </c>
    </row>
    <row r="144" spans="1:14" ht="16.5" customHeight="1" x14ac:dyDescent="0.3">
      <c r="A144" s="32"/>
      <c r="B144" s="32"/>
      <c r="C144" s="32" t="s">
        <v>11</v>
      </c>
      <c r="D144" s="108"/>
      <c r="E144" s="108"/>
      <c r="F144" s="200">
        <v>30.8</v>
      </c>
      <c r="G144" s="200">
        <v>67.400000000000006</v>
      </c>
      <c r="H144" s="200">
        <v>2.9</v>
      </c>
      <c r="I144" s="200">
        <v>3.8</v>
      </c>
      <c r="J144" s="200"/>
      <c r="K144" s="200">
        <v>14.9</v>
      </c>
      <c r="L144" s="200">
        <v>32.6</v>
      </c>
      <c r="M144" s="200">
        <v>5.9</v>
      </c>
      <c r="N144" s="200">
        <v>3.8</v>
      </c>
    </row>
    <row r="145" spans="1:14" ht="16.5" customHeight="1" x14ac:dyDescent="0.3">
      <c r="A145" s="32"/>
      <c r="B145" s="32"/>
      <c r="C145" s="32" t="s">
        <v>62</v>
      </c>
      <c r="D145" s="108"/>
      <c r="E145" s="108"/>
      <c r="F145" s="200">
        <v>23</v>
      </c>
      <c r="G145" s="200">
        <v>70.099999999999994</v>
      </c>
      <c r="H145" s="200">
        <v>3</v>
      </c>
      <c r="I145" s="200">
        <v>4.2</v>
      </c>
      <c r="J145" s="200"/>
      <c r="K145" s="200">
        <v>9.8000000000000007</v>
      </c>
      <c r="L145" s="200">
        <v>29.9</v>
      </c>
      <c r="M145" s="200">
        <v>7.1</v>
      </c>
      <c r="N145" s="200">
        <v>4.2</v>
      </c>
    </row>
    <row r="146" spans="1:14" ht="16.5" customHeight="1" x14ac:dyDescent="0.3">
      <c r="A146" s="32"/>
      <c r="B146" s="32"/>
      <c r="C146" s="32" t="s">
        <v>63</v>
      </c>
      <c r="D146" s="108"/>
      <c r="E146" s="108"/>
      <c r="F146" s="200">
        <v>9.4</v>
      </c>
      <c r="G146" s="200">
        <v>67.7</v>
      </c>
      <c r="H146" s="200">
        <v>5</v>
      </c>
      <c r="I146" s="200">
        <v>6.6</v>
      </c>
      <c r="J146" s="200"/>
      <c r="K146" s="200">
        <v>4.5</v>
      </c>
      <c r="L146" s="200">
        <v>32.299999999999997</v>
      </c>
      <c r="M146" s="200">
        <v>10.4</v>
      </c>
      <c r="N146" s="200">
        <v>6.6</v>
      </c>
    </row>
    <row r="147" spans="1:14" ht="16.5" customHeight="1" x14ac:dyDescent="0.3">
      <c r="A147" s="219"/>
      <c r="B147" s="32" t="s">
        <v>64</v>
      </c>
      <c r="C147" s="32"/>
      <c r="D147" s="108"/>
      <c r="E147" s="108"/>
      <c r="F147" s="200">
        <v>113.1</v>
      </c>
      <c r="G147" s="200">
        <v>65</v>
      </c>
      <c r="H147" s="200">
        <v>2</v>
      </c>
      <c r="I147" s="200">
        <v>2.5</v>
      </c>
      <c r="J147" s="200"/>
      <c r="K147" s="200">
        <v>60.9</v>
      </c>
      <c r="L147" s="200">
        <v>35</v>
      </c>
      <c r="M147" s="200">
        <v>3.6</v>
      </c>
      <c r="N147" s="200">
        <v>2.5</v>
      </c>
    </row>
    <row r="148" spans="1:14" ht="16.5" customHeight="1" x14ac:dyDescent="0.3">
      <c r="A148" s="906" t="s">
        <v>321</v>
      </c>
      <c r="B148" s="906"/>
      <c r="C148" s="906"/>
      <c r="D148" s="906"/>
      <c r="E148" s="906"/>
      <c r="F148" s="906"/>
      <c r="G148" s="906"/>
      <c r="H148" s="906"/>
      <c r="I148" s="906"/>
      <c r="J148" s="906"/>
      <c r="K148" s="906"/>
      <c r="L148" s="906"/>
      <c r="M148" s="906"/>
      <c r="N148" s="906"/>
    </row>
    <row r="149" spans="1:14" ht="16.5" customHeight="1" x14ac:dyDescent="0.3">
      <c r="A149" s="108"/>
      <c r="B149" s="108" t="s">
        <v>31</v>
      </c>
      <c r="C149" s="221"/>
      <c r="D149" s="108"/>
      <c r="E149" s="157"/>
      <c r="F149" s="199"/>
      <c r="G149" s="156"/>
      <c r="H149" s="156"/>
      <c r="I149" s="156"/>
      <c r="J149" s="157"/>
      <c r="K149" s="199"/>
      <c r="L149" s="155"/>
      <c r="M149" s="156"/>
      <c r="N149" s="156"/>
    </row>
    <row r="150" spans="1:14" ht="16.5" customHeight="1" x14ac:dyDescent="0.3">
      <c r="A150" s="32"/>
      <c r="B150" s="32"/>
      <c r="C150" s="32" t="s">
        <v>30</v>
      </c>
      <c r="D150" s="108"/>
      <c r="E150" s="65"/>
      <c r="F150" s="200">
        <v>2460.1</v>
      </c>
      <c r="G150" s="200">
        <v>70</v>
      </c>
      <c r="H150" s="200">
        <v>1.4</v>
      </c>
      <c r="I150" s="200">
        <v>1.9</v>
      </c>
      <c r="J150" s="200"/>
      <c r="K150" s="200">
        <v>1052.7</v>
      </c>
      <c r="L150" s="200">
        <v>30</v>
      </c>
      <c r="M150" s="200">
        <v>3.3</v>
      </c>
      <c r="N150" s="200">
        <v>1.9</v>
      </c>
    </row>
    <row r="151" spans="1:14" ht="16.5" customHeight="1" x14ac:dyDescent="0.3">
      <c r="A151" s="32"/>
      <c r="B151" s="32"/>
      <c r="C151" s="32" t="s">
        <v>29</v>
      </c>
      <c r="D151" s="108"/>
      <c r="E151" s="65"/>
      <c r="F151" s="200">
        <v>1912.1</v>
      </c>
      <c r="G151" s="200">
        <v>68.599999999999994</v>
      </c>
      <c r="H151" s="200">
        <v>1.8</v>
      </c>
      <c r="I151" s="200">
        <v>2.4</v>
      </c>
      <c r="J151" s="200"/>
      <c r="K151" s="200">
        <v>877</v>
      </c>
      <c r="L151" s="200">
        <v>31.4</v>
      </c>
      <c r="M151" s="200">
        <v>3.9</v>
      </c>
      <c r="N151" s="200">
        <v>2.4</v>
      </c>
    </row>
    <row r="152" spans="1:14" ht="16.5" customHeight="1" x14ac:dyDescent="0.3">
      <c r="A152" s="32"/>
      <c r="B152" s="32"/>
      <c r="C152" s="32" t="s">
        <v>52</v>
      </c>
      <c r="D152" s="108"/>
      <c r="E152" s="65"/>
      <c r="F152" s="200">
        <v>1507.6</v>
      </c>
      <c r="G152" s="200">
        <v>69.599999999999994</v>
      </c>
      <c r="H152" s="200">
        <v>1.4</v>
      </c>
      <c r="I152" s="200">
        <v>1.9</v>
      </c>
      <c r="J152" s="200"/>
      <c r="K152" s="200">
        <v>657.2</v>
      </c>
      <c r="L152" s="200">
        <v>30.4</v>
      </c>
      <c r="M152" s="200">
        <v>3.2</v>
      </c>
      <c r="N152" s="200">
        <v>1.9</v>
      </c>
    </row>
    <row r="153" spans="1:14" ht="16.5" customHeight="1" x14ac:dyDescent="0.3">
      <c r="A153" s="32"/>
      <c r="B153" s="32"/>
      <c r="C153" s="32" t="s">
        <v>53</v>
      </c>
      <c r="D153" s="108"/>
      <c r="E153" s="108"/>
      <c r="F153" s="200">
        <v>835.5</v>
      </c>
      <c r="G153" s="200">
        <v>71.099999999999994</v>
      </c>
      <c r="H153" s="200">
        <v>1.5</v>
      </c>
      <c r="I153" s="200">
        <v>2.1</v>
      </c>
      <c r="J153" s="200"/>
      <c r="K153" s="200">
        <v>340.2</v>
      </c>
      <c r="L153" s="200">
        <v>28.9</v>
      </c>
      <c r="M153" s="200">
        <v>3.7</v>
      </c>
      <c r="N153" s="200">
        <v>2.1</v>
      </c>
    </row>
    <row r="154" spans="1:14" ht="16.5" customHeight="1" x14ac:dyDescent="0.3">
      <c r="A154" s="32"/>
      <c r="B154" s="32"/>
      <c r="C154" s="32" t="s">
        <v>54</v>
      </c>
      <c r="D154" s="108"/>
      <c r="E154" s="108"/>
      <c r="F154" s="200">
        <v>515.29999999999995</v>
      </c>
      <c r="G154" s="200">
        <v>67.3</v>
      </c>
      <c r="H154" s="200">
        <v>1.8</v>
      </c>
      <c r="I154" s="200">
        <v>2.2999999999999998</v>
      </c>
      <c r="J154" s="200"/>
      <c r="K154" s="200">
        <v>250.9</v>
      </c>
      <c r="L154" s="200">
        <v>32.700000000000003</v>
      </c>
      <c r="M154" s="200">
        <v>3.6</v>
      </c>
      <c r="N154" s="200">
        <v>2.2999999999999998</v>
      </c>
    </row>
    <row r="155" spans="1:14" ht="16.5" customHeight="1" x14ac:dyDescent="0.3">
      <c r="A155" s="32"/>
      <c r="B155" s="32"/>
      <c r="C155" s="32" t="s">
        <v>25</v>
      </c>
      <c r="D155" s="108"/>
      <c r="E155" s="108"/>
      <c r="F155" s="200">
        <v>138.69999999999999</v>
      </c>
      <c r="G155" s="200">
        <v>65.400000000000006</v>
      </c>
      <c r="H155" s="200">
        <v>2.1</v>
      </c>
      <c r="I155" s="200">
        <v>2.7</v>
      </c>
      <c r="J155" s="200"/>
      <c r="K155" s="200">
        <v>73.400000000000006</v>
      </c>
      <c r="L155" s="200">
        <v>34.6</v>
      </c>
      <c r="M155" s="200">
        <v>4</v>
      </c>
      <c r="N155" s="200">
        <v>2.7</v>
      </c>
    </row>
    <row r="156" spans="1:14" ht="16.5" customHeight="1" x14ac:dyDescent="0.3">
      <c r="A156" s="32"/>
      <c r="B156" s="32"/>
      <c r="C156" s="32" t="s">
        <v>55</v>
      </c>
      <c r="D156" s="108"/>
      <c r="E156" s="108"/>
      <c r="F156" s="200">
        <v>153.4</v>
      </c>
      <c r="G156" s="200">
        <v>75.7</v>
      </c>
      <c r="H156" s="200">
        <v>1.8</v>
      </c>
      <c r="I156" s="200">
        <v>2.6</v>
      </c>
      <c r="J156" s="200"/>
      <c r="K156" s="200">
        <v>49.2</v>
      </c>
      <c r="L156" s="200">
        <v>24.3</v>
      </c>
      <c r="M156" s="200">
        <v>5.5</v>
      </c>
      <c r="N156" s="200">
        <v>2.6</v>
      </c>
    </row>
    <row r="157" spans="1:14" ht="16.5" customHeight="1" x14ac:dyDescent="0.3">
      <c r="A157" s="32"/>
      <c r="B157" s="32"/>
      <c r="C157" s="32" t="s">
        <v>56</v>
      </c>
      <c r="D157" s="108"/>
      <c r="E157" s="108"/>
      <c r="F157" s="200">
        <v>72.599999999999994</v>
      </c>
      <c r="G157" s="200">
        <v>83</v>
      </c>
      <c r="H157" s="200">
        <v>1.5</v>
      </c>
      <c r="I157" s="200">
        <v>2.4</v>
      </c>
      <c r="J157" s="200"/>
      <c r="K157" s="200">
        <v>14.9</v>
      </c>
      <c r="L157" s="200">
        <v>17</v>
      </c>
      <c r="M157" s="200">
        <v>7.2</v>
      </c>
      <c r="N157" s="200">
        <v>2.4</v>
      </c>
    </row>
    <row r="158" spans="1:14" ht="16.5" customHeight="1" x14ac:dyDescent="0.3">
      <c r="A158" s="108"/>
      <c r="B158" s="108" t="s">
        <v>21</v>
      </c>
      <c r="C158" s="221"/>
      <c r="D158" s="108"/>
      <c r="E158" s="157"/>
      <c r="F158" s="201"/>
      <c r="G158" s="202"/>
      <c r="H158" s="202"/>
      <c r="I158" s="203"/>
      <c r="J158" s="202"/>
      <c r="K158" s="118"/>
      <c r="L158" s="204"/>
      <c r="M158" s="202"/>
      <c r="N158" s="203"/>
    </row>
    <row r="159" spans="1:14" ht="16.5" customHeight="1" x14ac:dyDescent="0.3">
      <c r="A159" s="32"/>
      <c r="B159" s="32"/>
      <c r="C159" s="32" t="s">
        <v>57</v>
      </c>
      <c r="D159" s="108"/>
      <c r="E159" s="65"/>
      <c r="F159" s="200">
        <v>4987.1000000000004</v>
      </c>
      <c r="G159" s="200">
        <v>84.8</v>
      </c>
      <c r="H159" s="200">
        <v>0.7</v>
      </c>
      <c r="I159" s="200">
        <v>1.2</v>
      </c>
      <c r="J159" s="200"/>
      <c r="K159" s="200">
        <v>894.2</v>
      </c>
      <c r="L159" s="200">
        <v>15.2</v>
      </c>
      <c r="M159" s="200">
        <v>3.9</v>
      </c>
      <c r="N159" s="200">
        <v>1.2</v>
      </c>
    </row>
    <row r="160" spans="1:14" ht="16.5" customHeight="1" x14ac:dyDescent="0.3">
      <c r="A160" s="32"/>
      <c r="B160" s="32"/>
      <c r="C160" s="32" t="s">
        <v>19</v>
      </c>
      <c r="D160" s="108"/>
      <c r="E160" s="65"/>
      <c r="F160" s="200">
        <v>2608.1999999999998</v>
      </c>
      <c r="G160" s="200">
        <v>51.9</v>
      </c>
      <c r="H160" s="200">
        <v>1.7</v>
      </c>
      <c r="I160" s="200">
        <v>1.7</v>
      </c>
      <c r="J160" s="200"/>
      <c r="K160" s="200">
        <v>2421.1999999999998</v>
      </c>
      <c r="L160" s="200">
        <v>48.1</v>
      </c>
      <c r="M160" s="200">
        <v>1.8</v>
      </c>
      <c r="N160" s="200">
        <v>1.7</v>
      </c>
    </row>
    <row r="161" spans="1:14" ht="16.5" customHeight="1" x14ac:dyDescent="0.3">
      <c r="A161" s="108"/>
      <c r="B161" s="108" t="s">
        <v>18</v>
      </c>
      <c r="C161" s="221"/>
      <c r="D161" s="108"/>
      <c r="E161" s="65"/>
      <c r="F161" s="65"/>
      <c r="G161" s="65"/>
      <c r="H161" s="65"/>
      <c r="I161" s="64"/>
      <c r="J161" s="65"/>
      <c r="K161" s="248"/>
      <c r="L161" s="65"/>
      <c r="M161" s="65"/>
      <c r="N161" s="64"/>
    </row>
    <row r="162" spans="1:14" ht="16.5" customHeight="1" x14ac:dyDescent="0.3">
      <c r="A162" s="32"/>
      <c r="B162" s="32"/>
      <c r="C162" s="32" t="s">
        <v>17</v>
      </c>
      <c r="D162" s="108"/>
      <c r="E162" s="65"/>
      <c r="F162" s="200">
        <v>5590.8</v>
      </c>
      <c r="G162" s="200">
        <v>70.400000000000006</v>
      </c>
      <c r="H162" s="200">
        <v>0.9</v>
      </c>
      <c r="I162" s="200">
        <v>1.3</v>
      </c>
      <c r="J162" s="200"/>
      <c r="K162" s="200">
        <v>2355.1</v>
      </c>
      <c r="L162" s="200">
        <v>29.6</v>
      </c>
      <c r="M162" s="200">
        <v>2.2000000000000002</v>
      </c>
      <c r="N162" s="200">
        <v>1.3</v>
      </c>
    </row>
    <row r="163" spans="1:14" ht="16.5" customHeight="1" x14ac:dyDescent="0.3">
      <c r="A163" s="32"/>
      <c r="B163" s="32"/>
      <c r="C163" s="32" t="s">
        <v>16</v>
      </c>
      <c r="D163" s="108"/>
      <c r="E163" s="65"/>
      <c r="F163" s="200">
        <v>1290.2</v>
      </c>
      <c r="G163" s="200">
        <v>67.2</v>
      </c>
      <c r="H163" s="200">
        <v>1.9</v>
      </c>
      <c r="I163" s="200">
        <v>2.5</v>
      </c>
      <c r="J163" s="200"/>
      <c r="K163" s="200">
        <v>628.6</v>
      </c>
      <c r="L163" s="200">
        <v>32.799999999999997</v>
      </c>
      <c r="M163" s="200">
        <v>3.9</v>
      </c>
      <c r="N163" s="200">
        <v>2.5</v>
      </c>
    </row>
    <row r="164" spans="1:14" ht="16.5" customHeight="1" x14ac:dyDescent="0.3">
      <c r="A164" s="32"/>
      <c r="B164" s="32"/>
      <c r="C164" s="32" t="s">
        <v>15</v>
      </c>
      <c r="D164" s="108"/>
      <c r="E164" s="65"/>
      <c r="F164" s="200">
        <v>623.79999999999995</v>
      </c>
      <c r="G164" s="200">
        <v>67.400000000000006</v>
      </c>
      <c r="H164" s="200">
        <v>2.5</v>
      </c>
      <c r="I164" s="200">
        <v>3.3</v>
      </c>
      <c r="J164" s="200"/>
      <c r="K164" s="200">
        <v>301.60000000000002</v>
      </c>
      <c r="L164" s="200">
        <v>32.6</v>
      </c>
      <c r="M164" s="200">
        <v>5.2</v>
      </c>
      <c r="N164" s="200">
        <v>3.3</v>
      </c>
    </row>
    <row r="165" spans="1:14" ht="16.5" customHeight="1" x14ac:dyDescent="0.3">
      <c r="A165" s="32"/>
      <c r="B165" s="32"/>
      <c r="C165" s="32" t="s">
        <v>58</v>
      </c>
      <c r="D165" s="108"/>
      <c r="E165" s="205"/>
      <c r="F165" s="200">
        <v>7504.8</v>
      </c>
      <c r="G165" s="200">
        <v>69.599999999999994</v>
      </c>
      <c r="H165" s="200">
        <v>0.8</v>
      </c>
      <c r="I165" s="200">
        <v>1.1000000000000001</v>
      </c>
      <c r="J165" s="200"/>
      <c r="K165" s="200">
        <v>3285.3</v>
      </c>
      <c r="L165" s="200">
        <v>30.4</v>
      </c>
      <c r="M165" s="200">
        <v>1.9</v>
      </c>
      <c r="N165" s="200">
        <v>1.1000000000000001</v>
      </c>
    </row>
    <row r="166" spans="1:14" ht="16.5" customHeight="1" x14ac:dyDescent="0.3">
      <c r="A166" s="32"/>
      <c r="B166" s="32"/>
      <c r="C166" s="32" t="s">
        <v>59</v>
      </c>
      <c r="D166" s="108"/>
      <c r="E166" s="65"/>
      <c r="F166" s="200">
        <v>90.5</v>
      </c>
      <c r="G166" s="200">
        <v>75.099999999999994</v>
      </c>
      <c r="H166" s="200">
        <v>4.4000000000000004</v>
      </c>
      <c r="I166" s="200">
        <v>6.4</v>
      </c>
      <c r="J166" s="200"/>
      <c r="K166" s="200">
        <v>30.1</v>
      </c>
      <c r="L166" s="200">
        <v>24.9</v>
      </c>
      <c r="M166" s="200">
        <v>13.1</v>
      </c>
      <c r="N166" s="200">
        <v>6.4</v>
      </c>
    </row>
    <row r="167" spans="1:14" ht="16.5" customHeight="1" x14ac:dyDescent="0.3">
      <c r="A167" s="32"/>
      <c r="B167" s="32"/>
      <c r="C167" s="32" t="s">
        <v>60</v>
      </c>
      <c r="D167" s="108"/>
      <c r="E167" s="65"/>
      <c r="F167" s="200" t="s">
        <v>51</v>
      </c>
      <c r="G167" s="200" t="s">
        <v>51</v>
      </c>
      <c r="H167" s="200" t="s">
        <v>51</v>
      </c>
      <c r="I167" s="200" t="s">
        <v>51</v>
      </c>
      <c r="J167" s="200"/>
      <c r="K167" s="200" t="s">
        <v>51</v>
      </c>
      <c r="L167" s="200" t="s">
        <v>51</v>
      </c>
      <c r="M167" s="200" t="s">
        <v>51</v>
      </c>
      <c r="N167" s="200" t="s">
        <v>51</v>
      </c>
    </row>
    <row r="168" spans="1:14" ht="16.5" customHeight="1" x14ac:dyDescent="0.3">
      <c r="A168" s="32"/>
      <c r="B168" s="32"/>
      <c r="C168" s="32" t="s">
        <v>61</v>
      </c>
      <c r="D168" s="108"/>
      <c r="E168" s="205"/>
      <c r="F168" s="200" t="s">
        <v>51</v>
      </c>
      <c r="G168" s="200" t="s">
        <v>51</v>
      </c>
      <c r="H168" s="200" t="s">
        <v>51</v>
      </c>
      <c r="I168" s="200" t="s">
        <v>51</v>
      </c>
      <c r="J168" s="200"/>
      <c r="K168" s="200" t="s">
        <v>51</v>
      </c>
      <c r="L168" s="200" t="s">
        <v>51</v>
      </c>
      <c r="M168" s="200" t="s">
        <v>51</v>
      </c>
      <c r="N168" s="200" t="s">
        <v>51</v>
      </c>
    </row>
    <row r="169" spans="1:14" ht="16.5" customHeight="1" x14ac:dyDescent="0.3">
      <c r="A169" s="108"/>
      <c r="B169" s="108" t="s">
        <v>14</v>
      </c>
      <c r="C169" s="221"/>
      <c r="D169" s="108"/>
      <c r="E169" s="65"/>
      <c r="F169" s="65"/>
      <c r="G169" s="65"/>
      <c r="H169" s="65"/>
      <c r="I169" s="65"/>
      <c r="J169" s="65"/>
      <c r="K169" s="248"/>
      <c r="L169" s="65"/>
      <c r="M169" s="65"/>
      <c r="N169" s="65"/>
    </row>
    <row r="170" spans="1:14" ht="16.5" customHeight="1" x14ac:dyDescent="0.3">
      <c r="A170" s="32"/>
      <c r="B170" s="32"/>
      <c r="C170" s="32" t="s">
        <v>13</v>
      </c>
      <c r="D170" s="108"/>
      <c r="E170" s="108"/>
      <c r="F170" s="200">
        <v>834.6</v>
      </c>
      <c r="G170" s="200">
        <v>52.9</v>
      </c>
      <c r="H170" s="200">
        <v>3.5</v>
      </c>
      <c r="I170" s="200">
        <v>3.6</v>
      </c>
      <c r="J170" s="200"/>
      <c r="K170" s="200">
        <v>743</v>
      </c>
      <c r="L170" s="200">
        <v>47.1</v>
      </c>
      <c r="M170" s="200">
        <v>3.9</v>
      </c>
      <c r="N170" s="200">
        <v>3.6</v>
      </c>
    </row>
    <row r="171" spans="1:14" ht="16.5" customHeight="1" x14ac:dyDescent="0.3">
      <c r="A171" s="32"/>
      <c r="B171" s="32"/>
      <c r="C171" s="32" t="s">
        <v>12</v>
      </c>
      <c r="D171" s="108"/>
      <c r="E171" s="108"/>
      <c r="F171" s="200">
        <v>1981.8</v>
      </c>
      <c r="G171" s="200">
        <v>76.099999999999994</v>
      </c>
      <c r="H171" s="200">
        <v>1.2</v>
      </c>
      <c r="I171" s="200">
        <v>1.8</v>
      </c>
      <c r="J171" s="200"/>
      <c r="K171" s="200">
        <v>622.4</v>
      </c>
      <c r="L171" s="200">
        <v>23.9</v>
      </c>
      <c r="M171" s="200">
        <v>3.9</v>
      </c>
      <c r="N171" s="200">
        <v>1.8</v>
      </c>
    </row>
    <row r="172" spans="1:14" ht="16.5" customHeight="1" x14ac:dyDescent="0.3">
      <c r="A172" s="32"/>
      <c r="B172" s="32"/>
      <c r="C172" s="32" t="s">
        <v>11</v>
      </c>
      <c r="D172" s="108"/>
      <c r="E172" s="108"/>
      <c r="F172" s="200">
        <v>1861.1</v>
      </c>
      <c r="G172" s="200">
        <v>72.5</v>
      </c>
      <c r="H172" s="200">
        <v>1.2</v>
      </c>
      <c r="I172" s="200">
        <v>1.7</v>
      </c>
      <c r="J172" s="200"/>
      <c r="K172" s="200">
        <v>706.1</v>
      </c>
      <c r="L172" s="200">
        <v>27.5</v>
      </c>
      <c r="M172" s="200">
        <v>3.1</v>
      </c>
      <c r="N172" s="200">
        <v>1.7</v>
      </c>
    </row>
    <row r="173" spans="1:14" ht="16.5" customHeight="1" x14ac:dyDescent="0.3">
      <c r="A173" s="32"/>
      <c r="B173" s="32"/>
      <c r="C173" s="32" t="s">
        <v>62</v>
      </c>
      <c r="D173" s="108"/>
      <c r="E173" s="108"/>
      <c r="F173" s="200">
        <v>1789.5</v>
      </c>
      <c r="G173" s="200">
        <v>71.7</v>
      </c>
      <c r="H173" s="200">
        <v>1.4</v>
      </c>
      <c r="I173" s="200">
        <v>2</v>
      </c>
      <c r="J173" s="200"/>
      <c r="K173" s="200">
        <v>705.7</v>
      </c>
      <c r="L173" s="200">
        <v>28.3</v>
      </c>
      <c r="M173" s="200">
        <v>3.6</v>
      </c>
      <c r="N173" s="200">
        <v>2</v>
      </c>
    </row>
    <row r="174" spans="1:14" ht="16.5" customHeight="1" x14ac:dyDescent="0.3">
      <c r="A174" s="32"/>
      <c r="B174" s="32"/>
      <c r="C174" s="32" t="s">
        <v>63</v>
      </c>
      <c r="D174" s="108"/>
      <c r="E174" s="108"/>
      <c r="F174" s="200">
        <v>1128.4000000000001</v>
      </c>
      <c r="G174" s="200">
        <v>67.7</v>
      </c>
      <c r="H174" s="200">
        <v>1.9</v>
      </c>
      <c r="I174" s="200">
        <v>2.5</v>
      </c>
      <c r="J174" s="200"/>
      <c r="K174" s="200">
        <v>538.20000000000005</v>
      </c>
      <c r="L174" s="200">
        <v>32.299999999999997</v>
      </c>
      <c r="M174" s="200">
        <v>4</v>
      </c>
      <c r="N174" s="200">
        <v>2.5</v>
      </c>
    </row>
    <row r="175" spans="1:14" ht="16.5" customHeight="1" x14ac:dyDescent="0.3">
      <c r="A175" s="219"/>
      <c r="B175" s="32" t="s">
        <v>64</v>
      </c>
      <c r="C175" s="32"/>
      <c r="D175" s="108"/>
      <c r="E175" s="108"/>
      <c r="F175" s="200">
        <v>7595.3</v>
      </c>
      <c r="G175" s="200">
        <v>69.599999999999994</v>
      </c>
      <c r="H175" s="200">
        <v>0.8</v>
      </c>
      <c r="I175" s="200">
        <v>1.1000000000000001</v>
      </c>
      <c r="J175" s="200"/>
      <c r="K175" s="200">
        <v>3315.4</v>
      </c>
      <c r="L175" s="200">
        <v>30.4</v>
      </c>
      <c r="M175" s="200">
        <v>1.9</v>
      </c>
      <c r="N175" s="200">
        <v>1.1000000000000001</v>
      </c>
    </row>
    <row r="176" spans="1:14" ht="16.5" customHeight="1" x14ac:dyDescent="0.3">
      <c r="A176" s="261" t="s">
        <v>322</v>
      </c>
      <c r="B176" s="168"/>
      <c r="C176" s="168"/>
      <c r="D176" s="108"/>
      <c r="E176" s="108"/>
      <c r="F176" s="166"/>
      <c r="G176" s="168"/>
      <c r="H176" s="168"/>
      <c r="I176" s="168"/>
      <c r="J176" s="168"/>
      <c r="K176" s="168"/>
      <c r="L176" s="168"/>
      <c r="M176" s="168"/>
      <c r="N176" s="168"/>
    </row>
    <row r="177" spans="1:14" ht="16.5" customHeight="1" x14ac:dyDescent="0.3">
      <c r="A177" s="906" t="s">
        <v>244</v>
      </c>
      <c r="B177" s="906"/>
      <c r="C177" s="906"/>
      <c r="D177" s="906"/>
      <c r="E177" s="906"/>
      <c r="F177" s="906"/>
      <c r="G177" s="906"/>
      <c r="H177" s="906"/>
      <c r="I177" s="906"/>
      <c r="J177" s="906"/>
      <c r="K177" s="906"/>
      <c r="L177" s="906"/>
      <c r="M177" s="906"/>
      <c r="N177" s="906"/>
    </row>
    <row r="178" spans="1:14" ht="16.5" customHeight="1" x14ac:dyDescent="0.3">
      <c r="A178" s="108"/>
      <c r="B178" s="108" t="s">
        <v>31</v>
      </c>
      <c r="C178" s="221"/>
      <c r="D178" s="108"/>
      <c r="E178" s="157"/>
      <c r="F178" s="199"/>
      <c r="G178" s="156"/>
      <c r="H178" s="156"/>
      <c r="I178" s="156"/>
      <c r="J178" s="157"/>
      <c r="K178" s="199"/>
      <c r="L178" s="155"/>
      <c r="M178" s="156"/>
      <c r="N178" s="156"/>
    </row>
    <row r="179" spans="1:14" ht="16.5" customHeight="1" x14ac:dyDescent="0.3">
      <c r="A179" s="32"/>
      <c r="B179" s="32"/>
      <c r="C179" s="32" t="s">
        <v>30</v>
      </c>
      <c r="D179" s="108"/>
      <c r="E179" s="65"/>
      <c r="F179" s="200">
        <v>26.4</v>
      </c>
      <c r="G179" s="200">
        <v>66.2</v>
      </c>
      <c r="H179" s="200">
        <v>3.7</v>
      </c>
      <c r="I179" s="200">
        <v>4.8008240000000004</v>
      </c>
      <c r="J179" s="200"/>
      <c r="K179" s="200">
        <v>13.5</v>
      </c>
      <c r="L179" s="200">
        <v>33.799999999999997</v>
      </c>
      <c r="M179" s="200">
        <v>7.2</v>
      </c>
      <c r="N179" s="200">
        <v>4.7698559999999999</v>
      </c>
    </row>
    <row r="180" spans="1:14" ht="16.5" customHeight="1" x14ac:dyDescent="0.3">
      <c r="A180" s="32"/>
      <c r="B180" s="32"/>
      <c r="C180" s="32" t="s">
        <v>29</v>
      </c>
      <c r="D180" s="108"/>
      <c r="E180" s="65"/>
      <c r="F180" s="200">
        <v>7.3</v>
      </c>
      <c r="G180" s="200">
        <v>68.099999999999994</v>
      </c>
      <c r="H180" s="200">
        <v>3.2</v>
      </c>
      <c r="I180" s="200">
        <v>4.2712320000000004</v>
      </c>
      <c r="J180" s="200"/>
      <c r="K180" s="200">
        <v>3.4</v>
      </c>
      <c r="L180" s="200">
        <v>31.9</v>
      </c>
      <c r="M180" s="200">
        <v>6.8</v>
      </c>
      <c r="N180" s="200">
        <v>4.2516319999999999</v>
      </c>
    </row>
    <row r="181" spans="1:14" ht="16.5" customHeight="1" x14ac:dyDescent="0.3">
      <c r="A181" s="32"/>
      <c r="B181" s="32"/>
      <c r="C181" s="32" t="s">
        <v>52</v>
      </c>
      <c r="D181" s="108"/>
      <c r="E181" s="65"/>
      <c r="F181" s="200">
        <v>30.3</v>
      </c>
      <c r="G181" s="200">
        <v>64.3</v>
      </c>
      <c r="H181" s="200">
        <v>4.5999999999999996</v>
      </c>
      <c r="I181" s="200">
        <v>5.797288</v>
      </c>
      <c r="J181" s="200"/>
      <c r="K181" s="200">
        <v>16.8</v>
      </c>
      <c r="L181" s="200">
        <v>35.700000000000003</v>
      </c>
      <c r="M181" s="200">
        <v>8.3000000000000007</v>
      </c>
      <c r="N181" s="200">
        <v>5.8076759999999998</v>
      </c>
    </row>
    <row r="182" spans="1:14" ht="16.5" customHeight="1" x14ac:dyDescent="0.3">
      <c r="A182" s="32"/>
      <c r="B182" s="32"/>
      <c r="C182" s="32" t="s">
        <v>53</v>
      </c>
      <c r="D182" s="108"/>
      <c r="E182" s="108"/>
      <c r="F182" s="200">
        <v>13.5</v>
      </c>
      <c r="G182" s="200">
        <v>61.4</v>
      </c>
      <c r="H182" s="200">
        <v>5.6</v>
      </c>
      <c r="I182" s="200">
        <v>6.7392639999999995</v>
      </c>
      <c r="J182" s="200"/>
      <c r="K182" s="200">
        <v>8.5</v>
      </c>
      <c r="L182" s="200">
        <v>38.6</v>
      </c>
      <c r="M182" s="200">
        <v>8.9</v>
      </c>
      <c r="N182" s="200">
        <v>6.733384</v>
      </c>
    </row>
    <row r="183" spans="1:14" ht="16.5" customHeight="1" x14ac:dyDescent="0.3">
      <c r="A183" s="32"/>
      <c r="B183" s="32"/>
      <c r="C183" s="32" t="s">
        <v>54</v>
      </c>
      <c r="D183" s="108"/>
      <c r="E183" s="108"/>
      <c r="F183" s="200">
        <v>4.9000000000000004</v>
      </c>
      <c r="G183" s="200">
        <v>60.9</v>
      </c>
      <c r="H183" s="200">
        <v>5</v>
      </c>
      <c r="I183" s="200">
        <v>5.9682000000000004</v>
      </c>
      <c r="J183" s="200"/>
      <c r="K183" s="200">
        <v>3.2</v>
      </c>
      <c r="L183" s="200">
        <v>39.1</v>
      </c>
      <c r="M183" s="200">
        <v>7.8</v>
      </c>
      <c r="N183" s="200">
        <v>5.977608</v>
      </c>
    </row>
    <row r="184" spans="1:14" ht="16.5" customHeight="1" x14ac:dyDescent="0.3">
      <c r="A184" s="32"/>
      <c r="B184" s="32"/>
      <c r="C184" s="32" t="s">
        <v>25</v>
      </c>
      <c r="D184" s="108"/>
      <c r="E184" s="108"/>
      <c r="F184" s="200">
        <v>4.0999999999999996</v>
      </c>
      <c r="G184" s="200">
        <v>65.900000000000006</v>
      </c>
      <c r="H184" s="200">
        <v>5.3</v>
      </c>
      <c r="I184" s="200">
        <v>6.8456920000000006</v>
      </c>
      <c r="J184" s="200"/>
      <c r="K184" s="200">
        <v>2.1</v>
      </c>
      <c r="L184" s="200">
        <v>34.1</v>
      </c>
      <c r="M184" s="200">
        <v>10.3</v>
      </c>
      <c r="N184" s="200">
        <v>6.8841080000000012</v>
      </c>
    </row>
    <row r="185" spans="1:14" ht="16.5" customHeight="1" x14ac:dyDescent="0.3">
      <c r="A185" s="32"/>
      <c r="B185" s="32"/>
      <c r="C185" s="32" t="s">
        <v>55</v>
      </c>
      <c r="D185" s="108"/>
      <c r="E185" s="108"/>
      <c r="F185" s="200">
        <v>1.6</v>
      </c>
      <c r="G185" s="200">
        <v>85.4</v>
      </c>
      <c r="H185" s="200">
        <v>3.9</v>
      </c>
      <c r="I185" s="200">
        <v>6.5279760000000007</v>
      </c>
      <c r="J185" s="200"/>
      <c r="K185" s="200">
        <v>0.3</v>
      </c>
      <c r="L185" s="200">
        <v>14.6</v>
      </c>
      <c r="M185" s="200">
        <v>22.5</v>
      </c>
      <c r="N185" s="200">
        <v>6.4386000000000001</v>
      </c>
    </row>
    <row r="186" spans="1:14" ht="16.5" customHeight="1" x14ac:dyDescent="0.3">
      <c r="A186" s="32"/>
      <c r="B186" s="32"/>
      <c r="C186" s="32" t="s">
        <v>56</v>
      </c>
      <c r="D186" s="108"/>
      <c r="E186" s="108"/>
      <c r="F186" s="200">
        <v>11.3</v>
      </c>
      <c r="G186" s="200">
        <v>58.4</v>
      </c>
      <c r="H186" s="200">
        <v>4.8</v>
      </c>
      <c r="I186" s="200">
        <v>5.4942719999999996</v>
      </c>
      <c r="J186" s="200"/>
      <c r="K186" s="200">
        <v>8.1</v>
      </c>
      <c r="L186" s="200">
        <v>41.6</v>
      </c>
      <c r="M186" s="200">
        <v>6.7</v>
      </c>
      <c r="N186" s="200">
        <v>5.4629120000000002</v>
      </c>
    </row>
    <row r="187" spans="1:14" ht="16.5" customHeight="1" x14ac:dyDescent="0.3">
      <c r="A187" s="108"/>
      <c r="B187" s="108" t="s">
        <v>21</v>
      </c>
      <c r="C187" s="221"/>
      <c r="D187" s="108"/>
      <c r="E187" s="157"/>
      <c r="F187" s="248"/>
      <c r="G187" s="65"/>
      <c r="H187" s="64"/>
      <c r="I187" s="64"/>
      <c r="J187" s="65"/>
      <c r="K187" s="248"/>
      <c r="L187" s="65"/>
      <c r="M187" s="248"/>
      <c r="N187" s="64"/>
    </row>
    <row r="188" spans="1:14" ht="16.5" customHeight="1" x14ac:dyDescent="0.3">
      <c r="A188" s="32"/>
      <c r="B188" s="32"/>
      <c r="C188" s="32" t="s">
        <v>57</v>
      </c>
      <c r="D188" s="108"/>
      <c r="E188" s="65"/>
      <c r="F188" s="200">
        <v>64.599999999999994</v>
      </c>
      <c r="G188" s="200">
        <v>74.3</v>
      </c>
      <c r="H188" s="200">
        <v>2.1</v>
      </c>
      <c r="I188" s="200">
        <v>3.0581879999999995</v>
      </c>
      <c r="J188" s="200"/>
      <c r="K188" s="200">
        <v>22.3</v>
      </c>
      <c r="L188" s="200">
        <v>25.7</v>
      </c>
      <c r="M188" s="200">
        <v>6.2</v>
      </c>
      <c r="N188" s="200">
        <v>3.1230639999999998</v>
      </c>
    </row>
    <row r="189" spans="1:14" ht="16.5" customHeight="1" x14ac:dyDescent="0.3">
      <c r="A189" s="32"/>
      <c r="B189" s="32"/>
      <c r="C189" s="32" t="s">
        <v>19</v>
      </c>
      <c r="D189" s="108"/>
      <c r="E189" s="65"/>
      <c r="F189" s="200">
        <v>34.9</v>
      </c>
      <c r="G189" s="200">
        <v>51</v>
      </c>
      <c r="H189" s="200">
        <v>3.6</v>
      </c>
      <c r="I189" s="200">
        <v>3.59856</v>
      </c>
      <c r="J189" s="200"/>
      <c r="K189" s="200">
        <v>33.5</v>
      </c>
      <c r="L189" s="200">
        <v>49</v>
      </c>
      <c r="M189" s="200">
        <v>3.8</v>
      </c>
      <c r="N189" s="200">
        <v>3.6495199999999999</v>
      </c>
    </row>
    <row r="190" spans="1:14" ht="16.5" customHeight="1" x14ac:dyDescent="0.3">
      <c r="A190" s="108"/>
      <c r="B190" s="108" t="s">
        <v>18</v>
      </c>
      <c r="C190" s="221"/>
      <c r="D190" s="108"/>
      <c r="E190" s="65"/>
      <c r="F190" s="248"/>
      <c r="G190" s="65"/>
      <c r="H190" s="64"/>
      <c r="I190" s="64"/>
      <c r="J190" s="65"/>
      <c r="K190" s="248"/>
      <c r="L190" s="65"/>
      <c r="M190" s="248"/>
      <c r="N190" s="64"/>
    </row>
    <row r="191" spans="1:14" ht="16.5" customHeight="1" x14ac:dyDescent="0.3">
      <c r="A191" s="32"/>
      <c r="B191" s="32"/>
      <c r="C191" s="32" t="s">
        <v>17</v>
      </c>
      <c r="D191" s="108"/>
      <c r="E191" s="65"/>
      <c r="F191" s="116">
        <v>37.9</v>
      </c>
      <c r="G191" s="248">
        <v>70.099999999999994</v>
      </c>
      <c r="H191" s="248">
        <v>3.2</v>
      </c>
      <c r="I191" s="116">
        <v>4.3966719999999997</v>
      </c>
      <c r="J191" s="248"/>
      <c r="K191" s="116">
        <v>16.100000000000001</v>
      </c>
      <c r="L191" s="248">
        <v>29.9</v>
      </c>
      <c r="M191" s="116">
        <v>7.5</v>
      </c>
      <c r="N191" s="116">
        <v>4.3952999999999998</v>
      </c>
    </row>
    <row r="192" spans="1:14" ht="16.5" customHeight="1" x14ac:dyDescent="0.3">
      <c r="A192" s="32"/>
      <c r="B192" s="32"/>
      <c r="C192" s="32" t="s">
        <v>16</v>
      </c>
      <c r="D192" s="108"/>
      <c r="E192" s="65"/>
      <c r="F192" s="116">
        <v>18.100000000000001</v>
      </c>
      <c r="G192" s="248">
        <v>61.7</v>
      </c>
      <c r="H192" s="248">
        <v>5.7</v>
      </c>
      <c r="I192" s="116">
        <v>6.8931240000000003</v>
      </c>
      <c r="J192" s="248"/>
      <c r="K192" s="116">
        <v>11.2</v>
      </c>
      <c r="L192" s="248">
        <v>38.299999999999997</v>
      </c>
      <c r="M192" s="116">
        <v>9.1999999999999993</v>
      </c>
      <c r="N192" s="116">
        <v>6.906256</v>
      </c>
    </row>
    <row r="193" spans="1:14" ht="16.5" customHeight="1" x14ac:dyDescent="0.3">
      <c r="A193" s="32"/>
      <c r="B193" s="32"/>
      <c r="C193" s="32" t="s">
        <v>15</v>
      </c>
      <c r="D193" s="108"/>
      <c r="E193" s="65"/>
      <c r="F193" s="116">
        <v>22.5</v>
      </c>
      <c r="G193" s="248">
        <v>68.2</v>
      </c>
      <c r="H193" s="248">
        <v>3.5</v>
      </c>
      <c r="I193" s="116">
        <v>4.6785199999999998</v>
      </c>
      <c r="J193" s="248"/>
      <c r="K193" s="116">
        <v>10.5</v>
      </c>
      <c r="L193" s="248">
        <v>31.8</v>
      </c>
      <c r="M193" s="116">
        <v>7.4</v>
      </c>
      <c r="N193" s="116">
        <v>4.6122719999999999</v>
      </c>
    </row>
    <row r="194" spans="1:14" ht="16.5" customHeight="1" x14ac:dyDescent="0.3">
      <c r="A194" s="108"/>
      <c r="B194" s="32"/>
      <c r="C194" s="32" t="s">
        <v>58</v>
      </c>
      <c r="D194" s="218"/>
      <c r="E194" s="218"/>
      <c r="F194" s="248">
        <v>78.5</v>
      </c>
      <c r="G194" s="248">
        <v>67.400000000000006</v>
      </c>
      <c r="H194" s="248">
        <v>2.2999999999999998</v>
      </c>
      <c r="I194" s="116">
        <v>3.038392</v>
      </c>
      <c r="J194" s="248"/>
      <c r="K194" s="248">
        <v>37.9</v>
      </c>
      <c r="L194" s="248">
        <v>32.6</v>
      </c>
      <c r="M194" s="116">
        <v>4.7</v>
      </c>
      <c r="N194" s="116">
        <v>3.0031119999999998</v>
      </c>
    </row>
    <row r="195" spans="1:14" ht="16.5" customHeight="1" x14ac:dyDescent="0.3">
      <c r="A195" s="32"/>
      <c r="B195" s="32"/>
      <c r="C195" s="32" t="s">
        <v>59</v>
      </c>
      <c r="D195" s="108"/>
      <c r="E195" s="65"/>
      <c r="F195" s="116">
        <v>8.8000000000000007</v>
      </c>
      <c r="G195" s="248">
        <v>66.5</v>
      </c>
      <c r="H195" s="248">
        <v>7.6</v>
      </c>
      <c r="I195" s="116">
        <v>9.9058399999999995</v>
      </c>
      <c r="J195" s="248"/>
      <c r="K195" s="116">
        <v>4.5</v>
      </c>
      <c r="L195" s="248">
        <v>33.5</v>
      </c>
      <c r="M195" s="116">
        <v>15</v>
      </c>
      <c r="N195" s="116">
        <v>9.8490000000000002</v>
      </c>
    </row>
    <row r="196" spans="1:14" ht="16.5" customHeight="1" x14ac:dyDescent="0.3">
      <c r="A196" s="32"/>
      <c r="B196" s="32"/>
      <c r="C196" s="32" t="s">
        <v>60</v>
      </c>
      <c r="D196" s="108"/>
      <c r="E196" s="65"/>
      <c r="F196" s="248">
        <v>12.2</v>
      </c>
      <c r="G196" s="248">
        <v>47.4</v>
      </c>
      <c r="H196" s="248">
        <v>6</v>
      </c>
      <c r="I196" s="116">
        <v>5.5742399999999996</v>
      </c>
      <c r="J196" s="248"/>
      <c r="K196" s="248">
        <v>13.5</v>
      </c>
      <c r="L196" s="248">
        <v>52.6</v>
      </c>
      <c r="M196" s="116">
        <v>5.4</v>
      </c>
      <c r="N196" s="116">
        <v>5.5671840000000001</v>
      </c>
    </row>
    <row r="197" spans="1:14" ht="16.5" customHeight="1" x14ac:dyDescent="0.3">
      <c r="A197" s="32"/>
      <c r="B197" s="32"/>
      <c r="C197" s="32" t="s">
        <v>61</v>
      </c>
      <c r="D197" s="108"/>
      <c r="E197" s="205"/>
      <c r="F197" s="116">
        <v>21</v>
      </c>
      <c r="G197" s="248">
        <v>53.9</v>
      </c>
      <c r="H197" s="248">
        <v>4.0999999999999996</v>
      </c>
      <c r="I197" s="116">
        <v>4.3314039999999991</v>
      </c>
      <c r="J197" s="248"/>
      <c r="K197" s="116">
        <v>17.899999999999999</v>
      </c>
      <c r="L197" s="248">
        <v>46.1</v>
      </c>
      <c r="M197" s="116">
        <v>4.8</v>
      </c>
      <c r="N197" s="116">
        <v>4.3370879999999996</v>
      </c>
    </row>
    <row r="198" spans="1:14" ht="16.5" customHeight="1" x14ac:dyDescent="0.3">
      <c r="A198" s="108"/>
      <c r="B198" s="108" t="s">
        <v>14</v>
      </c>
      <c r="C198" s="221"/>
      <c r="D198" s="108"/>
      <c r="E198" s="65"/>
      <c r="F198" s="248"/>
      <c r="G198" s="65"/>
      <c r="H198" s="65"/>
      <c r="I198" s="64"/>
      <c r="J198" s="65"/>
      <c r="K198" s="248"/>
      <c r="L198" s="65"/>
      <c r="M198" s="248"/>
      <c r="N198" s="64"/>
    </row>
    <row r="199" spans="1:14" ht="16.5" customHeight="1" x14ac:dyDescent="0.3">
      <c r="A199" s="32"/>
      <c r="B199" s="32"/>
      <c r="C199" s="32" t="s">
        <v>13</v>
      </c>
      <c r="D199" s="108"/>
      <c r="E199" s="108"/>
      <c r="F199" s="206">
        <v>19.100000000000001</v>
      </c>
      <c r="G199" s="206">
        <v>54.4</v>
      </c>
      <c r="H199" s="206">
        <v>5.9</v>
      </c>
      <c r="I199" s="206">
        <v>6.2908159999999995</v>
      </c>
      <c r="J199" s="206"/>
      <c r="K199" s="206">
        <v>16</v>
      </c>
      <c r="L199" s="206">
        <v>45.6</v>
      </c>
      <c r="M199" s="206">
        <v>7</v>
      </c>
      <c r="N199" s="206">
        <v>6.2563199999999997</v>
      </c>
    </row>
    <row r="200" spans="1:14" ht="16.5" customHeight="1" x14ac:dyDescent="0.3">
      <c r="A200" s="32"/>
      <c r="B200" s="32"/>
      <c r="C200" s="32" t="s">
        <v>12</v>
      </c>
      <c r="D200" s="108"/>
      <c r="E200" s="108"/>
      <c r="F200" s="206">
        <v>26.3</v>
      </c>
      <c r="G200" s="206">
        <v>65.2</v>
      </c>
      <c r="H200" s="206">
        <v>3.7</v>
      </c>
      <c r="I200" s="206">
        <v>4.7283039999999996</v>
      </c>
      <c r="J200" s="206"/>
      <c r="K200" s="206">
        <v>14.1</v>
      </c>
      <c r="L200" s="206">
        <v>34.799999999999997</v>
      </c>
      <c r="M200" s="206">
        <v>6.9</v>
      </c>
      <c r="N200" s="206">
        <v>4.7063519999999999</v>
      </c>
    </row>
    <row r="201" spans="1:14" ht="16.5" customHeight="1" x14ac:dyDescent="0.3">
      <c r="A201" s="32"/>
      <c r="B201" s="32"/>
      <c r="C201" s="32" t="s">
        <v>11</v>
      </c>
      <c r="D201" s="108"/>
      <c r="E201" s="108"/>
      <c r="F201" s="206">
        <v>27.4</v>
      </c>
      <c r="G201" s="206">
        <v>67.3</v>
      </c>
      <c r="H201" s="206">
        <v>3.4</v>
      </c>
      <c r="I201" s="206">
        <v>4.4848719999999993</v>
      </c>
      <c r="J201" s="206"/>
      <c r="K201" s="206">
        <v>13.3</v>
      </c>
      <c r="L201" s="206">
        <v>32.700000000000003</v>
      </c>
      <c r="M201" s="206">
        <v>7.1</v>
      </c>
      <c r="N201" s="206">
        <v>4.5505320000000005</v>
      </c>
    </row>
    <row r="202" spans="1:14" ht="16.5" customHeight="1" x14ac:dyDescent="0.3">
      <c r="A202" s="32"/>
      <c r="B202" s="32"/>
      <c r="C202" s="32" t="s">
        <v>62</v>
      </c>
      <c r="D202" s="108"/>
      <c r="E202" s="108"/>
      <c r="F202" s="206">
        <v>19.899999999999999</v>
      </c>
      <c r="G202" s="206">
        <v>68.8</v>
      </c>
      <c r="H202" s="206">
        <v>3.8</v>
      </c>
      <c r="I202" s="206">
        <v>5.124223999999999</v>
      </c>
      <c r="J202" s="206"/>
      <c r="K202" s="206">
        <v>9</v>
      </c>
      <c r="L202" s="206">
        <v>31.2</v>
      </c>
      <c r="M202" s="206">
        <v>8.4</v>
      </c>
      <c r="N202" s="206">
        <v>5.136768</v>
      </c>
    </row>
    <row r="203" spans="1:14" ht="16.5" customHeight="1" x14ac:dyDescent="0.3">
      <c r="A203" s="32"/>
      <c r="B203" s="32"/>
      <c r="C203" s="32" t="s">
        <v>63</v>
      </c>
      <c r="D203" s="108"/>
      <c r="E203" s="108"/>
      <c r="F203" s="206">
        <v>6.8</v>
      </c>
      <c r="G203" s="206">
        <v>66</v>
      </c>
      <c r="H203" s="206">
        <v>6.6</v>
      </c>
      <c r="I203" s="206">
        <v>8.5377599999999987</v>
      </c>
      <c r="J203" s="206"/>
      <c r="K203" s="206">
        <v>3.5</v>
      </c>
      <c r="L203" s="206">
        <v>34</v>
      </c>
      <c r="M203" s="206">
        <v>12.7</v>
      </c>
      <c r="N203" s="206">
        <v>8.4632799999999992</v>
      </c>
    </row>
    <row r="204" spans="1:14" ht="16.5" customHeight="1" x14ac:dyDescent="0.3">
      <c r="A204" s="107"/>
      <c r="B204" s="32" t="s">
        <v>64</v>
      </c>
      <c r="C204" s="32"/>
      <c r="D204" s="218"/>
      <c r="E204" s="218"/>
      <c r="F204" s="206">
        <v>99.5</v>
      </c>
      <c r="G204" s="206">
        <v>64.099999999999994</v>
      </c>
      <c r="H204" s="206">
        <v>2</v>
      </c>
      <c r="I204" s="206">
        <v>2.5127199999999998</v>
      </c>
      <c r="J204" s="206"/>
      <c r="K204" s="206">
        <v>55.8</v>
      </c>
      <c r="L204" s="206">
        <v>35.9</v>
      </c>
      <c r="M204" s="206">
        <v>3.6</v>
      </c>
      <c r="N204" s="206">
        <v>2.5331039999999998</v>
      </c>
    </row>
    <row r="205" spans="1:14" ht="16.5" customHeight="1" x14ac:dyDescent="0.3">
      <c r="A205" s="906" t="s">
        <v>45</v>
      </c>
      <c r="B205" s="906"/>
      <c r="C205" s="906"/>
      <c r="D205" s="906"/>
      <c r="E205" s="906"/>
      <c r="F205" s="906"/>
      <c r="G205" s="906"/>
      <c r="H205" s="906"/>
      <c r="I205" s="906"/>
      <c r="J205" s="906"/>
      <c r="K205" s="906"/>
      <c r="L205" s="906"/>
      <c r="M205" s="906"/>
      <c r="N205" s="906"/>
    </row>
    <row r="206" spans="1:14" ht="16.5" customHeight="1" x14ac:dyDescent="0.3">
      <c r="A206" s="108"/>
      <c r="B206" s="108" t="s">
        <v>31</v>
      </c>
      <c r="C206" s="221"/>
      <c r="D206" s="108"/>
      <c r="E206" s="157"/>
      <c r="F206" s="199"/>
      <c r="G206" s="156"/>
      <c r="H206" s="156"/>
      <c r="I206" s="156"/>
      <c r="J206" s="157"/>
      <c r="K206" s="199"/>
      <c r="L206" s="155"/>
      <c r="M206" s="156"/>
      <c r="N206" s="156"/>
    </row>
    <row r="207" spans="1:14" ht="16.5" customHeight="1" x14ac:dyDescent="0.3">
      <c r="A207" s="32"/>
      <c r="B207" s="32"/>
      <c r="C207" s="32" t="s">
        <v>30</v>
      </c>
      <c r="D207" s="108"/>
      <c r="E207" s="65"/>
      <c r="F207" s="200">
        <v>2338.1999999999998</v>
      </c>
      <c r="G207" s="200">
        <v>72.5</v>
      </c>
      <c r="H207" s="200">
        <v>1.9</v>
      </c>
      <c r="I207" s="200">
        <v>2.6999</v>
      </c>
      <c r="J207" s="200"/>
      <c r="K207" s="200">
        <v>888.2</v>
      </c>
      <c r="L207" s="200">
        <v>27.5</v>
      </c>
      <c r="M207" s="200">
        <v>5</v>
      </c>
      <c r="N207" s="200">
        <v>2.6949999999999998</v>
      </c>
    </row>
    <row r="208" spans="1:14" ht="16.5" customHeight="1" x14ac:dyDescent="0.3">
      <c r="A208" s="32"/>
      <c r="B208" s="32"/>
      <c r="C208" s="32" t="s">
        <v>29</v>
      </c>
      <c r="D208" s="108"/>
      <c r="E208" s="65"/>
      <c r="F208" s="200">
        <v>1846</v>
      </c>
      <c r="G208" s="200">
        <v>70.599999999999994</v>
      </c>
      <c r="H208" s="200">
        <v>1.9</v>
      </c>
      <c r="I208" s="200">
        <v>2.6291439999999993</v>
      </c>
      <c r="J208" s="200"/>
      <c r="K208" s="200">
        <v>770</v>
      </c>
      <c r="L208" s="200">
        <v>29.4</v>
      </c>
      <c r="M208" s="200">
        <v>4.5</v>
      </c>
      <c r="N208" s="200">
        <v>2.5930800000000001</v>
      </c>
    </row>
    <row r="209" spans="1:14" ht="16.5" customHeight="1" x14ac:dyDescent="0.3">
      <c r="A209" s="32"/>
      <c r="B209" s="32"/>
      <c r="C209" s="32" t="s">
        <v>52</v>
      </c>
      <c r="D209" s="108"/>
      <c r="E209" s="65"/>
      <c r="F209" s="200">
        <v>1466.1</v>
      </c>
      <c r="G209" s="200">
        <v>73.8</v>
      </c>
      <c r="H209" s="200">
        <v>1.7</v>
      </c>
      <c r="I209" s="200">
        <v>2.4590159999999996</v>
      </c>
      <c r="J209" s="200"/>
      <c r="K209" s="200">
        <v>520.79999999999995</v>
      </c>
      <c r="L209" s="200">
        <v>26.2</v>
      </c>
      <c r="M209" s="200">
        <v>4.7</v>
      </c>
      <c r="N209" s="200">
        <v>2.4135439999999999</v>
      </c>
    </row>
    <row r="210" spans="1:14" ht="16.5" customHeight="1" x14ac:dyDescent="0.3">
      <c r="A210" s="32"/>
      <c r="B210" s="32"/>
      <c r="C210" s="32" t="s">
        <v>53</v>
      </c>
      <c r="D210" s="108"/>
      <c r="E210" s="108"/>
      <c r="F210" s="200">
        <v>760.3</v>
      </c>
      <c r="G210" s="200">
        <v>72.099999999999994</v>
      </c>
      <c r="H210" s="200">
        <v>2.2000000000000002</v>
      </c>
      <c r="I210" s="200">
        <v>3.1089519999999999</v>
      </c>
      <c r="J210" s="200"/>
      <c r="K210" s="200">
        <v>294</v>
      </c>
      <c r="L210" s="200">
        <v>27.9</v>
      </c>
      <c r="M210" s="200">
        <v>5.6</v>
      </c>
      <c r="N210" s="200">
        <v>3.0623039999999997</v>
      </c>
    </row>
    <row r="211" spans="1:14" ht="16.5" customHeight="1" x14ac:dyDescent="0.3">
      <c r="A211" s="32"/>
      <c r="B211" s="32"/>
      <c r="C211" s="32" t="s">
        <v>54</v>
      </c>
      <c r="D211" s="108"/>
      <c r="E211" s="108"/>
      <c r="F211" s="200">
        <v>498.3</v>
      </c>
      <c r="G211" s="200">
        <v>68.2</v>
      </c>
      <c r="H211" s="200">
        <v>2.7</v>
      </c>
      <c r="I211" s="200">
        <v>3.6091440000000001</v>
      </c>
      <c r="J211" s="200"/>
      <c r="K211" s="200">
        <v>232</v>
      </c>
      <c r="L211" s="200">
        <v>31.8</v>
      </c>
      <c r="M211" s="200">
        <v>5.8</v>
      </c>
      <c r="N211" s="200">
        <v>3.615024</v>
      </c>
    </row>
    <row r="212" spans="1:14" ht="16.5" customHeight="1" x14ac:dyDescent="0.3">
      <c r="A212" s="32"/>
      <c r="B212" s="32"/>
      <c r="C212" s="32" t="s">
        <v>25</v>
      </c>
      <c r="D212" s="108"/>
      <c r="E212" s="108"/>
      <c r="F212" s="200">
        <v>137.6</v>
      </c>
      <c r="G212" s="200">
        <v>66.7</v>
      </c>
      <c r="H212" s="200">
        <v>2.2999999999999998</v>
      </c>
      <c r="I212" s="200">
        <v>3.0068360000000003</v>
      </c>
      <c r="J212" s="200"/>
      <c r="K212" s="200">
        <v>68.8</v>
      </c>
      <c r="L212" s="200">
        <v>33.299999999999997</v>
      </c>
      <c r="M212" s="200">
        <v>4.5</v>
      </c>
      <c r="N212" s="200">
        <v>2.9370599999999998</v>
      </c>
    </row>
    <row r="213" spans="1:14" ht="16.5" customHeight="1" x14ac:dyDescent="0.3">
      <c r="A213" s="32"/>
      <c r="B213" s="32"/>
      <c r="C213" s="32" t="s">
        <v>55</v>
      </c>
      <c r="D213" s="108"/>
      <c r="E213" s="108"/>
      <c r="F213" s="200">
        <v>143.30000000000001</v>
      </c>
      <c r="G213" s="200">
        <v>75</v>
      </c>
      <c r="H213" s="200">
        <v>1.5</v>
      </c>
      <c r="I213" s="200">
        <v>2.2050000000000001</v>
      </c>
      <c r="J213" s="200"/>
      <c r="K213" s="200">
        <v>47.8</v>
      </c>
      <c r="L213" s="200">
        <v>25</v>
      </c>
      <c r="M213" s="200">
        <v>4.5</v>
      </c>
      <c r="N213" s="200">
        <v>2.2050000000000001</v>
      </c>
    </row>
    <row r="214" spans="1:14" ht="16.5" customHeight="1" x14ac:dyDescent="0.3">
      <c r="A214" s="32"/>
      <c r="B214" s="32"/>
      <c r="C214" s="32" t="s">
        <v>56</v>
      </c>
      <c r="D214" s="108"/>
      <c r="E214" s="108"/>
      <c r="F214" s="200">
        <v>76.2</v>
      </c>
      <c r="G214" s="200">
        <v>82.1</v>
      </c>
      <c r="H214" s="200">
        <v>7.9</v>
      </c>
      <c r="I214" s="200">
        <v>12.712364000000001</v>
      </c>
      <c r="J214" s="200"/>
      <c r="K214" s="200">
        <v>16.600000000000001</v>
      </c>
      <c r="L214" s="200">
        <v>17.899999999999999</v>
      </c>
      <c r="M214" s="200">
        <v>36.299999999999997</v>
      </c>
      <c r="N214" s="200">
        <v>12.735491999999999</v>
      </c>
    </row>
    <row r="215" spans="1:14" ht="16.5" customHeight="1" x14ac:dyDescent="0.3">
      <c r="A215" s="108"/>
      <c r="B215" s="108" t="s">
        <v>21</v>
      </c>
      <c r="C215" s="221"/>
      <c r="D215" s="108"/>
      <c r="E215" s="157"/>
      <c r="F215" s="65"/>
      <c r="G215" s="158"/>
      <c r="H215" s="158"/>
      <c r="I215" s="64"/>
      <c r="J215" s="158"/>
      <c r="K215" s="248"/>
      <c r="L215" s="159"/>
      <c r="M215" s="158"/>
      <c r="N215" s="64"/>
    </row>
    <row r="216" spans="1:14" ht="16.5" customHeight="1" x14ac:dyDescent="0.3">
      <c r="A216" s="32"/>
      <c r="B216" s="32"/>
      <c r="C216" s="32" t="s">
        <v>57</v>
      </c>
      <c r="D216" s="108"/>
      <c r="E216" s="65"/>
      <c r="F216" s="200">
        <v>4706.8999999999996</v>
      </c>
      <c r="G216" s="200">
        <v>86.2</v>
      </c>
      <c r="H216" s="200">
        <v>0.6</v>
      </c>
      <c r="I216" s="200">
        <v>1.0137119999999999</v>
      </c>
      <c r="J216" s="200"/>
      <c r="K216" s="200">
        <v>756.4</v>
      </c>
      <c r="L216" s="200">
        <v>13.8</v>
      </c>
      <c r="M216" s="200">
        <v>4</v>
      </c>
      <c r="N216" s="200">
        <v>1.08192</v>
      </c>
    </row>
    <row r="217" spans="1:14" ht="16.5" customHeight="1" x14ac:dyDescent="0.3">
      <c r="A217" s="32"/>
      <c r="B217" s="32"/>
      <c r="C217" s="32" t="s">
        <v>19</v>
      </c>
      <c r="D217" s="108"/>
      <c r="E217" s="65"/>
      <c r="F217" s="200">
        <v>2559</v>
      </c>
      <c r="G217" s="200">
        <v>55.1</v>
      </c>
      <c r="H217" s="200">
        <v>2.1</v>
      </c>
      <c r="I217" s="200">
        <v>2.267916</v>
      </c>
      <c r="J217" s="200"/>
      <c r="K217" s="200">
        <v>2081.8000000000002</v>
      </c>
      <c r="L217" s="200">
        <v>44.9</v>
      </c>
      <c r="M217" s="200">
        <v>2.5</v>
      </c>
      <c r="N217" s="200">
        <v>2.2001000000000004</v>
      </c>
    </row>
    <row r="218" spans="1:14" ht="16.5" customHeight="1" x14ac:dyDescent="0.3">
      <c r="A218" s="108"/>
      <c r="B218" s="108" t="s">
        <v>18</v>
      </c>
      <c r="C218" s="221"/>
      <c r="D218" s="108"/>
      <c r="E218" s="65"/>
      <c r="F218" s="65"/>
      <c r="G218" s="158"/>
      <c r="H218" s="158"/>
      <c r="I218" s="64"/>
      <c r="J218" s="158"/>
      <c r="K218" s="248"/>
      <c r="L218" s="159"/>
      <c r="M218" s="158"/>
      <c r="N218" s="64"/>
    </row>
    <row r="219" spans="1:14" ht="16.5" customHeight="1" x14ac:dyDescent="0.3">
      <c r="A219" s="32"/>
      <c r="B219" s="32"/>
      <c r="C219" s="32" t="s">
        <v>17</v>
      </c>
      <c r="D219" s="108"/>
      <c r="E219" s="65"/>
      <c r="F219" s="206">
        <v>5210.3</v>
      </c>
      <c r="G219" s="158">
        <v>72.8</v>
      </c>
      <c r="H219" s="158">
        <v>1.1000000000000001</v>
      </c>
      <c r="I219" s="116">
        <v>1.5695680000000001</v>
      </c>
      <c r="J219" s="158"/>
      <c r="K219" s="117">
        <v>1948.8</v>
      </c>
      <c r="L219" s="158">
        <v>27.2</v>
      </c>
      <c r="M219" s="158">
        <v>3.1</v>
      </c>
      <c r="N219" s="116">
        <v>1.6526719999999997</v>
      </c>
    </row>
    <row r="220" spans="1:14" ht="16.5" customHeight="1" x14ac:dyDescent="0.3">
      <c r="A220" s="32"/>
      <c r="B220" s="32"/>
      <c r="C220" s="32" t="s">
        <v>16</v>
      </c>
      <c r="D220" s="108"/>
      <c r="E220" s="65"/>
      <c r="F220" s="207">
        <v>1300.3</v>
      </c>
      <c r="G220" s="158">
        <v>67.099999999999994</v>
      </c>
      <c r="H220" s="158">
        <v>2.1</v>
      </c>
      <c r="I220" s="116">
        <v>2.7618359999999997</v>
      </c>
      <c r="J220" s="158"/>
      <c r="K220" s="6">
        <v>638</v>
      </c>
      <c r="L220" s="158">
        <v>32.9</v>
      </c>
      <c r="M220" s="158">
        <v>4.2</v>
      </c>
      <c r="N220" s="116">
        <v>2.7083279999999998</v>
      </c>
    </row>
    <row r="221" spans="1:14" ht="16.5" customHeight="1" x14ac:dyDescent="0.3">
      <c r="A221" s="32"/>
      <c r="B221" s="32"/>
      <c r="C221" s="32" t="s">
        <v>15</v>
      </c>
      <c r="D221" s="108"/>
      <c r="E221" s="65"/>
      <c r="F221" s="206">
        <v>669.7</v>
      </c>
      <c r="G221" s="158">
        <v>74.2</v>
      </c>
      <c r="H221" s="158">
        <v>2.9</v>
      </c>
      <c r="I221" s="116">
        <v>4.2175280000000006</v>
      </c>
      <c r="J221" s="158"/>
      <c r="K221" s="117">
        <v>232.4</v>
      </c>
      <c r="L221" s="158">
        <v>25.8</v>
      </c>
      <c r="M221" s="158">
        <v>8.3000000000000007</v>
      </c>
      <c r="N221" s="116">
        <v>4.1971439999999998</v>
      </c>
    </row>
    <row r="222" spans="1:14" ht="16.5" customHeight="1" x14ac:dyDescent="0.3">
      <c r="A222" s="108"/>
      <c r="B222" s="32"/>
      <c r="C222" s="32" t="s">
        <v>58</v>
      </c>
      <c r="D222" s="218"/>
      <c r="E222" s="218"/>
      <c r="F222" s="206">
        <v>7180.3</v>
      </c>
      <c r="G222" s="158">
        <v>71.8</v>
      </c>
      <c r="H222" s="158">
        <v>1</v>
      </c>
      <c r="I222" s="116">
        <v>1.4072799999999999</v>
      </c>
      <c r="J222" s="158"/>
      <c r="K222" s="117">
        <v>2819.3</v>
      </c>
      <c r="L222" s="158">
        <v>28.2</v>
      </c>
      <c r="M222" s="158">
        <v>2.5</v>
      </c>
      <c r="N222" s="116">
        <v>1.3818000000000001</v>
      </c>
    </row>
    <row r="223" spans="1:14" ht="16.5" customHeight="1" x14ac:dyDescent="0.3">
      <c r="A223" s="32"/>
      <c r="B223" s="32"/>
      <c r="C223" s="32" t="s">
        <v>59</v>
      </c>
      <c r="D223" s="108"/>
      <c r="E223" s="65"/>
      <c r="F223" s="206">
        <v>84.3</v>
      </c>
      <c r="G223" s="158">
        <v>81.7</v>
      </c>
      <c r="H223" s="158">
        <v>3.7</v>
      </c>
      <c r="I223" s="116">
        <v>5.9248839999999996</v>
      </c>
      <c r="J223" s="158"/>
      <c r="K223" s="117">
        <v>18.899999999999999</v>
      </c>
      <c r="L223" s="158">
        <v>18.3</v>
      </c>
      <c r="M223" s="158">
        <v>16.600000000000001</v>
      </c>
      <c r="N223" s="116">
        <v>5.9540880000000005</v>
      </c>
    </row>
    <row r="224" spans="1:14" ht="16.5" customHeight="1" x14ac:dyDescent="0.3">
      <c r="A224" s="32"/>
      <c r="B224" s="32"/>
      <c r="C224" s="32" t="s">
        <v>60</v>
      </c>
      <c r="D224" s="108"/>
      <c r="E224" s="65"/>
      <c r="F224" s="65" t="s">
        <v>51</v>
      </c>
      <c r="G224" s="158" t="s">
        <v>51</v>
      </c>
      <c r="H224" s="158" t="s">
        <v>51</v>
      </c>
      <c r="I224" s="158" t="s">
        <v>51</v>
      </c>
      <c r="J224" s="158"/>
      <c r="K224" s="248" t="s">
        <v>51</v>
      </c>
      <c r="L224" s="158" t="s">
        <v>51</v>
      </c>
      <c r="M224" s="158" t="s">
        <v>51</v>
      </c>
      <c r="N224" s="158" t="s">
        <v>51</v>
      </c>
    </row>
    <row r="225" spans="1:14" ht="16.5" customHeight="1" x14ac:dyDescent="0.3">
      <c r="A225" s="32"/>
      <c r="B225" s="32"/>
      <c r="C225" s="32" t="s">
        <v>61</v>
      </c>
      <c r="D225" s="108"/>
      <c r="E225" s="205"/>
      <c r="F225" s="65" t="s">
        <v>51</v>
      </c>
      <c r="G225" s="158" t="s">
        <v>51</v>
      </c>
      <c r="H225" s="158" t="s">
        <v>51</v>
      </c>
      <c r="I225" s="158" t="s">
        <v>51</v>
      </c>
      <c r="J225" s="158"/>
      <c r="K225" s="248" t="s">
        <v>51</v>
      </c>
      <c r="L225" s="158" t="s">
        <v>51</v>
      </c>
      <c r="M225" s="158" t="s">
        <v>51</v>
      </c>
      <c r="N225" s="158" t="s">
        <v>51</v>
      </c>
    </row>
    <row r="226" spans="1:14" ht="16.5" customHeight="1" x14ac:dyDescent="0.3">
      <c r="A226" s="108"/>
      <c r="B226" s="108" t="s">
        <v>14</v>
      </c>
      <c r="C226" s="221"/>
      <c r="D226" s="108"/>
      <c r="E226" s="65"/>
      <c r="F226" s="65"/>
      <c r="G226" s="158"/>
      <c r="H226" s="158"/>
      <c r="I226" s="64"/>
      <c r="J226" s="158"/>
      <c r="K226" s="248"/>
      <c r="L226" s="159"/>
      <c r="M226" s="158"/>
      <c r="N226" s="64"/>
    </row>
    <row r="227" spans="1:14" ht="16.5" customHeight="1" x14ac:dyDescent="0.3">
      <c r="A227" s="32"/>
      <c r="B227" s="32"/>
      <c r="C227" s="32" t="s">
        <v>13</v>
      </c>
      <c r="D227" s="108"/>
      <c r="E227" s="108"/>
      <c r="F227" s="206">
        <v>923.2</v>
      </c>
      <c r="G227" s="206">
        <v>60.6</v>
      </c>
      <c r="H227" s="206">
        <v>3.4</v>
      </c>
      <c r="I227" s="206">
        <v>4.0383839999999998</v>
      </c>
      <c r="J227" s="206"/>
      <c r="K227" s="206">
        <v>599.20000000000005</v>
      </c>
      <c r="L227" s="206">
        <v>39.4</v>
      </c>
      <c r="M227" s="206">
        <v>5.3</v>
      </c>
      <c r="N227" s="206">
        <v>4.0928719999999998</v>
      </c>
    </row>
    <row r="228" spans="1:14" ht="16.5" customHeight="1" x14ac:dyDescent="0.3">
      <c r="A228" s="32"/>
      <c r="B228" s="32"/>
      <c r="C228" s="32" t="s">
        <v>12</v>
      </c>
      <c r="D228" s="108"/>
      <c r="E228" s="108"/>
      <c r="F228" s="206">
        <v>1859</v>
      </c>
      <c r="G228" s="206">
        <v>79.8</v>
      </c>
      <c r="H228" s="206">
        <v>1.4</v>
      </c>
      <c r="I228" s="206">
        <v>2.1897119999999997</v>
      </c>
      <c r="J228" s="206"/>
      <c r="K228" s="206">
        <v>471.2</v>
      </c>
      <c r="L228" s="206">
        <v>20.2</v>
      </c>
      <c r="M228" s="206">
        <v>5.7</v>
      </c>
      <c r="N228" s="206">
        <v>2.2567439999999999</v>
      </c>
    </row>
    <row r="229" spans="1:14" ht="16.5" customHeight="1" x14ac:dyDescent="0.3">
      <c r="A229" s="32"/>
      <c r="B229" s="32"/>
      <c r="C229" s="32" t="s">
        <v>11</v>
      </c>
      <c r="D229" s="108"/>
      <c r="E229" s="108"/>
      <c r="F229" s="206">
        <v>1774.3</v>
      </c>
      <c r="G229" s="206">
        <v>71.599999999999994</v>
      </c>
      <c r="H229" s="206">
        <v>1.5</v>
      </c>
      <c r="I229" s="206">
        <v>2.1050399999999998</v>
      </c>
      <c r="J229" s="206"/>
      <c r="K229" s="206">
        <v>703.6</v>
      </c>
      <c r="L229" s="206">
        <v>28.4</v>
      </c>
      <c r="M229" s="206">
        <v>3.8</v>
      </c>
      <c r="N229" s="206">
        <v>2.1152319999999998</v>
      </c>
    </row>
    <row r="230" spans="1:14" ht="16.5" customHeight="1" x14ac:dyDescent="0.3">
      <c r="A230" s="32"/>
      <c r="B230" s="32"/>
      <c r="C230" s="32" t="s">
        <v>62</v>
      </c>
      <c r="D230" s="108"/>
      <c r="E230" s="108"/>
      <c r="F230" s="206">
        <v>1810.2</v>
      </c>
      <c r="G230" s="206">
        <v>74.900000000000006</v>
      </c>
      <c r="H230" s="206">
        <v>1.5</v>
      </c>
      <c r="I230" s="206">
        <v>2.2020600000000004</v>
      </c>
      <c r="J230" s="206"/>
      <c r="K230" s="206">
        <v>606</v>
      </c>
      <c r="L230" s="206">
        <v>25.1</v>
      </c>
      <c r="M230" s="206">
        <v>4.4000000000000004</v>
      </c>
      <c r="N230" s="206">
        <v>2.1646240000000003</v>
      </c>
    </row>
    <row r="231" spans="1:14" ht="16.5" customHeight="1" x14ac:dyDescent="0.3">
      <c r="A231" s="32"/>
      <c r="B231" s="32"/>
      <c r="C231" s="32" t="s">
        <v>63</v>
      </c>
      <c r="D231" s="108"/>
      <c r="E231" s="108"/>
      <c r="F231" s="206">
        <v>899.2</v>
      </c>
      <c r="G231" s="206">
        <v>66.2</v>
      </c>
      <c r="H231" s="206">
        <v>2.5</v>
      </c>
      <c r="I231" s="206">
        <v>3.2438000000000007</v>
      </c>
      <c r="J231" s="206"/>
      <c r="K231" s="206">
        <v>458.2</v>
      </c>
      <c r="L231" s="206">
        <v>33.799999999999997</v>
      </c>
      <c r="M231" s="206">
        <v>4.9000000000000004</v>
      </c>
      <c r="N231" s="206">
        <v>3.2461520000000004</v>
      </c>
    </row>
    <row r="232" spans="1:14" ht="16.5" customHeight="1" x14ac:dyDescent="0.3">
      <c r="A232" s="107"/>
      <c r="B232" s="32" t="s">
        <v>64</v>
      </c>
      <c r="C232" s="32"/>
      <c r="D232" s="218"/>
      <c r="E232" s="218"/>
      <c r="F232" s="206">
        <v>7266</v>
      </c>
      <c r="G232" s="206">
        <v>71.900000000000006</v>
      </c>
      <c r="H232" s="206">
        <v>1</v>
      </c>
      <c r="I232" s="206">
        <v>1.40924</v>
      </c>
      <c r="J232" s="206"/>
      <c r="K232" s="206">
        <v>2838.2</v>
      </c>
      <c r="L232" s="206">
        <v>28.1</v>
      </c>
      <c r="M232" s="206">
        <v>2.5</v>
      </c>
      <c r="N232" s="206">
        <v>1.3769000000000002</v>
      </c>
    </row>
    <row r="233" spans="1:14" ht="16.5" customHeight="1" x14ac:dyDescent="0.3">
      <c r="A233" s="9" t="s">
        <v>309</v>
      </c>
      <c r="B233" s="161"/>
      <c r="C233" s="161"/>
      <c r="D233" s="112"/>
      <c r="E233" s="112"/>
      <c r="F233" s="166"/>
      <c r="G233" s="161"/>
      <c r="H233" s="161"/>
      <c r="I233" s="161"/>
      <c r="J233" s="161"/>
      <c r="K233" s="161"/>
      <c r="L233" s="161"/>
      <c r="M233" s="161"/>
      <c r="N233" s="161"/>
    </row>
    <row r="234" spans="1:14" ht="16.5" customHeight="1" x14ac:dyDescent="0.3">
      <c r="A234" s="906" t="s">
        <v>244</v>
      </c>
      <c r="B234" s="906"/>
      <c r="C234" s="906"/>
      <c r="D234" s="906"/>
      <c r="E234" s="906"/>
      <c r="F234" s="906"/>
      <c r="G234" s="906"/>
      <c r="H234" s="906"/>
      <c r="I234" s="906"/>
      <c r="J234" s="906"/>
      <c r="K234" s="906"/>
      <c r="L234" s="906"/>
      <c r="M234" s="906"/>
      <c r="N234" s="906"/>
    </row>
    <row r="235" spans="1:14" ht="16.5" customHeight="1" x14ac:dyDescent="0.3">
      <c r="A235" s="108"/>
      <c r="B235" s="108" t="s">
        <v>31</v>
      </c>
      <c r="C235" s="221"/>
      <c r="D235" s="108"/>
      <c r="E235" s="157"/>
      <c r="F235" s="155"/>
      <c r="G235" s="156"/>
      <c r="H235" s="156"/>
      <c r="I235" s="156"/>
      <c r="J235" s="157"/>
      <c r="K235" s="155"/>
      <c r="L235" s="155"/>
      <c r="M235" s="156"/>
      <c r="N235" s="156"/>
    </row>
    <row r="236" spans="1:14" ht="16.5" customHeight="1" x14ac:dyDescent="0.3">
      <c r="A236" s="32"/>
      <c r="B236" s="32"/>
      <c r="C236" s="32" t="s">
        <v>30</v>
      </c>
      <c r="D236" s="108"/>
      <c r="E236" s="65"/>
      <c r="F236" s="206">
        <v>25.2</v>
      </c>
      <c r="G236" s="206">
        <v>65.599999999999994</v>
      </c>
      <c r="H236" s="206">
        <v>5.2</v>
      </c>
      <c r="I236" s="206">
        <v>6.6859519999999995</v>
      </c>
      <c r="J236" s="206"/>
      <c r="K236" s="206">
        <v>13.2</v>
      </c>
      <c r="L236" s="206">
        <v>34.4</v>
      </c>
      <c r="M236" s="206">
        <v>9.9</v>
      </c>
      <c r="N236" s="206">
        <v>6.6749759999999991</v>
      </c>
    </row>
    <row r="237" spans="1:14" ht="16.5" customHeight="1" x14ac:dyDescent="0.3">
      <c r="A237" s="32"/>
      <c r="B237" s="32"/>
      <c r="C237" s="32" t="s">
        <v>29</v>
      </c>
      <c r="D237" s="108"/>
      <c r="E237" s="65"/>
      <c r="F237" s="206">
        <v>5.4</v>
      </c>
      <c r="G237" s="206">
        <v>58</v>
      </c>
      <c r="H237" s="206">
        <v>11.2</v>
      </c>
      <c r="I237" s="206">
        <v>12.732159999999999</v>
      </c>
      <c r="J237" s="206"/>
      <c r="K237" s="206">
        <v>3.9</v>
      </c>
      <c r="L237" s="206">
        <v>42</v>
      </c>
      <c r="M237" s="206">
        <v>15.5</v>
      </c>
      <c r="N237" s="206">
        <v>12.759600000000001</v>
      </c>
    </row>
    <row r="238" spans="1:14" ht="16.5" customHeight="1" x14ac:dyDescent="0.3">
      <c r="A238" s="32"/>
      <c r="B238" s="32"/>
      <c r="C238" s="32" t="s">
        <v>52</v>
      </c>
      <c r="D238" s="108"/>
      <c r="E238" s="65"/>
      <c r="F238" s="206">
        <v>25.5</v>
      </c>
      <c r="G238" s="206">
        <v>65.099999999999994</v>
      </c>
      <c r="H238" s="206">
        <v>4.5</v>
      </c>
      <c r="I238" s="206">
        <v>5.7418200000000006</v>
      </c>
      <c r="J238" s="206"/>
      <c r="K238" s="206">
        <v>13.7</v>
      </c>
      <c r="L238" s="206">
        <v>34.9</v>
      </c>
      <c r="M238" s="206">
        <v>8.3000000000000007</v>
      </c>
      <c r="N238" s="206">
        <v>5.6775320000000002</v>
      </c>
    </row>
    <row r="239" spans="1:14" ht="16.5" customHeight="1" x14ac:dyDescent="0.3">
      <c r="A239" s="32"/>
      <c r="B239" s="32"/>
      <c r="C239" s="32" t="s">
        <v>53</v>
      </c>
      <c r="D239" s="108"/>
      <c r="E239" s="108"/>
      <c r="F239" s="206">
        <v>9.3000000000000007</v>
      </c>
      <c r="G239" s="206">
        <v>48.7</v>
      </c>
      <c r="H239" s="206">
        <v>7.6</v>
      </c>
      <c r="I239" s="206">
        <v>7.2543519999999999</v>
      </c>
      <c r="J239" s="206"/>
      <c r="K239" s="206">
        <v>9.8000000000000007</v>
      </c>
      <c r="L239" s="206">
        <v>51.3</v>
      </c>
      <c r="M239" s="206">
        <v>7.2</v>
      </c>
      <c r="N239" s="206">
        <v>7.2394560000000006</v>
      </c>
    </row>
    <row r="240" spans="1:14" ht="16.5" customHeight="1" x14ac:dyDescent="0.3">
      <c r="A240" s="32"/>
      <c r="B240" s="32"/>
      <c r="C240" s="32" t="s">
        <v>54</v>
      </c>
      <c r="D240" s="108"/>
      <c r="E240" s="108"/>
      <c r="F240" s="206">
        <v>3.9</v>
      </c>
      <c r="G240" s="206">
        <v>55.3</v>
      </c>
      <c r="H240" s="206">
        <v>7.6</v>
      </c>
      <c r="I240" s="206">
        <v>8.237487999999999</v>
      </c>
      <c r="J240" s="206"/>
      <c r="K240" s="206">
        <v>3.2</v>
      </c>
      <c r="L240" s="206">
        <v>44.7</v>
      </c>
      <c r="M240" s="206">
        <v>9.4</v>
      </c>
      <c r="N240" s="206">
        <v>8.2355280000000004</v>
      </c>
    </row>
    <row r="241" spans="1:14" ht="16.5" customHeight="1" x14ac:dyDescent="0.3">
      <c r="A241" s="32"/>
      <c r="B241" s="32"/>
      <c r="C241" s="32" t="s">
        <v>25</v>
      </c>
      <c r="D241" s="108"/>
      <c r="E241" s="108"/>
      <c r="F241" s="206">
        <v>2.8</v>
      </c>
      <c r="G241" s="206">
        <v>61.6</v>
      </c>
      <c r="H241" s="206">
        <v>7.4</v>
      </c>
      <c r="I241" s="206">
        <v>8.9344640000000002</v>
      </c>
      <c r="J241" s="206"/>
      <c r="K241" s="206">
        <v>1.8</v>
      </c>
      <c r="L241" s="206">
        <v>38.4</v>
      </c>
      <c r="M241" s="206">
        <v>11.9</v>
      </c>
      <c r="N241" s="206">
        <v>8.9564160000000008</v>
      </c>
    </row>
    <row r="242" spans="1:14" ht="16.5" customHeight="1" x14ac:dyDescent="0.3">
      <c r="A242" s="32"/>
      <c r="B242" s="32"/>
      <c r="C242" s="32" t="s">
        <v>55</v>
      </c>
      <c r="D242" s="108"/>
      <c r="E242" s="108"/>
      <c r="F242" s="206">
        <v>1.2</v>
      </c>
      <c r="G242" s="206">
        <v>78.599999999999994</v>
      </c>
      <c r="H242" s="206">
        <v>5.0999999999999996</v>
      </c>
      <c r="I242" s="206">
        <v>7.8568559999999978</v>
      </c>
      <c r="J242" s="206"/>
      <c r="K242" s="206">
        <v>0.3</v>
      </c>
      <c r="L242" s="206">
        <v>21.4</v>
      </c>
      <c r="M242" s="206">
        <v>18.8</v>
      </c>
      <c r="N242" s="206">
        <v>7.885472</v>
      </c>
    </row>
    <row r="243" spans="1:14" ht="16.5" customHeight="1" x14ac:dyDescent="0.3">
      <c r="A243" s="32"/>
      <c r="B243" s="32"/>
      <c r="C243" s="32" t="s">
        <v>56</v>
      </c>
      <c r="D243" s="108"/>
      <c r="E243" s="108"/>
      <c r="F243" s="116">
        <v>7.2</v>
      </c>
      <c r="G243" s="116">
        <v>47.3</v>
      </c>
      <c r="H243" s="116">
        <v>9.6</v>
      </c>
      <c r="I243" s="116">
        <v>8.8999679999999994</v>
      </c>
      <c r="J243" s="116"/>
      <c r="K243" s="116">
        <v>8</v>
      </c>
      <c r="L243" s="116">
        <v>52.7</v>
      </c>
      <c r="M243" s="116">
        <v>8.6</v>
      </c>
      <c r="N243" s="116">
        <v>8.8831120000000006</v>
      </c>
    </row>
    <row r="244" spans="1:14" ht="16.5" customHeight="1" x14ac:dyDescent="0.3">
      <c r="A244" s="108"/>
      <c r="B244" s="108" t="s">
        <v>21</v>
      </c>
      <c r="C244" s="221"/>
      <c r="D244" s="108"/>
      <c r="E244" s="157"/>
      <c r="F244" s="116"/>
      <c r="G244" s="116"/>
      <c r="H244" s="116"/>
      <c r="I244" s="116"/>
      <c r="J244" s="116"/>
      <c r="K244" s="116"/>
      <c r="L244" s="116"/>
      <c r="M244" s="116"/>
      <c r="N244" s="116"/>
    </row>
    <row r="245" spans="1:14" ht="16.5" customHeight="1" x14ac:dyDescent="0.3">
      <c r="A245" s="32"/>
      <c r="B245" s="32"/>
      <c r="C245" s="32" t="s">
        <v>57</v>
      </c>
      <c r="D245" s="108"/>
      <c r="E245" s="65"/>
      <c r="F245" s="206">
        <v>53.9</v>
      </c>
      <c r="G245" s="206">
        <v>72.099999999999994</v>
      </c>
      <c r="H245" s="206">
        <v>2.2000000000000002</v>
      </c>
      <c r="I245" s="206">
        <v>3.1089519999999999</v>
      </c>
      <c r="J245" s="206"/>
      <c r="K245" s="206">
        <v>20.8</v>
      </c>
      <c r="L245" s="206">
        <v>27.9</v>
      </c>
      <c r="M245" s="206">
        <v>5.8</v>
      </c>
      <c r="N245" s="206">
        <v>3.1716719999999996</v>
      </c>
    </row>
    <row r="246" spans="1:14" ht="16.5" customHeight="1" x14ac:dyDescent="0.3">
      <c r="A246" s="32"/>
      <c r="B246" s="32"/>
      <c r="C246" s="32" t="s">
        <v>19</v>
      </c>
      <c r="D246" s="108"/>
      <c r="E246" s="65"/>
      <c r="F246" s="206">
        <v>26.7</v>
      </c>
      <c r="G246" s="206">
        <v>44.7</v>
      </c>
      <c r="H246" s="206">
        <v>5.2</v>
      </c>
      <c r="I246" s="206">
        <v>4.5558240000000003</v>
      </c>
      <c r="J246" s="206"/>
      <c r="K246" s="206">
        <v>33.1</v>
      </c>
      <c r="L246" s="206">
        <v>55.3</v>
      </c>
      <c r="M246" s="206">
        <v>4.2</v>
      </c>
      <c r="N246" s="206">
        <v>4.5522959999999992</v>
      </c>
    </row>
    <row r="247" spans="1:14" ht="16.5" customHeight="1" x14ac:dyDescent="0.3">
      <c r="A247" s="108"/>
      <c r="B247" s="108" t="s">
        <v>18</v>
      </c>
      <c r="C247" s="221"/>
      <c r="D247" s="108"/>
      <c r="E247" s="65"/>
      <c r="F247" s="248"/>
      <c r="G247" s="65"/>
      <c r="H247" s="65"/>
      <c r="I247" s="64"/>
      <c r="J247" s="65"/>
      <c r="K247" s="248"/>
      <c r="L247" s="116"/>
      <c r="M247" s="64"/>
      <c r="N247" s="64"/>
    </row>
    <row r="248" spans="1:14" ht="16.5" customHeight="1" x14ac:dyDescent="0.3">
      <c r="A248" s="32"/>
      <c r="B248" s="32"/>
      <c r="C248" s="32" t="s">
        <v>17</v>
      </c>
      <c r="D248" s="108"/>
      <c r="E248" s="65"/>
      <c r="F248" s="248">
        <v>27.9</v>
      </c>
      <c r="G248" s="65">
        <v>65.599999999999994</v>
      </c>
      <c r="H248" s="65">
        <v>4.3</v>
      </c>
      <c r="I248" s="116">
        <v>5.5287679999999986</v>
      </c>
      <c r="J248" s="65"/>
      <c r="K248" s="248">
        <v>14.7</v>
      </c>
      <c r="L248" s="116">
        <v>34.4</v>
      </c>
      <c r="M248" s="65">
        <v>8.1999999999999993</v>
      </c>
      <c r="N248" s="116">
        <v>5.5287680000000003</v>
      </c>
    </row>
    <row r="249" spans="1:14" ht="16.5" customHeight="1" x14ac:dyDescent="0.3">
      <c r="A249" s="32"/>
      <c r="B249" s="32"/>
      <c r="C249" s="32" t="s">
        <v>16</v>
      </c>
      <c r="D249" s="108"/>
      <c r="E249" s="65"/>
      <c r="F249" s="248">
        <v>18.2</v>
      </c>
      <c r="G249" s="65">
        <v>67.5</v>
      </c>
      <c r="H249" s="65">
        <v>6.5</v>
      </c>
      <c r="I249" s="116">
        <v>8.5995000000000008</v>
      </c>
      <c r="J249" s="65"/>
      <c r="K249" s="248">
        <v>8.8000000000000007</v>
      </c>
      <c r="L249" s="116">
        <v>32.5</v>
      </c>
      <c r="M249" s="65">
        <v>13.6</v>
      </c>
      <c r="N249" s="116">
        <v>8.6631999999999998</v>
      </c>
    </row>
    <row r="250" spans="1:14" ht="16.5" customHeight="1" x14ac:dyDescent="0.3">
      <c r="A250" s="32"/>
      <c r="B250" s="32"/>
      <c r="C250" s="32" t="s">
        <v>15</v>
      </c>
      <c r="D250" s="108"/>
      <c r="E250" s="65"/>
      <c r="F250" s="248">
        <v>17.2</v>
      </c>
      <c r="G250" s="65">
        <v>63.9</v>
      </c>
      <c r="H250" s="65">
        <v>4.7</v>
      </c>
      <c r="I250" s="116">
        <v>5.8864679999999998</v>
      </c>
      <c r="J250" s="65"/>
      <c r="K250" s="248">
        <v>9.6999999999999993</v>
      </c>
      <c r="L250" s="116">
        <v>36.1</v>
      </c>
      <c r="M250" s="65">
        <v>8.4</v>
      </c>
      <c r="N250" s="116">
        <v>5.943503999999999</v>
      </c>
    </row>
    <row r="251" spans="1:14" ht="16.5" customHeight="1" x14ac:dyDescent="0.3">
      <c r="A251" s="32"/>
      <c r="B251" s="32"/>
      <c r="C251" s="32" t="s">
        <v>58</v>
      </c>
      <c r="D251" s="108"/>
      <c r="E251" s="205"/>
      <c r="F251" s="248">
        <v>63.4</v>
      </c>
      <c r="G251" s="65">
        <v>65.599999999999994</v>
      </c>
      <c r="H251" s="65">
        <v>2.8</v>
      </c>
      <c r="I251" s="116">
        <v>3.6001279999999993</v>
      </c>
      <c r="J251" s="65"/>
      <c r="K251" s="248">
        <v>33.200000000000003</v>
      </c>
      <c r="L251" s="116">
        <v>34.4</v>
      </c>
      <c r="M251" s="65">
        <v>5.4</v>
      </c>
      <c r="N251" s="116">
        <v>3.6408959999999997</v>
      </c>
    </row>
    <row r="252" spans="1:14" ht="16.5" customHeight="1" x14ac:dyDescent="0.3">
      <c r="A252" s="32"/>
      <c r="B252" s="32"/>
      <c r="C252" s="32" t="s">
        <v>59</v>
      </c>
      <c r="D252" s="108"/>
      <c r="E252" s="65"/>
      <c r="F252" s="248">
        <v>6.8</v>
      </c>
      <c r="G252" s="65">
        <v>60.2</v>
      </c>
      <c r="H252" s="65">
        <v>8.3000000000000007</v>
      </c>
      <c r="I252" s="116">
        <v>9.793336</v>
      </c>
      <c r="J252" s="65"/>
      <c r="K252" s="248">
        <v>4.5</v>
      </c>
      <c r="L252" s="116">
        <v>39.799999999999997</v>
      </c>
      <c r="M252" s="65">
        <v>12.6</v>
      </c>
      <c r="N252" s="116">
        <v>9.8290079999999982</v>
      </c>
    </row>
    <row r="253" spans="1:14" ht="16.5" customHeight="1" x14ac:dyDescent="0.3">
      <c r="A253" s="108"/>
      <c r="B253" s="32"/>
      <c r="C253" s="32" t="s">
        <v>60</v>
      </c>
      <c r="D253" s="218"/>
      <c r="E253" s="218"/>
      <c r="F253" s="248">
        <v>10.4</v>
      </c>
      <c r="G253" s="65">
        <v>39</v>
      </c>
      <c r="H253" s="65">
        <v>8</v>
      </c>
      <c r="I253" s="116">
        <v>6.1151999999999997</v>
      </c>
      <c r="J253" s="65"/>
      <c r="K253" s="248">
        <v>16.2</v>
      </c>
      <c r="L253" s="116">
        <v>61</v>
      </c>
      <c r="M253" s="65">
        <v>5.0999999999999996</v>
      </c>
      <c r="N253" s="116">
        <v>6.0975599999999996</v>
      </c>
    </row>
    <row r="254" spans="1:14" ht="16.5" customHeight="1" x14ac:dyDescent="0.3">
      <c r="A254" s="32"/>
      <c r="B254" s="32"/>
      <c r="C254" s="32" t="s">
        <v>61</v>
      </c>
      <c r="D254" s="108"/>
      <c r="E254" s="205"/>
      <c r="F254" s="248">
        <v>17.100000000000001</v>
      </c>
      <c r="G254" s="65">
        <v>45.3</v>
      </c>
      <c r="H254" s="65">
        <v>5.7</v>
      </c>
      <c r="I254" s="116">
        <v>5.0609159999999997</v>
      </c>
      <c r="J254" s="65"/>
      <c r="K254" s="248">
        <v>20.7</v>
      </c>
      <c r="L254" s="116">
        <v>54.7</v>
      </c>
      <c r="M254" s="65">
        <v>4.7</v>
      </c>
      <c r="N254" s="116">
        <v>5.038964</v>
      </c>
    </row>
    <row r="255" spans="1:14" ht="16.5" customHeight="1" x14ac:dyDescent="0.3">
      <c r="A255" s="108"/>
      <c r="B255" s="108" t="s">
        <v>14</v>
      </c>
      <c r="C255" s="221"/>
      <c r="D255" s="108"/>
      <c r="E255" s="65"/>
      <c r="F255" s="248"/>
      <c r="G255" s="65"/>
      <c r="H255" s="65"/>
      <c r="I255" s="64"/>
      <c r="J255" s="65"/>
      <c r="K255" s="248"/>
      <c r="L255" s="248"/>
      <c r="M255" s="65"/>
      <c r="N255" s="64"/>
    </row>
    <row r="256" spans="1:14" ht="16.5" customHeight="1" x14ac:dyDescent="0.3">
      <c r="A256" s="32"/>
      <c r="B256" s="32"/>
      <c r="C256" s="32" t="s">
        <v>13</v>
      </c>
      <c r="D256" s="108"/>
      <c r="E256" s="108"/>
      <c r="F256" s="117">
        <v>16.2</v>
      </c>
      <c r="G256" s="6">
        <v>55.8</v>
      </c>
      <c r="H256" s="6">
        <v>6.2</v>
      </c>
      <c r="I256" s="116">
        <v>6.7808159999999988</v>
      </c>
      <c r="J256" s="6"/>
      <c r="K256" s="117">
        <v>12.8</v>
      </c>
      <c r="L256" s="248">
        <v>44.2</v>
      </c>
      <c r="M256" s="65">
        <v>7.8</v>
      </c>
      <c r="N256" s="116">
        <v>6.7572960000000002</v>
      </c>
    </row>
    <row r="257" spans="1:14" ht="16.5" customHeight="1" x14ac:dyDescent="0.3">
      <c r="A257" s="32"/>
      <c r="B257" s="32"/>
      <c r="C257" s="32" t="s">
        <v>12</v>
      </c>
      <c r="D257" s="108"/>
      <c r="E257" s="108"/>
      <c r="F257" s="117">
        <v>25</v>
      </c>
      <c r="G257" s="6">
        <v>61.4</v>
      </c>
      <c r="H257" s="6">
        <v>4.4000000000000004</v>
      </c>
      <c r="I257" s="116">
        <v>5.2951360000000003</v>
      </c>
      <c r="J257" s="6"/>
      <c r="K257" s="117">
        <v>15.8</v>
      </c>
      <c r="L257" s="248">
        <v>38.6</v>
      </c>
      <c r="M257" s="65">
        <v>6.9</v>
      </c>
      <c r="N257" s="116">
        <v>5.2202640000000011</v>
      </c>
    </row>
    <row r="258" spans="1:14" ht="16.5" customHeight="1" x14ac:dyDescent="0.3">
      <c r="A258" s="32"/>
      <c r="B258" s="32"/>
      <c r="C258" s="32" t="s">
        <v>11</v>
      </c>
      <c r="D258" s="108"/>
      <c r="E258" s="108"/>
      <c r="F258" s="117">
        <v>21.4</v>
      </c>
      <c r="G258" s="6">
        <v>57.6</v>
      </c>
      <c r="H258" s="6">
        <v>4.3</v>
      </c>
      <c r="I258" s="116">
        <v>4.8545279999999993</v>
      </c>
      <c r="J258" s="6"/>
      <c r="K258" s="6">
        <v>15.8</v>
      </c>
      <c r="L258" s="248">
        <v>42.4</v>
      </c>
      <c r="M258" s="65">
        <v>5.9</v>
      </c>
      <c r="N258" s="116">
        <v>4.9031359999999999</v>
      </c>
    </row>
    <row r="259" spans="1:14" ht="16.5" customHeight="1" x14ac:dyDescent="0.3">
      <c r="A259" s="32"/>
      <c r="B259" s="32"/>
      <c r="C259" s="32" t="s">
        <v>62</v>
      </c>
      <c r="D259" s="108"/>
      <c r="E259" s="108"/>
      <c r="F259" s="117">
        <v>14.6</v>
      </c>
      <c r="G259" s="6">
        <v>67.900000000000006</v>
      </c>
      <c r="H259" s="6">
        <v>5.2</v>
      </c>
      <c r="I259" s="116">
        <v>6.9203680000000007</v>
      </c>
      <c r="J259" s="6"/>
      <c r="K259" s="6">
        <v>6.9</v>
      </c>
      <c r="L259" s="248">
        <v>32.1</v>
      </c>
      <c r="M259" s="65">
        <v>10.9</v>
      </c>
      <c r="N259" s="116">
        <v>6.8578440000000001</v>
      </c>
    </row>
    <row r="260" spans="1:14" ht="16.5" customHeight="1" x14ac:dyDescent="0.3">
      <c r="A260" s="32"/>
      <c r="B260" s="32"/>
      <c r="C260" s="32" t="s">
        <v>63</v>
      </c>
      <c r="D260" s="108"/>
      <c r="E260" s="108"/>
      <c r="F260" s="117">
        <v>3.3</v>
      </c>
      <c r="G260" s="6">
        <v>55.6</v>
      </c>
      <c r="H260" s="6">
        <v>13.1</v>
      </c>
      <c r="I260" s="116">
        <v>14.275855999999999</v>
      </c>
      <c r="J260" s="6"/>
      <c r="K260" s="6">
        <v>2.6</v>
      </c>
      <c r="L260" s="248">
        <v>44.1</v>
      </c>
      <c r="M260" s="65">
        <v>16.5</v>
      </c>
      <c r="N260" s="116">
        <v>14.261939999999999</v>
      </c>
    </row>
    <row r="261" spans="1:14" ht="16.5" customHeight="1" x14ac:dyDescent="0.3">
      <c r="A261" s="18"/>
      <c r="B261" s="32" t="s">
        <v>64</v>
      </c>
      <c r="C261" s="32"/>
      <c r="D261" s="112"/>
      <c r="E261" s="112"/>
      <c r="F261" s="6">
        <v>80.599999999999994</v>
      </c>
      <c r="G261" s="6">
        <v>59.9</v>
      </c>
      <c r="H261" s="6">
        <v>2.6</v>
      </c>
      <c r="I261" s="116">
        <v>3.0525040000000003</v>
      </c>
      <c r="J261" s="6"/>
      <c r="K261" s="6">
        <v>53.9</v>
      </c>
      <c r="L261" s="248">
        <v>40.1</v>
      </c>
      <c r="M261" s="65">
        <v>3.8</v>
      </c>
      <c r="N261" s="116">
        <v>2.9866480000000002</v>
      </c>
    </row>
    <row r="262" spans="1:14" ht="16.5" customHeight="1" x14ac:dyDescent="0.3">
      <c r="A262" s="906" t="s">
        <v>45</v>
      </c>
      <c r="B262" s="906"/>
      <c r="C262" s="906"/>
      <c r="D262" s="906"/>
      <c r="E262" s="906"/>
      <c r="F262" s="906"/>
      <c r="G262" s="906"/>
      <c r="H262" s="906"/>
      <c r="I262" s="906"/>
      <c r="J262" s="906"/>
      <c r="K262" s="906"/>
      <c r="L262" s="906"/>
      <c r="M262" s="906"/>
      <c r="N262" s="906"/>
    </row>
    <row r="263" spans="1:14" ht="16.5" customHeight="1" x14ac:dyDescent="0.3">
      <c r="A263" s="108"/>
      <c r="B263" s="108" t="s">
        <v>31</v>
      </c>
      <c r="C263" s="221"/>
      <c r="D263" s="108"/>
      <c r="E263" s="157"/>
      <c r="F263" s="155"/>
      <c r="G263" s="156"/>
      <c r="H263" s="156"/>
      <c r="I263" s="156"/>
      <c r="J263" s="157"/>
      <c r="K263" s="155"/>
      <c r="L263" s="155"/>
      <c r="M263" s="156"/>
      <c r="N263" s="156"/>
    </row>
    <row r="264" spans="1:14" ht="16.5" customHeight="1" x14ac:dyDescent="0.3">
      <c r="A264" s="32"/>
      <c r="B264" s="32"/>
      <c r="C264" s="32" t="s">
        <v>30</v>
      </c>
      <c r="D264" s="108"/>
      <c r="E264" s="65"/>
      <c r="F264" s="206">
        <v>2280.3000000000002</v>
      </c>
      <c r="G264" s="206">
        <v>73.2</v>
      </c>
      <c r="H264" s="206">
        <v>1.4</v>
      </c>
      <c r="I264" s="206">
        <v>2.0086079999999997</v>
      </c>
      <c r="J264" s="206"/>
      <c r="K264" s="206">
        <v>833.8</v>
      </c>
      <c r="L264" s="206">
        <v>26.8</v>
      </c>
      <c r="M264" s="206">
        <v>3.8</v>
      </c>
      <c r="N264" s="206">
        <v>1.9960639999999998</v>
      </c>
    </row>
    <row r="265" spans="1:14" ht="16.5" customHeight="1" x14ac:dyDescent="0.3">
      <c r="A265" s="32"/>
      <c r="B265" s="32"/>
      <c r="C265" s="32" t="s">
        <v>29</v>
      </c>
      <c r="D265" s="108"/>
      <c r="E265" s="65"/>
      <c r="F265" s="206">
        <v>1654.3</v>
      </c>
      <c r="G265" s="206">
        <v>69.7</v>
      </c>
      <c r="H265" s="206">
        <v>1.5</v>
      </c>
      <c r="I265" s="206">
        <v>2.0491800000000002</v>
      </c>
      <c r="J265" s="206"/>
      <c r="K265" s="206">
        <v>720.3</v>
      </c>
      <c r="L265" s="206">
        <v>30.3</v>
      </c>
      <c r="M265" s="206">
        <v>3.5</v>
      </c>
      <c r="N265" s="206">
        <v>2.0785799999999997</v>
      </c>
    </row>
    <row r="266" spans="1:14" ht="16.5" customHeight="1" x14ac:dyDescent="0.3">
      <c r="A266" s="32"/>
      <c r="B266" s="32"/>
      <c r="C266" s="32" t="s">
        <v>52</v>
      </c>
      <c r="D266" s="108"/>
      <c r="E266" s="65"/>
      <c r="F266" s="206">
        <v>1300.8</v>
      </c>
      <c r="G266" s="206">
        <v>71.7</v>
      </c>
      <c r="H266" s="206">
        <v>1.4</v>
      </c>
      <c r="I266" s="206">
        <v>1.9674480000000001</v>
      </c>
      <c r="J266" s="206"/>
      <c r="K266" s="206">
        <v>514</v>
      </c>
      <c r="L266" s="206">
        <v>28.3</v>
      </c>
      <c r="M266" s="206">
        <v>3.6</v>
      </c>
      <c r="N266" s="206">
        <v>1.996848</v>
      </c>
    </row>
    <row r="267" spans="1:14" ht="16.5" customHeight="1" x14ac:dyDescent="0.3">
      <c r="A267" s="32"/>
      <c r="B267" s="32"/>
      <c r="C267" s="32" t="s">
        <v>53</v>
      </c>
      <c r="D267" s="108"/>
      <c r="E267" s="108"/>
      <c r="F267" s="206">
        <v>649.5</v>
      </c>
      <c r="G267" s="206">
        <v>71</v>
      </c>
      <c r="H267" s="206">
        <v>1.8</v>
      </c>
      <c r="I267" s="206">
        <v>2.50488</v>
      </c>
      <c r="J267" s="206"/>
      <c r="K267" s="206">
        <v>265.60000000000002</v>
      </c>
      <c r="L267" s="206">
        <v>29</v>
      </c>
      <c r="M267" s="206">
        <v>4.4000000000000004</v>
      </c>
      <c r="N267" s="206">
        <v>2.5009600000000001</v>
      </c>
    </row>
    <row r="268" spans="1:14" ht="16.5" customHeight="1" x14ac:dyDescent="0.3">
      <c r="A268" s="32"/>
      <c r="B268" s="32"/>
      <c r="C268" s="32" t="s">
        <v>54</v>
      </c>
      <c r="D268" s="108"/>
      <c r="E268" s="108"/>
      <c r="F268" s="206">
        <v>481.5</v>
      </c>
      <c r="G268" s="206">
        <v>67.7</v>
      </c>
      <c r="H268" s="206">
        <v>1.7</v>
      </c>
      <c r="I268" s="206">
        <v>2.2557640000000001</v>
      </c>
      <c r="J268" s="206"/>
      <c r="K268" s="206">
        <v>230.2</v>
      </c>
      <c r="L268" s="206">
        <v>32.299999999999997</v>
      </c>
      <c r="M268" s="206">
        <v>3.5</v>
      </c>
      <c r="N268" s="206">
        <v>2.2157799999999996</v>
      </c>
    </row>
    <row r="269" spans="1:14" ht="16.5" customHeight="1" x14ac:dyDescent="0.3">
      <c r="A269" s="32"/>
      <c r="B269" s="32"/>
      <c r="C269" s="32" t="s">
        <v>25</v>
      </c>
      <c r="D269" s="108"/>
      <c r="E269" s="108"/>
      <c r="F269" s="206">
        <v>135</v>
      </c>
      <c r="G269" s="206">
        <v>67.3</v>
      </c>
      <c r="H269" s="206">
        <v>2.5</v>
      </c>
      <c r="I269" s="206">
        <v>3.2976999999999999</v>
      </c>
      <c r="J269" s="206"/>
      <c r="K269" s="206">
        <v>65.5</v>
      </c>
      <c r="L269" s="206">
        <v>32.700000000000003</v>
      </c>
      <c r="M269" s="206">
        <v>5.0999999999999996</v>
      </c>
      <c r="N269" s="206">
        <v>3.2686919999999997</v>
      </c>
    </row>
    <row r="270" spans="1:14" ht="16.5" customHeight="1" x14ac:dyDescent="0.3">
      <c r="A270" s="32"/>
      <c r="B270" s="32"/>
      <c r="C270" s="32" t="s">
        <v>55</v>
      </c>
      <c r="D270" s="108"/>
      <c r="E270" s="108"/>
      <c r="F270" s="206">
        <v>127.9</v>
      </c>
      <c r="G270" s="206">
        <v>73</v>
      </c>
      <c r="H270" s="206">
        <v>1.9</v>
      </c>
      <c r="I270" s="206">
        <v>2.7185199999999998</v>
      </c>
      <c r="J270" s="206"/>
      <c r="K270" s="206">
        <v>47.3</v>
      </c>
      <c r="L270" s="206">
        <v>27</v>
      </c>
      <c r="M270" s="206">
        <v>5</v>
      </c>
      <c r="N270" s="206">
        <v>2.6460000000000004</v>
      </c>
    </row>
    <row r="271" spans="1:14" ht="16.5" customHeight="1" x14ac:dyDescent="0.3">
      <c r="A271" s="32"/>
      <c r="B271" s="32"/>
      <c r="C271" s="32" t="s">
        <v>56</v>
      </c>
      <c r="D271" s="108"/>
      <c r="E271" s="108"/>
      <c r="F271" s="116" t="s">
        <v>51</v>
      </c>
      <c r="G271" s="116" t="s">
        <v>51</v>
      </c>
      <c r="H271" s="116" t="s">
        <v>51</v>
      </c>
      <c r="I271" s="116" t="s">
        <v>51</v>
      </c>
      <c r="J271" s="116"/>
      <c r="K271" s="116" t="s">
        <v>51</v>
      </c>
      <c r="L271" s="116" t="s">
        <v>51</v>
      </c>
      <c r="M271" s="116" t="s">
        <v>51</v>
      </c>
      <c r="N271" s="116" t="s">
        <v>51</v>
      </c>
    </row>
    <row r="272" spans="1:14" ht="16.5" customHeight="1" x14ac:dyDescent="0.3">
      <c r="A272" s="108"/>
      <c r="B272" s="108" t="s">
        <v>21</v>
      </c>
      <c r="C272" s="221"/>
      <c r="D272" s="108"/>
      <c r="E272" s="157"/>
      <c r="F272" s="116"/>
      <c r="G272" s="116"/>
      <c r="H272" s="116"/>
      <c r="I272" s="116"/>
      <c r="J272" s="116"/>
      <c r="K272" s="116"/>
      <c r="L272" s="116"/>
      <c r="M272" s="116"/>
      <c r="N272" s="116"/>
    </row>
    <row r="273" spans="1:14" ht="16.5" customHeight="1" x14ac:dyDescent="0.3">
      <c r="A273" s="32"/>
      <c r="B273" s="32"/>
      <c r="C273" s="32" t="s">
        <v>57</v>
      </c>
      <c r="D273" s="108"/>
      <c r="E273" s="65"/>
      <c r="F273" s="206">
        <v>4471.5</v>
      </c>
      <c r="G273" s="206">
        <v>86.9</v>
      </c>
      <c r="H273" s="206">
        <v>0.6</v>
      </c>
      <c r="I273" s="206">
        <v>1.021944</v>
      </c>
      <c r="J273" s="206"/>
      <c r="K273" s="206">
        <v>676.5</v>
      </c>
      <c r="L273" s="206">
        <v>13.1</v>
      </c>
      <c r="M273" s="206">
        <v>3.9</v>
      </c>
      <c r="N273" s="206">
        <v>1.0013639999999999</v>
      </c>
    </row>
    <row r="274" spans="1:14" ht="16.5" customHeight="1" x14ac:dyDescent="0.3">
      <c r="A274" s="32"/>
      <c r="B274" s="32"/>
      <c r="C274" s="32" t="s">
        <v>19</v>
      </c>
      <c r="D274" s="108"/>
      <c r="E274" s="65"/>
      <c r="F274" s="206">
        <v>2218.1</v>
      </c>
      <c r="G274" s="206">
        <v>52.5</v>
      </c>
      <c r="H274" s="206">
        <v>1.7</v>
      </c>
      <c r="I274" s="206">
        <v>1.7492999999999999</v>
      </c>
      <c r="J274" s="206"/>
      <c r="K274" s="206">
        <v>2009.2</v>
      </c>
      <c r="L274" s="206">
        <v>47.5</v>
      </c>
      <c r="M274" s="206">
        <v>1.9</v>
      </c>
      <c r="N274" s="206">
        <v>1.7688999999999999</v>
      </c>
    </row>
    <row r="275" spans="1:14" ht="16.5" customHeight="1" x14ac:dyDescent="0.3">
      <c r="A275" s="108"/>
      <c r="B275" s="108" t="s">
        <v>18</v>
      </c>
      <c r="C275" s="221"/>
      <c r="D275" s="108"/>
      <c r="E275" s="65"/>
      <c r="F275" s="65"/>
      <c r="G275" s="65"/>
      <c r="H275" s="65"/>
      <c r="I275" s="64"/>
      <c r="J275" s="65"/>
      <c r="K275" s="248"/>
      <c r="L275" s="65"/>
      <c r="M275" s="65"/>
      <c r="N275" s="64"/>
    </row>
    <row r="276" spans="1:14" ht="16.5" customHeight="1" x14ac:dyDescent="0.3">
      <c r="A276" s="32"/>
      <c r="B276" s="32"/>
      <c r="C276" s="32" t="s">
        <v>17</v>
      </c>
      <c r="D276" s="108"/>
      <c r="E276" s="65"/>
      <c r="F276" s="65">
        <v>4726.3999999999996</v>
      </c>
      <c r="G276" s="158">
        <v>71.900000000000006</v>
      </c>
      <c r="H276" s="158">
        <v>0.9</v>
      </c>
      <c r="I276" s="116">
        <v>1.268316</v>
      </c>
      <c r="J276" s="158"/>
      <c r="K276" s="65">
        <v>1849.1</v>
      </c>
      <c r="L276" s="158">
        <v>28.1</v>
      </c>
      <c r="M276" s="158">
        <v>2.2999999999999998</v>
      </c>
      <c r="N276" s="116">
        <v>1.266748</v>
      </c>
    </row>
    <row r="277" spans="1:14" ht="16.5" customHeight="1" x14ac:dyDescent="0.3">
      <c r="A277" s="32"/>
      <c r="B277" s="32"/>
      <c r="C277" s="32" t="s">
        <v>16</v>
      </c>
      <c r="D277" s="108"/>
      <c r="E277" s="65"/>
      <c r="F277" s="65">
        <v>1216.2</v>
      </c>
      <c r="G277" s="158">
        <v>68.8</v>
      </c>
      <c r="H277" s="158">
        <v>1.6</v>
      </c>
      <c r="I277" s="116">
        <v>2.1575679999999999</v>
      </c>
      <c r="J277" s="158"/>
      <c r="K277" s="65">
        <v>552.5</v>
      </c>
      <c r="L277" s="158">
        <v>31.2</v>
      </c>
      <c r="M277" s="158">
        <v>3.5</v>
      </c>
      <c r="N277" s="116">
        <v>2.14032</v>
      </c>
    </row>
    <row r="278" spans="1:14" ht="16.5" customHeight="1" x14ac:dyDescent="0.3">
      <c r="A278" s="32"/>
      <c r="B278" s="32"/>
      <c r="C278" s="32" t="s">
        <v>15</v>
      </c>
      <c r="D278" s="108"/>
      <c r="E278" s="65"/>
      <c r="F278" s="65">
        <v>653.20000000000005</v>
      </c>
      <c r="G278" s="158">
        <v>72.7</v>
      </c>
      <c r="H278" s="158">
        <v>2.1</v>
      </c>
      <c r="I278" s="116">
        <v>2.9923320000000002</v>
      </c>
      <c r="J278" s="158"/>
      <c r="K278" s="65">
        <v>244.8</v>
      </c>
      <c r="L278" s="158">
        <v>27.3</v>
      </c>
      <c r="M278" s="158">
        <v>5.5</v>
      </c>
      <c r="N278" s="116">
        <v>2.9429399999999997</v>
      </c>
    </row>
    <row r="279" spans="1:14" ht="16.5" customHeight="1" x14ac:dyDescent="0.3">
      <c r="A279" s="32"/>
      <c r="B279" s="32"/>
      <c r="C279" s="32" t="s">
        <v>58</v>
      </c>
      <c r="D279" s="108"/>
      <c r="E279" s="205"/>
      <c r="F279" s="65">
        <v>6595.9</v>
      </c>
      <c r="G279" s="158">
        <v>71.400000000000006</v>
      </c>
      <c r="H279" s="158">
        <v>0.7</v>
      </c>
      <c r="I279" s="116">
        <v>0.97960800000000003</v>
      </c>
      <c r="J279" s="158"/>
      <c r="K279" s="65">
        <v>2646.4</v>
      </c>
      <c r="L279" s="158">
        <v>28.6</v>
      </c>
      <c r="M279" s="158">
        <v>1.6</v>
      </c>
      <c r="N279" s="116">
        <v>0.89689600000000014</v>
      </c>
    </row>
    <row r="280" spans="1:14" ht="16.5" customHeight="1" x14ac:dyDescent="0.3">
      <c r="A280" s="32"/>
      <c r="B280" s="32"/>
      <c r="C280" s="32" t="s">
        <v>59</v>
      </c>
      <c r="D280" s="108"/>
      <c r="E280" s="65"/>
      <c r="F280" s="65">
        <v>93.8</v>
      </c>
      <c r="G280" s="158">
        <v>70.5</v>
      </c>
      <c r="H280" s="158">
        <v>4.7</v>
      </c>
      <c r="I280" s="116">
        <v>6.4944600000000001</v>
      </c>
      <c r="J280" s="158"/>
      <c r="K280" s="248">
        <v>39.299999999999997</v>
      </c>
      <c r="L280" s="158">
        <v>29.5</v>
      </c>
      <c r="M280" s="158">
        <v>11.3</v>
      </c>
      <c r="N280" s="116">
        <v>6.5336600000000002</v>
      </c>
    </row>
    <row r="281" spans="1:14" ht="16.5" customHeight="1" x14ac:dyDescent="0.3">
      <c r="A281" s="108"/>
      <c r="B281" s="32"/>
      <c r="C281" s="32" t="s">
        <v>60</v>
      </c>
      <c r="D281" s="218"/>
      <c r="E281" s="218"/>
      <c r="F281" s="65" t="s">
        <v>51</v>
      </c>
      <c r="G281" s="158" t="s">
        <v>51</v>
      </c>
      <c r="H281" s="158" t="s">
        <v>51</v>
      </c>
      <c r="I281" s="158" t="s">
        <v>51</v>
      </c>
      <c r="J281" s="158"/>
      <c r="K281" s="248" t="s">
        <v>51</v>
      </c>
      <c r="L281" s="158" t="s">
        <v>51</v>
      </c>
      <c r="M281" s="158" t="s">
        <v>51</v>
      </c>
      <c r="N281" s="158" t="s">
        <v>51</v>
      </c>
    </row>
    <row r="282" spans="1:14" ht="16.5" customHeight="1" x14ac:dyDescent="0.3">
      <c r="A282" s="32"/>
      <c r="B282" s="32"/>
      <c r="C282" s="32" t="s">
        <v>61</v>
      </c>
      <c r="D282" s="108"/>
      <c r="E282" s="205"/>
      <c r="F282" s="65" t="s">
        <v>51</v>
      </c>
      <c r="G282" s="158" t="s">
        <v>51</v>
      </c>
      <c r="H282" s="158" t="s">
        <v>51</v>
      </c>
      <c r="I282" s="158" t="s">
        <v>51</v>
      </c>
      <c r="J282" s="158"/>
      <c r="K282" s="248" t="s">
        <v>51</v>
      </c>
      <c r="L282" s="158" t="s">
        <v>51</v>
      </c>
      <c r="M282" s="158" t="s">
        <v>51</v>
      </c>
      <c r="N282" s="158" t="s">
        <v>51</v>
      </c>
    </row>
    <row r="283" spans="1:14" ht="16.5" customHeight="1" x14ac:dyDescent="0.3">
      <c r="A283" s="108"/>
      <c r="B283" s="108" t="s">
        <v>14</v>
      </c>
      <c r="C283" s="221"/>
      <c r="D283" s="108"/>
      <c r="E283" s="65"/>
      <c r="F283" s="65"/>
      <c r="G283" s="65"/>
      <c r="H283" s="65"/>
      <c r="I283" s="64"/>
      <c r="J283" s="65"/>
      <c r="K283" s="248"/>
      <c r="L283" s="65"/>
      <c r="M283" s="65"/>
      <c r="N283" s="64"/>
    </row>
    <row r="284" spans="1:14" ht="16.5" customHeight="1" x14ac:dyDescent="0.3">
      <c r="A284" s="32"/>
      <c r="B284" s="32"/>
      <c r="C284" s="32" t="s">
        <v>13</v>
      </c>
      <c r="D284" s="108"/>
      <c r="E284" s="108"/>
      <c r="F284" s="206">
        <v>874.8</v>
      </c>
      <c r="G284" s="65">
        <v>60.6</v>
      </c>
      <c r="H284" s="65">
        <v>2.7</v>
      </c>
      <c r="I284" s="116">
        <v>3.2069519999999998</v>
      </c>
      <c r="J284" s="65"/>
      <c r="K284" s="117">
        <v>568.20000000000005</v>
      </c>
      <c r="L284" s="65">
        <v>39.4</v>
      </c>
      <c r="M284" s="65">
        <v>4.2</v>
      </c>
      <c r="N284" s="116">
        <v>3.2434079999999996</v>
      </c>
    </row>
    <row r="285" spans="1:14" ht="16.5" customHeight="1" x14ac:dyDescent="0.3">
      <c r="A285" s="32"/>
      <c r="B285" s="32"/>
      <c r="C285" s="32" t="s">
        <v>12</v>
      </c>
      <c r="D285" s="108"/>
      <c r="E285" s="108"/>
      <c r="F285" s="206">
        <v>1751.2</v>
      </c>
      <c r="G285" s="65">
        <v>78.099999999999994</v>
      </c>
      <c r="H285" s="65">
        <v>1.1000000000000001</v>
      </c>
      <c r="I285" s="116">
        <v>1.6838360000000001</v>
      </c>
      <c r="J285" s="65"/>
      <c r="K285" s="117">
        <v>490.9</v>
      </c>
      <c r="L285" s="65">
        <v>21.9</v>
      </c>
      <c r="M285" s="65">
        <v>4</v>
      </c>
      <c r="N285" s="116">
        <v>1.71696</v>
      </c>
    </row>
    <row r="286" spans="1:14" ht="16.5" customHeight="1" x14ac:dyDescent="0.3">
      <c r="A286" s="32"/>
      <c r="B286" s="32"/>
      <c r="C286" s="32" t="s">
        <v>11</v>
      </c>
      <c r="D286" s="108"/>
      <c r="E286" s="108"/>
      <c r="F286" s="206">
        <v>1668.6</v>
      </c>
      <c r="G286" s="65">
        <v>70.599999999999994</v>
      </c>
      <c r="H286" s="65">
        <v>1.4</v>
      </c>
      <c r="I286" s="116">
        <v>1.9372639999999997</v>
      </c>
      <c r="J286" s="65"/>
      <c r="K286" s="117">
        <v>696.5</v>
      </c>
      <c r="L286" s="65">
        <v>29.4</v>
      </c>
      <c r="M286" s="65">
        <v>3.3</v>
      </c>
      <c r="N286" s="116">
        <v>1.9015919999999999</v>
      </c>
    </row>
    <row r="287" spans="1:14" ht="16.5" customHeight="1" x14ac:dyDescent="0.3">
      <c r="A287" s="32"/>
      <c r="B287" s="32"/>
      <c r="C287" s="32" t="s">
        <v>62</v>
      </c>
      <c r="D287" s="108"/>
      <c r="E287" s="108"/>
      <c r="F287" s="206">
        <v>1635.9</v>
      </c>
      <c r="G287" s="65">
        <v>75</v>
      </c>
      <c r="H287" s="65">
        <v>1.3</v>
      </c>
      <c r="I287" s="116">
        <v>1.911</v>
      </c>
      <c r="J287" s="65"/>
      <c r="K287" s="117">
        <v>543.9</v>
      </c>
      <c r="L287" s="65">
        <v>25</v>
      </c>
      <c r="M287" s="65">
        <v>3.9</v>
      </c>
      <c r="N287" s="116">
        <v>1.911</v>
      </c>
    </row>
    <row r="288" spans="1:14" ht="16.5" customHeight="1" x14ac:dyDescent="0.3">
      <c r="A288" s="32"/>
      <c r="B288" s="32"/>
      <c r="C288" s="32" t="s">
        <v>63</v>
      </c>
      <c r="D288" s="108"/>
      <c r="E288" s="108"/>
      <c r="F288" s="206">
        <v>759.1</v>
      </c>
      <c r="G288" s="65">
        <v>66.3</v>
      </c>
      <c r="H288" s="65">
        <v>2</v>
      </c>
      <c r="I288" s="116">
        <v>2.5989599999999995</v>
      </c>
      <c r="J288" s="65"/>
      <c r="K288" s="117">
        <v>386.1</v>
      </c>
      <c r="L288" s="65">
        <v>33.700000000000003</v>
      </c>
      <c r="M288" s="65">
        <v>4</v>
      </c>
      <c r="N288" s="116">
        <v>2.6420800000000004</v>
      </c>
    </row>
    <row r="289" spans="1:14" ht="16.5" customHeight="1" x14ac:dyDescent="0.3">
      <c r="A289" s="18"/>
      <c r="B289" s="32" t="s">
        <v>64</v>
      </c>
      <c r="C289" s="32"/>
      <c r="D289" s="112"/>
      <c r="E289" s="112"/>
      <c r="F289" s="207">
        <v>6689.6</v>
      </c>
      <c r="G289" s="65">
        <v>71.400000000000006</v>
      </c>
      <c r="H289" s="65">
        <v>0.6</v>
      </c>
      <c r="I289" s="116">
        <v>0.83966400000000008</v>
      </c>
      <c r="J289" s="65"/>
      <c r="K289" s="207">
        <v>2685.6</v>
      </c>
      <c r="L289" s="65">
        <v>28.6</v>
      </c>
      <c r="M289" s="65">
        <v>1.6</v>
      </c>
      <c r="N289" s="116">
        <v>0.89689600000000014</v>
      </c>
    </row>
    <row r="290" spans="1:14" ht="16.5" customHeight="1" x14ac:dyDescent="0.3">
      <c r="A290" s="9" t="s">
        <v>65</v>
      </c>
      <c r="B290" s="161"/>
      <c r="C290" s="161"/>
      <c r="D290" s="112"/>
      <c r="E290" s="112"/>
      <c r="F290" s="166"/>
      <c r="G290" s="161"/>
      <c r="H290" s="161"/>
      <c r="I290" s="161"/>
      <c r="J290" s="161"/>
      <c r="K290" s="161"/>
      <c r="L290" s="161"/>
      <c r="M290" s="161"/>
      <c r="N290" s="161"/>
    </row>
    <row r="291" spans="1:14" ht="16.5" customHeight="1" x14ac:dyDescent="0.3">
      <c r="A291" s="906" t="s">
        <v>244</v>
      </c>
      <c r="B291" s="906"/>
      <c r="C291" s="906"/>
      <c r="D291" s="906"/>
      <c r="E291" s="906"/>
      <c r="F291" s="906"/>
      <c r="G291" s="906"/>
      <c r="H291" s="906"/>
      <c r="I291" s="906"/>
      <c r="J291" s="906"/>
      <c r="K291" s="906"/>
      <c r="L291" s="906"/>
      <c r="M291" s="906"/>
      <c r="N291" s="906"/>
    </row>
    <row r="292" spans="1:14" ht="16.5" customHeight="1" x14ac:dyDescent="0.3">
      <c r="A292" s="108"/>
      <c r="B292" s="108" t="s">
        <v>21</v>
      </c>
      <c r="C292" s="221"/>
      <c r="D292" s="108"/>
      <c r="E292" s="157"/>
      <c r="F292" s="248"/>
      <c r="G292" s="65"/>
      <c r="H292" s="65"/>
      <c r="I292" s="65"/>
      <c r="J292" s="65"/>
      <c r="K292" s="248"/>
      <c r="L292" s="116"/>
      <c r="M292" s="65"/>
      <c r="N292" s="65"/>
    </row>
    <row r="293" spans="1:14" ht="16.5" customHeight="1" x14ac:dyDescent="0.3">
      <c r="A293" s="32"/>
      <c r="B293" s="32"/>
      <c r="C293" s="32" t="s">
        <v>20</v>
      </c>
      <c r="D293" s="108"/>
      <c r="E293" s="65"/>
      <c r="F293" s="117">
        <v>43.3</v>
      </c>
      <c r="G293" s="117">
        <v>63.3</v>
      </c>
      <c r="H293" s="117">
        <v>3.2</v>
      </c>
      <c r="I293" s="248">
        <v>3.9701760000000004</v>
      </c>
      <c r="J293" s="117"/>
      <c r="K293" s="117">
        <v>25.2</v>
      </c>
      <c r="L293" s="117">
        <v>36.700000000000003</v>
      </c>
      <c r="M293" s="117">
        <v>5.6</v>
      </c>
      <c r="N293" s="248">
        <v>4.0281920000000007</v>
      </c>
    </row>
    <row r="294" spans="1:14" ht="16.5" customHeight="1" x14ac:dyDescent="0.3">
      <c r="A294" s="32"/>
      <c r="B294" s="32"/>
      <c r="C294" s="32" t="s">
        <v>217</v>
      </c>
      <c r="D294" s="108"/>
      <c r="E294" s="65"/>
      <c r="F294" s="117">
        <v>23.2</v>
      </c>
      <c r="G294" s="117">
        <v>43.2</v>
      </c>
      <c r="H294" s="117">
        <v>5.2</v>
      </c>
      <c r="I294" s="248">
        <v>4.4029440000000006</v>
      </c>
      <c r="J294" s="117"/>
      <c r="K294" s="117">
        <v>30.5</v>
      </c>
      <c r="L294" s="117">
        <v>56.8</v>
      </c>
      <c r="M294" s="117">
        <v>3.9</v>
      </c>
      <c r="N294" s="248">
        <v>4.3417919999999999</v>
      </c>
    </row>
    <row r="295" spans="1:14" ht="16.5" customHeight="1" x14ac:dyDescent="0.3">
      <c r="A295" s="32"/>
      <c r="B295" s="32"/>
      <c r="C295" s="32" t="s">
        <v>218</v>
      </c>
      <c r="D295" s="108"/>
      <c r="E295" s="65"/>
      <c r="F295" s="117">
        <v>66.5</v>
      </c>
      <c r="G295" s="6">
        <v>54.5</v>
      </c>
      <c r="H295" s="6">
        <v>3</v>
      </c>
      <c r="I295" s="248">
        <v>3.2045999999999997</v>
      </c>
      <c r="J295" s="6"/>
      <c r="K295" s="6">
        <v>55.6</v>
      </c>
      <c r="L295" s="6">
        <v>45.5</v>
      </c>
      <c r="M295" s="6">
        <v>3.6</v>
      </c>
      <c r="N295" s="248">
        <v>3.21048</v>
      </c>
    </row>
    <row r="296" spans="1:14" ht="16.5" customHeight="1" x14ac:dyDescent="0.3">
      <c r="A296" s="906" t="s">
        <v>45</v>
      </c>
      <c r="B296" s="906"/>
      <c r="C296" s="906"/>
      <c r="D296" s="906"/>
      <c r="E296" s="906"/>
      <c r="F296" s="906"/>
      <c r="G296" s="906"/>
      <c r="H296" s="906"/>
      <c r="I296" s="906"/>
      <c r="J296" s="906"/>
      <c r="K296" s="906"/>
      <c r="L296" s="906"/>
      <c r="M296" s="906"/>
      <c r="N296" s="906"/>
    </row>
    <row r="297" spans="1:14" ht="16.5" customHeight="1" x14ac:dyDescent="0.3">
      <c r="A297" s="108"/>
      <c r="B297" s="108" t="s">
        <v>21</v>
      </c>
      <c r="C297" s="221"/>
      <c r="D297" s="108"/>
      <c r="E297" s="157"/>
      <c r="F297" s="248"/>
      <c r="G297" s="65"/>
      <c r="H297" s="65"/>
      <c r="I297" s="65"/>
      <c r="J297" s="65"/>
      <c r="K297" s="248"/>
      <c r="L297" s="116"/>
      <c r="M297" s="65"/>
      <c r="N297" s="65"/>
    </row>
    <row r="298" spans="1:14" ht="16.5" customHeight="1" x14ac:dyDescent="0.3">
      <c r="A298" s="32"/>
      <c r="B298" s="32"/>
      <c r="C298" s="32" t="s">
        <v>20</v>
      </c>
      <c r="D298" s="108"/>
      <c r="E298" s="65"/>
      <c r="F298" s="65" t="s">
        <v>51</v>
      </c>
      <c r="G298" s="158" t="s">
        <v>51</v>
      </c>
      <c r="H298" s="158" t="s">
        <v>51</v>
      </c>
      <c r="I298" s="158" t="s">
        <v>51</v>
      </c>
      <c r="J298" s="158"/>
      <c r="K298" s="248" t="s">
        <v>51</v>
      </c>
      <c r="L298" s="158" t="s">
        <v>51</v>
      </c>
      <c r="M298" s="158" t="s">
        <v>51</v>
      </c>
      <c r="N298" s="158" t="s">
        <v>51</v>
      </c>
    </row>
    <row r="299" spans="1:14" ht="16.5" customHeight="1" x14ac:dyDescent="0.3">
      <c r="A299" s="32"/>
      <c r="B299" s="32"/>
      <c r="C299" s="32" t="s">
        <v>217</v>
      </c>
      <c r="D299" s="108"/>
      <c r="E299" s="65"/>
      <c r="F299" s="65" t="s">
        <v>51</v>
      </c>
      <c r="G299" s="158" t="s">
        <v>51</v>
      </c>
      <c r="H299" s="158" t="s">
        <v>51</v>
      </c>
      <c r="I299" s="158" t="s">
        <v>51</v>
      </c>
      <c r="J299" s="158"/>
      <c r="K299" s="248" t="s">
        <v>51</v>
      </c>
      <c r="L299" s="158" t="s">
        <v>51</v>
      </c>
      <c r="M299" s="158" t="s">
        <v>51</v>
      </c>
      <c r="N299" s="158" t="s">
        <v>51</v>
      </c>
    </row>
    <row r="300" spans="1:14" ht="16.5" customHeight="1" x14ac:dyDescent="0.3">
      <c r="A300" s="32"/>
      <c r="B300" s="32"/>
      <c r="C300" s="32" t="s">
        <v>218</v>
      </c>
      <c r="D300" s="108"/>
      <c r="E300" s="65"/>
      <c r="F300" s="65" t="s">
        <v>51</v>
      </c>
      <c r="G300" s="158" t="s">
        <v>51</v>
      </c>
      <c r="H300" s="158" t="s">
        <v>51</v>
      </c>
      <c r="I300" s="158" t="s">
        <v>51</v>
      </c>
      <c r="J300" s="158"/>
      <c r="K300" s="248" t="s">
        <v>51</v>
      </c>
      <c r="L300" s="158" t="s">
        <v>51</v>
      </c>
      <c r="M300" s="158" t="s">
        <v>51</v>
      </c>
      <c r="N300" s="158" t="s">
        <v>51</v>
      </c>
    </row>
    <row r="301" spans="1:14" ht="3.75" customHeight="1" x14ac:dyDescent="0.3">
      <c r="A301" s="208"/>
      <c r="B301" s="208"/>
      <c r="C301" s="208"/>
      <c r="D301" s="208"/>
      <c r="E301" s="208"/>
      <c r="F301" s="209"/>
      <c r="G301" s="209"/>
      <c r="H301" s="209"/>
      <c r="I301" s="209"/>
      <c r="J301" s="209"/>
      <c r="K301" s="209"/>
      <c r="L301" s="209"/>
      <c r="M301" s="209"/>
      <c r="N301" s="209"/>
    </row>
    <row r="302" spans="1:14" ht="42.6" customHeight="1" x14ac:dyDescent="0.3">
      <c r="A302" s="123" t="s">
        <v>7</v>
      </c>
      <c r="B302" s="903" t="s">
        <v>293</v>
      </c>
      <c r="C302" s="903"/>
      <c r="D302" s="903"/>
      <c r="E302" s="903"/>
      <c r="F302" s="903"/>
      <c r="G302" s="903"/>
      <c r="H302" s="903"/>
      <c r="I302" s="903"/>
      <c r="J302" s="903"/>
      <c r="K302" s="903"/>
      <c r="L302" s="903"/>
      <c r="M302" s="903"/>
      <c r="N302" s="903"/>
    </row>
    <row r="303" spans="1:14" s="124" customFormat="1" ht="15" customHeight="1" x14ac:dyDescent="0.3">
      <c r="A303" s="123" t="s">
        <v>6</v>
      </c>
      <c r="B303" s="903" t="s">
        <v>270</v>
      </c>
      <c r="C303" s="903"/>
      <c r="D303" s="903"/>
      <c r="E303" s="903"/>
      <c r="F303" s="903"/>
      <c r="G303" s="903"/>
      <c r="H303" s="903"/>
      <c r="I303" s="903"/>
      <c r="J303" s="903"/>
      <c r="K303" s="903"/>
      <c r="L303" s="903"/>
      <c r="M303" s="903"/>
      <c r="N303" s="903"/>
    </row>
    <row r="304" spans="1:14" s="124" customFormat="1" ht="30" customHeight="1" x14ac:dyDescent="0.3">
      <c r="A304" s="123" t="s">
        <v>4</v>
      </c>
      <c r="B304" s="903" t="s">
        <v>267</v>
      </c>
      <c r="C304" s="903"/>
      <c r="D304" s="903"/>
      <c r="E304" s="903"/>
      <c r="F304" s="903"/>
      <c r="G304" s="903"/>
      <c r="H304" s="903"/>
      <c r="I304" s="903"/>
      <c r="J304" s="903"/>
      <c r="K304" s="903"/>
      <c r="L304" s="903"/>
      <c r="M304" s="903"/>
      <c r="N304" s="903"/>
    </row>
    <row r="305" spans="1:14" s="124" customFormat="1" ht="42.6" customHeight="1" x14ac:dyDescent="0.3">
      <c r="A305" s="123" t="s">
        <v>2</v>
      </c>
      <c r="B305" s="903" t="s">
        <v>206</v>
      </c>
      <c r="C305" s="903"/>
      <c r="D305" s="903"/>
      <c r="E305" s="903"/>
      <c r="F305" s="903"/>
      <c r="G305" s="903"/>
      <c r="H305" s="903"/>
      <c r="I305" s="903"/>
      <c r="J305" s="903"/>
      <c r="K305" s="903"/>
      <c r="L305" s="903"/>
      <c r="M305" s="903"/>
      <c r="N305" s="903"/>
    </row>
    <row r="306" spans="1:14" ht="15" customHeight="1" x14ac:dyDescent="0.3">
      <c r="A306" s="123"/>
      <c r="B306" s="245" t="s">
        <v>269</v>
      </c>
      <c r="C306" s="247"/>
      <c r="D306" s="247"/>
      <c r="E306" s="247"/>
      <c r="F306" s="247"/>
      <c r="G306" s="247"/>
      <c r="H306" s="247"/>
      <c r="I306" s="247"/>
      <c r="J306" s="247"/>
      <c r="K306" s="247"/>
      <c r="L306" s="247"/>
      <c r="M306" s="247"/>
      <c r="N306" s="247"/>
    </row>
    <row r="307" spans="1:14" ht="148.19999999999999" customHeight="1" x14ac:dyDescent="0.3">
      <c r="A307" s="233" t="s">
        <v>0</v>
      </c>
      <c r="C307" s="234"/>
      <c r="D307" s="902" t="s">
        <v>294</v>
      </c>
      <c r="E307" s="902"/>
      <c r="F307" s="902"/>
      <c r="G307" s="902"/>
      <c r="H307" s="902"/>
      <c r="I307" s="902"/>
      <c r="J307" s="902"/>
      <c r="K307" s="902"/>
      <c r="L307" s="902"/>
      <c r="M307" s="902"/>
      <c r="N307" s="902"/>
    </row>
    <row r="308" spans="1:14" ht="21.6" customHeight="1" x14ac:dyDescent="0.3"/>
  </sheetData>
  <mergeCells count="20">
    <mergeCell ref="A148:N148"/>
    <mergeCell ref="A205:N205"/>
    <mergeCell ref="A262:N262"/>
    <mergeCell ref="A291:N291"/>
    <mergeCell ref="D307:N307"/>
    <mergeCell ref="B303:N303"/>
    <mergeCell ref="B304:N304"/>
    <mergeCell ref="B305:N305"/>
    <mergeCell ref="E1:N1"/>
    <mergeCell ref="F2:H2"/>
    <mergeCell ref="L2:M2"/>
    <mergeCell ref="B302:N302"/>
    <mergeCell ref="A5:N5"/>
    <mergeCell ref="A33:N33"/>
    <mergeCell ref="A63:N63"/>
    <mergeCell ref="A91:N91"/>
    <mergeCell ref="A120:N120"/>
    <mergeCell ref="A177:N177"/>
    <mergeCell ref="A234:N234"/>
    <mergeCell ref="A296:N296"/>
  </mergeCells>
  <pageMargins left="0.74803149606299213" right="0.74803149606299213" top="0.98425196850393704" bottom="1.1811023622047243" header="0.51181102362204722" footer="0.51181102362204722"/>
  <pageSetup paperSize="9" scale="98" orientation="portrait" useFirstPageNumber="1" r:id="rId1"/>
  <headerFooter>
    <oddHeader xml:space="preserve">&amp;C&amp;"Arial,Regular"&amp;8TABLE 9A.1.1&amp;G
 </oddHeader>
    <oddFooter>&amp;L&amp;8&amp;G 
&amp;"Arial,Regular"OVERCOMING INDIGENOUS
DISADVANTAGE 2020&amp;C &amp;R&amp;8&amp;G&amp;"Arial,Regular" 
ATTACHMENT TABLES
&amp;"Arial,Regular"PAGE &amp;"Arial,Bold"&amp;P&amp;"Arial,Regular" of TABLE 9A.1.1</oddFooter>
  </headerFooter>
  <rowBreaks count="3" manualBreakCount="3">
    <brk id="38" max="13" man="1"/>
    <brk id="74" max="13" man="1"/>
    <brk id="289" max="13"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showGridLines="0" zoomScaleNormal="100" zoomScaleSheetLayoutView="100" workbookViewId="0"/>
  </sheetViews>
  <sheetFormatPr defaultColWidth="9.109375" defaultRowHeight="16.5" customHeight="1" x14ac:dyDescent="0.3"/>
  <cols>
    <col min="1" max="1" width="3.6640625" style="265" customWidth="1"/>
    <col min="2" max="3" width="2.6640625" style="265" customWidth="1"/>
    <col min="4" max="4" width="5" style="265" customWidth="1"/>
    <col min="5" max="5" width="21.109375" style="265" customWidth="1"/>
    <col min="6" max="6" width="0.44140625" style="265" customWidth="1"/>
    <col min="7" max="7" width="4.6640625" style="266" customWidth="1"/>
    <col min="8" max="8" width="10.88671875" style="266" customWidth="1"/>
    <col min="9" max="9" width="9.5546875" style="266" customWidth="1"/>
    <col min="10" max="11" width="11.6640625" style="266" customWidth="1"/>
    <col min="12" max="12" width="10.5546875" style="266" customWidth="1"/>
    <col min="13" max="13" width="9.5546875" style="266" customWidth="1"/>
    <col min="14" max="14" width="8" style="266" customWidth="1"/>
    <col min="15" max="15" width="10.88671875" style="266" customWidth="1"/>
    <col min="16" max="16" width="10.5546875" style="266" customWidth="1"/>
    <col min="17" max="16384" width="9.109375" style="265"/>
  </cols>
  <sheetData>
    <row r="1" spans="1:16" s="296" customFormat="1" ht="17.25" customHeight="1" x14ac:dyDescent="0.3">
      <c r="A1" s="297" t="s">
        <v>376</v>
      </c>
      <c r="E1" s="942" t="s">
        <v>375</v>
      </c>
      <c r="F1" s="942"/>
      <c r="G1" s="942"/>
      <c r="H1" s="942"/>
      <c r="I1" s="942"/>
      <c r="J1" s="942"/>
      <c r="K1" s="942"/>
      <c r="L1" s="942"/>
      <c r="M1" s="942"/>
      <c r="N1" s="942"/>
      <c r="O1" s="942"/>
      <c r="P1" s="942"/>
    </row>
    <row r="2" spans="1:16" ht="16.5" customHeight="1" x14ac:dyDescent="0.3">
      <c r="A2" s="295"/>
      <c r="B2" s="295"/>
      <c r="C2" s="295"/>
      <c r="D2" s="295"/>
      <c r="E2" s="295"/>
      <c r="F2" s="295"/>
      <c r="G2" s="294" t="s">
        <v>79</v>
      </c>
      <c r="H2" s="294" t="s">
        <v>30</v>
      </c>
      <c r="I2" s="294" t="s">
        <v>29</v>
      </c>
      <c r="J2" s="294" t="s">
        <v>28</v>
      </c>
      <c r="K2" s="294" t="s">
        <v>27</v>
      </c>
      <c r="L2" s="294" t="s">
        <v>26</v>
      </c>
      <c r="M2" s="294" t="s">
        <v>25</v>
      </c>
      <c r="N2" s="294" t="s">
        <v>24</v>
      </c>
      <c r="O2" s="294" t="s">
        <v>23</v>
      </c>
      <c r="P2" s="294" t="s">
        <v>374</v>
      </c>
    </row>
    <row r="3" spans="1:16" ht="16.5" customHeight="1" x14ac:dyDescent="0.3">
      <c r="A3" s="943" t="s">
        <v>373</v>
      </c>
      <c r="B3" s="943"/>
      <c r="C3" s="943"/>
      <c r="D3" s="943"/>
      <c r="E3" s="943"/>
      <c r="F3" s="286"/>
      <c r="G3" s="285"/>
      <c r="H3" s="285"/>
      <c r="I3" s="285"/>
      <c r="J3" s="285"/>
      <c r="K3" s="285"/>
      <c r="L3" s="285"/>
      <c r="M3" s="285"/>
      <c r="N3" s="285"/>
      <c r="O3" s="285"/>
      <c r="P3" s="285"/>
    </row>
    <row r="4" spans="1:16" ht="16.5" customHeight="1" x14ac:dyDescent="0.3">
      <c r="A4" s="944" t="s">
        <v>369</v>
      </c>
      <c r="B4" s="944"/>
      <c r="C4" s="944"/>
      <c r="D4" s="944"/>
      <c r="E4" s="944"/>
      <c r="F4" s="274"/>
      <c r="G4" s="280"/>
      <c r="H4" s="280"/>
      <c r="I4" s="280"/>
      <c r="J4" s="280"/>
      <c r="K4" s="280"/>
      <c r="L4" s="280"/>
      <c r="M4" s="280"/>
      <c r="N4" s="280"/>
      <c r="O4" s="280"/>
      <c r="P4" s="280"/>
    </row>
    <row r="5" spans="1:16" ht="16.5" customHeight="1" x14ac:dyDescent="0.3">
      <c r="B5" s="945" t="s">
        <v>368</v>
      </c>
      <c r="C5" s="945"/>
      <c r="D5" s="945"/>
      <c r="E5" s="945"/>
      <c r="F5" s="273"/>
      <c r="G5" s="266" t="s">
        <v>366</v>
      </c>
      <c r="H5" s="293">
        <v>3478.9961405608256</v>
      </c>
      <c r="I5" s="293">
        <v>53.795693589504495</v>
      </c>
      <c r="J5" s="293">
        <v>2166.9168955184286</v>
      </c>
      <c r="K5" s="293">
        <v>441.95947787656826</v>
      </c>
      <c r="L5" s="293">
        <v>122.19791030319398</v>
      </c>
      <c r="M5" s="293">
        <v>78.228318465665268</v>
      </c>
      <c r="N5" s="293"/>
      <c r="O5" s="293">
        <v>10754.903906122307</v>
      </c>
      <c r="P5" s="293">
        <v>17096.998342436491</v>
      </c>
    </row>
    <row r="6" spans="1:16" ht="30.75" customHeight="1" x14ac:dyDescent="0.3">
      <c r="B6" s="945" t="s">
        <v>372</v>
      </c>
      <c r="C6" s="945"/>
      <c r="D6" s="945"/>
      <c r="E6" s="945"/>
      <c r="F6" s="273"/>
      <c r="G6" s="266" t="s">
        <v>366</v>
      </c>
      <c r="H6" s="292">
        <v>5.0350444733126293E-3</v>
      </c>
      <c r="I6" s="292">
        <v>5.0350444733126293E-3</v>
      </c>
      <c r="J6" s="293">
        <v>11475.707307524715</v>
      </c>
      <c r="K6" s="292">
        <v>5.0350444733126293E-3</v>
      </c>
      <c r="L6" s="292">
        <v>5.0350444733126293E-3</v>
      </c>
      <c r="M6" s="292">
        <v>5.0350444733126293E-3</v>
      </c>
      <c r="N6" s="292">
        <v>5.0350444733126293E-3</v>
      </c>
      <c r="O6" s="292">
        <v>5.0350444733126293E-3</v>
      </c>
      <c r="P6" s="293">
        <v>11475.707307524715</v>
      </c>
    </row>
    <row r="7" spans="1:16" ht="16.5" customHeight="1" x14ac:dyDescent="0.3">
      <c r="B7" s="265" t="s">
        <v>365</v>
      </c>
      <c r="G7" s="266" t="s">
        <v>359</v>
      </c>
      <c r="H7" s="293">
        <v>166.240133817074</v>
      </c>
      <c r="I7" s="293"/>
      <c r="J7" s="293">
        <v>17390.289516827845</v>
      </c>
      <c r="K7" s="293">
        <v>156618.93252886346</v>
      </c>
      <c r="L7" s="293">
        <v>14840.543394539243</v>
      </c>
      <c r="M7" s="293">
        <v>46.695190190964723</v>
      </c>
      <c r="N7" s="293">
        <v>4.7420095719000001E-2</v>
      </c>
      <c r="O7" s="293">
        <v>23122.64657746919</v>
      </c>
      <c r="P7" s="293">
        <v>212185.3947618035</v>
      </c>
    </row>
    <row r="8" spans="1:16" ht="16.5" customHeight="1" x14ac:dyDescent="0.3">
      <c r="B8" s="265" t="s">
        <v>364</v>
      </c>
      <c r="G8" s="266" t="s">
        <v>359</v>
      </c>
      <c r="H8" s="293">
        <v>44.471142484513351</v>
      </c>
      <c r="I8" s="292">
        <v>5.0350444733126293E-3</v>
      </c>
      <c r="J8" s="292">
        <v>5.0350444733126293E-3</v>
      </c>
      <c r="K8" s="292">
        <v>5.0350444733126293E-3</v>
      </c>
      <c r="L8" s="292">
        <v>5.0350444733126293E-3</v>
      </c>
      <c r="M8" s="292">
        <v>5.0350444733126293E-3</v>
      </c>
      <c r="N8" s="292">
        <v>5.0350444733126293E-3</v>
      </c>
      <c r="O8" s="292">
        <v>5.0350444733126293E-3</v>
      </c>
      <c r="P8" s="293">
        <v>44.471142484513351</v>
      </c>
    </row>
    <row r="9" spans="1:16" ht="16.5" customHeight="1" x14ac:dyDescent="0.3">
      <c r="B9" s="265" t="s">
        <v>363</v>
      </c>
      <c r="G9" s="266" t="s">
        <v>359</v>
      </c>
      <c r="H9" s="292">
        <v>5.0350444733126293E-3</v>
      </c>
      <c r="I9" s="292">
        <v>5.0350444733126293E-3</v>
      </c>
      <c r="J9" s="292">
        <v>5.0350444733126293E-3</v>
      </c>
      <c r="K9" s="292">
        <v>5.0350444733126293E-3</v>
      </c>
      <c r="L9" s="292">
        <v>5.0350444733126293E-3</v>
      </c>
      <c r="M9" s="292">
        <v>5.0350444733126293E-3</v>
      </c>
      <c r="N9" s="292">
        <v>5.0350444733126293E-3</v>
      </c>
      <c r="O9" s="292">
        <v>5.0350444733126293E-3</v>
      </c>
      <c r="P9" s="293">
        <v>3.0374495555498E-3</v>
      </c>
    </row>
    <row r="10" spans="1:16" ht="16.5" customHeight="1" x14ac:dyDescent="0.3">
      <c r="B10" s="265" t="s">
        <v>362</v>
      </c>
      <c r="G10" s="266" t="s">
        <v>359</v>
      </c>
      <c r="H10" s="292">
        <v>5.0350444733126293E-3</v>
      </c>
      <c r="I10" s="292">
        <v>5.0350444733126293E-3</v>
      </c>
      <c r="J10" s="292">
        <v>5.0350444733126293E-3</v>
      </c>
      <c r="K10" s="292">
        <v>5.0350444733126293E-3</v>
      </c>
      <c r="L10" s="292">
        <v>5.0350444733126293E-3</v>
      </c>
      <c r="M10" s="292">
        <v>5.0350444733126293E-3</v>
      </c>
      <c r="N10" s="292">
        <v>5.0350444733126293E-3</v>
      </c>
      <c r="O10" s="292">
        <v>5.0350444733126293E-3</v>
      </c>
      <c r="P10" s="292">
        <v>5.0350444733126293E-3</v>
      </c>
    </row>
    <row r="11" spans="1:16" ht="30" customHeight="1" x14ac:dyDescent="0.3">
      <c r="B11" s="945" t="s">
        <v>361</v>
      </c>
      <c r="C11" s="945"/>
      <c r="D11" s="945"/>
      <c r="E11" s="945"/>
      <c r="F11" s="273"/>
      <c r="G11" s="266" t="s">
        <v>359</v>
      </c>
      <c r="H11" s="292">
        <v>5.0350444733126293E-3</v>
      </c>
      <c r="I11" s="292">
        <v>5.0350444733126293E-3</v>
      </c>
      <c r="J11" s="293">
        <v>12237.809835465981</v>
      </c>
      <c r="K11" s="292">
        <v>5.0350444733126293E-3</v>
      </c>
      <c r="L11" s="292">
        <v>5.0350444733126293E-3</v>
      </c>
      <c r="M11" s="292">
        <v>5.0350444733126293E-3</v>
      </c>
      <c r="N11" s="292">
        <v>5.0350444733126293E-3</v>
      </c>
      <c r="O11" s="292">
        <v>5.0350444733126293E-3</v>
      </c>
      <c r="P11" s="293">
        <v>12237.809835465981</v>
      </c>
    </row>
    <row r="12" spans="1:16" ht="16.5" customHeight="1" x14ac:dyDescent="0.3">
      <c r="B12" s="265" t="s">
        <v>360</v>
      </c>
      <c r="G12" s="266" t="s">
        <v>359</v>
      </c>
      <c r="H12" s="293">
        <v>341.56066033955727</v>
      </c>
      <c r="I12" s="293">
        <v>51.930879945457228</v>
      </c>
      <c r="J12" s="293">
        <v>16176.24219989071</v>
      </c>
      <c r="K12" s="293">
        <v>204961.72083272252</v>
      </c>
      <c r="L12" s="293">
        <v>188935.19359555715</v>
      </c>
      <c r="M12" s="293">
        <v>118.63617370605972</v>
      </c>
      <c r="N12" s="293">
        <v>2.9094487569999998E-3</v>
      </c>
      <c r="O12" s="293">
        <v>482956.15022155107</v>
      </c>
      <c r="P12" s="293">
        <v>893541.43747316126</v>
      </c>
    </row>
    <row r="13" spans="1:16" ht="16.5" customHeight="1" x14ac:dyDescent="0.3">
      <c r="B13" s="946" t="s">
        <v>358</v>
      </c>
      <c r="C13" s="946"/>
      <c r="D13" s="946"/>
      <c r="E13" s="946"/>
      <c r="F13" s="282"/>
      <c r="G13" s="280" t="s">
        <v>355</v>
      </c>
      <c r="H13" s="279">
        <v>4031.2680772019698</v>
      </c>
      <c r="I13" s="279">
        <v>105.72657353496172</v>
      </c>
      <c r="J13" s="279">
        <v>59446.965755227677</v>
      </c>
      <c r="K13" s="279">
        <v>362022.61283946258</v>
      </c>
      <c r="L13" s="279">
        <v>203897.93793784914</v>
      </c>
      <c r="M13" s="279">
        <v>243.55968236268973</v>
      </c>
      <c r="N13" s="279">
        <v>5.0329544476E-2</v>
      </c>
      <c r="O13" s="279">
        <v>516833.70070514258</v>
      </c>
      <c r="P13" s="279">
        <v>1146581.8219003261</v>
      </c>
    </row>
    <row r="14" spans="1:16" ht="16.5" customHeight="1" x14ac:dyDescent="0.3">
      <c r="A14" s="945" t="s">
        <v>357</v>
      </c>
      <c r="B14" s="945"/>
      <c r="C14" s="945"/>
      <c r="D14" s="945"/>
      <c r="E14" s="945"/>
      <c r="F14" s="945"/>
      <c r="G14" s="266" t="s">
        <v>90</v>
      </c>
      <c r="H14" s="292">
        <v>0.35159009154014098</v>
      </c>
      <c r="I14" s="292">
        <v>9.2210230020681998E-3</v>
      </c>
      <c r="J14" s="292">
        <v>5.1847120388409103</v>
      </c>
      <c r="K14" s="292">
        <v>31.5740757375215</v>
      </c>
      <c r="L14" s="292">
        <v>17.783112730665099</v>
      </c>
      <c r="M14" s="292">
        <v>2.1242241740673802E-2</v>
      </c>
      <c r="N14" s="292">
        <v>4.3895292524858495E-6</v>
      </c>
      <c r="O14" s="292">
        <v>45.076041747160303</v>
      </c>
      <c r="P14" s="292">
        <v>100</v>
      </c>
    </row>
    <row r="15" spans="1:16" ht="16.5" customHeight="1" x14ac:dyDescent="0.3">
      <c r="A15" s="946" t="s">
        <v>356</v>
      </c>
      <c r="B15" s="946"/>
      <c r="C15" s="946"/>
      <c r="D15" s="946"/>
      <c r="E15" s="946"/>
      <c r="F15" s="946"/>
      <c r="G15" s="280" t="s">
        <v>355</v>
      </c>
      <c r="H15" s="279">
        <v>800642</v>
      </c>
      <c r="I15" s="279">
        <v>227416</v>
      </c>
      <c r="J15" s="281">
        <v>1730648</v>
      </c>
      <c r="K15" s="281">
        <v>2529875</v>
      </c>
      <c r="L15" s="279">
        <v>983482</v>
      </c>
      <c r="M15" s="279">
        <v>68401</v>
      </c>
      <c r="N15" s="279">
        <v>2358</v>
      </c>
      <c r="O15" s="279">
        <v>1349129</v>
      </c>
      <c r="P15" s="279">
        <v>7692024</v>
      </c>
    </row>
    <row r="16" spans="1:16" ht="30.75" customHeight="1" x14ac:dyDescent="0.3">
      <c r="A16" s="945" t="s">
        <v>354</v>
      </c>
      <c r="B16" s="945"/>
      <c r="C16" s="945"/>
      <c r="D16" s="945"/>
      <c r="E16" s="945"/>
      <c r="F16" s="273"/>
      <c r="G16" s="266" t="s">
        <v>90</v>
      </c>
      <c r="H16" s="292">
        <v>0.50350444733126298</v>
      </c>
      <c r="I16" s="292">
        <v>4.64903848167946E-2</v>
      </c>
      <c r="J16" s="292">
        <v>3.4349541764256899</v>
      </c>
      <c r="K16" s="292">
        <v>14.309901194306502</v>
      </c>
      <c r="L16" s="292">
        <v>20.732249084157001</v>
      </c>
      <c r="M16" s="292">
        <v>0.35607620117058203</v>
      </c>
      <c r="N16" s="292">
        <v>2.1344166444444397E-3</v>
      </c>
      <c r="O16" s="292">
        <v>38.308694031863702</v>
      </c>
      <c r="P16" s="292">
        <v>14.9061134221672</v>
      </c>
    </row>
    <row r="17" spans="1:16" ht="16.5" customHeight="1" x14ac:dyDescent="0.3">
      <c r="A17" s="945" t="s">
        <v>353</v>
      </c>
      <c r="B17" s="945"/>
      <c r="C17" s="945"/>
      <c r="D17" s="945"/>
      <c r="E17" s="945"/>
      <c r="F17" s="277"/>
      <c r="G17" s="290" t="s">
        <v>82</v>
      </c>
      <c r="H17" s="291">
        <v>5931</v>
      </c>
      <c r="I17" s="291">
        <v>479</v>
      </c>
      <c r="J17" s="291">
        <v>1584</v>
      </c>
      <c r="K17" s="291">
        <v>2606</v>
      </c>
      <c r="L17" s="291">
        <v>1487</v>
      </c>
      <c r="M17" s="291">
        <v>250</v>
      </c>
      <c r="N17" s="291">
        <v>2</v>
      </c>
      <c r="O17" s="291">
        <v>1154</v>
      </c>
      <c r="P17" s="291">
        <v>13493</v>
      </c>
    </row>
    <row r="18" spans="1:16" ht="16.5" customHeight="1" x14ac:dyDescent="0.3">
      <c r="A18" s="273"/>
      <c r="B18" s="273"/>
      <c r="C18" s="273"/>
      <c r="D18" s="273"/>
      <c r="E18" s="273"/>
      <c r="F18" s="277"/>
      <c r="G18" s="290"/>
      <c r="H18" s="291"/>
      <c r="I18" s="291"/>
      <c r="J18" s="291"/>
      <c r="K18" s="291"/>
      <c r="L18" s="291"/>
      <c r="M18" s="291"/>
      <c r="N18" s="291"/>
      <c r="O18" s="291"/>
      <c r="P18" s="291"/>
    </row>
    <row r="19" spans="1:16" ht="16.5" customHeight="1" x14ac:dyDescent="0.3">
      <c r="A19" s="943" t="s">
        <v>371</v>
      </c>
      <c r="B19" s="943"/>
      <c r="C19" s="943"/>
      <c r="D19" s="943"/>
      <c r="E19" s="943"/>
      <c r="F19" s="286"/>
      <c r="G19" s="285"/>
      <c r="H19" s="285"/>
      <c r="I19" s="285"/>
      <c r="J19" s="285"/>
      <c r="K19" s="285"/>
      <c r="L19" s="285"/>
      <c r="M19" s="285"/>
      <c r="N19" s="285"/>
      <c r="O19" s="285"/>
      <c r="P19" s="285"/>
    </row>
    <row r="20" spans="1:16" ht="16.5" customHeight="1" x14ac:dyDescent="0.3">
      <c r="A20" s="944" t="s">
        <v>369</v>
      </c>
      <c r="B20" s="944"/>
      <c r="C20" s="944"/>
      <c r="D20" s="944"/>
      <c r="E20" s="944"/>
      <c r="F20" s="274"/>
      <c r="G20" s="280"/>
      <c r="H20" s="280"/>
      <c r="I20" s="280"/>
      <c r="J20" s="280"/>
      <c r="K20" s="280"/>
      <c r="L20" s="280"/>
      <c r="M20" s="280"/>
      <c r="N20" s="280"/>
      <c r="O20" s="280"/>
      <c r="P20" s="280"/>
    </row>
    <row r="21" spans="1:16" ht="16.5" customHeight="1" x14ac:dyDescent="0.3">
      <c r="B21" s="945" t="s">
        <v>368</v>
      </c>
      <c r="C21" s="945"/>
      <c r="D21" s="945"/>
      <c r="E21" s="945"/>
      <c r="F21" s="273"/>
      <c r="G21" s="266" t="s">
        <v>366</v>
      </c>
      <c r="H21" s="293">
        <v>3486.5262591771721</v>
      </c>
      <c r="I21" s="293">
        <v>53.797653287507472</v>
      </c>
      <c r="J21" s="293">
        <v>2166.9168955184264</v>
      </c>
      <c r="K21" s="293">
        <v>441.95947787656826</v>
      </c>
      <c r="L21" s="293">
        <v>122.19791030319399</v>
      </c>
      <c r="M21" s="293">
        <v>78.228318465665282</v>
      </c>
      <c r="N21" s="293">
        <v>0</v>
      </c>
      <c r="O21" s="293">
        <v>10765.506037350217</v>
      </c>
      <c r="P21" s="293">
        <v>17115.13255197875</v>
      </c>
    </row>
    <row r="22" spans="1:16" ht="30.75" customHeight="1" x14ac:dyDescent="0.3">
      <c r="B22" s="945" t="s">
        <v>367</v>
      </c>
      <c r="C22" s="945"/>
      <c r="D22" s="945"/>
      <c r="E22" s="945"/>
      <c r="F22" s="273"/>
      <c r="G22" s="266" t="s">
        <v>366</v>
      </c>
      <c r="H22" s="293">
        <v>0</v>
      </c>
      <c r="I22" s="293">
        <v>0</v>
      </c>
      <c r="J22" s="293">
        <v>11724.943989258552</v>
      </c>
      <c r="K22" s="293">
        <v>0</v>
      </c>
      <c r="L22" s="293">
        <v>0</v>
      </c>
      <c r="M22" s="293">
        <v>0</v>
      </c>
      <c r="N22" s="293">
        <v>0</v>
      </c>
      <c r="O22" s="293">
        <v>0</v>
      </c>
      <c r="P22" s="293">
        <v>11724.943989258552</v>
      </c>
    </row>
    <row r="23" spans="1:16" ht="16.5" customHeight="1" x14ac:dyDescent="0.3">
      <c r="B23" s="265" t="s">
        <v>365</v>
      </c>
      <c r="G23" s="266" t="s">
        <v>359</v>
      </c>
      <c r="H23" s="293">
        <v>166.240133817074</v>
      </c>
      <c r="I23" s="293">
        <v>0</v>
      </c>
      <c r="J23" s="293">
        <v>17390.289516827845</v>
      </c>
      <c r="K23" s="293">
        <v>156618.93252886346</v>
      </c>
      <c r="L23" s="293">
        <v>14840.543394539247</v>
      </c>
      <c r="M23" s="293">
        <v>46.695190190964723</v>
      </c>
      <c r="N23" s="293">
        <v>4.7420095719000001E-2</v>
      </c>
      <c r="O23" s="293">
        <v>23122.646577469193</v>
      </c>
      <c r="P23" s="293">
        <v>212185.3947618035</v>
      </c>
    </row>
    <row r="24" spans="1:16" ht="16.5" customHeight="1" x14ac:dyDescent="0.3">
      <c r="B24" s="265" t="s">
        <v>364</v>
      </c>
      <c r="G24" s="266" t="s">
        <v>359</v>
      </c>
      <c r="H24" s="293">
        <v>44.471142484513351</v>
      </c>
      <c r="I24" s="293">
        <v>0</v>
      </c>
      <c r="J24" s="293">
        <v>0</v>
      </c>
      <c r="K24" s="293">
        <v>0</v>
      </c>
      <c r="L24" s="293">
        <v>0</v>
      </c>
      <c r="M24" s="293">
        <v>0</v>
      </c>
      <c r="N24" s="293">
        <v>0</v>
      </c>
      <c r="O24" s="293">
        <v>0</v>
      </c>
      <c r="P24" s="293">
        <v>44.471142484513351</v>
      </c>
    </row>
    <row r="25" spans="1:16" ht="16.5" customHeight="1" x14ac:dyDescent="0.3">
      <c r="B25" s="265" t="s">
        <v>363</v>
      </c>
      <c r="G25" s="266" t="s">
        <v>359</v>
      </c>
      <c r="H25" s="293">
        <v>0</v>
      </c>
      <c r="I25" s="293">
        <v>0</v>
      </c>
      <c r="J25" s="293">
        <v>0</v>
      </c>
      <c r="K25" s="293">
        <v>0</v>
      </c>
      <c r="L25" s="293">
        <v>0</v>
      </c>
      <c r="M25" s="293">
        <v>0</v>
      </c>
      <c r="N25" s="293">
        <v>0</v>
      </c>
      <c r="O25" s="293">
        <v>0</v>
      </c>
      <c r="P25" s="293">
        <v>0</v>
      </c>
    </row>
    <row r="26" spans="1:16" ht="16.5" customHeight="1" x14ac:dyDescent="0.3">
      <c r="B26" s="265" t="s">
        <v>362</v>
      </c>
      <c r="G26" s="266" t="s">
        <v>359</v>
      </c>
      <c r="H26" s="293">
        <v>0</v>
      </c>
      <c r="I26" s="293">
        <v>0</v>
      </c>
      <c r="J26" s="293">
        <v>0</v>
      </c>
      <c r="K26" s="293">
        <v>0</v>
      </c>
      <c r="L26" s="293">
        <v>0</v>
      </c>
      <c r="M26" s="293">
        <v>0</v>
      </c>
      <c r="N26" s="293">
        <v>0</v>
      </c>
      <c r="O26" s="293">
        <v>0</v>
      </c>
      <c r="P26" s="293">
        <v>0</v>
      </c>
    </row>
    <row r="27" spans="1:16" ht="30.75" customHeight="1" x14ac:dyDescent="0.3">
      <c r="B27" s="945" t="s">
        <v>361</v>
      </c>
      <c r="C27" s="945"/>
      <c r="D27" s="945"/>
      <c r="E27" s="945"/>
      <c r="F27" s="273"/>
      <c r="G27" s="266" t="s">
        <v>359</v>
      </c>
      <c r="H27" s="293">
        <v>0</v>
      </c>
      <c r="I27" s="293">
        <v>0</v>
      </c>
      <c r="J27" s="293">
        <v>0</v>
      </c>
      <c r="K27" s="293">
        <v>0</v>
      </c>
      <c r="L27" s="293">
        <v>0</v>
      </c>
      <c r="M27" s="293">
        <v>0</v>
      </c>
      <c r="N27" s="293">
        <v>0</v>
      </c>
      <c r="O27" s="293">
        <v>0</v>
      </c>
      <c r="P27" s="293">
        <v>0</v>
      </c>
    </row>
    <row r="28" spans="1:16" ht="16.5" customHeight="1" x14ac:dyDescent="0.3">
      <c r="B28" s="265" t="s">
        <v>360</v>
      </c>
      <c r="G28" s="266" t="s">
        <v>359</v>
      </c>
      <c r="H28" s="293">
        <v>334.08405903682961</v>
      </c>
      <c r="I28" s="293">
        <v>51.922308652268519</v>
      </c>
      <c r="J28" s="293">
        <v>14856.05120224247</v>
      </c>
      <c r="K28" s="293">
        <v>207562.75921549529</v>
      </c>
      <c r="L28" s="293">
        <v>188935.2370115841</v>
      </c>
      <c r="M28" s="293">
        <v>115.31963167446366</v>
      </c>
      <c r="N28" s="293">
        <v>2.9094487569999998E-3</v>
      </c>
      <c r="O28" s="293">
        <v>574244.95446882537</v>
      </c>
      <c r="P28" s="293">
        <v>986100.33080695954</v>
      </c>
    </row>
    <row r="29" spans="1:16" ht="16.5" customHeight="1" x14ac:dyDescent="0.3">
      <c r="B29" s="946" t="s">
        <v>358</v>
      </c>
      <c r="C29" s="946"/>
      <c r="D29" s="946"/>
      <c r="E29" s="946"/>
      <c r="F29" s="282"/>
      <c r="G29" s="280" t="s">
        <v>355</v>
      </c>
      <c r="H29" s="279">
        <v>4031.3215945155889</v>
      </c>
      <c r="I29" s="279">
        <v>105.719961939776</v>
      </c>
      <c r="J29" s="279">
        <v>46138.201603847294</v>
      </c>
      <c r="K29" s="279">
        <v>364623.65122223529</v>
      </c>
      <c r="L29" s="279">
        <v>203897.97831642654</v>
      </c>
      <c r="M29" s="279">
        <v>240.24314033109368</v>
      </c>
      <c r="N29" s="279">
        <v>5.0329544476E-2</v>
      </c>
      <c r="O29" s="279">
        <v>608133.10708364472</v>
      </c>
      <c r="P29" s="279">
        <v>1227170.2732524849</v>
      </c>
    </row>
    <row r="30" spans="1:16" ht="16.5" customHeight="1" x14ac:dyDescent="0.3">
      <c r="A30" s="945" t="s">
        <v>357</v>
      </c>
      <c r="B30" s="945"/>
      <c r="C30" s="945"/>
      <c r="D30" s="945"/>
      <c r="E30" s="945"/>
      <c r="F30" s="945"/>
      <c r="G30" s="266" t="s">
        <v>90</v>
      </c>
      <c r="H30" s="292">
        <v>0.32850547983296552</v>
      </c>
      <c r="I30" s="292">
        <v>8.6149383051446031E-3</v>
      </c>
      <c r="J30" s="292">
        <v>3.7597228852001834</v>
      </c>
      <c r="K30" s="292">
        <v>29.712555720229343</v>
      </c>
      <c r="L30" s="292">
        <v>16.615296406750186</v>
      </c>
      <c r="M30" s="292">
        <v>1.9577001298634353E-2</v>
      </c>
      <c r="N30" s="292">
        <v>4.1012682243847774E-6</v>
      </c>
      <c r="O30" s="292">
        <v>49.555723467115307</v>
      </c>
      <c r="P30" s="292">
        <v>100</v>
      </c>
    </row>
    <row r="31" spans="1:16" ht="16.5" customHeight="1" x14ac:dyDescent="0.3">
      <c r="A31" s="946" t="s">
        <v>356</v>
      </c>
      <c r="B31" s="946"/>
      <c r="C31" s="946"/>
      <c r="D31" s="946"/>
      <c r="E31" s="946"/>
      <c r="F31" s="946"/>
      <c r="G31" s="280" t="s">
        <v>355</v>
      </c>
      <c r="H31" s="279">
        <v>800642</v>
      </c>
      <c r="I31" s="279">
        <v>227416</v>
      </c>
      <c r="J31" s="279">
        <v>1730648</v>
      </c>
      <c r="K31" s="279">
        <v>2529875</v>
      </c>
      <c r="L31" s="279">
        <v>983482</v>
      </c>
      <c r="M31" s="279">
        <v>68401</v>
      </c>
      <c r="N31" s="279">
        <v>2358</v>
      </c>
      <c r="O31" s="279">
        <v>1349129</v>
      </c>
      <c r="P31" s="279">
        <v>7692024</v>
      </c>
    </row>
    <row r="32" spans="1:16" ht="30.75" customHeight="1" x14ac:dyDescent="0.3">
      <c r="A32" s="945" t="s">
        <v>354</v>
      </c>
      <c r="B32" s="945"/>
      <c r="C32" s="945"/>
      <c r="D32" s="945"/>
      <c r="E32" s="945"/>
      <c r="F32" s="273"/>
      <c r="G32" s="266" t="s">
        <v>90</v>
      </c>
      <c r="H32" s="292">
        <v>0.50351113163131456</v>
      </c>
      <c r="I32" s="292">
        <v>4.6487477547655393E-2</v>
      </c>
      <c r="J32" s="292">
        <v>2.6659494942846433</v>
      </c>
      <c r="K32" s="292">
        <v>14.412714115212621</v>
      </c>
      <c r="L32" s="292">
        <v>20.732253189832303</v>
      </c>
      <c r="M32" s="292">
        <v>0.35122752639741184</v>
      </c>
      <c r="N32" s="292">
        <v>2.1344166444444445E-3</v>
      </c>
      <c r="O32" s="292">
        <v>45.07597917498213</v>
      </c>
      <c r="P32" s="292">
        <v>15.953801928497427</v>
      </c>
    </row>
    <row r="33" spans="1:16" ht="16.5" customHeight="1" x14ac:dyDescent="0.3">
      <c r="A33" s="945" t="s">
        <v>353</v>
      </c>
      <c r="B33" s="945"/>
      <c r="C33" s="945"/>
      <c r="D33" s="945"/>
      <c r="E33" s="945"/>
      <c r="F33" s="277"/>
      <c r="G33" s="290" t="s">
        <v>82</v>
      </c>
      <c r="H33" s="291">
        <v>5933</v>
      </c>
      <c r="I33" s="291">
        <v>478</v>
      </c>
      <c r="J33" s="291">
        <v>1647</v>
      </c>
      <c r="K33" s="291">
        <v>2619</v>
      </c>
      <c r="L33" s="291">
        <v>1487</v>
      </c>
      <c r="M33" s="291">
        <v>246</v>
      </c>
      <c r="N33" s="291">
        <v>2</v>
      </c>
      <c r="O33" s="291">
        <v>1178</v>
      </c>
      <c r="P33" s="291">
        <v>13590</v>
      </c>
    </row>
    <row r="34" spans="1:16" ht="16.5" customHeight="1" x14ac:dyDescent="0.3">
      <c r="A34" s="273"/>
      <c r="B34" s="273"/>
      <c r="C34" s="273"/>
      <c r="D34" s="273"/>
      <c r="E34" s="273"/>
      <c r="F34" s="277"/>
      <c r="G34" s="290"/>
      <c r="H34" s="289"/>
      <c r="I34" s="289"/>
      <c r="J34" s="289"/>
      <c r="K34" s="289"/>
      <c r="L34" s="289"/>
      <c r="M34" s="289"/>
      <c r="N34" s="289"/>
      <c r="O34" s="289"/>
      <c r="P34" s="289"/>
    </row>
    <row r="35" spans="1:16" ht="16.5" customHeight="1" x14ac:dyDescent="0.3">
      <c r="A35" s="288" t="s">
        <v>370</v>
      </c>
      <c r="B35" s="287"/>
      <c r="C35" s="287"/>
      <c r="D35" s="287"/>
      <c r="E35" s="287"/>
      <c r="F35" s="286"/>
      <c r="G35" s="285"/>
      <c r="H35" s="285"/>
      <c r="I35" s="285"/>
      <c r="J35" s="285"/>
      <c r="K35" s="285"/>
      <c r="L35" s="285"/>
      <c r="M35" s="285"/>
      <c r="N35" s="285"/>
      <c r="O35" s="285"/>
      <c r="P35" s="285"/>
    </row>
    <row r="36" spans="1:16" s="274" customFormat="1" ht="16.5" customHeight="1" x14ac:dyDescent="0.3">
      <c r="A36" s="944" t="s">
        <v>369</v>
      </c>
      <c r="B36" s="944"/>
      <c r="C36" s="944"/>
      <c r="D36" s="944"/>
      <c r="E36" s="944"/>
      <c r="G36" s="280"/>
      <c r="H36" s="280"/>
      <c r="I36" s="280"/>
      <c r="J36" s="280"/>
      <c r="K36" s="280"/>
      <c r="L36" s="280"/>
      <c r="M36" s="280"/>
      <c r="N36" s="280"/>
      <c r="O36" s="280"/>
      <c r="P36" s="280"/>
    </row>
    <row r="37" spans="1:16" ht="16.5" customHeight="1" x14ac:dyDescent="0.3">
      <c r="B37" s="945" t="s">
        <v>368</v>
      </c>
      <c r="C37" s="945"/>
      <c r="D37" s="945"/>
      <c r="E37" s="945"/>
      <c r="F37" s="273"/>
      <c r="G37" s="266" t="s">
        <v>366</v>
      </c>
      <c r="H37" s="284">
        <v>3519.31</v>
      </c>
      <c r="I37" s="284">
        <v>53.8</v>
      </c>
      <c r="J37" s="284">
        <v>4037.13</v>
      </c>
      <c r="K37" s="284">
        <v>442.48</v>
      </c>
      <c r="L37" s="284">
        <v>167.11</v>
      </c>
      <c r="M37" s="284">
        <v>75.88</v>
      </c>
      <c r="N37" s="284">
        <v>0</v>
      </c>
      <c r="O37" s="284">
        <v>10765.51</v>
      </c>
      <c r="P37" s="283">
        <v>19061.22</v>
      </c>
    </row>
    <row r="38" spans="1:16" ht="30.75" customHeight="1" x14ac:dyDescent="0.3">
      <c r="B38" s="945" t="s">
        <v>367</v>
      </c>
      <c r="C38" s="945"/>
      <c r="D38" s="945"/>
      <c r="E38" s="945"/>
      <c r="F38" s="273"/>
      <c r="G38" s="266" t="s">
        <v>366</v>
      </c>
      <c r="H38" s="284">
        <v>0</v>
      </c>
      <c r="I38" s="284">
        <v>0</v>
      </c>
      <c r="J38" s="284">
        <v>11724.94</v>
      </c>
      <c r="K38" s="284">
        <v>0</v>
      </c>
      <c r="L38" s="284">
        <v>0</v>
      </c>
      <c r="M38" s="284">
        <v>0</v>
      </c>
      <c r="N38" s="284">
        <v>0</v>
      </c>
      <c r="O38" s="284">
        <v>0</v>
      </c>
      <c r="P38" s="283">
        <v>11724.94</v>
      </c>
    </row>
    <row r="39" spans="1:16" ht="16.5" customHeight="1" x14ac:dyDescent="0.3">
      <c r="B39" s="265" t="s">
        <v>365</v>
      </c>
      <c r="G39" s="266" t="s">
        <v>359</v>
      </c>
      <c r="H39" s="284">
        <v>244.52</v>
      </c>
      <c r="I39" s="284">
        <v>0</v>
      </c>
      <c r="J39" s="284">
        <v>27406.31</v>
      </c>
      <c r="K39" s="284">
        <v>160474.5</v>
      </c>
      <c r="L39" s="284">
        <v>14909.33</v>
      </c>
      <c r="M39" s="284">
        <v>46.7</v>
      </c>
      <c r="N39" s="284">
        <v>0.05</v>
      </c>
      <c r="O39" s="284">
        <v>23122.65</v>
      </c>
      <c r="P39" s="283">
        <v>226204.05</v>
      </c>
    </row>
    <row r="40" spans="1:16" ht="16.5" customHeight="1" x14ac:dyDescent="0.3">
      <c r="B40" s="265" t="s">
        <v>364</v>
      </c>
      <c r="G40" s="266" t="s">
        <v>359</v>
      </c>
      <c r="H40" s="284">
        <v>44.47</v>
      </c>
      <c r="I40" s="284">
        <v>0</v>
      </c>
      <c r="J40" s="284">
        <v>0</v>
      </c>
      <c r="K40" s="284">
        <v>0</v>
      </c>
      <c r="L40" s="284">
        <v>0</v>
      </c>
      <c r="M40" s="284">
        <v>0</v>
      </c>
      <c r="N40" s="284">
        <v>0</v>
      </c>
      <c r="O40" s="284">
        <v>0</v>
      </c>
      <c r="P40" s="283">
        <v>44.47</v>
      </c>
    </row>
    <row r="41" spans="1:16" ht="16.5" customHeight="1" x14ac:dyDescent="0.3">
      <c r="B41" s="265" t="s">
        <v>363</v>
      </c>
      <c r="G41" s="266" t="s">
        <v>359</v>
      </c>
      <c r="H41" s="284">
        <v>0</v>
      </c>
      <c r="I41" s="284">
        <v>0</v>
      </c>
      <c r="J41" s="284">
        <v>0</v>
      </c>
      <c r="K41" s="284">
        <v>0</v>
      </c>
      <c r="L41" s="284">
        <v>0</v>
      </c>
      <c r="M41" s="284">
        <v>0</v>
      </c>
      <c r="N41" s="284">
        <v>0</v>
      </c>
      <c r="O41" s="284">
        <v>0</v>
      </c>
      <c r="P41" s="283">
        <v>0</v>
      </c>
    </row>
    <row r="42" spans="1:16" ht="16.5" customHeight="1" x14ac:dyDescent="0.3">
      <c r="B42" s="265" t="s">
        <v>362</v>
      </c>
      <c r="G42" s="266" t="s">
        <v>359</v>
      </c>
      <c r="H42" s="284">
        <v>63.56</v>
      </c>
      <c r="I42" s="284">
        <v>0</v>
      </c>
      <c r="J42" s="284">
        <v>0</v>
      </c>
      <c r="K42" s="284">
        <v>0</v>
      </c>
      <c r="L42" s="284">
        <v>0</v>
      </c>
      <c r="M42" s="284">
        <v>0</v>
      </c>
      <c r="N42" s="284">
        <v>0</v>
      </c>
      <c r="O42" s="284">
        <v>0</v>
      </c>
      <c r="P42" s="283">
        <v>63.56</v>
      </c>
    </row>
    <row r="43" spans="1:16" ht="30.75" customHeight="1" x14ac:dyDescent="0.3">
      <c r="B43" s="945" t="s">
        <v>361</v>
      </c>
      <c r="C43" s="945"/>
      <c r="D43" s="945"/>
      <c r="E43" s="945"/>
      <c r="F43" s="273"/>
      <c r="G43" s="266" t="s">
        <v>359</v>
      </c>
      <c r="H43" s="284">
        <v>0</v>
      </c>
      <c r="I43" s="284">
        <v>0</v>
      </c>
      <c r="J43" s="284">
        <v>12616.75</v>
      </c>
      <c r="K43" s="284">
        <v>0</v>
      </c>
      <c r="L43" s="284">
        <v>0</v>
      </c>
      <c r="M43" s="284">
        <v>0</v>
      </c>
      <c r="N43" s="284">
        <v>0</v>
      </c>
      <c r="O43" s="284">
        <v>0</v>
      </c>
      <c r="P43" s="283">
        <v>12616.75</v>
      </c>
    </row>
    <row r="44" spans="1:16" ht="16.5" customHeight="1" x14ac:dyDescent="0.3">
      <c r="B44" s="265" t="s">
        <v>360</v>
      </c>
      <c r="G44" s="266" t="s">
        <v>359</v>
      </c>
      <c r="H44" s="284">
        <v>242.44</v>
      </c>
      <c r="I44" s="284">
        <v>51.92</v>
      </c>
      <c r="J44" s="284">
        <v>2334.88</v>
      </c>
      <c r="K44" s="284">
        <v>202362.05</v>
      </c>
      <c r="L44" s="284">
        <v>188820.26</v>
      </c>
      <c r="M44" s="284">
        <v>115.32</v>
      </c>
      <c r="N44" s="284">
        <v>0</v>
      </c>
      <c r="O44" s="284">
        <v>574244.94999999995</v>
      </c>
      <c r="P44" s="283">
        <v>968171.83</v>
      </c>
    </row>
    <row r="45" spans="1:16" ht="16.5" customHeight="1" x14ac:dyDescent="0.3">
      <c r="B45" s="946" t="s">
        <v>358</v>
      </c>
      <c r="C45" s="946"/>
      <c r="D45" s="946"/>
      <c r="E45" s="946"/>
      <c r="F45" s="282"/>
      <c r="G45" s="280" t="s">
        <v>355</v>
      </c>
      <c r="H45" s="279">
        <v>4114.3100000000004</v>
      </c>
      <c r="I45" s="279">
        <v>105.72</v>
      </c>
      <c r="J45" s="279">
        <v>58120.01</v>
      </c>
      <c r="K45" s="279">
        <v>363279.03</v>
      </c>
      <c r="L45" s="279">
        <v>203896.71</v>
      </c>
      <c r="M45" s="279">
        <v>237.89</v>
      </c>
      <c r="N45" s="279">
        <v>0.05</v>
      </c>
      <c r="O45" s="279">
        <v>608133.11</v>
      </c>
      <c r="P45" s="279">
        <v>1237886.83</v>
      </c>
    </row>
    <row r="46" spans="1:16" s="274" customFormat="1" ht="16.5" customHeight="1" x14ac:dyDescent="0.3">
      <c r="A46" s="945" t="s">
        <v>357</v>
      </c>
      <c r="B46" s="945"/>
      <c r="C46" s="945"/>
      <c r="D46" s="945"/>
      <c r="E46" s="945"/>
      <c r="F46" s="945"/>
      <c r="G46" s="266" t="s">
        <v>90</v>
      </c>
      <c r="H46" s="278">
        <v>0.33</v>
      </c>
      <c r="I46" s="281">
        <v>0.05</v>
      </c>
      <c r="J46" s="278">
        <v>4.7</v>
      </c>
      <c r="K46" s="278">
        <v>29.35</v>
      </c>
      <c r="L46" s="278">
        <v>16.47</v>
      </c>
      <c r="M46" s="281">
        <v>0.05</v>
      </c>
      <c r="N46" s="281">
        <v>0.05</v>
      </c>
      <c r="O46" s="278">
        <v>49.13</v>
      </c>
      <c r="P46" s="278">
        <v>100</v>
      </c>
    </row>
    <row r="47" spans="1:16" s="274" customFormat="1" ht="16.5" customHeight="1" x14ac:dyDescent="0.3">
      <c r="A47" s="946" t="s">
        <v>356</v>
      </c>
      <c r="B47" s="946"/>
      <c r="C47" s="946"/>
      <c r="D47" s="946"/>
      <c r="E47" s="946"/>
      <c r="F47" s="946"/>
      <c r="G47" s="280" t="s">
        <v>355</v>
      </c>
      <c r="H47" s="279">
        <v>800642</v>
      </c>
      <c r="I47" s="279">
        <v>227416</v>
      </c>
      <c r="J47" s="279">
        <v>1730648</v>
      </c>
      <c r="K47" s="279">
        <v>2529875</v>
      </c>
      <c r="L47" s="279">
        <v>983482</v>
      </c>
      <c r="M47" s="279">
        <v>68401</v>
      </c>
      <c r="N47" s="279">
        <v>2358</v>
      </c>
      <c r="O47" s="279">
        <v>1349129</v>
      </c>
      <c r="P47" s="279">
        <v>7692024</v>
      </c>
    </row>
    <row r="48" spans="1:16" s="274" customFormat="1" ht="30.75" customHeight="1" x14ac:dyDescent="0.3">
      <c r="A48" s="945" t="s">
        <v>354</v>
      </c>
      <c r="B48" s="945"/>
      <c r="C48" s="945"/>
      <c r="D48" s="945"/>
      <c r="E48" s="945"/>
      <c r="F48" s="273"/>
      <c r="G48" s="266" t="s">
        <v>90</v>
      </c>
      <c r="H48" s="278">
        <v>0.51</v>
      </c>
      <c r="I48" s="278">
        <v>0.05</v>
      </c>
      <c r="J48" s="278">
        <v>3.36</v>
      </c>
      <c r="K48" s="278">
        <v>14.36</v>
      </c>
      <c r="L48" s="278">
        <v>20.73</v>
      </c>
      <c r="M48" s="278">
        <v>0.35</v>
      </c>
      <c r="N48" s="278">
        <v>0.05</v>
      </c>
      <c r="O48" s="278">
        <v>45.08</v>
      </c>
      <c r="P48" s="278">
        <v>16.09</v>
      </c>
    </row>
    <row r="49" spans="1:16" s="274" customFormat="1" ht="16.5" customHeight="1" x14ac:dyDescent="0.3">
      <c r="A49" s="947" t="s">
        <v>353</v>
      </c>
      <c r="B49" s="947"/>
      <c r="C49" s="947"/>
      <c r="D49" s="947"/>
      <c r="E49" s="947"/>
      <c r="F49" s="277"/>
      <c r="G49" s="276" t="s">
        <v>82</v>
      </c>
      <c r="H49" s="275">
        <v>5950</v>
      </c>
      <c r="I49" s="275">
        <v>477</v>
      </c>
      <c r="J49" s="275">
        <v>1646</v>
      </c>
      <c r="K49" s="275">
        <v>2611</v>
      </c>
      <c r="L49" s="275">
        <v>1485</v>
      </c>
      <c r="M49" s="275">
        <v>243</v>
      </c>
      <c r="N49" s="275">
        <v>2</v>
      </c>
      <c r="O49" s="275">
        <v>1178</v>
      </c>
      <c r="P49" s="275">
        <v>13592</v>
      </c>
    </row>
    <row r="50" spans="1:16" ht="3" customHeight="1" x14ac:dyDescent="0.3">
      <c r="A50" s="273"/>
      <c r="B50" s="273"/>
      <c r="C50" s="273"/>
      <c r="D50" s="273"/>
      <c r="E50" s="273"/>
      <c r="F50" s="273"/>
      <c r="H50" s="272"/>
      <c r="I50" s="272"/>
      <c r="J50" s="272"/>
      <c r="K50" s="272"/>
      <c r="L50" s="272"/>
      <c r="M50" s="272"/>
      <c r="N50" s="272"/>
      <c r="O50" s="272"/>
      <c r="P50" s="272"/>
    </row>
    <row r="51" spans="1:16" s="270" customFormat="1" ht="16.2" customHeight="1" x14ac:dyDescent="0.3">
      <c r="A51" s="271" t="s">
        <v>7</v>
      </c>
      <c r="B51" s="948" t="s">
        <v>352</v>
      </c>
      <c r="C51" s="948"/>
      <c r="D51" s="948"/>
      <c r="E51" s="948"/>
      <c r="F51" s="948"/>
      <c r="G51" s="948"/>
      <c r="H51" s="948"/>
      <c r="I51" s="948"/>
      <c r="J51" s="948"/>
      <c r="K51" s="948"/>
      <c r="L51" s="948"/>
      <c r="M51" s="948"/>
      <c r="N51" s="948"/>
      <c r="O51" s="948"/>
      <c r="P51" s="948"/>
    </row>
    <row r="52" spans="1:16" s="270" customFormat="1" ht="30" customHeight="1" x14ac:dyDescent="0.3">
      <c r="A52" s="271" t="s">
        <v>6</v>
      </c>
      <c r="B52" s="948" t="s">
        <v>351</v>
      </c>
      <c r="C52" s="948"/>
      <c r="D52" s="948"/>
      <c r="E52" s="948"/>
      <c r="F52" s="948"/>
      <c r="G52" s="948"/>
      <c r="H52" s="948"/>
      <c r="I52" s="948"/>
      <c r="J52" s="948"/>
      <c r="K52" s="948"/>
      <c r="L52" s="948"/>
      <c r="M52" s="948"/>
      <c r="N52" s="948"/>
      <c r="O52" s="948"/>
      <c r="P52" s="948"/>
    </row>
    <row r="53" spans="1:16" s="270" customFormat="1" ht="30" customHeight="1" x14ac:dyDescent="0.3">
      <c r="A53" s="271" t="s">
        <v>4</v>
      </c>
      <c r="B53" s="948" t="s">
        <v>350</v>
      </c>
      <c r="C53" s="948"/>
      <c r="D53" s="948"/>
      <c r="E53" s="948"/>
      <c r="F53" s="948"/>
      <c r="G53" s="948"/>
      <c r="H53" s="948"/>
      <c r="I53" s="948"/>
      <c r="J53" s="948"/>
      <c r="K53" s="948"/>
      <c r="L53" s="948"/>
      <c r="M53" s="948"/>
      <c r="N53" s="948"/>
      <c r="O53" s="948"/>
      <c r="P53" s="948"/>
    </row>
    <row r="54" spans="1:16" s="270" customFormat="1" ht="16.2" customHeight="1" x14ac:dyDescent="0.3">
      <c r="A54" s="271" t="s">
        <v>2</v>
      </c>
      <c r="B54" s="948" t="s">
        <v>349</v>
      </c>
      <c r="C54" s="948"/>
      <c r="D54" s="948"/>
      <c r="E54" s="948"/>
      <c r="F54" s="948"/>
      <c r="G54" s="948"/>
      <c r="H54" s="948"/>
      <c r="I54" s="948"/>
      <c r="J54" s="948"/>
      <c r="K54" s="948"/>
      <c r="L54" s="948"/>
      <c r="M54" s="948"/>
      <c r="N54" s="948"/>
      <c r="O54" s="948"/>
      <c r="P54" s="948"/>
    </row>
    <row r="55" spans="1:16" s="270" customFormat="1" ht="16.2" customHeight="1" x14ac:dyDescent="0.3">
      <c r="A55" s="271"/>
      <c r="B55" s="268" t="s">
        <v>348</v>
      </c>
      <c r="C55" s="268"/>
      <c r="D55" s="268"/>
      <c r="E55" s="268"/>
      <c r="F55" s="267"/>
      <c r="G55" s="267"/>
      <c r="H55" s="267"/>
      <c r="I55" s="267"/>
      <c r="J55" s="267"/>
      <c r="K55" s="267"/>
      <c r="L55" s="271"/>
    </row>
    <row r="56" spans="1:16" ht="16.2" customHeight="1" x14ac:dyDescent="0.3">
      <c r="A56" s="269" t="s">
        <v>76</v>
      </c>
      <c r="B56" s="268"/>
      <c r="C56" s="268"/>
      <c r="D56" s="949" t="s">
        <v>347</v>
      </c>
      <c r="E56" s="949"/>
      <c r="F56" s="949"/>
      <c r="G56" s="949"/>
      <c r="H56" s="949"/>
      <c r="I56" s="949"/>
      <c r="J56" s="949"/>
      <c r="K56" s="949"/>
      <c r="L56" s="949"/>
      <c r="M56" s="949"/>
      <c r="N56" s="949"/>
      <c r="O56" s="949"/>
      <c r="P56" s="949"/>
    </row>
    <row r="57" spans="1:16" ht="16.5" customHeight="1" x14ac:dyDescent="0.3">
      <c r="A57" s="268"/>
      <c r="B57" s="268"/>
      <c r="C57" s="268"/>
      <c r="D57" s="268"/>
      <c r="E57" s="268"/>
      <c r="F57" s="268"/>
      <c r="G57" s="267"/>
      <c r="H57" s="267"/>
      <c r="I57" s="267"/>
      <c r="J57" s="267"/>
      <c r="K57" s="267"/>
      <c r="L57" s="267"/>
      <c r="M57" s="267"/>
      <c r="N57" s="267"/>
      <c r="O57" s="267"/>
      <c r="P57" s="267"/>
    </row>
    <row r="58" spans="1:16" ht="16.5" customHeight="1" x14ac:dyDescent="0.3">
      <c r="A58" s="268"/>
      <c r="B58" s="268"/>
      <c r="C58" s="268"/>
      <c r="D58" s="268"/>
      <c r="E58" s="268"/>
      <c r="F58" s="268"/>
      <c r="G58" s="267"/>
      <c r="H58" s="267"/>
      <c r="I58" s="267"/>
      <c r="J58" s="267"/>
      <c r="K58" s="267"/>
      <c r="L58" s="267"/>
      <c r="M58" s="267"/>
      <c r="N58" s="267"/>
      <c r="O58" s="267"/>
      <c r="P58" s="267"/>
    </row>
    <row r="59" spans="1:16" ht="16.5" customHeight="1" x14ac:dyDescent="0.3">
      <c r="A59" s="268"/>
      <c r="B59" s="268"/>
      <c r="C59" s="268"/>
      <c r="D59" s="268"/>
      <c r="E59" s="268"/>
      <c r="F59" s="268"/>
      <c r="G59" s="267"/>
      <c r="H59" s="267"/>
      <c r="I59" s="267"/>
      <c r="J59" s="267"/>
      <c r="K59" s="267"/>
      <c r="L59" s="267"/>
      <c r="M59" s="267"/>
      <c r="N59" s="267"/>
      <c r="O59" s="267"/>
      <c r="P59" s="267"/>
    </row>
    <row r="60" spans="1:16" ht="16.5" customHeight="1" x14ac:dyDescent="0.3">
      <c r="A60" s="268"/>
      <c r="B60" s="268"/>
      <c r="C60" s="268"/>
      <c r="D60" s="268"/>
      <c r="E60" s="268"/>
      <c r="F60" s="268"/>
      <c r="G60" s="267"/>
      <c r="H60" s="267"/>
      <c r="I60" s="267"/>
      <c r="J60" s="267"/>
      <c r="K60" s="267"/>
      <c r="L60" s="267"/>
      <c r="M60" s="267"/>
      <c r="N60" s="267"/>
      <c r="O60" s="267"/>
      <c r="P60" s="267"/>
    </row>
    <row r="61" spans="1:16" ht="16.5" customHeight="1" x14ac:dyDescent="0.3">
      <c r="A61" s="268"/>
      <c r="B61" s="268"/>
      <c r="C61" s="268"/>
      <c r="D61" s="268"/>
      <c r="E61" s="268"/>
      <c r="F61" s="268"/>
      <c r="G61" s="267"/>
      <c r="H61" s="267"/>
      <c r="I61" s="267"/>
      <c r="J61" s="267"/>
      <c r="K61" s="267"/>
      <c r="L61" s="267"/>
      <c r="M61" s="267"/>
      <c r="N61" s="267"/>
      <c r="O61" s="267"/>
      <c r="P61" s="267"/>
    </row>
    <row r="62" spans="1:16" ht="16.5" customHeight="1" x14ac:dyDescent="0.3">
      <c r="A62" s="268"/>
      <c r="B62" s="268"/>
      <c r="C62" s="268"/>
      <c r="D62" s="268"/>
      <c r="E62" s="268"/>
      <c r="F62" s="268"/>
      <c r="G62" s="267"/>
      <c r="H62" s="267"/>
      <c r="I62" s="267"/>
      <c r="J62" s="267"/>
      <c r="K62" s="267"/>
      <c r="L62" s="267"/>
      <c r="M62" s="267"/>
      <c r="N62" s="267"/>
      <c r="O62" s="267"/>
      <c r="P62" s="267"/>
    </row>
    <row r="63" spans="1:16" ht="16.5" customHeight="1" x14ac:dyDescent="0.3">
      <c r="A63" s="268"/>
      <c r="B63" s="268"/>
      <c r="C63" s="268"/>
      <c r="D63" s="268"/>
      <c r="E63" s="268"/>
      <c r="F63" s="268"/>
      <c r="G63" s="267"/>
      <c r="H63" s="267"/>
      <c r="I63" s="267"/>
      <c r="J63" s="267"/>
      <c r="K63" s="267"/>
      <c r="L63" s="267"/>
      <c r="M63" s="267"/>
      <c r="N63" s="267"/>
      <c r="O63" s="267"/>
      <c r="P63" s="267"/>
    </row>
    <row r="64" spans="1:16" ht="16.5" customHeight="1" x14ac:dyDescent="0.3">
      <c r="A64" s="268"/>
      <c r="B64" s="268"/>
      <c r="C64" s="268"/>
      <c r="D64" s="268"/>
      <c r="E64" s="268"/>
      <c r="F64" s="268"/>
      <c r="G64" s="267"/>
      <c r="H64" s="267"/>
      <c r="I64" s="267"/>
      <c r="J64" s="267"/>
      <c r="K64" s="267"/>
      <c r="L64" s="267"/>
      <c r="M64" s="267"/>
      <c r="N64" s="267"/>
      <c r="O64" s="267"/>
      <c r="P64" s="267"/>
    </row>
    <row r="65" spans="1:16" ht="16.5" customHeight="1" x14ac:dyDescent="0.3">
      <c r="A65" s="268"/>
      <c r="B65" s="268"/>
      <c r="C65" s="268"/>
      <c r="D65" s="268"/>
      <c r="E65" s="268"/>
      <c r="F65" s="268"/>
      <c r="G65" s="267"/>
      <c r="H65" s="267"/>
      <c r="I65" s="267"/>
      <c r="J65" s="267"/>
      <c r="K65" s="267"/>
      <c r="L65" s="267"/>
      <c r="M65" s="267"/>
      <c r="N65" s="267"/>
      <c r="O65" s="267"/>
      <c r="P65" s="267"/>
    </row>
    <row r="66" spans="1:16" ht="16.5" customHeight="1" x14ac:dyDescent="0.3">
      <c r="A66" s="268"/>
      <c r="B66" s="268"/>
      <c r="C66" s="268"/>
      <c r="D66" s="268"/>
      <c r="E66" s="268"/>
      <c r="F66" s="268"/>
      <c r="G66" s="267"/>
      <c r="H66" s="267"/>
      <c r="I66" s="267"/>
      <c r="J66" s="267"/>
      <c r="K66" s="267"/>
      <c r="L66" s="267"/>
      <c r="M66" s="267"/>
      <c r="N66" s="267"/>
      <c r="O66" s="267"/>
      <c r="P66" s="267"/>
    </row>
    <row r="67" spans="1:16" ht="16.5" customHeight="1" x14ac:dyDescent="0.3">
      <c r="A67" s="268"/>
      <c r="B67" s="268"/>
      <c r="C67" s="268"/>
      <c r="D67" s="268"/>
      <c r="E67" s="268"/>
      <c r="F67" s="268"/>
      <c r="G67" s="267"/>
      <c r="H67" s="267"/>
      <c r="I67" s="267"/>
      <c r="J67" s="267"/>
      <c r="K67" s="267"/>
      <c r="L67" s="267"/>
      <c r="M67" s="267"/>
      <c r="N67" s="267"/>
      <c r="O67" s="267"/>
      <c r="P67" s="267"/>
    </row>
    <row r="68" spans="1:16" ht="16.5" customHeight="1" x14ac:dyDescent="0.3">
      <c r="A68" s="268"/>
      <c r="B68" s="268"/>
      <c r="C68" s="268"/>
      <c r="D68" s="268"/>
      <c r="E68" s="268"/>
      <c r="F68" s="268"/>
      <c r="G68" s="267"/>
      <c r="H68" s="267"/>
      <c r="I68" s="267"/>
      <c r="J68" s="267"/>
      <c r="K68" s="267"/>
      <c r="L68" s="267"/>
      <c r="M68" s="267"/>
      <c r="N68" s="267"/>
      <c r="O68" s="267"/>
      <c r="P68" s="267"/>
    </row>
    <row r="69" spans="1:16" ht="16.5" customHeight="1" x14ac:dyDescent="0.3">
      <c r="A69" s="268"/>
      <c r="B69" s="268"/>
      <c r="C69" s="268"/>
      <c r="D69" s="268"/>
      <c r="E69" s="268"/>
      <c r="F69" s="268"/>
      <c r="G69" s="267"/>
      <c r="H69" s="267"/>
      <c r="I69" s="267"/>
      <c r="J69" s="267"/>
      <c r="K69" s="267"/>
      <c r="L69" s="267"/>
      <c r="M69" s="267"/>
      <c r="N69" s="267"/>
      <c r="O69" s="267"/>
      <c r="P69" s="267"/>
    </row>
    <row r="70" spans="1:16" ht="16.5" customHeight="1" x14ac:dyDescent="0.3">
      <c r="A70" s="268"/>
      <c r="B70" s="268"/>
      <c r="C70" s="268"/>
      <c r="D70" s="268"/>
      <c r="E70" s="268"/>
      <c r="F70" s="268"/>
      <c r="G70" s="267"/>
      <c r="H70" s="267"/>
      <c r="I70" s="267"/>
      <c r="J70" s="267"/>
      <c r="K70" s="267"/>
      <c r="L70" s="267"/>
      <c r="M70" s="267"/>
      <c r="N70" s="267"/>
      <c r="O70" s="267"/>
      <c r="P70" s="267"/>
    </row>
    <row r="71" spans="1:16" ht="16.5" customHeight="1" x14ac:dyDescent="0.3">
      <c r="A71" s="268"/>
      <c r="B71" s="268"/>
      <c r="C71" s="268"/>
      <c r="D71" s="268"/>
      <c r="E71" s="268"/>
      <c r="F71" s="268"/>
      <c r="G71" s="267"/>
      <c r="H71" s="267"/>
      <c r="I71" s="267"/>
      <c r="J71" s="267"/>
      <c r="K71" s="267"/>
      <c r="L71" s="267"/>
      <c r="M71" s="267"/>
      <c r="N71" s="267"/>
      <c r="O71" s="267"/>
      <c r="P71" s="267"/>
    </row>
    <row r="72" spans="1:16" ht="16.5" customHeight="1" x14ac:dyDescent="0.3">
      <c r="A72" s="268"/>
      <c r="B72" s="268"/>
      <c r="C72" s="268"/>
      <c r="D72" s="268"/>
      <c r="E72" s="268"/>
      <c r="F72" s="268"/>
      <c r="G72" s="267"/>
      <c r="H72" s="267"/>
      <c r="I72" s="267"/>
      <c r="J72" s="267"/>
      <c r="K72" s="267"/>
      <c r="L72" s="267"/>
      <c r="M72" s="267"/>
      <c r="N72" s="267"/>
      <c r="O72" s="267"/>
      <c r="P72" s="267"/>
    </row>
    <row r="73" spans="1:16" ht="16.5" customHeight="1" x14ac:dyDescent="0.3">
      <c r="A73" s="268"/>
      <c r="B73" s="268"/>
      <c r="C73" s="268"/>
      <c r="D73" s="268"/>
      <c r="E73" s="268"/>
      <c r="F73" s="268"/>
      <c r="G73" s="267"/>
      <c r="H73" s="267"/>
      <c r="I73" s="267"/>
      <c r="J73" s="267"/>
      <c r="K73" s="267"/>
      <c r="L73" s="267"/>
      <c r="M73" s="267"/>
      <c r="N73" s="267"/>
      <c r="O73" s="267"/>
      <c r="P73" s="267"/>
    </row>
  </sheetData>
  <mergeCells count="35">
    <mergeCell ref="B53:P53"/>
    <mergeCell ref="B54:P54"/>
    <mergeCell ref="D56:P56"/>
    <mergeCell ref="B45:E45"/>
    <mergeCell ref="A46:F46"/>
    <mergeCell ref="A47:F47"/>
    <mergeCell ref="A48:E48"/>
    <mergeCell ref="B51:P51"/>
    <mergeCell ref="B52:P52"/>
    <mergeCell ref="B27:E27"/>
    <mergeCell ref="B29:E29"/>
    <mergeCell ref="A49:E49"/>
    <mergeCell ref="A31:F31"/>
    <mergeCell ref="A32:E32"/>
    <mergeCell ref="A33:E33"/>
    <mergeCell ref="A36:E36"/>
    <mergeCell ref="B37:E37"/>
    <mergeCell ref="B38:E38"/>
    <mergeCell ref="B43:E43"/>
    <mergeCell ref="A30:F30"/>
    <mergeCell ref="A19:E19"/>
    <mergeCell ref="A20:E20"/>
    <mergeCell ref="B21:E21"/>
    <mergeCell ref="B22:E22"/>
    <mergeCell ref="B11:E11"/>
    <mergeCell ref="B13:E13"/>
    <mergeCell ref="A14:F14"/>
    <mergeCell ref="A15:F15"/>
    <mergeCell ref="A16:E16"/>
    <mergeCell ref="A17:E17"/>
    <mergeCell ref="E1:P1"/>
    <mergeCell ref="A3:E3"/>
    <mergeCell ref="A4:E4"/>
    <mergeCell ref="B5:E5"/>
    <mergeCell ref="B6:E6"/>
  </mergeCells>
  <pageMargins left="0.6692913385826772" right="0.59055118110236227" top="0.98425196850393704" bottom="1.1811023622047245" header="0.51181102362204722" footer="0.51181102362204722"/>
  <pageSetup paperSize="9" scale="95" fitToHeight="0" orientation="landscape" useFirstPageNumber="1" r:id="rId1"/>
  <headerFooter>
    <oddHeader xml:space="preserve">&amp;C&amp;"Arial,Regular"&amp;8TABLE 9A.2.1&amp;G
 </oddHeader>
    <oddFooter>&amp;L&amp;8&amp;G 
&amp;"Arial,Regular"OVERCOMING INDIGENOUS
DISADVANTAGE 2020&amp;C &amp;R&amp;8&amp;G&amp;"Arial,Regular" 
ATTACHMENT TABLES
&amp;"Arial,Regular"PAGE &amp;"Arial,Bold"&amp;P&amp;"Arial,Regular" of TABLE 9A.2.1</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showGridLines="0" zoomScaleNormal="100" zoomScaleSheetLayoutView="100" workbookViewId="0"/>
  </sheetViews>
  <sheetFormatPr defaultColWidth="8" defaultRowHeight="16.5" customHeight="1" x14ac:dyDescent="0.3"/>
  <cols>
    <col min="1" max="1" width="3.6640625" style="265" customWidth="1"/>
    <col min="2" max="3" width="2.6640625" style="265" customWidth="1"/>
    <col min="4" max="4" width="9.6640625" style="265" customWidth="1"/>
    <col min="5" max="5" width="17.109375" style="265" customWidth="1"/>
    <col min="6" max="6" width="5.33203125" style="266" customWidth="1"/>
    <col min="7" max="11" width="14.33203125" style="266" customWidth="1"/>
    <col min="12" max="12" width="14.33203125" style="265" customWidth="1"/>
    <col min="13" max="16384" width="8" style="265"/>
  </cols>
  <sheetData>
    <row r="1" spans="1:12" s="296" customFormat="1" ht="19.5" customHeight="1" x14ac:dyDescent="0.3">
      <c r="A1" s="297" t="s">
        <v>386</v>
      </c>
      <c r="B1" s="308"/>
      <c r="C1" s="308"/>
      <c r="D1" s="308"/>
      <c r="E1" s="954" t="s">
        <v>385</v>
      </c>
      <c r="F1" s="955"/>
      <c r="G1" s="955"/>
      <c r="H1" s="955"/>
      <c r="I1" s="955"/>
      <c r="J1" s="955"/>
      <c r="K1" s="955"/>
    </row>
    <row r="2" spans="1:12" ht="16.5" customHeight="1" x14ac:dyDescent="0.3">
      <c r="A2" s="295"/>
      <c r="B2" s="295"/>
      <c r="C2" s="295"/>
      <c r="D2" s="295"/>
      <c r="E2" s="295"/>
      <c r="F2" s="294" t="s">
        <v>79</v>
      </c>
      <c r="G2" s="294" t="s">
        <v>17</v>
      </c>
      <c r="H2" s="294" t="s">
        <v>16</v>
      </c>
      <c r="I2" s="294" t="s">
        <v>15</v>
      </c>
      <c r="J2" s="294" t="s">
        <v>71</v>
      </c>
      <c r="K2" s="294" t="s">
        <v>83</v>
      </c>
      <c r="L2" s="294" t="s">
        <v>374</v>
      </c>
    </row>
    <row r="3" spans="1:12" ht="16.5" customHeight="1" x14ac:dyDescent="0.3">
      <c r="A3" s="943" t="s">
        <v>384</v>
      </c>
      <c r="B3" s="943"/>
      <c r="C3" s="943"/>
      <c r="D3" s="943"/>
      <c r="E3" s="943"/>
      <c r="F3" s="285"/>
      <c r="G3" s="285"/>
      <c r="H3" s="285"/>
      <c r="I3" s="285"/>
      <c r="J3" s="285"/>
      <c r="K3" s="285"/>
      <c r="L3" s="285"/>
    </row>
    <row r="4" spans="1:12" ht="16.5" customHeight="1" x14ac:dyDescent="0.3">
      <c r="A4" s="944" t="s">
        <v>369</v>
      </c>
      <c r="B4" s="944"/>
      <c r="C4" s="944"/>
      <c r="D4" s="944"/>
      <c r="E4" s="944"/>
    </row>
    <row r="5" spans="1:12" ht="16.5" customHeight="1" x14ac:dyDescent="0.3">
      <c r="B5" s="945" t="s">
        <v>368</v>
      </c>
      <c r="C5" s="945"/>
      <c r="D5" s="945"/>
      <c r="E5" s="945"/>
      <c r="F5" s="266" t="s">
        <v>366</v>
      </c>
      <c r="G5" s="283">
        <v>28.476865232303066</v>
      </c>
      <c r="H5" s="283">
        <v>221.49154794460642</v>
      </c>
      <c r="I5" s="283">
        <v>801.03769175383582</v>
      </c>
      <c r="J5" s="283">
        <v>1956.5157421893887</v>
      </c>
      <c r="K5" s="283">
        <v>14089.476495316365</v>
      </c>
      <c r="L5" s="283">
        <v>17096.998342436498</v>
      </c>
    </row>
    <row r="6" spans="1:12" ht="30.75" customHeight="1" x14ac:dyDescent="0.3">
      <c r="B6" s="945" t="s">
        <v>383</v>
      </c>
      <c r="C6" s="945"/>
      <c r="D6" s="945"/>
      <c r="E6" s="945"/>
      <c r="F6" s="266" t="s">
        <v>366</v>
      </c>
      <c r="G6" s="283">
        <v>0</v>
      </c>
      <c r="H6" s="283">
        <v>9.3052075134619008E-3</v>
      </c>
      <c r="I6" s="283">
        <v>0.70797137373207131</v>
      </c>
      <c r="J6" s="283">
        <v>107.16481695378297</v>
      </c>
      <c r="K6" s="283">
        <v>11367.825213989687</v>
      </c>
      <c r="L6" s="283">
        <v>11475.707307524715</v>
      </c>
    </row>
    <row r="7" spans="1:12" ht="16.5" customHeight="1" x14ac:dyDescent="0.3">
      <c r="B7" s="265" t="s">
        <v>365</v>
      </c>
      <c r="F7" s="266" t="s">
        <v>359</v>
      </c>
      <c r="G7" s="283">
        <v>4.7420095719000001E-2</v>
      </c>
      <c r="H7" s="283">
        <v>3.2712335245649315</v>
      </c>
      <c r="I7" s="283">
        <v>43.249914098733271</v>
      </c>
      <c r="J7" s="283">
        <v>4224.1974868554244</v>
      </c>
      <c r="K7" s="283">
        <v>207914.62870722901</v>
      </c>
      <c r="L7" s="283">
        <v>212185.39476180344</v>
      </c>
    </row>
    <row r="8" spans="1:12" ht="16.5" customHeight="1" x14ac:dyDescent="0.3">
      <c r="B8" s="265" t="s">
        <v>364</v>
      </c>
      <c r="F8" s="266" t="s">
        <v>359</v>
      </c>
      <c r="G8" s="283">
        <v>9.979323514287243E-2</v>
      </c>
      <c r="H8" s="283">
        <v>0.52989315783647484</v>
      </c>
      <c r="I8" s="283">
        <v>1.2014619458443279</v>
      </c>
      <c r="J8" s="283">
        <v>42.634524266879112</v>
      </c>
      <c r="K8" s="283">
        <v>5.4698788105634003E-3</v>
      </c>
      <c r="L8" s="283">
        <v>44.471142484513351</v>
      </c>
    </row>
    <row r="9" spans="1:12" ht="16.5" customHeight="1" x14ac:dyDescent="0.3">
      <c r="B9" s="265" t="s">
        <v>363</v>
      </c>
      <c r="F9" s="266" t="s">
        <v>359</v>
      </c>
      <c r="G9" s="283">
        <v>0</v>
      </c>
      <c r="H9" s="283">
        <v>0</v>
      </c>
      <c r="I9" s="283">
        <v>3.0374495555498E-3</v>
      </c>
      <c r="J9" s="283">
        <v>0</v>
      </c>
      <c r="K9" s="283">
        <v>0</v>
      </c>
      <c r="L9" s="283">
        <v>3.0374495555498E-3</v>
      </c>
    </row>
    <row r="10" spans="1:12" ht="16.5" customHeight="1" x14ac:dyDescent="0.3">
      <c r="B10" s="265" t="s">
        <v>382</v>
      </c>
      <c r="F10" s="266" t="s">
        <v>359</v>
      </c>
      <c r="G10" s="283">
        <v>0</v>
      </c>
      <c r="H10" s="283">
        <v>0</v>
      </c>
      <c r="I10" s="283">
        <v>0</v>
      </c>
      <c r="J10" s="283">
        <v>0</v>
      </c>
      <c r="K10" s="283">
        <v>0</v>
      </c>
      <c r="L10" s="283">
        <v>0</v>
      </c>
    </row>
    <row r="11" spans="1:12" ht="30.75" customHeight="1" x14ac:dyDescent="0.3">
      <c r="B11" s="945" t="s">
        <v>381</v>
      </c>
      <c r="C11" s="945"/>
      <c r="D11" s="945"/>
      <c r="E11" s="945"/>
      <c r="F11" s="266" t="s">
        <v>359</v>
      </c>
      <c r="G11" s="283">
        <v>0</v>
      </c>
      <c r="H11" s="283">
        <v>0</v>
      </c>
      <c r="I11" s="283">
        <v>156.86610939625186</v>
      </c>
      <c r="J11" s="283">
        <v>1120.7110103103125</v>
      </c>
      <c r="K11" s="283">
        <v>10960.232715759417</v>
      </c>
      <c r="L11" s="283">
        <v>12237.809835465981</v>
      </c>
    </row>
    <row r="12" spans="1:12" ht="16.5" customHeight="1" x14ac:dyDescent="0.3">
      <c r="B12" s="265" t="s">
        <v>360</v>
      </c>
      <c r="F12" s="266" t="s">
        <v>359</v>
      </c>
      <c r="G12" s="283">
        <v>2.2454187571531858</v>
      </c>
      <c r="H12" s="283">
        <v>22.118651599822524</v>
      </c>
      <c r="I12" s="283">
        <v>1371.4634573891046</v>
      </c>
      <c r="J12" s="283">
        <v>16384.856751938281</v>
      </c>
      <c r="K12" s="283">
        <v>875760.75319347787</v>
      </c>
      <c r="L12" s="283">
        <v>893541.43747316219</v>
      </c>
    </row>
    <row r="13" spans="1:12" ht="16.5" customHeight="1" x14ac:dyDescent="0.3">
      <c r="B13" s="946" t="s">
        <v>358</v>
      </c>
      <c r="C13" s="946"/>
      <c r="D13" s="946"/>
      <c r="E13" s="946"/>
      <c r="F13" s="280" t="s">
        <v>355</v>
      </c>
      <c r="G13" s="281">
        <v>30.869497320318125</v>
      </c>
      <c r="H13" s="281">
        <v>247.42063143434382</v>
      </c>
      <c r="I13" s="281">
        <v>2374.5296434070578</v>
      </c>
      <c r="J13" s="281">
        <v>23836.08033251407</v>
      </c>
      <c r="K13" s="281">
        <v>1120092.9217956511</v>
      </c>
      <c r="L13" s="281">
        <v>1146581.821900327</v>
      </c>
    </row>
    <row r="14" spans="1:12" ht="16.5" customHeight="1" x14ac:dyDescent="0.3">
      <c r="A14" s="950" t="s">
        <v>357</v>
      </c>
      <c r="B14" s="950"/>
      <c r="C14" s="950"/>
      <c r="D14" s="950"/>
      <c r="E14" s="950"/>
      <c r="F14" s="285" t="s">
        <v>90</v>
      </c>
      <c r="G14" s="302">
        <v>2.69230653501514E-3</v>
      </c>
      <c r="H14" s="302">
        <v>2.1578977331445301E-2</v>
      </c>
      <c r="I14" s="302">
        <v>0.20709639713906799</v>
      </c>
      <c r="J14" s="302">
        <v>2.07888175769336</v>
      </c>
      <c r="K14" s="302">
        <v>97.689750561301096</v>
      </c>
      <c r="L14" s="302">
        <v>100</v>
      </c>
    </row>
    <row r="15" spans="1:12" ht="16.5" customHeight="1" x14ac:dyDescent="0.3">
      <c r="A15" s="951" t="s">
        <v>380</v>
      </c>
      <c r="B15" s="951"/>
      <c r="C15" s="951"/>
      <c r="D15" s="951"/>
      <c r="E15" s="951"/>
      <c r="F15" s="280" t="s">
        <v>355</v>
      </c>
      <c r="G15" s="281">
        <v>19965.400000000001</v>
      </c>
      <c r="H15" s="281">
        <v>251506.8</v>
      </c>
      <c r="I15" s="281">
        <v>803125</v>
      </c>
      <c r="J15" s="281">
        <v>905616.2</v>
      </c>
      <c r="K15" s="281">
        <v>5707595.0999999996</v>
      </c>
      <c r="L15" s="281">
        <v>7687808.6100000003</v>
      </c>
    </row>
    <row r="16" spans="1:12" ht="30.75" customHeight="1" x14ac:dyDescent="0.3">
      <c r="A16" s="950" t="s">
        <v>354</v>
      </c>
      <c r="B16" s="950"/>
      <c r="C16" s="950"/>
      <c r="D16" s="950"/>
      <c r="E16" s="950"/>
      <c r="F16" s="285" t="s">
        <v>90</v>
      </c>
      <c r="G16" s="302">
        <v>0.154614970500557</v>
      </c>
      <c r="H16" s="302">
        <v>9.8375324816006499E-2</v>
      </c>
      <c r="I16" s="302">
        <v>0.29566127855652102</v>
      </c>
      <c r="J16" s="302">
        <v>2.63202892489269</v>
      </c>
      <c r="K16" s="302">
        <v>19.624603745904302</v>
      </c>
      <c r="L16" s="302">
        <v>14.914286763186299</v>
      </c>
    </row>
    <row r="17" spans="1:14" ht="16.5" customHeight="1" x14ac:dyDescent="0.3">
      <c r="A17" s="945" t="s">
        <v>379</v>
      </c>
      <c r="B17" s="945"/>
      <c r="C17" s="945"/>
      <c r="D17" s="945"/>
      <c r="E17" s="945"/>
      <c r="F17" s="266" t="s">
        <v>82</v>
      </c>
      <c r="G17" s="283">
        <v>1609</v>
      </c>
      <c r="H17" s="283">
        <v>2574</v>
      </c>
      <c r="I17" s="283">
        <v>3593</v>
      </c>
      <c r="J17" s="283">
        <v>1639</v>
      </c>
      <c r="K17" s="283">
        <v>4078</v>
      </c>
      <c r="L17" s="283">
        <v>13493</v>
      </c>
    </row>
    <row r="18" spans="1:14" ht="16.5" customHeight="1" x14ac:dyDescent="0.25">
      <c r="A18" s="273"/>
      <c r="B18" s="273"/>
      <c r="C18" s="273"/>
      <c r="D18" s="273"/>
      <c r="E18" s="273"/>
      <c r="G18" s="306"/>
      <c r="H18" s="306"/>
      <c r="I18" s="306"/>
      <c r="J18" s="306"/>
      <c r="K18" s="306"/>
      <c r="L18" s="306"/>
    </row>
    <row r="19" spans="1:14" ht="16.5" customHeight="1" x14ac:dyDescent="0.3">
      <c r="A19" s="943" t="s">
        <v>371</v>
      </c>
      <c r="B19" s="943"/>
      <c r="C19" s="943"/>
      <c r="D19" s="943"/>
      <c r="E19" s="943"/>
      <c r="F19" s="285"/>
      <c r="G19" s="285"/>
      <c r="H19" s="285"/>
      <c r="I19" s="285"/>
      <c r="J19" s="285"/>
      <c r="K19" s="285"/>
      <c r="L19" s="285"/>
    </row>
    <row r="20" spans="1:14" ht="16.5" customHeight="1" x14ac:dyDescent="0.3">
      <c r="A20" s="944" t="s">
        <v>369</v>
      </c>
      <c r="B20" s="944"/>
      <c r="C20" s="944"/>
      <c r="D20" s="944"/>
      <c r="E20" s="944"/>
    </row>
    <row r="21" spans="1:14" ht="16.5" customHeight="1" x14ac:dyDescent="0.3">
      <c r="B21" s="945" t="s">
        <v>368</v>
      </c>
      <c r="C21" s="945"/>
      <c r="D21" s="945"/>
      <c r="E21" s="945"/>
      <c r="F21" s="266" t="s">
        <v>366</v>
      </c>
      <c r="G21" s="284">
        <v>27.791796404112311</v>
      </c>
      <c r="H21" s="284">
        <v>193.67508311399342</v>
      </c>
      <c r="I21" s="284">
        <v>1250.1240086709192</v>
      </c>
      <c r="J21" s="284">
        <v>1976.8688524650299</v>
      </c>
      <c r="K21" s="284">
        <v>13666.672811324697</v>
      </c>
      <c r="L21" s="284">
        <v>17115.132551978753</v>
      </c>
      <c r="M21" s="307"/>
      <c r="N21" s="307"/>
    </row>
    <row r="22" spans="1:14" ht="30.75" customHeight="1" x14ac:dyDescent="0.3">
      <c r="B22" s="945" t="s">
        <v>383</v>
      </c>
      <c r="C22" s="945"/>
      <c r="D22" s="945"/>
      <c r="E22" s="945"/>
      <c r="F22" s="266" t="s">
        <v>366</v>
      </c>
      <c r="G22" s="284">
        <v>0</v>
      </c>
      <c r="H22" s="284">
        <v>9.3052075134619008E-3</v>
      </c>
      <c r="I22" s="284">
        <v>0.70797137373207131</v>
      </c>
      <c r="J22" s="284">
        <v>600.31491698834634</v>
      </c>
      <c r="K22" s="284">
        <v>11123.911795688962</v>
      </c>
      <c r="L22" s="284">
        <v>11724.943989258554</v>
      </c>
    </row>
    <row r="23" spans="1:14" ht="16.5" customHeight="1" x14ac:dyDescent="0.3">
      <c r="B23" s="265" t="s">
        <v>365</v>
      </c>
      <c r="F23" s="266" t="s">
        <v>359</v>
      </c>
      <c r="G23" s="284">
        <v>4.7420095719000001E-2</v>
      </c>
      <c r="H23" s="284">
        <v>3.2712335245649315</v>
      </c>
      <c r="I23" s="284">
        <v>43.249914098733271</v>
      </c>
      <c r="J23" s="284">
        <v>4025.8430243009393</v>
      </c>
      <c r="K23" s="284">
        <v>208112.98316978358</v>
      </c>
      <c r="L23" s="284">
        <v>212185.39476180353</v>
      </c>
    </row>
    <row r="24" spans="1:14" ht="16.5" customHeight="1" x14ac:dyDescent="0.3">
      <c r="B24" s="265" t="s">
        <v>364</v>
      </c>
      <c r="F24" s="266" t="s">
        <v>359</v>
      </c>
      <c r="G24" s="284">
        <v>9.979323514287243E-2</v>
      </c>
      <c r="H24" s="284">
        <v>0.52989315783647484</v>
      </c>
      <c r="I24" s="284">
        <v>1.2014619458443279</v>
      </c>
      <c r="J24" s="284">
        <v>42.634524266879112</v>
      </c>
      <c r="K24" s="284">
        <v>5.4698788105634003E-3</v>
      </c>
      <c r="L24" s="284">
        <v>44.471142484513351</v>
      </c>
    </row>
    <row r="25" spans="1:14" ht="16.5" customHeight="1" x14ac:dyDescent="0.3">
      <c r="B25" s="265" t="s">
        <v>363</v>
      </c>
      <c r="F25" s="266" t="s">
        <v>359</v>
      </c>
      <c r="G25" s="284">
        <v>0</v>
      </c>
      <c r="H25" s="284">
        <v>0</v>
      </c>
      <c r="I25" s="284">
        <v>3.0374495555498E-3</v>
      </c>
      <c r="J25" s="284">
        <v>0</v>
      </c>
      <c r="K25" s="284">
        <v>0</v>
      </c>
      <c r="L25" s="284">
        <v>3.0374495555498E-3</v>
      </c>
    </row>
    <row r="26" spans="1:14" ht="16.5" customHeight="1" x14ac:dyDescent="0.3">
      <c r="B26" s="265" t="s">
        <v>382</v>
      </c>
      <c r="F26" s="266" t="s">
        <v>359</v>
      </c>
      <c r="G26" s="284">
        <v>0</v>
      </c>
      <c r="H26" s="284">
        <v>0</v>
      </c>
      <c r="I26" s="284">
        <v>0</v>
      </c>
      <c r="J26" s="284">
        <v>0</v>
      </c>
      <c r="K26" s="284">
        <v>0</v>
      </c>
      <c r="L26" s="284">
        <v>0</v>
      </c>
    </row>
    <row r="27" spans="1:14" ht="30.75" customHeight="1" x14ac:dyDescent="0.3">
      <c r="B27" s="945" t="s">
        <v>381</v>
      </c>
      <c r="C27" s="945"/>
      <c r="D27" s="945"/>
      <c r="E27" s="945"/>
      <c r="F27" s="266" t="s">
        <v>359</v>
      </c>
      <c r="G27" s="284">
        <v>0</v>
      </c>
      <c r="H27" s="284">
        <v>0</v>
      </c>
      <c r="I27" s="284">
        <v>156.86610939625186</v>
      </c>
      <c r="J27" s="284">
        <v>1120.7110103103125</v>
      </c>
      <c r="K27" s="284">
        <v>11339.171200384297</v>
      </c>
      <c r="L27" s="284">
        <v>12616.748320090861</v>
      </c>
    </row>
    <row r="28" spans="1:14" ht="16.5" customHeight="1" x14ac:dyDescent="0.3">
      <c r="B28" s="265" t="s">
        <v>360</v>
      </c>
      <c r="F28" s="266" t="s">
        <v>359</v>
      </c>
      <c r="G28" s="284">
        <v>0.99021621658106096</v>
      </c>
      <c r="H28" s="284">
        <v>20.321296270004773</v>
      </c>
      <c r="I28" s="284">
        <v>1748.8266351733735</v>
      </c>
      <c r="J28" s="284">
        <v>13235.165563108885</v>
      </c>
      <c r="K28" s="284">
        <v>971095.02709619142</v>
      </c>
      <c r="L28" s="284">
        <v>986100.33080696024</v>
      </c>
    </row>
    <row r="29" spans="1:14" ht="16.5" customHeight="1" x14ac:dyDescent="0.3">
      <c r="B29" s="946" t="s">
        <v>358</v>
      </c>
      <c r="C29" s="946"/>
      <c r="D29" s="946"/>
      <c r="E29" s="946"/>
      <c r="F29" s="280" t="s">
        <v>355</v>
      </c>
      <c r="G29" s="303">
        <v>28.929225951555246</v>
      </c>
      <c r="H29" s="303">
        <v>217.80681127391307</v>
      </c>
      <c r="I29" s="303">
        <v>3200.9791381084096</v>
      </c>
      <c r="J29" s="303">
        <v>21001.537891440392</v>
      </c>
      <c r="K29" s="303">
        <v>1215337.7715432518</v>
      </c>
      <c r="L29" s="303">
        <v>1239787.024610026</v>
      </c>
    </row>
    <row r="30" spans="1:14" ht="16.5" customHeight="1" x14ac:dyDescent="0.3">
      <c r="A30" s="950" t="s">
        <v>357</v>
      </c>
      <c r="B30" s="950"/>
      <c r="C30" s="950"/>
      <c r="D30" s="950"/>
      <c r="E30" s="950"/>
      <c r="F30" s="285" t="s">
        <v>90</v>
      </c>
      <c r="G30" s="302">
        <v>2.3334028649521403E-3</v>
      </c>
      <c r="H30" s="302">
        <v>1.7568082819904008E-2</v>
      </c>
      <c r="I30" s="302">
        <v>0.25818782376072008</v>
      </c>
      <c r="J30" s="302">
        <v>1.6939633561696945</v>
      </c>
      <c r="K30" s="302">
        <v>98.027947334384734</v>
      </c>
      <c r="L30" s="302">
        <v>100</v>
      </c>
    </row>
    <row r="31" spans="1:14" ht="16.5" customHeight="1" x14ac:dyDescent="0.3">
      <c r="A31" s="951" t="s">
        <v>380</v>
      </c>
      <c r="B31" s="951"/>
      <c r="C31" s="951"/>
      <c r="D31" s="951"/>
      <c r="E31" s="951"/>
      <c r="F31" s="280" t="s">
        <v>355</v>
      </c>
      <c r="G31" s="303">
        <v>18890.5</v>
      </c>
      <c r="H31" s="303">
        <v>246396.71</v>
      </c>
      <c r="I31" s="303">
        <v>783987.91</v>
      </c>
      <c r="J31" s="303">
        <v>922332.8</v>
      </c>
      <c r="K31" s="303">
        <v>5716200.6900000004</v>
      </c>
      <c r="L31" s="303">
        <v>7687808.6100000003</v>
      </c>
    </row>
    <row r="32" spans="1:14" ht="30.75" customHeight="1" x14ac:dyDescent="0.3">
      <c r="A32" s="950" t="s">
        <v>354</v>
      </c>
      <c r="B32" s="950"/>
      <c r="C32" s="950"/>
      <c r="D32" s="950"/>
      <c r="E32" s="950"/>
      <c r="F32" s="285" t="s">
        <v>90</v>
      </c>
      <c r="G32" s="302">
        <v>0.15314166354281383</v>
      </c>
      <c r="H32" s="302">
        <v>8.8396801756773905E-2</v>
      </c>
      <c r="I32" s="302">
        <v>0.40829445164637923</v>
      </c>
      <c r="J32" s="302">
        <v>2.2770021722571712</v>
      </c>
      <c r="K32" s="302">
        <v>21.261285903928815</v>
      </c>
      <c r="L32" s="302">
        <v>16.126663494163466</v>
      </c>
    </row>
    <row r="33" spans="1:12" ht="16.5" customHeight="1" x14ac:dyDescent="0.3">
      <c r="A33" s="945" t="s">
        <v>379</v>
      </c>
      <c r="B33" s="945"/>
      <c r="C33" s="945"/>
      <c r="D33" s="945"/>
      <c r="E33" s="945"/>
      <c r="F33" s="266" t="s">
        <v>82</v>
      </c>
      <c r="G33" s="284">
        <v>1568</v>
      </c>
      <c r="H33" s="284">
        <v>2572</v>
      </c>
      <c r="I33" s="284">
        <v>3858</v>
      </c>
      <c r="J33" s="284">
        <v>1629</v>
      </c>
      <c r="K33" s="284">
        <v>3963</v>
      </c>
      <c r="L33" s="284">
        <v>13590</v>
      </c>
    </row>
    <row r="34" spans="1:12" ht="16.5" customHeight="1" x14ac:dyDescent="0.25">
      <c r="A34" s="273"/>
      <c r="B34" s="273"/>
      <c r="C34" s="273"/>
      <c r="D34" s="273"/>
      <c r="E34" s="273"/>
      <c r="G34" s="306"/>
      <c r="H34" s="306"/>
      <c r="I34" s="306"/>
      <c r="J34" s="306"/>
      <c r="K34" s="306"/>
      <c r="L34" s="306"/>
    </row>
    <row r="35" spans="1:12" ht="16.5" customHeight="1" x14ac:dyDescent="0.3">
      <c r="A35" s="288" t="s">
        <v>370</v>
      </c>
      <c r="B35" s="287"/>
      <c r="C35" s="287"/>
      <c r="D35" s="287"/>
      <c r="E35" s="287"/>
      <c r="F35" s="285"/>
      <c r="G35" s="304"/>
      <c r="H35" s="305"/>
      <c r="I35" s="304"/>
      <c r="J35" s="304"/>
      <c r="K35" s="304"/>
      <c r="L35" s="304"/>
    </row>
    <row r="36" spans="1:12" ht="16.5" customHeight="1" x14ac:dyDescent="0.3">
      <c r="A36" s="944" t="s">
        <v>369</v>
      </c>
      <c r="B36" s="944"/>
      <c r="C36" s="944"/>
      <c r="D36" s="944"/>
      <c r="E36" s="944"/>
    </row>
    <row r="37" spans="1:12" ht="16.5" customHeight="1" x14ac:dyDescent="0.3">
      <c r="B37" s="945" t="s">
        <v>368</v>
      </c>
      <c r="C37" s="945"/>
      <c r="D37" s="945"/>
      <c r="E37" s="945"/>
      <c r="F37" s="266" t="s">
        <v>366</v>
      </c>
      <c r="G37" s="284">
        <v>28.98</v>
      </c>
      <c r="H37" s="284">
        <v>189.98</v>
      </c>
      <c r="I37" s="284">
        <v>826.8</v>
      </c>
      <c r="J37" s="284">
        <v>2189.75</v>
      </c>
      <c r="K37" s="284">
        <v>15825.71</v>
      </c>
      <c r="L37" s="284">
        <v>19061.22</v>
      </c>
    </row>
    <row r="38" spans="1:12" ht="30.75" customHeight="1" x14ac:dyDescent="0.3">
      <c r="B38" s="945" t="s">
        <v>383</v>
      </c>
      <c r="C38" s="945"/>
      <c r="D38" s="945"/>
      <c r="E38" s="945"/>
      <c r="F38" s="266" t="s">
        <v>366</v>
      </c>
      <c r="G38" s="284">
        <v>0</v>
      </c>
      <c r="H38" s="284">
        <v>0.01</v>
      </c>
      <c r="I38" s="284">
        <v>0.69</v>
      </c>
      <c r="J38" s="284">
        <v>107.18</v>
      </c>
      <c r="K38" s="284">
        <v>11617.06</v>
      </c>
      <c r="L38" s="284">
        <v>11724.939999999999</v>
      </c>
    </row>
    <row r="39" spans="1:12" ht="16.5" customHeight="1" x14ac:dyDescent="0.3">
      <c r="B39" s="265" t="s">
        <v>365</v>
      </c>
      <c r="F39" s="266" t="s">
        <v>359</v>
      </c>
      <c r="G39" s="284">
        <v>0.05</v>
      </c>
      <c r="H39" s="284">
        <v>3.27</v>
      </c>
      <c r="I39" s="284">
        <v>931.62</v>
      </c>
      <c r="J39" s="284">
        <v>4652.59</v>
      </c>
      <c r="K39" s="284">
        <v>220616.54</v>
      </c>
      <c r="L39" s="284">
        <v>226204.07</v>
      </c>
    </row>
    <row r="40" spans="1:12" ht="16.5" customHeight="1" x14ac:dyDescent="0.3">
      <c r="B40" s="265" t="s">
        <v>364</v>
      </c>
      <c r="F40" s="266" t="s">
        <v>359</v>
      </c>
      <c r="G40" s="284">
        <v>0.1</v>
      </c>
      <c r="H40" s="284">
        <v>0.53</v>
      </c>
      <c r="I40" s="284">
        <v>1.2</v>
      </c>
      <c r="J40" s="284">
        <v>42.63</v>
      </c>
      <c r="K40" s="284">
        <v>0.01</v>
      </c>
      <c r="L40" s="284">
        <v>44.47</v>
      </c>
    </row>
    <row r="41" spans="1:12" ht="16.5" customHeight="1" x14ac:dyDescent="0.3">
      <c r="B41" s="265" t="s">
        <v>363</v>
      </c>
      <c r="F41" s="266" t="s">
        <v>359</v>
      </c>
      <c r="G41" s="284">
        <v>0</v>
      </c>
      <c r="H41" s="284">
        <v>0</v>
      </c>
      <c r="I41" s="284">
        <v>0</v>
      </c>
      <c r="J41" s="284">
        <v>0</v>
      </c>
      <c r="K41" s="284">
        <v>0</v>
      </c>
      <c r="L41" s="284">
        <v>0</v>
      </c>
    </row>
    <row r="42" spans="1:12" ht="16.5" customHeight="1" x14ac:dyDescent="0.3">
      <c r="B42" s="265" t="s">
        <v>382</v>
      </c>
      <c r="F42" s="266" t="s">
        <v>359</v>
      </c>
      <c r="G42" s="284">
        <v>0</v>
      </c>
      <c r="H42" s="284">
        <v>0</v>
      </c>
      <c r="I42" s="284">
        <v>0</v>
      </c>
      <c r="J42" s="284">
        <v>63.56</v>
      </c>
      <c r="K42" s="284">
        <v>0</v>
      </c>
      <c r="L42" s="284">
        <v>63.56</v>
      </c>
    </row>
    <row r="43" spans="1:12" ht="30.75" customHeight="1" x14ac:dyDescent="0.3">
      <c r="B43" s="945" t="s">
        <v>381</v>
      </c>
      <c r="C43" s="945"/>
      <c r="D43" s="945"/>
      <c r="E43" s="945"/>
      <c r="F43" s="266" t="s">
        <v>359</v>
      </c>
      <c r="G43" s="284">
        <v>0</v>
      </c>
      <c r="H43" s="284">
        <v>0</v>
      </c>
      <c r="I43" s="284">
        <v>156.87</v>
      </c>
      <c r="J43" s="284">
        <v>1120.71</v>
      </c>
      <c r="K43" s="284">
        <v>11339.17</v>
      </c>
      <c r="L43" s="284">
        <v>12616.75</v>
      </c>
    </row>
    <row r="44" spans="1:12" ht="16.5" customHeight="1" x14ac:dyDescent="0.3">
      <c r="B44" s="265" t="s">
        <v>360</v>
      </c>
      <c r="F44" s="266" t="s">
        <v>359</v>
      </c>
      <c r="G44" s="284">
        <v>0.95</v>
      </c>
      <c r="H44" s="284">
        <v>17.350000000000001</v>
      </c>
      <c r="I44" s="284">
        <v>357.36</v>
      </c>
      <c r="J44" s="284">
        <v>15861.91</v>
      </c>
      <c r="K44" s="284">
        <v>951934.26</v>
      </c>
      <c r="L44" s="284">
        <v>968171.83</v>
      </c>
    </row>
    <row r="45" spans="1:12" ht="16.5" customHeight="1" x14ac:dyDescent="0.3">
      <c r="B45" s="946" t="s">
        <v>358</v>
      </c>
      <c r="C45" s="946"/>
      <c r="D45" s="946"/>
      <c r="E45" s="946"/>
      <c r="F45" s="280" t="s">
        <v>355</v>
      </c>
      <c r="G45" s="303">
        <v>30.080000000000002</v>
      </c>
      <c r="H45" s="303">
        <v>211.14</v>
      </c>
      <c r="I45" s="303">
        <v>2274.5400000000004</v>
      </c>
      <c r="J45" s="303">
        <v>24038.33</v>
      </c>
      <c r="K45" s="303">
        <v>1211332.75</v>
      </c>
      <c r="L45" s="303">
        <v>1237886.8400000001</v>
      </c>
    </row>
    <row r="46" spans="1:12" s="274" customFormat="1" ht="16.5" customHeight="1" x14ac:dyDescent="0.3">
      <c r="A46" s="950" t="s">
        <v>357</v>
      </c>
      <c r="B46" s="950"/>
      <c r="C46" s="950"/>
      <c r="D46" s="950"/>
      <c r="E46" s="950"/>
      <c r="F46" s="285" t="s">
        <v>90</v>
      </c>
      <c r="G46" s="302">
        <v>2.4299474740356718E-3</v>
      </c>
      <c r="H46" s="302">
        <v>1.7056486358640016E-2</v>
      </c>
      <c r="I46" s="302">
        <v>0.18374377418860033</v>
      </c>
      <c r="J46" s="302">
        <v>1.9418842840271247</v>
      </c>
      <c r="K46" s="302">
        <v>97.854885507951593</v>
      </c>
      <c r="L46" s="302">
        <v>100</v>
      </c>
    </row>
    <row r="47" spans="1:12" ht="16.5" customHeight="1" x14ac:dyDescent="0.3">
      <c r="A47" s="951" t="s">
        <v>380</v>
      </c>
      <c r="B47" s="951"/>
      <c r="C47" s="951"/>
      <c r="D47" s="951"/>
      <c r="E47" s="951"/>
      <c r="F47" s="280" t="s">
        <v>355</v>
      </c>
      <c r="G47" s="303">
        <v>18890.5</v>
      </c>
      <c r="H47" s="303">
        <v>246396.71</v>
      </c>
      <c r="I47" s="303">
        <v>783987.91</v>
      </c>
      <c r="J47" s="303">
        <v>922332.8</v>
      </c>
      <c r="K47" s="303">
        <v>5716200.6900000004</v>
      </c>
      <c r="L47" s="303">
        <v>7687808.6100000003</v>
      </c>
    </row>
    <row r="48" spans="1:12" s="274" customFormat="1" ht="30.75" customHeight="1" x14ac:dyDescent="0.3">
      <c r="A48" s="950" t="s">
        <v>354</v>
      </c>
      <c r="B48" s="950"/>
      <c r="C48" s="950"/>
      <c r="D48" s="950"/>
      <c r="E48" s="950"/>
      <c r="F48" s="285" t="s">
        <v>90</v>
      </c>
      <c r="G48" s="302">
        <v>0.15923347714459649</v>
      </c>
      <c r="H48" s="302">
        <v>8.569107923559531E-2</v>
      </c>
      <c r="I48" s="302">
        <v>0.29012437194343982</v>
      </c>
      <c r="J48" s="302">
        <v>2.6062534044110759</v>
      </c>
      <c r="K48" s="302">
        <v>21.19122150695517</v>
      </c>
      <c r="L48" s="302">
        <v>16.101946637820891</v>
      </c>
    </row>
    <row r="49" spans="1:12" s="274" customFormat="1" ht="16.5" customHeight="1" x14ac:dyDescent="0.3">
      <c r="A49" s="947" t="s">
        <v>379</v>
      </c>
      <c r="B49" s="947"/>
      <c r="C49" s="947"/>
      <c r="D49" s="947"/>
      <c r="E49" s="947"/>
      <c r="F49" s="301" t="s">
        <v>82</v>
      </c>
      <c r="G49" s="300">
        <v>1589</v>
      </c>
      <c r="H49" s="300">
        <v>2492</v>
      </c>
      <c r="I49" s="300">
        <v>3674</v>
      </c>
      <c r="J49" s="300">
        <v>1709</v>
      </c>
      <c r="K49" s="300">
        <v>4128</v>
      </c>
      <c r="L49" s="300">
        <v>13592</v>
      </c>
    </row>
    <row r="50" spans="1:12" ht="3.75" customHeight="1" x14ac:dyDescent="0.3">
      <c r="A50" s="273"/>
      <c r="B50" s="273"/>
      <c r="C50" s="273"/>
      <c r="D50" s="273"/>
      <c r="E50" s="273"/>
      <c r="F50" s="299"/>
      <c r="G50" s="299"/>
      <c r="H50" s="299"/>
      <c r="I50" s="299"/>
      <c r="J50" s="299"/>
      <c r="K50" s="299"/>
    </row>
    <row r="51" spans="1:12" s="270" customFormat="1" ht="16.2" customHeight="1" x14ac:dyDescent="0.3">
      <c r="A51" s="271" t="s">
        <v>7</v>
      </c>
      <c r="B51" s="952" t="s">
        <v>378</v>
      </c>
      <c r="C51" s="952"/>
      <c r="D51" s="952"/>
      <c r="E51" s="952"/>
      <c r="F51" s="952"/>
      <c r="G51" s="952"/>
      <c r="H51" s="952"/>
      <c r="I51" s="952"/>
      <c r="J51" s="952"/>
      <c r="K51" s="952"/>
      <c r="L51" s="952"/>
    </row>
    <row r="52" spans="1:12" s="270" customFormat="1" ht="30" customHeight="1" x14ac:dyDescent="0.3">
      <c r="A52" s="271" t="s">
        <v>6</v>
      </c>
      <c r="B52" s="953" t="s">
        <v>351</v>
      </c>
      <c r="C52" s="953"/>
      <c r="D52" s="953"/>
      <c r="E52" s="953"/>
      <c r="F52" s="953"/>
      <c r="G52" s="953"/>
      <c r="H52" s="953"/>
      <c r="I52" s="953"/>
      <c r="J52" s="953"/>
      <c r="K52" s="953"/>
      <c r="L52" s="953"/>
    </row>
    <row r="53" spans="1:12" s="270" customFormat="1" ht="30" customHeight="1" x14ac:dyDescent="0.3">
      <c r="A53" s="271" t="s">
        <v>4</v>
      </c>
      <c r="B53" s="948" t="s">
        <v>377</v>
      </c>
      <c r="C53" s="948"/>
      <c r="D53" s="948"/>
      <c r="E53" s="948"/>
      <c r="F53" s="948"/>
      <c r="G53" s="948"/>
      <c r="H53" s="948"/>
      <c r="I53" s="948"/>
      <c r="J53" s="948"/>
      <c r="K53" s="948"/>
      <c r="L53" s="948"/>
    </row>
    <row r="54" spans="1:12" s="270" customFormat="1" ht="16.2" customHeight="1" x14ac:dyDescent="0.3">
      <c r="A54" s="271" t="s">
        <v>2</v>
      </c>
      <c r="B54" s="948" t="s">
        <v>349</v>
      </c>
      <c r="C54" s="948"/>
      <c r="D54" s="948"/>
      <c r="E54" s="948"/>
      <c r="F54" s="948"/>
      <c r="G54" s="948"/>
      <c r="H54" s="948"/>
      <c r="I54" s="948"/>
      <c r="J54" s="948"/>
      <c r="K54" s="948"/>
      <c r="L54" s="948"/>
    </row>
    <row r="55" spans="1:12" s="270" customFormat="1" ht="16.2" customHeight="1" x14ac:dyDescent="0.3">
      <c r="A55" s="271"/>
      <c r="B55" s="268" t="s">
        <v>348</v>
      </c>
      <c r="C55" s="268"/>
      <c r="D55" s="268"/>
      <c r="E55" s="268"/>
      <c r="F55" s="267"/>
      <c r="G55" s="267"/>
      <c r="H55" s="267"/>
      <c r="I55" s="267"/>
      <c r="J55" s="267"/>
      <c r="K55" s="267"/>
      <c r="L55" s="271"/>
    </row>
    <row r="56" spans="1:12" ht="16.5" customHeight="1" x14ac:dyDescent="0.3">
      <c r="A56" s="298" t="s">
        <v>76</v>
      </c>
      <c r="B56" s="268"/>
      <c r="C56" s="268"/>
      <c r="D56" s="949" t="s">
        <v>347</v>
      </c>
      <c r="E56" s="949"/>
      <c r="F56" s="949"/>
      <c r="G56" s="949"/>
      <c r="H56" s="949"/>
      <c r="I56" s="949"/>
      <c r="J56" s="949"/>
      <c r="K56" s="949"/>
      <c r="L56" s="949"/>
    </row>
    <row r="57" spans="1:12" ht="16.5" customHeight="1" x14ac:dyDescent="0.3">
      <c r="A57" s="268"/>
      <c r="B57" s="268"/>
      <c r="C57" s="268"/>
      <c r="D57" s="268"/>
      <c r="E57" s="268"/>
      <c r="F57" s="267"/>
      <c r="G57" s="267"/>
      <c r="H57" s="267"/>
      <c r="I57" s="267"/>
      <c r="J57" s="267"/>
      <c r="K57" s="267"/>
      <c r="L57" s="268"/>
    </row>
    <row r="58" spans="1:12" ht="16.5" customHeight="1" x14ac:dyDescent="0.3">
      <c r="A58" s="268"/>
      <c r="B58" s="268"/>
      <c r="C58" s="268"/>
      <c r="D58" s="952"/>
      <c r="E58" s="952"/>
      <c r="F58" s="952"/>
      <c r="G58" s="952"/>
      <c r="H58" s="952"/>
      <c r="I58" s="952"/>
      <c r="J58" s="952"/>
      <c r="K58" s="952"/>
      <c r="L58" s="952"/>
    </row>
    <row r="59" spans="1:12" ht="16.5" customHeight="1" x14ac:dyDescent="0.3">
      <c r="A59" s="268"/>
      <c r="B59" s="268"/>
      <c r="C59" s="268"/>
      <c r="D59" s="268"/>
      <c r="E59" s="268"/>
      <c r="F59" s="267"/>
      <c r="G59" s="267"/>
      <c r="H59" s="267"/>
      <c r="I59" s="267"/>
      <c r="J59" s="267"/>
      <c r="K59" s="267"/>
      <c r="L59" s="268"/>
    </row>
    <row r="60" spans="1:12" ht="16.5" customHeight="1" x14ac:dyDescent="0.3">
      <c r="A60" s="268"/>
      <c r="B60" s="268"/>
      <c r="C60" s="268"/>
      <c r="D60" s="268"/>
      <c r="E60" s="268"/>
      <c r="F60" s="267"/>
      <c r="G60" s="267"/>
      <c r="H60" s="267"/>
      <c r="I60" s="267"/>
      <c r="J60" s="267"/>
      <c r="K60" s="267"/>
      <c r="L60" s="268"/>
    </row>
    <row r="61" spans="1:12" ht="16.5" customHeight="1" x14ac:dyDescent="0.3">
      <c r="A61" s="268"/>
      <c r="B61" s="268"/>
      <c r="C61" s="268"/>
      <c r="D61" s="268"/>
      <c r="E61" s="268"/>
      <c r="F61" s="267"/>
      <c r="G61" s="267"/>
      <c r="H61" s="267"/>
      <c r="I61" s="267"/>
      <c r="J61" s="267"/>
      <c r="K61" s="267"/>
      <c r="L61" s="268"/>
    </row>
    <row r="62" spans="1:12" ht="16.5" customHeight="1" x14ac:dyDescent="0.3">
      <c r="A62" s="268"/>
      <c r="B62" s="268"/>
      <c r="C62" s="268"/>
      <c r="D62" s="268"/>
      <c r="E62" s="268"/>
      <c r="F62" s="267"/>
      <c r="G62" s="267"/>
      <c r="H62" s="267"/>
      <c r="I62" s="267"/>
      <c r="J62" s="267"/>
      <c r="K62" s="267"/>
      <c r="L62" s="268"/>
    </row>
    <row r="63" spans="1:12" ht="16.5" customHeight="1" x14ac:dyDescent="0.3">
      <c r="A63" s="268"/>
      <c r="B63" s="268"/>
      <c r="C63" s="268"/>
      <c r="D63" s="268"/>
      <c r="E63" s="268"/>
      <c r="F63" s="267"/>
      <c r="G63" s="267"/>
      <c r="H63" s="267"/>
      <c r="I63" s="267"/>
      <c r="J63" s="267"/>
      <c r="K63" s="267"/>
      <c r="L63" s="268"/>
    </row>
    <row r="64" spans="1:12" ht="16.5" customHeight="1" x14ac:dyDescent="0.3">
      <c r="A64" s="268"/>
      <c r="B64" s="268"/>
      <c r="C64" s="268"/>
      <c r="D64" s="268"/>
      <c r="E64" s="268"/>
      <c r="F64" s="267"/>
      <c r="G64" s="267"/>
      <c r="H64" s="267"/>
      <c r="I64" s="267"/>
      <c r="J64" s="267"/>
      <c r="K64" s="267"/>
      <c r="L64" s="268"/>
    </row>
    <row r="65" spans="1:12" ht="16.5" customHeight="1" x14ac:dyDescent="0.3">
      <c r="A65" s="268"/>
      <c r="B65" s="268"/>
      <c r="C65" s="268"/>
      <c r="D65" s="268"/>
      <c r="E65" s="268"/>
      <c r="F65" s="267"/>
      <c r="G65" s="267"/>
      <c r="H65" s="267"/>
      <c r="I65" s="267"/>
      <c r="J65" s="267"/>
      <c r="K65" s="267"/>
      <c r="L65" s="268"/>
    </row>
    <row r="66" spans="1:12" ht="16.5" customHeight="1" x14ac:dyDescent="0.3">
      <c r="A66" s="268"/>
      <c r="B66" s="268"/>
      <c r="C66" s="268"/>
      <c r="D66" s="268"/>
      <c r="E66" s="268"/>
      <c r="F66" s="267"/>
      <c r="G66" s="267"/>
      <c r="H66" s="267"/>
      <c r="I66" s="267"/>
      <c r="J66" s="267"/>
      <c r="K66" s="267"/>
      <c r="L66" s="268"/>
    </row>
    <row r="67" spans="1:12" ht="16.5" customHeight="1" x14ac:dyDescent="0.3">
      <c r="A67" s="268"/>
      <c r="B67" s="268"/>
      <c r="C67" s="268"/>
      <c r="D67" s="268"/>
      <c r="E67" s="268"/>
      <c r="F67" s="267"/>
      <c r="G67" s="267"/>
      <c r="H67" s="267"/>
      <c r="I67" s="267"/>
      <c r="J67" s="267"/>
      <c r="K67" s="267"/>
      <c r="L67" s="268"/>
    </row>
    <row r="68" spans="1:12" ht="16.5" customHeight="1" x14ac:dyDescent="0.3">
      <c r="A68" s="268"/>
      <c r="B68" s="268"/>
      <c r="C68" s="268"/>
      <c r="D68" s="268"/>
      <c r="E68" s="268"/>
      <c r="F68" s="267"/>
      <c r="G68" s="267"/>
      <c r="H68" s="267"/>
      <c r="I68" s="267"/>
      <c r="J68" s="267"/>
      <c r="K68" s="267"/>
      <c r="L68" s="268"/>
    </row>
    <row r="69" spans="1:12" ht="16.5" customHeight="1" x14ac:dyDescent="0.3">
      <c r="A69" s="268"/>
      <c r="B69" s="268"/>
      <c r="C69" s="268"/>
      <c r="D69" s="268"/>
      <c r="E69" s="268"/>
      <c r="F69" s="267"/>
      <c r="G69" s="267"/>
      <c r="H69" s="267"/>
      <c r="I69" s="267"/>
      <c r="J69" s="267"/>
      <c r="K69" s="267"/>
      <c r="L69" s="268"/>
    </row>
    <row r="70" spans="1:12" ht="16.5" customHeight="1" x14ac:dyDescent="0.3">
      <c r="A70" s="268"/>
      <c r="B70" s="268"/>
      <c r="C70" s="268"/>
      <c r="D70" s="268"/>
      <c r="E70" s="268"/>
      <c r="F70" s="267"/>
      <c r="G70" s="267"/>
      <c r="H70" s="267"/>
      <c r="I70" s="267"/>
      <c r="J70" s="267"/>
      <c r="K70" s="267"/>
      <c r="L70" s="268"/>
    </row>
    <row r="71" spans="1:12" ht="16.5" customHeight="1" x14ac:dyDescent="0.3">
      <c r="A71" s="268"/>
      <c r="B71" s="268"/>
      <c r="C71" s="268"/>
      <c r="D71" s="268"/>
      <c r="E71" s="268"/>
      <c r="F71" s="267"/>
      <c r="G71" s="267"/>
      <c r="H71" s="267"/>
      <c r="I71" s="267"/>
      <c r="J71" s="267"/>
      <c r="K71" s="267"/>
      <c r="L71" s="268"/>
    </row>
  </sheetData>
  <mergeCells count="36">
    <mergeCell ref="E1:K1"/>
    <mergeCell ref="A36:E36"/>
    <mergeCell ref="B37:E37"/>
    <mergeCell ref="B38:E38"/>
    <mergeCell ref="A30:E30"/>
    <mergeCell ref="A31:E31"/>
    <mergeCell ref="A32:E32"/>
    <mergeCell ref="A33:E33"/>
    <mergeCell ref="A20:E20"/>
    <mergeCell ref="B21:E21"/>
    <mergeCell ref="B5:E5"/>
    <mergeCell ref="B6:E6"/>
    <mergeCell ref="B11:E11"/>
    <mergeCell ref="B13:E13"/>
    <mergeCell ref="A19:E19"/>
    <mergeCell ref="A3:E3"/>
    <mergeCell ref="D58:L58"/>
    <mergeCell ref="B53:L53"/>
    <mergeCell ref="B43:E43"/>
    <mergeCell ref="B22:E22"/>
    <mergeCell ref="B27:E27"/>
    <mergeCell ref="B29:E29"/>
    <mergeCell ref="B45:E45"/>
    <mergeCell ref="A46:E46"/>
    <mergeCell ref="A47:E47"/>
    <mergeCell ref="A48:E48"/>
    <mergeCell ref="A49:E49"/>
    <mergeCell ref="B54:L54"/>
    <mergeCell ref="B51:L51"/>
    <mergeCell ref="D56:L56"/>
    <mergeCell ref="B52:L52"/>
    <mergeCell ref="A14:E14"/>
    <mergeCell ref="A15:E15"/>
    <mergeCell ref="A16:E16"/>
    <mergeCell ref="A17:E17"/>
    <mergeCell ref="A4:E4"/>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&amp;C&amp;8TABLE 9A.2.2
 </oddHeader>
    <oddFooter>&amp;L&amp;8&amp;G 
&amp;"Arial,Regular"OVERCOMING INDIGENOUS
DISADVANTAGE 2020&amp;C &amp;R&amp;8&amp;G&amp;"Arial,Regular" 
ATTACHMENT TABLES
&amp;"Arial,Regular"PAGE &amp;"Arial,Bold"&amp;P&amp;"Arial,Regular" of TABLE 9A.2.2</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9"/>
  <sheetViews>
    <sheetView showGridLines="0" zoomScaleNormal="100" zoomScaleSheetLayoutView="100" workbookViewId="0"/>
  </sheetViews>
  <sheetFormatPr defaultColWidth="8" defaultRowHeight="16.5" customHeight="1" x14ac:dyDescent="0.3"/>
  <cols>
    <col min="1" max="1" width="3.6640625" style="309" customWidth="1"/>
    <col min="2" max="3" width="2.6640625" style="309" customWidth="1"/>
    <col min="4" max="4" width="6.6640625" style="309" customWidth="1"/>
    <col min="5" max="5" width="13" style="309" customWidth="1"/>
    <col min="6" max="6" width="5.33203125" style="309" customWidth="1"/>
    <col min="7" max="7" width="5" style="311" customWidth="1"/>
    <col min="8" max="8" width="9" style="310" customWidth="1"/>
    <col min="9" max="9" width="9.109375" style="310" customWidth="1"/>
    <col min="10" max="10" width="10" style="310" customWidth="1"/>
    <col min="11" max="11" width="10.109375" style="310" customWidth="1"/>
    <col min="12" max="12" width="8.88671875" style="310" customWidth="1"/>
    <col min="13" max="13" width="7.88671875" style="310" customWidth="1"/>
    <col min="14" max="14" width="7.5546875" style="310" customWidth="1"/>
    <col min="15" max="15" width="9" style="310" customWidth="1"/>
    <col min="16" max="16" width="10.6640625" style="310" customWidth="1"/>
    <col min="17" max="17" width="10.44140625" style="310" customWidth="1"/>
    <col min="18" max="16384" width="8" style="309"/>
  </cols>
  <sheetData>
    <row r="1" spans="1:17" s="339" customFormat="1" ht="19.5" customHeight="1" x14ac:dyDescent="0.3">
      <c r="A1" s="339" t="s">
        <v>419</v>
      </c>
      <c r="E1" s="958" t="s">
        <v>418</v>
      </c>
      <c r="F1" s="958"/>
      <c r="G1" s="958"/>
      <c r="H1" s="958"/>
      <c r="I1" s="958"/>
      <c r="J1" s="958"/>
      <c r="K1" s="958"/>
      <c r="L1" s="958"/>
      <c r="M1" s="958"/>
      <c r="N1" s="958"/>
      <c r="O1" s="958"/>
      <c r="P1" s="958"/>
      <c r="Q1" s="958"/>
    </row>
    <row r="2" spans="1:17" ht="16.2" customHeight="1" x14ac:dyDescent="0.3">
      <c r="A2" s="338"/>
      <c r="B2" s="338"/>
      <c r="C2" s="338"/>
      <c r="D2" s="338"/>
      <c r="E2" s="338"/>
      <c r="F2" s="338"/>
      <c r="G2" s="336" t="s">
        <v>79</v>
      </c>
      <c r="H2" s="336" t="s">
        <v>30</v>
      </c>
      <c r="I2" s="336" t="s">
        <v>29</v>
      </c>
      <c r="J2" s="336" t="s">
        <v>28</v>
      </c>
      <c r="K2" s="336" t="s">
        <v>27</v>
      </c>
      <c r="L2" s="336" t="s">
        <v>26</v>
      </c>
      <c r="M2" s="336" t="s">
        <v>25</v>
      </c>
      <c r="N2" s="336" t="s">
        <v>24</v>
      </c>
      <c r="O2" s="336" t="s">
        <v>23</v>
      </c>
      <c r="P2" s="337" t="s">
        <v>417</v>
      </c>
      <c r="Q2" s="336" t="s">
        <v>374</v>
      </c>
    </row>
    <row r="3" spans="1:17" ht="16.5" customHeight="1" x14ac:dyDescent="0.3">
      <c r="A3" s="322" t="s">
        <v>416</v>
      </c>
      <c r="B3" s="334"/>
      <c r="C3" s="334"/>
      <c r="D3" s="334"/>
      <c r="E3" s="334"/>
      <c r="F3" s="311"/>
      <c r="H3" s="311"/>
      <c r="I3" s="311"/>
      <c r="J3" s="311"/>
      <c r="K3" s="311"/>
      <c r="L3" s="311"/>
      <c r="M3" s="311"/>
      <c r="N3" s="311"/>
      <c r="O3" s="311"/>
      <c r="P3" s="333"/>
      <c r="Q3" s="309"/>
    </row>
    <row r="4" spans="1:17" ht="16.5" customHeight="1" x14ac:dyDescent="0.3">
      <c r="A4" s="956" t="s">
        <v>400</v>
      </c>
      <c r="B4" s="956"/>
      <c r="C4" s="956"/>
      <c r="D4" s="956"/>
      <c r="E4" s="956"/>
      <c r="F4" s="956"/>
      <c r="G4" s="310" t="s">
        <v>366</v>
      </c>
      <c r="H4" s="313">
        <v>4821</v>
      </c>
      <c r="I4" s="313">
        <v>14905</v>
      </c>
      <c r="J4" s="313">
        <v>474644</v>
      </c>
      <c r="K4" s="313">
        <v>1549817</v>
      </c>
      <c r="L4" s="313">
        <v>543473</v>
      </c>
      <c r="M4" s="313">
        <v>0</v>
      </c>
      <c r="N4" s="313">
        <v>0</v>
      </c>
      <c r="O4" s="313">
        <v>303588</v>
      </c>
      <c r="P4" s="313">
        <v>83644</v>
      </c>
      <c r="Q4" s="313">
        <v>2891248</v>
      </c>
    </row>
    <row r="5" spans="1:17" ht="16.5" customHeight="1" x14ac:dyDescent="0.3">
      <c r="A5" s="956" t="s">
        <v>399</v>
      </c>
      <c r="B5" s="956"/>
      <c r="C5" s="956"/>
      <c r="D5" s="956"/>
      <c r="E5" s="956"/>
      <c r="F5" s="956"/>
      <c r="G5" s="310" t="s">
        <v>366</v>
      </c>
      <c r="H5" s="313">
        <v>5517</v>
      </c>
      <c r="I5" s="313">
        <v>11020</v>
      </c>
      <c r="J5" s="313">
        <v>71285</v>
      </c>
      <c r="K5" s="313">
        <v>86116</v>
      </c>
      <c r="L5" s="313">
        <v>56233</v>
      </c>
      <c r="M5" s="313">
        <v>0</v>
      </c>
      <c r="N5" s="313">
        <v>0</v>
      </c>
      <c r="O5" s="313">
        <v>913</v>
      </c>
      <c r="P5" s="313">
        <v>45758</v>
      </c>
      <c r="Q5" s="313">
        <v>231084</v>
      </c>
    </row>
    <row r="6" spans="1:17" ht="16.5" customHeight="1" x14ac:dyDescent="0.3">
      <c r="A6" s="957" t="s">
        <v>398</v>
      </c>
      <c r="B6" s="957"/>
      <c r="C6" s="957"/>
      <c r="D6" s="957"/>
      <c r="E6" s="957"/>
      <c r="F6" s="957"/>
      <c r="G6" s="323" t="s">
        <v>395</v>
      </c>
      <c r="H6" s="324">
        <v>10338</v>
      </c>
      <c r="I6" s="324">
        <v>25925</v>
      </c>
      <c r="J6" s="324">
        <v>545929</v>
      </c>
      <c r="K6" s="324">
        <v>1635933</v>
      </c>
      <c r="L6" s="324">
        <v>599706</v>
      </c>
      <c r="M6" s="324">
        <v>0</v>
      </c>
      <c r="N6" s="324">
        <v>0</v>
      </c>
      <c r="O6" s="324">
        <v>304501</v>
      </c>
      <c r="P6" s="324">
        <v>129402</v>
      </c>
      <c r="Q6" s="324">
        <v>3122332</v>
      </c>
    </row>
    <row r="7" spans="1:17" ht="41.25" customHeight="1" x14ac:dyDescent="0.3">
      <c r="A7" s="956" t="s">
        <v>397</v>
      </c>
      <c r="B7" s="956"/>
      <c r="C7" s="956"/>
      <c r="D7" s="956"/>
      <c r="E7" s="956"/>
      <c r="F7" s="956"/>
      <c r="G7" s="310" t="s">
        <v>90</v>
      </c>
      <c r="H7" s="302">
        <v>0.16674460302263935</v>
      </c>
      <c r="I7" s="302">
        <v>0.51552132504717685</v>
      </c>
      <c r="J7" s="302">
        <v>16.416578584749562</v>
      </c>
      <c r="K7" s="302">
        <v>53.603737901418349</v>
      </c>
      <c r="L7" s="302">
        <v>18.797176859266308</v>
      </c>
      <c r="M7" s="302">
        <v>0</v>
      </c>
      <c r="N7" s="302">
        <v>0</v>
      </c>
      <c r="O7" s="302">
        <v>10.500240726495964</v>
      </c>
      <c r="P7" s="321" t="s">
        <v>99</v>
      </c>
      <c r="Q7" s="302">
        <v>100</v>
      </c>
    </row>
    <row r="8" spans="1:17" ht="16.5" customHeight="1" x14ac:dyDescent="0.3">
      <c r="A8" s="957" t="s">
        <v>396</v>
      </c>
      <c r="B8" s="957"/>
      <c r="C8" s="957"/>
      <c r="D8" s="957"/>
      <c r="E8" s="957"/>
      <c r="F8" s="957"/>
      <c r="G8" s="323" t="s">
        <v>395</v>
      </c>
      <c r="H8" s="323">
        <v>801150</v>
      </c>
      <c r="I8" s="323">
        <v>227444</v>
      </c>
      <c r="J8" s="323">
        <v>1729742</v>
      </c>
      <c r="K8" s="323">
        <v>2527013</v>
      </c>
      <c r="L8" s="323">
        <v>984322</v>
      </c>
      <c r="M8" s="323">
        <v>68401</v>
      </c>
      <c r="N8" s="323">
        <v>2425</v>
      </c>
      <c r="O8" s="323">
        <v>1347791</v>
      </c>
      <c r="P8" s="323" t="s">
        <v>99</v>
      </c>
      <c r="Q8" s="323">
        <v>7688288</v>
      </c>
    </row>
    <row r="9" spans="1:17" ht="41.25" customHeight="1" x14ac:dyDescent="0.3">
      <c r="A9" s="956" t="s">
        <v>394</v>
      </c>
      <c r="B9" s="956"/>
      <c r="C9" s="956"/>
      <c r="D9" s="956"/>
      <c r="E9" s="956"/>
      <c r="F9" s="956"/>
      <c r="G9" s="310" t="s">
        <v>90</v>
      </c>
      <c r="H9" s="302">
        <v>0.60175997004306314</v>
      </c>
      <c r="I9" s="302">
        <v>6.5532614621621148</v>
      </c>
      <c r="J9" s="302">
        <v>27.440161596353676</v>
      </c>
      <c r="K9" s="302">
        <v>61.329997115171153</v>
      </c>
      <c r="L9" s="302">
        <v>55.212928289726328</v>
      </c>
      <c r="M9" s="302">
        <v>0</v>
      </c>
      <c r="N9" s="302">
        <v>0</v>
      </c>
      <c r="O9" s="302">
        <v>22.524857340641095</v>
      </c>
      <c r="P9" s="321" t="s">
        <v>99</v>
      </c>
      <c r="Q9" s="302">
        <v>37.605875326210466</v>
      </c>
    </row>
    <row r="10" spans="1:17" ht="41.25" customHeight="1" x14ac:dyDescent="0.3">
      <c r="A10" s="956" t="s">
        <v>393</v>
      </c>
      <c r="B10" s="956"/>
      <c r="C10" s="956"/>
      <c r="D10" s="956"/>
      <c r="E10" s="956"/>
      <c r="F10" s="956"/>
      <c r="G10" s="310" t="s">
        <v>90</v>
      </c>
      <c r="H10" s="302">
        <v>0.68863508706234788</v>
      </c>
      <c r="I10" s="302">
        <v>4.8451486959427372</v>
      </c>
      <c r="J10" s="302">
        <v>4.1211348281998124</v>
      </c>
      <c r="K10" s="302">
        <v>3.4078178466038755</v>
      </c>
      <c r="L10" s="302">
        <v>5.712866318135732</v>
      </c>
      <c r="M10" s="302">
        <v>0</v>
      </c>
      <c r="N10" s="302">
        <v>0</v>
      </c>
      <c r="O10" s="302">
        <v>6.7740473114896893E-2</v>
      </c>
      <c r="P10" s="321" t="s">
        <v>99</v>
      </c>
      <c r="Q10" s="302">
        <v>3.0056626390686718</v>
      </c>
    </row>
    <row r="11" spans="1:17" ht="30.75" customHeight="1" x14ac:dyDescent="0.3">
      <c r="A11" s="956" t="s">
        <v>392</v>
      </c>
      <c r="B11" s="956"/>
      <c r="C11" s="956"/>
      <c r="D11" s="956"/>
      <c r="E11" s="956"/>
      <c r="F11" s="956"/>
      <c r="G11" s="310" t="s">
        <v>90</v>
      </c>
      <c r="H11" s="302">
        <v>1.290395057105411</v>
      </c>
      <c r="I11" s="302">
        <v>11.398410158104852</v>
      </c>
      <c r="J11" s="302">
        <v>31.561296424553486</v>
      </c>
      <c r="K11" s="302">
        <v>64.73781496177503</v>
      </c>
      <c r="L11" s="302">
        <v>60.925794607862059</v>
      </c>
      <c r="M11" s="302">
        <v>0</v>
      </c>
      <c r="N11" s="302">
        <v>0</v>
      </c>
      <c r="O11" s="302">
        <v>22.59259781375599</v>
      </c>
      <c r="P11" s="321" t="s">
        <v>99</v>
      </c>
      <c r="Q11" s="302">
        <v>40.61153796527914</v>
      </c>
    </row>
    <row r="12" spans="1:17" ht="16.5" customHeight="1" x14ac:dyDescent="0.3">
      <c r="A12" s="322" t="s">
        <v>415</v>
      </c>
      <c r="B12" s="334"/>
      <c r="C12" s="334"/>
      <c r="D12" s="334"/>
      <c r="E12" s="334"/>
      <c r="F12" s="311"/>
      <c r="H12" s="311"/>
      <c r="I12" s="311"/>
      <c r="J12" s="311"/>
      <c r="K12" s="311"/>
      <c r="L12" s="311"/>
      <c r="M12" s="311"/>
      <c r="N12" s="311"/>
      <c r="O12" s="311"/>
      <c r="P12" s="333"/>
      <c r="Q12" s="309"/>
    </row>
    <row r="13" spans="1:17" ht="16.5" customHeight="1" x14ac:dyDescent="0.3">
      <c r="A13" s="956" t="s">
        <v>400</v>
      </c>
      <c r="B13" s="956"/>
      <c r="C13" s="956"/>
      <c r="D13" s="956"/>
      <c r="E13" s="956"/>
      <c r="F13" s="956"/>
      <c r="G13" s="310" t="s">
        <v>366</v>
      </c>
      <c r="H13" s="313">
        <v>4833</v>
      </c>
      <c r="I13" s="313">
        <v>14905</v>
      </c>
      <c r="J13" s="313">
        <v>469794</v>
      </c>
      <c r="K13" s="313">
        <v>1357227</v>
      </c>
      <c r="L13" s="313">
        <v>531333</v>
      </c>
      <c r="M13" s="313">
        <v>0</v>
      </c>
      <c r="N13" s="313">
        <v>0</v>
      </c>
      <c r="O13" s="313">
        <v>301998</v>
      </c>
      <c r="P13" s="313">
        <v>79627</v>
      </c>
      <c r="Q13" s="313">
        <v>2680090</v>
      </c>
    </row>
    <row r="14" spans="1:17" ht="16.5" customHeight="1" x14ac:dyDescent="0.3">
      <c r="A14" s="956" t="s">
        <v>399</v>
      </c>
      <c r="B14" s="956"/>
      <c r="C14" s="956"/>
      <c r="D14" s="956"/>
      <c r="E14" s="956"/>
      <c r="F14" s="956"/>
      <c r="G14" s="310" t="s">
        <v>366</v>
      </c>
      <c r="H14" s="313">
        <v>5280</v>
      </c>
      <c r="I14" s="313">
        <v>11020</v>
      </c>
      <c r="J14" s="313">
        <v>71285</v>
      </c>
      <c r="K14" s="313">
        <v>82322</v>
      </c>
      <c r="L14" s="313">
        <v>51946</v>
      </c>
      <c r="M14" s="313">
        <v>0</v>
      </c>
      <c r="N14" s="313">
        <v>0</v>
      </c>
      <c r="O14" s="313">
        <v>919</v>
      </c>
      <c r="P14" s="313">
        <v>24137</v>
      </c>
      <c r="Q14" s="313">
        <v>222772</v>
      </c>
    </row>
    <row r="15" spans="1:17" ht="16.5" customHeight="1" x14ac:dyDescent="0.3">
      <c r="A15" s="957" t="s">
        <v>398</v>
      </c>
      <c r="B15" s="957"/>
      <c r="C15" s="957"/>
      <c r="D15" s="957"/>
      <c r="E15" s="957"/>
      <c r="F15" s="957"/>
      <c r="G15" s="323" t="s">
        <v>395</v>
      </c>
      <c r="H15" s="324">
        <v>10113</v>
      </c>
      <c r="I15" s="324">
        <v>25925</v>
      </c>
      <c r="J15" s="324">
        <v>541079</v>
      </c>
      <c r="K15" s="324">
        <v>1439549</v>
      </c>
      <c r="L15" s="324">
        <v>583279</v>
      </c>
      <c r="M15" s="324">
        <v>0</v>
      </c>
      <c r="N15" s="324">
        <v>0</v>
      </c>
      <c r="O15" s="324">
        <v>302917</v>
      </c>
      <c r="P15" s="324">
        <v>103764</v>
      </c>
      <c r="Q15" s="324">
        <v>2902862</v>
      </c>
    </row>
    <row r="16" spans="1:17" ht="41.25" customHeight="1" x14ac:dyDescent="0.3">
      <c r="A16" s="956" t="s">
        <v>397</v>
      </c>
      <c r="B16" s="956"/>
      <c r="C16" s="956"/>
      <c r="D16" s="956"/>
      <c r="E16" s="956"/>
      <c r="F16" s="956"/>
      <c r="G16" s="310" t="s">
        <v>90</v>
      </c>
      <c r="H16" s="302">
        <v>0.1803297650452037</v>
      </c>
      <c r="I16" s="302">
        <v>0.5561380401404431</v>
      </c>
      <c r="J16" s="302">
        <v>17.529038203940914</v>
      </c>
      <c r="K16" s="302">
        <v>50.641097873578879</v>
      </c>
      <c r="L16" s="302">
        <v>19.825192437567395</v>
      </c>
      <c r="M16" s="302">
        <v>0</v>
      </c>
      <c r="N16" s="302">
        <v>0</v>
      </c>
      <c r="O16" s="302">
        <v>11.268203679727174</v>
      </c>
      <c r="P16" s="302">
        <v>2.9710569421176154</v>
      </c>
      <c r="Q16" s="302">
        <v>100</v>
      </c>
    </row>
    <row r="17" spans="1:17" ht="16.5" customHeight="1" x14ac:dyDescent="0.3">
      <c r="A17" s="957" t="s">
        <v>396</v>
      </c>
      <c r="B17" s="957"/>
      <c r="C17" s="957"/>
      <c r="D17" s="957"/>
      <c r="E17" s="957"/>
      <c r="F17" s="957"/>
      <c r="G17" s="323" t="s">
        <v>395</v>
      </c>
      <c r="H17" s="323">
        <v>801150</v>
      </c>
      <c r="I17" s="323">
        <v>227444</v>
      </c>
      <c r="J17" s="323">
        <v>1729742</v>
      </c>
      <c r="K17" s="323">
        <v>2527013</v>
      </c>
      <c r="L17" s="323">
        <v>984322</v>
      </c>
      <c r="M17" s="323">
        <v>68401</v>
      </c>
      <c r="N17" s="323">
        <v>2425</v>
      </c>
      <c r="O17" s="323">
        <v>1347791</v>
      </c>
      <c r="P17" s="323" t="s">
        <v>99</v>
      </c>
      <c r="Q17" s="323">
        <v>7688288</v>
      </c>
    </row>
    <row r="18" spans="1:17" ht="41.25" customHeight="1" x14ac:dyDescent="0.3">
      <c r="A18" s="956" t="s">
        <v>394</v>
      </c>
      <c r="B18" s="956"/>
      <c r="C18" s="956"/>
      <c r="D18" s="956"/>
      <c r="E18" s="956"/>
      <c r="F18" s="956"/>
      <c r="G18" s="310" t="s">
        <v>90</v>
      </c>
      <c r="H18" s="302">
        <v>0.60325781688822311</v>
      </c>
      <c r="I18" s="302">
        <v>6.5532614621621148</v>
      </c>
      <c r="J18" s="302">
        <v>27.159772960360563</v>
      </c>
      <c r="K18" s="302">
        <v>53.708746254965845</v>
      </c>
      <c r="L18" s="302">
        <v>53.979592044066884</v>
      </c>
      <c r="M18" s="302">
        <v>0</v>
      </c>
      <c r="N18" s="302">
        <v>0</v>
      </c>
      <c r="O18" s="302">
        <v>22.406886527658962</v>
      </c>
      <c r="P18" s="321" t="s">
        <v>99</v>
      </c>
      <c r="Q18" s="302">
        <v>34.859386120811294</v>
      </c>
    </row>
    <row r="19" spans="1:17" ht="41.25" customHeight="1" x14ac:dyDescent="0.3">
      <c r="A19" s="956" t="s">
        <v>393</v>
      </c>
      <c r="B19" s="956"/>
      <c r="C19" s="956"/>
      <c r="D19" s="956"/>
      <c r="E19" s="956"/>
      <c r="F19" s="956"/>
      <c r="G19" s="310" t="s">
        <v>90</v>
      </c>
      <c r="H19" s="302">
        <v>0.65905261187043629</v>
      </c>
      <c r="I19" s="302">
        <v>4.8451486959427372</v>
      </c>
      <c r="J19" s="302">
        <v>4.1211348281998124</v>
      </c>
      <c r="K19" s="302">
        <v>3.257680114823311</v>
      </c>
      <c r="L19" s="302">
        <v>5.2773381068390224</v>
      </c>
      <c r="M19" s="302">
        <v>0</v>
      </c>
      <c r="N19" s="302">
        <v>0</v>
      </c>
      <c r="O19" s="302">
        <v>6.8185645994074742E-2</v>
      </c>
      <c r="P19" s="321" t="s">
        <v>99</v>
      </c>
      <c r="Q19" s="302">
        <v>2.8975501438031461</v>
      </c>
    </row>
    <row r="20" spans="1:17" ht="30.75" customHeight="1" x14ac:dyDescent="0.3">
      <c r="A20" s="956" t="s">
        <v>392</v>
      </c>
      <c r="B20" s="956"/>
      <c r="C20" s="956"/>
      <c r="D20" s="956"/>
      <c r="E20" s="956"/>
      <c r="F20" s="956"/>
      <c r="G20" s="310" t="s">
        <v>90</v>
      </c>
      <c r="H20" s="302">
        <v>1.2623104287586595</v>
      </c>
      <c r="I20" s="302">
        <v>11.398410158104852</v>
      </c>
      <c r="J20" s="302">
        <v>31.280907788560373</v>
      </c>
      <c r="K20" s="302">
        <v>56.966426369789161</v>
      </c>
      <c r="L20" s="302">
        <v>59.256930150905909</v>
      </c>
      <c r="M20" s="302">
        <v>0</v>
      </c>
      <c r="N20" s="302">
        <v>0</v>
      </c>
      <c r="O20" s="302">
        <v>22.475072173653039</v>
      </c>
      <c r="P20" s="321" t="s">
        <v>99</v>
      </c>
      <c r="Q20" s="302">
        <v>37.756936264614438</v>
      </c>
    </row>
    <row r="21" spans="1:17" ht="16.5" customHeight="1" x14ac:dyDescent="0.3">
      <c r="A21" s="322" t="s">
        <v>414</v>
      </c>
      <c r="B21" s="334"/>
      <c r="C21" s="334"/>
      <c r="D21" s="334"/>
      <c r="E21" s="334"/>
      <c r="F21" s="311"/>
      <c r="H21" s="311"/>
      <c r="I21" s="311"/>
      <c r="J21" s="311"/>
      <c r="K21" s="311"/>
      <c r="L21" s="311"/>
      <c r="M21" s="311"/>
      <c r="N21" s="311"/>
      <c r="O21" s="311"/>
      <c r="P21" s="333"/>
      <c r="Q21" s="309"/>
    </row>
    <row r="22" spans="1:17" ht="16.5" customHeight="1" x14ac:dyDescent="0.3">
      <c r="A22" s="956" t="s">
        <v>400</v>
      </c>
      <c r="B22" s="956"/>
      <c r="C22" s="956"/>
      <c r="D22" s="956"/>
      <c r="E22" s="956"/>
      <c r="F22" s="956"/>
      <c r="G22" s="310" t="s">
        <v>366</v>
      </c>
      <c r="H22" s="313">
        <v>2793</v>
      </c>
      <c r="I22" s="313">
        <v>14899</v>
      </c>
      <c r="J22" s="313">
        <v>463555</v>
      </c>
      <c r="K22" s="313">
        <v>1162431</v>
      </c>
      <c r="L22" s="313">
        <v>528854</v>
      </c>
      <c r="M22" s="313">
        <v>0</v>
      </c>
      <c r="N22" s="313">
        <v>0</v>
      </c>
      <c r="O22" s="313">
        <v>271001</v>
      </c>
      <c r="P22" s="313">
        <v>76570</v>
      </c>
      <c r="Q22" s="313">
        <v>2443533</v>
      </c>
    </row>
    <row r="23" spans="1:17" ht="16.5" customHeight="1" x14ac:dyDescent="0.3">
      <c r="A23" s="956" t="s">
        <v>399</v>
      </c>
      <c r="B23" s="956"/>
      <c r="C23" s="956"/>
      <c r="D23" s="956"/>
      <c r="E23" s="956"/>
      <c r="F23" s="956"/>
      <c r="G23" s="310" t="s">
        <v>366</v>
      </c>
      <c r="H23" s="313">
        <v>869</v>
      </c>
      <c r="I23" s="313">
        <v>11020</v>
      </c>
      <c r="J23" s="313">
        <v>50311</v>
      </c>
      <c r="K23" s="313">
        <v>78673</v>
      </c>
      <c r="L23" s="313">
        <v>41564</v>
      </c>
      <c r="M23" s="313">
        <v>0</v>
      </c>
      <c r="N23" s="313">
        <v>0</v>
      </c>
      <c r="O23" s="313">
        <v>920</v>
      </c>
      <c r="P23" s="313">
        <v>23659</v>
      </c>
      <c r="Q23" s="313">
        <v>183357</v>
      </c>
    </row>
    <row r="24" spans="1:17" ht="16.5" customHeight="1" x14ac:dyDescent="0.3">
      <c r="A24" s="957" t="s">
        <v>398</v>
      </c>
      <c r="B24" s="957"/>
      <c r="C24" s="957"/>
      <c r="D24" s="957"/>
      <c r="E24" s="957"/>
      <c r="F24" s="957"/>
      <c r="G24" s="323" t="s">
        <v>395</v>
      </c>
      <c r="H24" s="324">
        <v>3662</v>
      </c>
      <c r="I24" s="324">
        <v>25919</v>
      </c>
      <c r="J24" s="324">
        <v>513866</v>
      </c>
      <c r="K24" s="324">
        <v>1241104</v>
      </c>
      <c r="L24" s="324">
        <v>570418</v>
      </c>
      <c r="M24" s="324">
        <v>0</v>
      </c>
      <c r="N24" s="324">
        <v>0</v>
      </c>
      <c r="O24" s="324">
        <v>271921</v>
      </c>
      <c r="P24" s="324">
        <v>100229</v>
      </c>
      <c r="Q24" s="324">
        <v>2626890</v>
      </c>
    </row>
    <row r="25" spans="1:17" ht="41.25" customHeight="1" x14ac:dyDescent="0.3">
      <c r="A25" s="956" t="s">
        <v>397</v>
      </c>
      <c r="B25" s="956"/>
      <c r="C25" s="956"/>
      <c r="D25" s="956"/>
      <c r="E25" s="956"/>
      <c r="F25" s="956"/>
      <c r="G25" s="310" t="s">
        <v>90</v>
      </c>
      <c r="H25" s="302">
        <v>0.11430170986027198</v>
      </c>
      <c r="I25" s="302">
        <v>0.60973189230511715</v>
      </c>
      <c r="J25" s="302">
        <v>18.970687115745928</v>
      </c>
      <c r="K25" s="302">
        <v>47.571733223983472</v>
      </c>
      <c r="L25" s="302">
        <v>21.64300625364994</v>
      </c>
      <c r="M25" s="302">
        <v>0</v>
      </c>
      <c r="N25" s="302">
        <v>0</v>
      </c>
      <c r="O25" s="302">
        <v>11.09053980445527</v>
      </c>
      <c r="P25" s="321" t="s">
        <v>99</v>
      </c>
      <c r="Q25" s="302">
        <v>100</v>
      </c>
    </row>
    <row r="26" spans="1:17" ht="16.5" customHeight="1" x14ac:dyDescent="0.3">
      <c r="A26" s="957" t="s">
        <v>396</v>
      </c>
      <c r="B26" s="957"/>
      <c r="C26" s="957"/>
      <c r="D26" s="957"/>
      <c r="E26" s="957"/>
      <c r="F26" s="957"/>
      <c r="G26" s="323" t="s">
        <v>395</v>
      </c>
      <c r="H26" s="323">
        <v>801150</v>
      </c>
      <c r="I26" s="323">
        <v>227444</v>
      </c>
      <c r="J26" s="323">
        <v>1729742</v>
      </c>
      <c r="K26" s="323">
        <v>2527013</v>
      </c>
      <c r="L26" s="323">
        <v>984322</v>
      </c>
      <c r="M26" s="323">
        <v>68401</v>
      </c>
      <c r="N26" s="323">
        <v>2425</v>
      </c>
      <c r="O26" s="323">
        <v>1347791</v>
      </c>
      <c r="P26" s="323" t="s">
        <v>99</v>
      </c>
      <c r="Q26" s="323">
        <v>7688288</v>
      </c>
    </row>
    <row r="27" spans="1:17" ht="41.25" customHeight="1" x14ac:dyDescent="0.3">
      <c r="A27" s="956" t="s">
        <v>394</v>
      </c>
      <c r="B27" s="956"/>
      <c r="C27" s="956"/>
      <c r="D27" s="956"/>
      <c r="E27" s="956"/>
      <c r="F27" s="956"/>
      <c r="G27" s="310" t="s">
        <v>90</v>
      </c>
      <c r="H27" s="302">
        <v>0.34862385321100919</v>
      </c>
      <c r="I27" s="302">
        <v>6.5506234501679526</v>
      </c>
      <c r="J27" s="302">
        <v>26.799083331502615</v>
      </c>
      <c r="K27" s="302">
        <v>46.000198653509102</v>
      </c>
      <c r="L27" s="302">
        <v>53.727743563589961</v>
      </c>
      <c r="M27" s="302">
        <v>0</v>
      </c>
      <c r="N27" s="302">
        <v>0</v>
      </c>
      <c r="O27" s="302">
        <v>20.107049238346299</v>
      </c>
      <c r="P27" s="321" t="s">
        <v>99</v>
      </c>
      <c r="Q27" s="302">
        <v>31.782537282682437</v>
      </c>
    </row>
    <row r="28" spans="1:17" ht="41.25" customHeight="1" x14ac:dyDescent="0.3">
      <c r="A28" s="956" t="s">
        <v>393</v>
      </c>
      <c r="B28" s="956"/>
      <c r="C28" s="956"/>
      <c r="D28" s="956"/>
      <c r="E28" s="956"/>
      <c r="F28" s="956"/>
      <c r="G28" s="310" t="s">
        <v>90</v>
      </c>
      <c r="H28" s="302">
        <v>0.10846907570367596</v>
      </c>
      <c r="I28" s="302">
        <v>4.8451486959427372</v>
      </c>
      <c r="J28" s="302">
        <v>2.9085840547318615</v>
      </c>
      <c r="K28" s="302">
        <v>3.1132803828076865</v>
      </c>
      <c r="L28" s="302">
        <v>4.2226019534258104</v>
      </c>
      <c r="M28" s="302">
        <v>0</v>
      </c>
      <c r="N28" s="302">
        <v>0</v>
      </c>
      <c r="O28" s="302">
        <v>6.8259841473937724E-2</v>
      </c>
      <c r="P28" s="321" t="s">
        <v>99</v>
      </c>
      <c r="Q28" s="302">
        <v>2.3848872466796247</v>
      </c>
    </row>
    <row r="29" spans="1:17" ht="30.75" customHeight="1" x14ac:dyDescent="0.3">
      <c r="A29" s="956" t="s">
        <v>392</v>
      </c>
      <c r="B29" s="956"/>
      <c r="C29" s="956"/>
      <c r="D29" s="956"/>
      <c r="E29" s="956"/>
      <c r="F29" s="956"/>
      <c r="G29" s="310" t="s">
        <v>90</v>
      </c>
      <c r="H29" s="302">
        <v>0.45709292891468511</v>
      </c>
      <c r="I29" s="302">
        <v>11.395772146110691</v>
      </c>
      <c r="J29" s="302">
        <v>29.707667386234476</v>
      </c>
      <c r="K29" s="302">
        <v>49.113479036316789</v>
      </c>
      <c r="L29" s="302">
        <v>57.950345517015776</v>
      </c>
      <c r="M29" s="302">
        <v>0</v>
      </c>
      <c r="N29" s="302">
        <v>0</v>
      </c>
      <c r="O29" s="302">
        <v>20.175309079820238</v>
      </c>
      <c r="P29" s="321" t="s">
        <v>99</v>
      </c>
      <c r="Q29" s="302">
        <v>34.167424529362059</v>
      </c>
    </row>
    <row r="30" spans="1:17" ht="16.5" customHeight="1" x14ac:dyDescent="0.3">
      <c r="A30" s="322" t="s">
        <v>413</v>
      </c>
      <c r="B30" s="334"/>
      <c r="C30" s="334"/>
      <c r="D30" s="334"/>
      <c r="E30" s="334"/>
      <c r="F30" s="311"/>
      <c r="H30" s="311"/>
      <c r="I30" s="311"/>
      <c r="J30" s="311"/>
      <c r="K30" s="311"/>
      <c r="L30" s="311"/>
      <c r="M30" s="311"/>
      <c r="N30" s="311"/>
      <c r="O30" s="311"/>
      <c r="P30" s="333"/>
      <c r="Q30" s="309"/>
    </row>
    <row r="31" spans="1:17" ht="16.5" customHeight="1" x14ac:dyDescent="0.3">
      <c r="A31" s="956" t="s">
        <v>400</v>
      </c>
      <c r="B31" s="956"/>
      <c r="C31" s="956"/>
      <c r="D31" s="956"/>
      <c r="E31" s="956"/>
      <c r="F31" s="956"/>
      <c r="G31" s="310" t="s">
        <v>366</v>
      </c>
      <c r="H31" s="313">
        <v>2753</v>
      </c>
      <c r="I31" s="313">
        <v>14899</v>
      </c>
      <c r="J31" s="313">
        <v>459773</v>
      </c>
      <c r="K31" s="313">
        <v>1121853</v>
      </c>
      <c r="L31" s="313">
        <v>528842</v>
      </c>
      <c r="M31" s="313">
        <v>0</v>
      </c>
      <c r="N31" s="313">
        <v>0</v>
      </c>
      <c r="O31" s="313">
        <v>253880</v>
      </c>
      <c r="P31" s="313">
        <v>76656</v>
      </c>
      <c r="Q31" s="313">
        <v>2382000</v>
      </c>
    </row>
    <row r="32" spans="1:17" ht="16.5" customHeight="1" x14ac:dyDescent="0.3">
      <c r="A32" s="956" t="s">
        <v>399</v>
      </c>
      <c r="B32" s="956"/>
      <c r="C32" s="956"/>
      <c r="D32" s="956"/>
      <c r="E32" s="956"/>
      <c r="F32" s="956"/>
      <c r="G32" s="310" t="s">
        <v>366</v>
      </c>
      <c r="H32" s="313">
        <v>869</v>
      </c>
      <c r="I32" s="313">
        <v>11020</v>
      </c>
      <c r="J32" s="313">
        <v>9993</v>
      </c>
      <c r="K32" s="313">
        <v>78530</v>
      </c>
      <c r="L32" s="313">
        <v>41537</v>
      </c>
      <c r="M32" s="313">
        <v>0</v>
      </c>
      <c r="N32" s="313">
        <v>0</v>
      </c>
      <c r="O32" s="313">
        <v>901</v>
      </c>
      <c r="P32" s="313">
        <v>23596</v>
      </c>
      <c r="Q32" s="313">
        <v>142850</v>
      </c>
    </row>
    <row r="33" spans="1:17" ht="16.5" customHeight="1" x14ac:dyDescent="0.3">
      <c r="A33" s="957" t="s">
        <v>398</v>
      </c>
      <c r="B33" s="957"/>
      <c r="C33" s="957"/>
      <c r="D33" s="957"/>
      <c r="E33" s="957"/>
      <c r="F33" s="957"/>
      <c r="G33" s="323" t="s">
        <v>395</v>
      </c>
      <c r="H33" s="324">
        <v>3622</v>
      </c>
      <c r="I33" s="324">
        <v>25919</v>
      </c>
      <c r="J33" s="324">
        <v>469766</v>
      </c>
      <c r="K33" s="324">
        <v>1200383</v>
      </c>
      <c r="L33" s="324">
        <v>570379</v>
      </c>
      <c r="M33" s="324">
        <v>0</v>
      </c>
      <c r="N33" s="324">
        <v>0</v>
      </c>
      <c r="O33" s="324">
        <v>254781</v>
      </c>
      <c r="P33" s="324">
        <v>100252</v>
      </c>
      <c r="Q33" s="324">
        <v>2524850</v>
      </c>
    </row>
    <row r="34" spans="1:17" ht="41.25" customHeight="1" x14ac:dyDescent="0.3">
      <c r="A34" s="956" t="s">
        <v>397</v>
      </c>
      <c r="B34" s="956"/>
      <c r="C34" s="956"/>
      <c r="D34" s="956"/>
      <c r="E34" s="956"/>
      <c r="F34" s="956"/>
      <c r="G34" s="310" t="s">
        <v>90</v>
      </c>
      <c r="H34" s="302">
        <v>0.11557514693534844</v>
      </c>
      <c r="I34" s="302">
        <v>0.62548278757346765</v>
      </c>
      <c r="J34" s="302">
        <v>19.301973131821999</v>
      </c>
      <c r="K34" s="302">
        <v>47.097103274559196</v>
      </c>
      <c r="L34" s="302">
        <v>22.201595298068849</v>
      </c>
      <c r="M34" s="302">
        <v>0</v>
      </c>
      <c r="N34" s="302">
        <v>0</v>
      </c>
      <c r="O34" s="302">
        <v>10.658270361041142</v>
      </c>
      <c r="P34" s="321" t="s">
        <v>99</v>
      </c>
      <c r="Q34" s="302">
        <v>100</v>
      </c>
    </row>
    <row r="35" spans="1:17" ht="16.5" customHeight="1" x14ac:dyDescent="0.3">
      <c r="A35" s="957" t="s">
        <v>396</v>
      </c>
      <c r="B35" s="957"/>
      <c r="C35" s="957"/>
      <c r="D35" s="957"/>
      <c r="E35" s="957"/>
      <c r="F35" s="957"/>
      <c r="G35" s="323" t="s">
        <v>395</v>
      </c>
      <c r="H35" s="323">
        <v>801150</v>
      </c>
      <c r="I35" s="323">
        <v>227444</v>
      </c>
      <c r="J35" s="323">
        <v>1729742</v>
      </c>
      <c r="K35" s="323">
        <v>2527013</v>
      </c>
      <c r="L35" s="323">
        <v>984322</v>
      </c>
      <c r="M35" s="323">
        <v>68401</v>
      </c>
      <c r="N35" s="323">
        <v>2425</v>
      </c>
      <c r="O35" s="323">
        <v>1347791</v>
      </c>
      <c r="P35" s="323" t="s">
        <v>99</v>
      </c>
      <c r="Q35" s="323">
        <v>7688288</v>
      </c>
    </row>
    <row r="36" spans="1:17" ht="41.25" customHeight="1" x14ac:dyDescent="0.3">
      <c r="A36" s="956" t="s">
        <v>394</v>
      </c>
      <c r="B36" s="956"/>
      <c r="C36" s="956"/>
      <c r="D36" s="956"/>
      <c r="E36" s="956"/>
      <c r="F36" s="956"/>
      <c r="G36" s="310" t="s">
        <v>90</v>
      </c>
      <c r="H36" s="302">
        <v>0.34363103039380888</v>
      </c>
      <c r="I36" s="302">
        <v>6.5506234501679526</v>
      </c>
      <c r="J36" s="302">
        <v>26.580438007517881</v>
      </c>
      <c r="K36" s="302">
        <v>44.394429312393726</v>
      </c>
      <c r="L36" s="302">
        <v>53.726524450332313</v>
      </c>
      <c r="M36" s="302">
        <v>0</v>
      </c>
      <c r="N36" s="302">
        <v>0</v>
      </c>
      <c r="O36" s="302">
        <v>18.836748427612292</v>
      </c>
      <c r="P36" s="321" t="s">
        <v>99</v>
      </c>
      <c r="Q36" s="302">
        <v>30.982190053234216</v>
      </c>
    </row>
    <row r="37" spans="1:17" ht="41.25" customHeight="1" x14ac:dyDescent="0.3">
      <c r="A37" s="956" t="s">
        <v>393</v>
      </c>
      <c r="B37" s="956"/>
      <c r="C37" s="956"/>
      <c r="D37" s="956"/>
      <c r="E37" s="956"/>
      <c r="F37" s="956"/>
      <c r="G37" s="310" t="s">
        <v>90</v>
      </c>
      <c r="H37" s="302">
        <v>0.10846907570367596</v>
      </c>
      <c r="I37" s="302">
        <v>4.8451486959427372</v>
      </c>
      <c r="J37" s="302">
        <v>0.5777162143256046</v>
      </c>
      <c r="K37" s="302">
        <v>3.1076215278670904</v>
      </c>
      <c r="L37" s="302">
        <v>4.21985894859609</v>
      </c>
      <c r="M37" s="302">
        <v>0</v>
      </c>
      <c r="N37" s="302">
        <v>0</v>
      </c>
      <c r="O37" s="302">
        <v>6.6850127356541181E-2</v>
      </c>
      <c r="P37" s="321" t="s">
        <v>99</v>
      </c>
      <c r="Q37" s="302">
        <v>1.8580209274158304</v>
      </c>
    </row>
    <row r="38" spans="1:17" ht="30.75" customHeight="1" x14ac:dyDescent="0.3">
      <c r="A38" s="956" t="s">
        <v>392</v>
      </c>
      <c r="B38" s="956"/>
      <c r="C38" s="956"/>
      <c r="D38" s="956"/>
      <c r="E38" s="956"/>
      <c r="F38" s="956"/>
      <c r="G38" s="310" t="s">
        <v>90</v>
      </c>
      <c r="H38" s="302">
        <v>0.45210010609748486</v>
      </c>
      <c r="I38" s="302">
        <v>11.395772146110691</v>
      </c>
      <c r="J38" s="302">
        <v>27.158154221843489</v>
      </c>
      <c r="K38" s="302">
        <v>47.502050840260814</v>
      </c>
      <c r="L38" s="302">
        <v>57.946383398928404</v>
      </c>
      <c r="M38" s="302">
        <v>0</v>
      </c>
      <c r="N38" s="302">
        <v>0</v>
      </c>
      <c r="O38" s="302">
        <v>18.903598554968834</v>
      </c>
      <c r="P38" s="321" t="s">
        <v>99</v>
      </c>
      <c r="Q38" s="302">
        <v>32.840210980650049</v>
      </c>
    </row>
    <row r="39" spans="1:17" ht="16.5" customHeight="1" x14ac:dyDescent="0.3">
      <c r="A39" s="322" t="s">
        <v>412</v>
      </c>
      <c r="B39" s="334"/>
      <c r="C39" s="334"/>
      <c r="D39" s="334"/>
      <c r="E39" s="334"/>
      <c r="F39" s="311"/>
      <c r="H39" s="311"/>
      <c r="I39" s="311"/>
      <c r="J39" s="311"/>
      <c r="K39" s="311"/>
      <c r="L39" s="311"/>
      <c r="M39" s="311"/>
      <c r="N39" s="311"/>
      <c r="O39" s="311"/>
      <c r="P39" s="333"/>
      <c r="Q39" s="309"/>
    </row>
    <row r="40" spans="1:17" ht="16.5" customHeight="1" x14ac:dyDescent="0.3">
      <c r="A40" s="956" t="s">
        <v>400</v>
      </c>
      <c r="B40" s="956"/>
      <c r="C40" s="956"/>
      <c r="D40" s="956"/>
      <c r="E40" s="956"/>
      <c r="F40" s="956"/>
      <c r="G40" s="310" t="s">
        <v>366</v>
      </c>
      <c r="H40" s="313">
        <v>2749</v>
      </c>
      <c r="I40" s="313">
        <v>14899</v>
      </c>
      <c r="J40" s="313">
        <v>402695</v>
      </c>
      <c r="K40" s="313">
        <v>1090186</v>
      </c>
      <c r="L40" s="313">
        <v>473578</v>
      </c>
      <c r="M40" s="313">
        <v>0</v>
      </c>
      <c r="N40" s="313">
        <v>0</v>
      </c>
      <c r="O40" s="313">
        <v>198472</v>
      </c>
      <c r="P40" s="313">
        <v>76074</v>
      </c>
      <c r="Q40" s="313">
        <v>2182579</v>
      </c>
    </row>
    <row r="41" spans="1:17" ht="16.5" customHeight="1" x14ac:dyDescent="0.3">
      <c r="A41" s="956" t="s">
        <v>399</v>
      </c>
      <c r="B41" s="956"/>
      <c r="C41" s="956"/>
      <c r="D41" s="956"/>
      <c r="E41" s="956"/>
      <c r="F41" s="956"/>
      <c r="G41" s="310" t="s">
        <v>366</v>
      </c>
      <c r="H41" s="313">
        <v>869</v>
      </c>
      <c r="I41" s="313">
        <v>11020</v>
      </c>
      <c r="J41" s="313">
        <v>9993</v>
      </c>
      <c r="K41" s="313">
        <v>78124.75</v>
      </c>
      <c r="L41" s="313">
        <v>18029.05</v>
      </c>
      <c r="M41" s="313">
        <v>0</v>
      </c>
      <c r="N41" s="313">
        <v>0</v>
      </c>
      <c r="O41" s="313">
        <v>901.08</v>
      </c>
      <c r="P41" s="313">
        <v>23423</v>
      </c>
      <c r="Q41" s="313">
        <v>118936.88</v>
      </c>
    </row>
    <row r="42" spans="1:17" ht="16.5" customHeight="1" x14ac:dyDescent="0.3">
      <c r="A42" s="957" t="s">
        <v>398</v>
      </c>
      <c r="B42" s="957"/>
      <c r="C42" s="957"/>
      <c r="D42" s="957"/>
      <c r="E42" s="957"/>
      <c r="F42" s="957"/>
      <c r="G42" s="323" t="s">
        <v>395</v>
      </c>
      <c r="H42" s="324">
        <v>3618</v>
      </c>
      <c r="I42" s="324">
        <v>25919</v>
      </c>
      <c r="J42" s="324">
        <v>412688</v>
      </c>
      <c r="K42" s="324">
        <v>1168310.75</v>
      </c>
      <c r="L42" s="324">
        <v>491607.05</v>
      </c>
      <c r="M42" s="324">
        <v>0</v>
      </c>
      <c r="N42" s="324">
        <v>0</v>
      </c>
      <c r="O42" s="324">
        <v>199373.08</v>
      </c>
      <c r="P42" s="324">
        <v>99497</v>
      </c>
      <c r="Q42" s="324">
        <v>2301515.88</v>
      </c>
    </row>
    <row r="43" spans="1:17" ht="41.25" customHeight="1" x14ac:dyDescent="0.3">
      <c r="A43" s="956" t="s">
        <v>397</v>
      </c>
      <c r="B43" s="956"/>
      <c r="C43" s="956"/>
      <c r="D43" s="956"/>
      <c r="E43" s="956"/>
      <c r="F43" s="956"/>
      <c r="G43" s="310" t="s">
        <v>90</v>
      </c>
      <c r="H43" s="302">
        <v>0.12595191285172266</v>
      </c>
      <c r="I43" s="302">
        <v>0.68263279358960205</v>
      </c>
      <c r="J43" s="302">
        <v>18.450420351336653</v>
      </c>
      <c r="K43" s="302">
        <v>49.949440547169196</v>
      </c>
      <c r="L43" s="302">
        <v>21.698092027825798</v>
      </c>
      <c r="M43" s="302">
        <v>0</v>
      </c>
      <c r="N43" s="302">
        <v>0</v>
      </c>
      <c r="O43" s="302">
        <v>9.0934623672270281</v>
      </c>
      <c r="P43" s="321" t="s">
        <v>99</v>
      </c>
      <c r="Q43" s="302">
        <v>100</v>
      </c>
    </row>
    <row r="44" spans="1:17" ht="16.5" customHeight="1" x14ac:dyDescent="0.3">
      <c r="A44" s="957" t="s">
        <v>396</v>
      </c>
      <c r="B44" s="957"/>
      <c r="C44" s="957"/>
      <c r="D44" s="957"/>
      <c r="E44" s="957"/>
      <c r="F44" s="957"/>
      <c r="G44" s="323" t="s">
        <v>395</v>
      </c>
      <c r="H44" s="323">
        <v>800642</v>
      </c>
      <c r="I44" s="323">
        <v>227416</v>
      </c>
      <c r="J44" s="323">
        <v>1730648</v>
      </c>
      <c r="K44" s="323">
        <v>2529875</v>
      </c>
      <c r="L44" s="323">
        <v>983482</v>
      </c>
      <c r="M44" s="323">
        <v>68401</v>
      </c>
      <c r="N44" s="323">
        <v>2358</v>
      </c>
      <c r="O44" s="323">
        <v>1349129</v>
      </c>
      <c r="P44" s="323" t="s">
        <v>99</v>
      </c>
      <c r="Q44" s="323">
        <v>7692024</v>
      </c>
    </row>
    <row r="45" spans="1:17" ht="41.25" customHeight="1" x14ac:dyDescent="0.3">
      <c r="A45" s="956" t="s">
        <v>394</v>
      </c>
      <c r="B45" s="956"/>
      <c r="C45" s="956"/>
      <c r="D45" s="956"/>
      <c r="E45" s="956"/>
      <c r="F45" s="956"/>
      <c r="G45" s="310" t="s">
        <v>90</v>
      </c>
      <c r="H45" s="302">
        <v>0.34334946205669947</v>
      </c>
      <c r="I45" s="302">
        <v>6.5514299785415275</v>
      </c>
      <c r="J45" s="302">
        <v>23.268452048019007</v>
      </c>
      <c r="K45" s="302">
        <v>43.092484806561586</v>
      </c>
      <c r="L45" s="302">
        <v>48.153194466192566</v>
      </c>
      <c r="M45" s="302">
        <v>0</v>
      </c>
      <c r="N45" s="302">
        <v>0</v>
      </c>
      <c r="O45" s="302">
        <v>14.7111210269737</v>
      </c>
      <c r="P45" s="321" t="s">
        <v>99</v>
      </c>
      <c r="Q45" s="302">
        <v>28.37457345426899</v>
      </c>
    </row>
    <row r="46" spans="1:17" ht="41.25" customHeight="1" x14ac:dyDescent="0.3">
      <c r="A46" s="956" t="s">
        <v>393</v>
      </c>
      <c r="B46" s="956"/>
      <c r="C46" s="956"/>
      <c r="D46" s="956"/>
      <c r="E46" s="956"/>
      <c r="F46" s="956"/>
      <c r="G46" s="310" t="s">
        <v>90</v>
      </c>
      <c r="H46" s="302">
        <v>0.10853789833658489</v>
      </c>
      <c r="I46" s="302">
        <v>4.8457452421993175</v>
      </c>
      <c r="J46" s="302">
        <v>0.5774137779606251</v>
      </c>
      <c r="K46" s="302">
        <v>3.0880873560946687</v>
      </c>
      <c r="L46" s="302">
        <v>1.8331855590646293</v>
      </c>
      <c r="M46" s="302">
        <v>0</v>
      </c>
      <c r="N46" s="302">
        <v>0</v>
      </c>
      <c r="O46" s="302">
        <v>6.678975842932737E-2</v>
      </c>
      <c r="P46" s="321" t="s">
        <v>99</v>
      </c>
      <c r="Q46" s="302">
        <v>1.5462364652008367</v>
      </c>
    </row>
    <row r="47" spans="1:17" ht="30.75" customHeight="1" x14ac:dyDescent="0.3">
      <c r="A47" s="956" t="s">
        <v>392</v>
      </c>
      <c r="B47" s="956"/>
      <c r="C47" s="956"/>
      <c r="D47" s="956"/>
      <c r="E47" s="956"/>
      <c r="F47" s="956"/>
      <c r="G47" s="310" t="s">
        <v>90</v>
      </c>
      <c r="H47" s="302">
        <v>0.45188736039328437</v>
      </c>
      <c r="I47" s="302">
        <v>11.397175220740845</v>
      </c>
      <c r="J47" s="302">
        <v>23.845865825979633</v>
      </c>
      <c r="K47" s="302">
        <v>46.180572162656262</v>
      </c>
      <c r="L47" s="302">
        <v>49.986380025257198</v>
      </c>
      <c r="M47" s="302">
        <v>0</v>
      </c>
      <c r="N47" s="302">
        <v>0</v>
      </c>
      <c r="O47" s="302">
        <v>14.777910785403026</v>
      </c>
      <c r="P47" s="321" t="s">
        <v>99</v>
      </c>
      <c r="Q47" s="302">
        <v>29.920809919469825</v>
      </c>
    </row>
    <row r="48" spans="1:17" ht="16.5" customHeight="1" x14ac:dyDescent="0.3">
      <c r="A48" s="322" t="s">
        <v>411</v>
      </c>
      <c r="B48" s="334"/>
      <c r="C48" s="334"/>
      <c r="D48" s="334"/>
      <c r="E48" s="334"/>
      <c r="F48" s="311"/>
      <c r="H48" s="311"/>
      <c r="I48" s="311"/>
      <c r="J48" s="311"/>
      <c r="K48" s="311"/>
      <c r="L48" s="311"/>
      <c r="M48" s="311"/>
      <c r="N48" s="311"/>
      <c r="O48" s="311"/>
      <c r="P48" s="333"/>
      <c r="Q48" s="309"/>
    </row>
    <row r="49" spans="1:17" s="265" customFormat="1" ht="16.5" customHeight="1" x14ac:dyDescent="0.3">
      <c r="A49" s="956" t="s">
        <v>400</v>
      </c>
      <c r="B49" s="956"/>
      <c r="C49" s="956"/>
      <c r="D49" s="956"/>
      <c r="E49" s="956"/>
      <c r="F49" s="956"/>
      <c r="G49" s="266" t="s">
        <v>366</v>
      </c>
      <c r="H49" s="267">
        <v>1789.76</v>
      </c>
      <c r="I49" s="267">
        <v>14899.23</v>
      </c>
      <c r="J49" s="267">
        <v>298407.34000000003</v>
      </c>
      <c r="K49" s="267">
        <v>987460.64</v>
      </c>
      <c r="L49" s="267">
        <v>390022.23</v>
      </c>
      <c r="M49" s="267">
        <v>0</v>
      </c>
      <c r="N49" s="267">
        <v>0</v>
      </c>
      <c r="O49" s="267">
        <v>179907.73</v>
      </c>
      <c r="P49" s="267">
        <v>74264</v>
      </c>
      <c r="Q49" s="267">
        <v>1872486.93</v>
      </c>
    </row>
    <row r="50" spans="1:17" s="265" customFormat="1" ht="16.5" customHeight="1" x14ac:dyDescent="0.3">
      <c r="A50" s="956" t="s">
        <v>399</v>
      </c>
      <c r="B50" s="956"/>
      <c r="C50" s="956"/>
      <c r="D50" s="956"/>
      <c r="E50" s="956"/>
      <c r="F50" s="956"/>
      <c r="G50" s="266" t="s">
        <v>366</v>
      </c>
      <c r="H50" s="267">
        <v>869</v>
      </c>
      <c r="I50" s="267">
        <v>11020</v>
      </c>
      <c r="J50" s="267">
        <v>8802</v>
      </c>
      <c r="K50" s="267">
        <v>42042</v>
      </c>
      <c r="L50" s="267">
        <v>10740</v>
      </c>
      <c r="M50" s="267">
        <v>0</v>
      </c>
      <c r="N50" s="267">
        <v>0</v>
      </c>
      <c r="O50" s="335">
        <v>901</v>
      </c>
      <c r="P50" s="267">
        <v>23399</v>
      </c>
      <c r="Q50" s="267">
        <v>74374</v>
      </c>
    </row>
    <row r="51" spans="1:17" s="265" customFormat="1" ht="16.5" customHeight="1" x14ac:dyDescent="0.3">
      <c r="A51" s="957" t="s">
        <v>398</v>
      </c>
      <c r="B51" s="957"/>
      <c r="C51" s="957"/>
      <c r="D51" s="957"/>
      <c r="E51" s="957"/>
      <c r="F51" s="957"/>
      <c r="G51" s="280" t="s">
        <v>395</v>
      </c>
      <c r="H51" s="324">
        <v>2658.76</v>
      </c>
      <c r="I51" s="324">
        <v>25919.23</v>
      </c>
      <c r="J51" s="324">
        <v>307209.34000000003</v>
      </c>
      <c r="K51" s="324">
        <v>1029502.64</v>
      </c>
      <c r="L51" s="324">
        <v>400762.23</v>
      </c>
      <c r="M51" s="324">
        <v>0</v>
      </c>
      <c r="N51" s="324">
        <v>0</v>
      </c>
      <c r="O51" s="324">
        <v>180808.73</v>
      </c>
      <c r="P51" s="324">
        <v>97663</v>
      </c>
      <c r="Q51" s="324">
        <v>1946860.93</v>
      </c>
    </row>
    <row r="52" spans="1:17" s="265" customFormat="1" ht="41.25" customHeight="1" x14ac:dyDescent="0.3">
      <c r="A52" s="956" t="s">
        <v>397</v>
      </c>
      <c r="B52" s="956"/>
      <c r="C52" s="956"/>
      <c r="D52" s="956"/>
      <c r="E52" s="956"/>
      <c r="F52" s="956"/>
      <c r="G52" s="266" t="s">
        <v>90</v>
      </c>
      <c r="H52" s="302">
        <v>9.5581975570852185E-2</v>
      </c>
      <c r="I52" s="302">
        <v>0.79569206926320168</v>
      </c>
      <c r="J52" s="302">
        <v>15.936417777826628</v>
      </c>
      <c r="K52" s="302">
        <v>52.735248731482464</v>
      </c>
      <c r="L52" s="302">
        <v>20.829102929973455</v>
      </c>
      <c r="M52" s="302">
        <v>0</v>
      </c>
      <c r="N52" s="302">
        <v>0</v>
      </c>
      <c r="O52" s="302">
        <v>9.6079565158833997</v>
      </c>
      <c r="P52" s="321" t="s">
        <v>99</v>
      </c>
      <c r="Q52" s="302">
        <v>100</v>
      </c>
    </row>
    <row r="53" spans="1:17" s="265" customFormat="1" ht="16.5" customHeight="1" x14ac:dyDescent="0.3">
      <c r="A53" s="957" t="s">
        <v>396</v>
      </c>
      <c r="B53" s="957"/>
      <c r="C53" s="957"/>
      <c r="D53" s="957"/>
      <c r="E53" s="957"/>
      <c r="F53" s="957"/>
      <c r="G53" s="280" t="s">
        <v>395</v>
      </c>
      <c r="H53" s="280">
        <v>800642</v>
      </c>
      <c r="I53" s="280">
        <v>227416</v>
      </c>
      <c r="J53" s="280">
        <v>1730648</v>
      </c>
      <c r="K53" s="280">
        <v>2529875</v>
      </c>
      <c r="L53" s="280">
        <v>983482</v>
      </c>
      <c r="M53" s="280">
        <v>68401</v>
      </c>
      <c r="N53" s="280">
        <v>2358</v>
      </c>
      <c r="O53" s="280">
        <v>1349129</v>
      </c>
      <c r="P53" s="323" t="s">
        <v>99</v>
      </c>
      <c r="Q53" s="280">
        <v>7692024</v>
      </c>
    </row>
    <row r="54" spans="1:17" s="265" customFormat="1" ht="41.25" customHeight="1" x14ac:dyDescent="0.3">
      <c r="A54" s="956" t="s">
        <v>394</v>
      </c>
      <c r="B54" s="956"/>
      <c r="C54" s="956"/>
      <c r="D54" s="956"/>
      <c r="E54" s="956"/>
      <c r="F54" s="956"/>
      <c r="G54" s="266" t="s">
        <v>90</v>
      </c>
      <c r="H54" s="302">
        <v>0.2235406086615491</v>
      </c>
      <c r="I54" s="302">
        <v>6.5515311147852389</v>
      </c>
      <c r="J54" s="302">
        <v>17.242520720562474</v>
      </c>
      <c r="K54" s="302">
        <v>39.031993280300412</v>
      </c>
      <c r="L54" s="302">
        <v>39.657281983808545</v>
      </c>
      <c r="M54" s="302">
        <v>0</v>
      </c>
      <c r="N54" s="302">
        <v>0</v>
      </c>
      <c r="O54" s="302">
        <v>13.33510212885499</v>
      </c>
      <c r="P54" s="321" t="s">
        <v>99</v>
      </c>
      <c r="Q54" s="302">
        <v>24.34322786824378</v>
      </c>
    </row>
    <row r="55" spans="1:17" s="265" customFormat="1" ht="41.25" customHeight="1" x14ac:dyDescent="0.3">
      <c r="A55" s="956" t="s">
        <v>393</v>
      </c>
      <c r="B55" s="956"/>
      <c r="C55" s="956"/>
      <c r="D55" s="956"/>
      <c r="E55" s="956"/>
      <c r="F55" s="956"/>
      <c r="G55" s="266" t="s">
        <v>90</v>
      </c>
      <c r="H55" s="302">
        <v>0.10853789833658489</v>
      </c>
      <c r="I55" s="302">
        <v>4.8457452421993175</v>
      </c>
      <c r="J55" s="302">
        <v>0.5085956242979508</v>
      </c>
      <c r="K55" s="302">
        <v>1.6618212362270863</v>
      </c>
      <c r="L55" s="302">
        <v>1.092038288448594</v>
      </c>
      <c r="M55" s="302">
        <v>0</v>
      </c>
      <c r="N55" s="302">
        <v>0</v>
      </c>
      <c r="O55" s="302">
        <v>6.6783828677613483E-2</v>
      </c>
      <c r="P55" s="321" t="s">
        <v>99</v>
      </c>
      <c r="Q55" s="302">
        <v>0.96689765918567072</v>
      </c>
    </row>
    <row r="56" spans="1:17" s="265" customFormat="1" ht="30.75" customHeight="1" x14ac:dyDescent="0.3">
      <c r="A56" s="956" t="s">
        <v>392</v>
      </c>
      <c r="B56" s="956"/>
      <c r="C56" s="956"/>
      <c r="D56" s="956"/>
      <c r="E56" s="956"/>
      <c r="F56" s="956"/>
      <c r="G56" s="266" t="s">
        <v>90</v>
      </c>
      <c r="H56" s="302">
        <v>0.33207850699813402</v>
      </c>
      <c r="I56" s="302">
        <v>11.397276356984557</v>
      </c>
      <c r="J56" s="302">
        <v>17.751116344860424</v>
      </c>
      <c r="K56" s="302">
        <v>40.693814516527496</v>
      </c>
      <c r="L56" s="302">
        <v>40.749320272257137</v>
      </c>
      <c r="M56" s="302">
        <v>0</v>
      </c>
      <c r="N56" s="302">
        <v>0</v>
      </c>
      <c r="O56" s="302">
        <v>13.401885957532603</v>
      </c>
      <c r="P56" s="321" t="s">
        <v>99</v>
      </c>
      <c r="Q56" s="302">
        <v>25.310125527429449</v>
      </c>
    </row>
    <row r="57" spans="1:17" ht="17.25" customHeight="1" x14ac:dyDescent="0.3">
      <c r="A57" s="322" t="s">
        <v>410</v>
      </c>
      <c r="B57" s="334"/>
      <c r="C57" s="334"/>
      <c r="D57" s="334"/>
      <c r="E57" s="334"/>
      <c r="F57" s="311"/>
      <c r="H57" s="311"/>
      <c r="I57" s="311"/>
      <c r="J57" s="311"/>
      <c r="K57" s="311"/>
      <c r="L57" s="311"/>
      <c r="M57" s="311"/>
      <c r="N57" s="311"/>
      <c r="O57" s="311"/>
      <c r="P57" s="333"/>
      <c r="Q57" s="309"/>
    </row>
    <row r="58" spans="1:17" ht="16.5" customHeight="1" x14ac:dyDescent="0.3">
      <c r="A58" s="956" t="s">
        <v>400</v>
      </c>
      <c r="B58" s="956"/>
      <c r="C58" s="956"/>
      <c r="D58" s="956"/>
      <c r="E58" s="956"/>
      <c r="F58" s="956"/>
      <c r="G58" s="310" t="s">
        <v>366</v>
      </c>
      <c r="H58" s="313">
        <v>1112.9099999999999</v>
      </c>
      <c r="I58" s="313">
        <v>14899.23</v>
      </c>
      <c r="J58" s="313">
        <v>214334.97</v>
      </c>
      <c r="K58" s="313">
        <v>872045.15</v>
      </c>
      <c r="L58" s="313">
        <v>310433.95</v>
      </c>
      <c r="M58" s="313">
        <v>0</v>
      </c>
      <c r="N58" s="313">
        <v>0</v>
      </c>
      <c r="O58" s="313">
        <v>108868.36</v>
      </c>
      <c r="P58" s="313">
        <v>70959.772298262949</v>
      </c>
      <c r="Q58" s="313">
        <v>1521694.57</v>
      </c>
    </row>
    <row r="59" spans="1:17" ht="16.5" customHeight="1" x14ac:dyDescent="0.25">
      <c r="A59" s="956" t="s">
        <v>399</v>
      </c>
      <c r="B59" s="956"/>
      <c r="C59" s="956"/>
      <c r="D59" s="956"/>
      <c r="E59" s="956"/>
      <c r="F59" s="956"/>
      <c r="G59" s="310" t="s">
        <v>366</v>
      </c>
      <c r="H59" s="313">
        <v>867.59</v>
      </c>
      <c r="I59" s="313">
        <v>11020</v>
      </c>
      <c r="J59" s="326">
        <v>366.83</v>
      </c>
      <c r="K59" s="313">
        <v>21747.87</v>
      </c>
      <c r="L59" s="313">
        <v>35.79</v>
      </c>
      <c r="M59" s="313">
        <v>0</v>
      </c>
      <c r="N59" s="313">
        <v>0</v>
      </c>
      <c r="O59" s="325">
        <v>901</v>
      </c>
      <c r="P59" s="313">
        <v>22633.15</v>
      </c>
      <c r="Q59" s="313">
        <v>34939.08</v>
      </c>
    </row>
    <row r="60" spans="1:17" s="322" customFormat="1" ht="16.5" customHeight="1" x14ac:dyDescent="0.3">
      <c r="A60" s="957" t="s">
        <v>398</v>
      </c>
      <c r="B60" s="957"/>
      <c r="C60" s="957"/>
      <c r="D60" s="957"/>
      <c r="E60" s="957"/>
      <c r="F60" s="957"/>
      <c r="G60" s="323" t="s">
        <v>395</v>
      </c>
      <c r="H60" s="324">
        <v>1980.5</v>
      </c>
      <c r="I60" s="324">
        <v>25919.23</v>
      </c>
      <c r="J60" s="324">
        <v>214701.8</v>
      </c>
      <c r="K60" s="324">
        <v>893793.02</v>
      </c>
      <c r="L60" s="324">
        <v>310469.74</v>
      </c>
      <c r="M60" s="324">
        <v>0</v>
      </c>
      <c r="N60" s="324">
        <v>0</v>
      </c>
      <c r="O60" s="324">
        <v>109769.36</v>
      </c>
      <c r="P60" s="324">
        <v>93592.922298262944</v>
      </c>
      <c r="Q60" s="324">
        <v>1556633.6500000001</v>
      </c>
    </row>
    <row r="61" spans="1:17" ht="41.25" customHeight="1" x14ac:dyDescent="0.3">
      <c r="A61" s="956" t="s">
        <v>397</v>
      </c>
      <c r="B61" s="956"/>
      <c r="C61" s="956"/>
      <c r="D61" s="956"/>
      <c r="E61" s="956"/>
      <c r="F61" s="956"/>
      <c r="G61" s="310" t="s">
        <v>90</v>
      </c>
      <c r="H61" s="302">
        <v>7.3136227331086545E-2</v>
      </c>
      <c r="I61" s="302">
        <v>0.97912092832137787</v>
      </c>
      <c r="J61" s="302">
        <v>14.085281910416489</v>
      </c>
      <c r="K61" s="302">
        <v>57.307502253885289</v>
      </c>
      <c r="L61" s="302">
        <v>20.400542666062087</v>
      </c>
      <c r="M61" s="302">
        <v>0</v>
      </c>
      <c r="N61" s="302">
        <v>0</v>
      </c>
      <c r="O61" s="302">
        <v>7.1544160139836732</v>
      </c>
      <c r="P61" s="321" t="s">
        <v>99</v>
      </c>
      <c r="Q61" s="302">
        <v>100</v>
      </c>
    </row>
    <row r="62" spans="1:17" s="322" customFormat="1" ht="16.5" customHeight="1" x14ac:dyDescent="0.3">
      <c r="A62" s="957" t="s">
        <v>396</v>
      </c>
      <c r="B62" s="957"/>
      <c r="C62" s="957"/>
      <c r="D62" s="957"/>
      <c r="E62" s="957"/>
      <c r="F62" s="957"/>
      <c r="G62" s="323" t="s">
        <v>395</v>
      </c>
      <c r="H62" s="323">
        <v>800642</v>
      </c>
      <c r="I62" s="323">
        <v>227416</v>
      </c>
      <c r="J62" s="323">
        <v>1730648</v>
      </c>
      <c r="K62" s="323">
        <v>2529875</v>
      </c>
      <c r="L62" s="323">
        <v>983482</v>
      </c>
      <c r="M62" s="323">
        <v>68401</v>
      </c>
      <c r="N62" s="323">
        <v>2358</v>
      </c>
      <c r="O62" s="323">
        <v>1349129</v>
      </c>
      <c r="P62" s="323" t="s">
        <v>99</v>
      </c>
      <c r="Q62" s="323">
        <v>7692024</v>
      </c>
    </row>
    <row r="63" spans="1:17" ht="42.75" customHeight="1" x14ac:dyDescent="0.3">
      <c r="A63" s="956" t="s">
        <v>394</v>
      </c>
      <c r="B63" s="956"/>
      <c r="C63" s="956"/>
      <c r="D63" s="956"/>
      <c r="E63" s="956"/>
      <c r="F63" s="956"/>
      <c r="G63" s="310" t="s">
        <v>90</v>
      </c>
      <c r="H63" s="302">
        <v>0.13900220073391101</v>
      </c>
      <c r="I63" s="302">
        <v>6.5515311147852389</v>
      </c>
      <c r="J63" s="302">
        <v>12.384665743698314</v>
      </c>
      <c r="K63" s="302">
        <v>34.469890804881665</v>
      </c>
      <c r="L63" s="302">
        <v>31.564782070236163</v>
      </c>
      <c r="M63" s="302">
        <v>0</v>
      </c>
      <c r="N63" s="302">
        <v>0</v>
      </c>
      <c r="O63" s="302">
        <v>8.0695293037211417</v>
      </c>
      <c r="P63" s="321" t="s">
        <v>99</v>
      </c>
      <c r="Q63" s="302">
        <v>19.782758998151852</v>
      </c>
    </row>
    <row r="64" spans="1:17" ht="37.5" customHeight="1" x14ac:dyDescent="0.3">
      <c r="A64" s="956" t="s">
        <v>393</v>
      </c>
      <c r="B64" s="956"/>
      <c r="C64" s="956"/>
      <c r="D64" s="956"/>
      <c r="E64" s="956"/>
      <c r="F64" s="956"/>
      <c r="G64" s="310" t="s">
        <v>90</v>
      </c>
      <c r="H64" s="302">
        <v>0.10836178966379481</v>
      </c>
      <c r="I64" s="302">
        <v>4.8457452421993175</v>
      </c>
      <c r="J64" s="302">
        <v>2.1196106891753837E-2</v>
      </c>
      <c r="K64" s="302">
        <v>0.85964207717772601</v>
      </c>
      <c r="L64" s="302">
        <v>3.6391108327351184E-3</v>
      </c>
      <c r="M64" s="302">
        <v>0</v>
      </c>
      <c r="N64" s="302">
        <v>0</v>
      </c>
      <c r="O64" s="302">
        <v>6.6783828677613483E-2</v>
      </c>
      <c r="P64" s="321" t="s">
        <v>99</v>
      </c>
      <c r="Q64" s="302">
        <v>0.45422479181032194</v>
      </c>
    </row>
    <row r="65" spans="1:17" ht="31.5" customHeight="1" x14ac:dyDescent="0.3">
      <c r="A65" s="956" t="s">
        <v>392</v>
      </c>
      <c r="B65" s="956"/>
      <c r="C65" s="956"/>
      <c r="D65" s="956"/>
      <c r="E65" s="956"/>
      <c r="F65" s="956"/>
      <c r="G65" s="310" t="s">
        <v>90</v>
      </c>
      <c r="H65" s="302">
        <v>0.24736399039770582</v>
      </c>
      <c r="I65" s="302">
        <v>11.397276356984557</v>
      </c>
      <c r="J65" s="302">
        <v>12.405861850590068</v>
      </c>
      <c r="K65" s="302">
        <v>35.329532882059389</v>
      </c>
      <c r="L65" s="302">
        <v>31.568421181068896</v>
      </c>
      <c r="M65" s="302">
        <v>0</v>
      </c>
      <c r="N65" s="302">
        <v>0</v>
      </c>
      <c r="O65" s="302">
        <v>8.1363131323987545</v>
      </c>
      <c r="P65" s="321" t="s">
        <v>99</v>
      </c>
      <c r="Q65" s="302">
        <v>20.236983789962178</v>
      </c>
    </row>
    <row r="66" spans="1:17" ht="17.25" customHeight="1" x14ac:dyDescent="0.3">
      <c r="A66" s="322" t="s">
        <v>409</v>
      </c>
      <c r="B66" s="334"/>
      <c r="C66" s="334"/>
      <c r="D66" s="334"/>
      <c r="E66" s="334"/>
      <c r="F66" s="311"/>
      <c r="H66" s="311"/>
      <c r="I66" s="311"/>
      <c r="J66" s="311"/>
      <c r="K66" s="311"/>
      <c r="L66" s="311"/>
      <c r="M66" s="311"/>
      <c r="N66" s="311"/>
      <c r="O66" s="311"/>
      <c r="P66" s="333"/>
      <c r="Q66" s="309"/>
    </row>
    <row r="67" spans="1:17" ht="16.5" customHeight="1" x14ac:dyDescent="0.3">
      <c r="A67" s="956" t="s">
        <v>400</v>
      </c>
      <c r="B67" s="956"/>
      <c r="C67" s="956"/>
      <c r="D67" s="956"/>
      <c r="E67" s="956"/>
      <c r="F67" s="956"/>
      <c r="G67" s="310" t="s">
        <v>366</v>
      </c>
      <c r="H67" s="313">
        <v>1112.9099999999999</v>
      </c>
      <c r="I67" s="313">
        <v>14899.23</v>
      </c>
      <c r="J67" s="313">
        <v>92852.86</v>
      </c>
      <c r="K67" s="313">
        <v>849608.53</v>
      </c>
      <c r="L67" s="313">
        <v>310433.95</v>
      </c>
      <c r="M67" s="313">
        <v>0</v>
      </c>
      <c r="N67" s="313">
        <v>0</v>
      </c>
      <c r="O67" s="313">
        <v>95357.76999999999</v>
      </c>
      <c r="P67" s="313">
        <v>70957.969501938584</v>
      </c>
      <c r="Q67" s="313">
        <v>1364265.25</v>
      </c>
    </row>
    <row r="68" spans="1:17" ht="16.5" customHeight="1" x14ac:dyDescent="0.25">
      <c r="A68" s="956" t="s">
        <v>399</v>
      </c>
      <c r="B68" s="956"/>
      <c r="C68" s="956"/>
      <c r="D68" s="956"/>
      <c r="E68" s="956"/>
      <c r="F68" s="956"/>
      <c r="G68" s="310" t="s">
        <v>366</v>
      </c>
      <c r="H68" s="313">
        <v>867.59</v>
      </c>
      <c r="I68" s="313">
        <v>11020</v>
      </c>
      <c r="J68" s="326">
        <v>356.95</v>
      </c>
      <c r="K68" s="313">
        <v>21642.080000000002</v>
      </c>
      <c r="L68" s="313">
        <v>35.79</v>
      </c>
      <c r="M68" s="313">
        <v>0</v>
      </c>
      <c r="N68" s="313">
        <v>0</v>
      </c>
      <c r="O68" s="325">
        <v>901</v>
      </c>
      <c r="P68" s="313">
        <v>22633.15</v>
      </c>
      <c r="Q68" s="313">
        <v>34823.410000000003</v>
      </c>
    </row>
    <row r="69" spans="1:17" s="322" customFormat="1" ht="16.5" customHeight="1" x14ac:dyDescent="0.3">
      <c r="A69" s="957" t="s">
        <v>398</v>
      </c>
      <c r="B69" s="957"/>
      <c r="C69" s="957"/>
      <c r="D69" s="957"/>
      <c r="E69" s="957"/>
      <c r="F69" s="957"/>
      <c r="G69" s="323" t="s">
        <v>395</v>
      </c>
      <c r="H69" s="324">
        <v>1980.5</v>
      </c>
      <c r="I69" s="324">
        <v>25919.23</v>
      </c>
      <c r="J69" s="324">
        <v>93209.81</v>
      </c>
      <c r="K69" s="324">
        <v>871250.61</v>
      </c>
      <c r="L69" s="324">
        <v>310469.74</v>
      </c>
      <c r="M69" s="324">
        <v>0</v>
      </c>
      <c r="N69" s="324">
        <v>0</v>
      </c>
      <c r="O69" s="324">
        <v>96258.76999999999</v>
      </c>
      <c r="P69" s="324">
        <v>93591.119501938578</v>
      </c>
      <c r="Q69" s="324">
        <v>1399088.66</v>
      </c>
    </row>
    <row r="70" spans="1:17" ht="37.5" customHeight="1" x14ac:dyDescent="0.3">
      <c r="A70" s="956" t="s">
        <v>397</v>
      </c>
      <c r="B70" s="956"/>
      <c r="C70" s="956"/>
      <c r="D70" s="956"/>
      <c r="E70" s="956"/>
      <c r="F70" s="956"/>
      <c r="G70" s="310" t="s">
        <v>90</v>
      </c>
      <c r="H70" s="302">
        <v>8.1575778610501137E-2</v>
      </c>
      <c r="I70" s="302">
        <v>1.0921065386661428</v>
      </c>
      <c r="J70" s="302">
        <v>6.8060708868748208</v>
      </c>
      <c r="K70" s="302">
        <v>62.275904923914169</v>
      </c>
      <c r="L70" s="302">
        <v>22.754662262342311</v>
      </c>
      <c r="M70" s="302">
        <v>0</v>
      </c>
      <c r="N70" s="302">
        <v>0</v>
      </c>
      <c r="O70" s="302">
        <v>6.9896796095920495</v>
      </c>
      <c r="P70" s="321" t="s">
        <v>99</v>
      </c>
      <c r="Q70" s="302">
        <v>100</v>
      </c>
    </row>
    <row r="71" spans="1:17" s="322" customFormat="1" ht="16.5" customHeight="1" x14ac:dyDescent="0.3">
      <c r="A71" s="957" t="s">
        <v>396</v>
      </c>
      <c r="B71" s="957"/>
      <c r="C71" s="957"/>
      <c r="D71" s="957"/>
      <c r="E71" s="957"/>
      <c r="F71" s="957"/>
      <c r="G71" s="323" t="s">
        <v>395</v>
      </c>
      <c r="H71" s="323">
        <v>800642</v>
      </c>
      <c r="I71" s="323">
        <v>227416</v>
      </c>
      <c r="J71" s="323">
        <v>1730648</v>
      </c>
      <c r="K71" s="323">
        <v>2529875</v>
      </c>
      <c r="L71" s="323">
        <v>983482</v>
      </c>
      <c r="M71" s="323">
        <v>68401</v>
      </c>
      <c r="N71" s="323">
        <v>2358</v>
      </c>
      <c r="O71" s="323">
        <v>1349129</v>
      </c>
      <c r="P71" s="323" t="s">
        <v>99</v>
      </c>
      <c r="Q71" s="323">
        <v>7692024</v>
      </c>
    </row>
    <row r="72" spans="1:17" ht="42.75" customHeight="1" x14ac:dyDescent="0.3">
      <c r="A72" s="956" t="s">
        <v>394</v>
      </c>
      <c r="B72" s="956"/>
      <c r="C72" s="956"/>
      <c r="D72" s="956"/>
      <c r="E72" s="956"/>
      <c r="F72" s="956"/>
      <c r="G72" s="310" t="s">
        <v>90</v>
      </c>
      <c r="H72" s="302">
        <v>0.13900220073391101</v>
      </c>
      <c r="I72" s="302">
        <v>6.5515311147852389</v>
      </c>
      <c r="J72" s="302">
        <v>5.3652077141047751</v>
      </c>
      <c r="K72" s="302">
        <v>33.583024062453681</v>
      </c>
      <c r="L72" s="302">
        <v>31.564782070236163</v>
      </c>
      <c r="M72" s="302">
        <v>0</v>
      </c>
      <c r="N72" s="302">
        <v>0</v>
      </c>
      <c r="O72" s="302">
        <v>7.0680987511201661</v>
      </c>
      <c r="P72" s="321" t="s">
        <v>99</v>
      </c>
      <c r="Q72" s="302">
        <v>17.736102357454943</v>
      </c>
    </row>
    <row r="73" spans="1:17" ht="37.5" customHeight="1" x14ac:dyDescent="0.3">
      <c r="A73" s="956" t="s">
        <v>393</v>
      </c>
      <c r="B73" s="956"/>
      <c r="C73" s="956"/>
      <c r="D73" s="956"/>
      <c r="E73" s="956"/>
      <c r="F73" s="956"/>
      <c r="G73" s="310" t="s">
        <v>90</v>
      </c>
      <c r="H73" s="302">
        <v>0.10836178966379481</v>
      </c>
      <c r="I73" s="302">
        <v>4.8457452421993175</v>
      </c>
      <c r="J73" s="302">
        <v>2.0625222460026533E-2</v>
      </c>
      <c r="K73" s="302">
        <v>0.85546044765057572</v>
      </c>
      <c r="L73" s="302">
        <v>3.6391108327351184E-3</v>
      </c>
      <c r="M73" s="302">
        <v>0</v>
      </c>
      <c r="N73" s="302">
        <v>0</v>
      </c>
      <c r="O73" s="302">
        <v>6.6783828677613483E-2</v>
      </c>
      <c r="P73" s="321" t="s">
        <v>99</v>
      </c>
      <c r="Q73" s="302">
        <v>0.45272102635145184</v>
      </c>
    </row>
    <row r="74" spans="1:17" ht="31.5" customHeight="1" x14ac:dyDescent="0.3">
      <c r="A74" s="956" t="s">
        <v>392</v>
      </c>
      <c r="B74" s="956"/>
      <c r="C74" s="956"/>
      <c r="D74" s="956"/>
      <c r="E74" s="956"/>
      <c r="F74" s="956"/>
      <c r="G74" s="310" t="s">
        <v>90</v>
      </c>
      <c r="H74" s="302">
        <v>0.24736399039770582</v>
      </c>
      <c r="I74" s="302">
        <v>11.397276356984557</v>
      </c>
      <c r="J74" s="302">
        <v>5.3858329365648006</v>
      </c>
      <c r="K74" s="302">
        <v>34.438484510104253</v>
      </c>
      <c r="L74" s="302">
        <v>31.568421181068896</v>
      </c>
      <c r="M74" s="302">
        <v>0</v>
      </c>
      <c r="N74" s="302">
        <v>0</v>
      </c>
      <c r="O74" s="302">
        <v>7.1348825797977797</v>
      </c>
      <c r="P74" s="321" t="s">
        <v>99</v>
      </c>
      <c r="Q74" s="302">
        <v>18.188823383806394</v>
      </c>
    </row>
    <row r="75" spans="1:17" ht="17.25" customHeight="1" x14ac:dyDescent="0.3">
      <c r="A75" s="322" t="s">
        <v>408</v>
      </c>
      <c r="B75" s="334"/>
      <c r="C75" s="334"/>
      <c r="D75" s="334"/>
      <c r="E75" s="334"/>
      <c r="F75" s="311"/>
      <c r="H75" s="311"/>
      <c r="I75" s="311"/>
      <c r="J75" s="311"/>
      <c r="K75" s="311"/>
      <c r="L75" s="311"/>
      <c r="M75" s="311"/>
      <c r="N75" s="311"/>
      <c r="O75" s="311"/>
      <c r="P75" s="333"/>
      <c r="Q75" s="309"/>
    </row>
    <row r="76" spans="1:17" ht="16.5" customHeight="1" x14ac:dyDescent="0.3">
      <c r="A76" s="956" t="s">
        <v>400</v>
      </c>
      <c r="B76" s="956"/>
      <c r="C76" s="956"/>
      <c r="D76" s="956"/>
      <c r="E76" s="956"/>
      <c r="F76" s="956"/>
      <c r="G76" s="310" t="s">
        <v>366</v>
      </c>
      <c r="H76" s="313">
        <v>1112.9099999999999</v>
      </c>
      <c r="I76" s="313">
        <v>14869.92</v>
      </c>
      <c r="J76" s="313">
        <v>53440.94</v>
      </c>
      <c r="K76" s="313">
        <v>847818.37999999989</v>
      </c>
      <c r="L76" s="313">
        <v>144378.72999999998</v>
      </c>
      <c r="M76" s="313">
        <v>0</v>
      </c>
      <c r="N76" s="313">
        <v>0</v>
      </c>
      <c r="O76" s="313">
        <v>60966.080000000002</v>
      </c>
      <c r="P76" s="313">
        <v>70477.293706405588</v>
      </c>
      <c r="Q76" s="313">
        <v>1122586.96</v>
      </c>
    </row>
    <row r="77" spans="1:17" ht="16.5" customHeight="1" x14ac:dyDescent="0.25">
      <c r="A77" s="956" t="s">
        <v>399</v>
      </c>
      <c r="B77" s="956"/>
      <c r="C77" s="956"/>
      <c r="D77" s="956"/>
      <c r="E77" s="956"/>
      <c r="F77" s="956"/>
      <c r="G77" s="310" t="s">
        <v>366</v>
      </c>
      <c r="H77" s="313">
        <v>867.59</v>
      </c>
      <c r="I77" s="313">
        <v>11009.94</v>
      </c>
      <c r="J77" s="326">
        <v>255.79</v>
      </c>
      <c r="K77" s="313">
        <v>21624.21</v>
      </c>
      <c r="L77" s="313">
        <v>35.79</v>
      </c>
      <c r="M77" s="313">
        <v>0</v>
      </c>
      <c r="N77" s="313">
        <v>0</v>
      </c>
      <c r="O77" s="325">
        <v>266.02999999999997</v>
      </c>
      <c r="P77" s="313">
        <v>22633.15</v>
      </c>
      <c r="Q77" s="313">
        <v>34059.35</v>
      </c>
    </row>
    <row r="78" spans="1:17" s="322" customFormat="1" ht="16.5" customHeight="1" x14ac:dyDescent="0.3">
      <c r="A78" s="957" t="s">
        <v>398</v>
      </c>
      <c r="B78" s="957"/>
      <c r="C78" s="957"/>
      <c r="D78" s="957"/>
      <c r="E78" s="957"/>
      <c r="F78" s="957"/>
      <c r="G78" s="323" t="s">
        <v>395</v>
      </c>
      <c r="H78" s="324">
        <v>1980.5</v>
      </c>
      <c r="I78" s="324">
        <v>25879.86</v>
      </c>
      <c r="J78" s="324">
        <v>53696.73</v>
      </c>
      <c r="K78" s="324">
        <v>869442.58999999985</v>
      </c>
      <c r="L78" s="324">
        <v>144414.51999999999</v>
      </c>
      <c r="M78" s="324">
        <v>0</v>
      </c>
      <c r="N78" s="324">
        <v>0</v>
      </c>
      <c r="O78" s="324">
        <v>61232.11</v>
      </c>
      <c r="P78" s="324">
        <v>93110.443706405582</v>
      </c>
      <c r="Q78" s="324">
        <v>1156646.31</v>
      </c>
    </row>
    <row r="79" spans="1:17" ht="37.5" customHeight="1" x14ac:dyDescent="0.3">
      <c r="A79" s="956" t="s">
        <v>397</v>
      </c>
      <c r="B79" s="956"/>
      <c r="C79" s="956"/>
      <c r="D79" s="956"/>
      <c r="E79" s="956"/>
      <c r="F79" s="956"/>
      <c r="G79" s="310" t="s">
        <v>90</v>
      </c>
      <c r="H79" s="302">
        <v>9.9137976803151173E-2</v>
      </c>
      <c r="I79" s="302">
        <v>1.3246118590224851</v>
      </c>
      <c r="J79" s="302">
        <v>4.7605167264725763</v>
      </c>
      <c r="K79" s="302">
        <v>75.523626249854175</v>
      </c>
      <c r="L79" s="302">
        <v>12.861251301190954</v>
      </c>
      <c r="M79" s="302">
        <v>0</v>
      </c>
      <c r="N79" s="302">
        <v>0</v>
      </c>
      <c r="O79" s="302">
        <v>5.4308558866566559</v>
      </c>
      <c r="P79" s="321" t="s">
        <v>99</v>
      </c>
      <c r="Q79" s="302">
        <v>100</v>
      </c>
    </row>
    <row r="80" spans="1:17" s="322" customFormat="1" ht="16.5" customHeight="1" x14ac:dyDescent="0.3">
      <c r="A80" s="957" t="s">
        <v>396</v>
      </c>
      <c r="B80" s="957"/>
      <c r="C80" s="957"/>
      <c r="D80" s="957"/>
      <c r="E80" s="957"/>
      <c r="F80" s="957"/>
      <c r="G80" s="323" t="s">
        <v>395</v>
      </c>
      <c r="H80" s="323">
        <v>800642</v>
      </c>
      <c r="I80" s="323">
        <v>227416</v>
      </c>
      <c r="J80" s="323">
        <v>1730648</v>
      </c>
      <c r="K80" s="323">
        <v>2529875</v>
      </c>
      <c r="L80" s="323">
        <v>983482</v>
      </c>
      <c r="M80" s="323">
        <v>68401</v>
      </c>
      <c r="N80" s="323">
        <v>2358</v>
      </c>
      <c r="O80" s="323">
        <v>1349129</v>
      </c>
      <c r="P80" s="323" t="s">
        <v>99</v>
      </c>
      <c r="Q80" s="323">
        <v>7692024</v>
      </c>
    </row>
    <row r="81" spans="1:17" ht="42.75" customHeight="1" x14ac:dyDescent="0.3">
      <c r="A81" s="956" t="s">
        <v>394</v>
      </c>
      <c r="B81" s="956"/>
      <c r="C81" s="956"/>
      <c r="D81" s="956"/>
      <c r="E81" s="956"/>
      <c r="F81" s="956"/>
      <c r="G81" s="310" t="s">
        <v>90</v>
      </c>
      <c r="H81" s="302">
        <v>0.13900220073391101</v>
      </c>
      <c r="I81" s="302">
        <v>6.5386428395539458</v>
      </c>
      <c r="J81" s="302">
        <v>3.087915046849504</v>
      </c>
      <c r="K81" s="302">
        <v>33.512263649389787</v>
      </c>
      <c r="L81" s="302">
        <v>14.68036323999829</v>
      </c>
      <c r="M81" s="302">
        <v>0</v>
      </c>
      <c r="N81" s="302">
        <v>0</v>
      </c>
      <c r="O81" s="302">
        <v>4.5189214671095206</v>
      </c>
      <c r="P81" s="321" t="s">
        <v>99</v>
      </c>
      <c r="Q81" s="302">
        <v>14.594168712942132</v>
      </c>
    </row>
    <row r="82" spans="1:17" ht="37.5" customHeight="1" x14ac:dyDescent="0.3">
      <c r="A82" s="956" t="s">
        <v>393</v>
      </c>
      <c r="B82" s="956"/>
      <c r="C82" s="956"/>
      <c r="D82" s="956"/>
      <c r="E82" s="956"/>
      <c r="F82" s="956"/>
      <c r="G82" s="310" t="s">
        <v>90</v>
      </c>
      <c r="H82" s="302">
        <v>0.10836178966379481</v>
      </c>
      <c r="I82" s="302">
        <v>4.8413216308439164</v>
      </c>
      <c r="J82" s="302">
        <v>1.4780013035579735E-2</v>
      </c>
      <c r="K82" s="302">
        <v>0.85475408864074309</v>
      </c>
      <c r="L82" s="302">
        <v>3.6391108327351184E-3</v>
      </c>
      <c r="M82" s="302">
        <v>0</v>
      </c>
      <c r="N82" s="302">
        <v>0</v>
      </c>
      <c r="O82" s="302">
        <v>1.9718648105555507E-2</v>
      </c>
      <c r="P82" s="321" t="s">
        <v>99</v>
      </c>
      <c r="Q82" s="302">
        <v>0.44278788001701502</v>
      </c>
    </row>
    <row r="83" spans="1:17" ht="31.5" customHeight="1" x14ac:dyDescent="0.3">
      <c r="A83" s="956" t="s">
        <v>392</v>
      </c>
      <c r="B83" s="956"/>
      <c r="C83" s="956"/>
      <c r="D83" s="956"/>
      <c r="E83" s="956"/>
      <c r="F83" s="956"/>
      <c r="G83" s="310" t="s">
        <v>90</v>
      </c>
      <c r="H83" s="302">
        <v>0.24736399039770582</v>
      </c>
      <c r="I83" s="302">
        <v>11.379964470397862</v>
      </c>
      <c r="J83" s="302">
        <v>3.1026950598850838</v>
      </c>
      <c r="K83" s="302">
        <v>34.367017738030533</v>
      </c>
      <c r="L83" s="302">
        <v>14.684002350831026</v>
      </c>
      <c r="M83" s="302">
        <v>0</v>
      </c>
      <c r="N83" s="302">
        <v>0</v>
      </c>
      <c r="O83" s="302">
        <v>4.5386401152150757</v>
      </c>
      <c r="P83" s="321" t="s">
        <v>99</v>
      </c>
      <c r="Q83" s="302">
        <v>15.03695659295915</v>
      </c>
    </row>
    <row r="84" spans="1:17" ht="17.25" customHeight="1" x14ac:dyDescent="0.3">
      <c r="A84" s="322" t="s">
        <v>407</v>
      </c>
      <c r="B84" s="334"/>
      <c r="C84" s="334"/>
      <c r="D84" s="334"/>
      <c r="E84" s="334"/>
      <c r="F84" s="311"/>
      <c r="H84" s="311"/>
      <c r="I84" s="311"/>
      <c r="J84" s="311"/>
      <c r="K84" s="311"/>
      <c r="L84" s="311"/>
      <c r="M84" s="311"/>
      <c r="N84" s="311"/>
      <c r="O84" s="311"/>
      <c r="P84" s="333"/>
      <c r="Q84" s="309"/>
    </row>
    <row r="85" spans="1:17" ht="16.5" customHeight="1" x14ac:dyDescent="0.3">
      <c r="A85" s="956" t="s">
        <v>400</v>
      </c>
      <c r="B85" s="956"/>
      <c r="C85" s="956"/>
      <c r="D85" s="956"/>
      <c r="E85" s="956"/>
      <c r="F85" s="956"/>
      <c r="G85" s="310" t="s">
        <v>366</v>
      </c>
      <c r="H85" s="313">
        <v>1112.9099999999999</v>
      </c>
      <c r="I85" s="313">
        <v>1725.55</v>
      </c>
      <c r="J85" s="313">
        <v>34710.9</v>
      </c>
      <c r="K85" s="313">
        <v>830458.1100000001</v>
      </c>
      <c r="L85" s="313">
        <v>68594.13</v>
      </c>
      <c r="M85" s="313">
        <v>0</v>
      </c>
      <c r="N85" s="313">
        <v>0</v>
      </c>
      <c r="O85" s="313">
        <v>18473.990000000002</v>
      </c>
      <c r="P85" s="313">
        <v>11756.775839118398</v>
      </c>
      <c r="Q85" s="313">
        <v>955075.59000000008</v>
      </c>
    </row>
    <row r="86" spans="1:17" ht="16.5" customHeight="1" x14ac:dyDescent="0.25">
      <c r="A86" s="956" t="s">
        <v>399</v>
      </c>
      <c r="B86" s="956"/>
      <c r="C86" s="956"/>
      <c r="D86" s="956"/>
      <c r="E86" s="956"/>
      <c r="F86" s="956"/>
      <c r="G86" s="310" t="s">
        <v>366</v>
      </c>
      <c r="H86" s="313">
        <v>867.59</v>
      </c>
      <c r="I86" s="313">
        <v>10567.84</v>
      </c>
      <c r="J86" s="326">
        <v>255.79</v>
      </c>
      <c r="K86" s="313">
        <v>13714.07</v>
      </c>
      <c r="L86" s="313">
        <v>35.79</v>
      </c>
      <c r="M86" s="313">
        <v>0</v>
      </c>
      <c r="N86" s="313">
        <v>0</v>
      </c>
      <c r="O86" s="325">
        <v>266.02999999999997</v>
      </c>
      <c r="P86" s="313">
        <v>17946.419999999998</v>
      </c>
      <c r="Q86" s="313">
        <v>25707.11</v>
      </c>
    </row>
    <row r="87" spans="1:17" s="322" customFormat="1" ht="16.5" customHeight="1" x14ac:dyDescent="0.3">
      <c r="A87" s="957" t="s">
        <v>398</v>
      </c>
      <c r="B87" s="957"/>
      <c r="C87" s="957"/>
      <c r="D87" s="957"/>
      <c r="E87" s="957"/>
      <c r="F87" s="957"/>
      <c r="G87" s="323" t="s">
        <v>395</v>
      </c>
      <c r="H87" s="324">
        <v>1980.5</v>
      </c>
      <c r="I87" s="324">
        <v>12293.39</v>
      </c>
      <c r="J87" s="324">
        <v>34966.69</v>
      </c>
      <c r="K87" s="324">
        <v>844172.18</v>
      </c>
      <c r="L87" s="324">
        <v>68629.919999999998</v>
      </c>
      <c r="M87" s="324">
        <v>0</v>
      </c>
      <c r="N87" s="324">
        <v>0</v>
      </c>
      <c r="O87" s="324">
        <v>18740.02</v>
      </c>
      <c r="P87" s="324">
        <v>29703.195839118394</v>
      </c>
      <c r="Q87" s="324">
        <v>980782.70000000007</v>
      </c>
    </row>
    <row r="88" spans="1:17" ht="37.5" customHeight="1" x14ac:dyDescent="0.3">
      <c r="A88" s="956" t="s">
        <v>397</v>
      </c>
      <c r="B88" s="956"/>
      <c r="C88" s="956"/>
      <c r="D88" s="956"/>
      <c r="E88" s="956"/>
      <c r="F88" s="956"/>
      <c r="G88" s="310" t="s">
        <v>90</v>
      </c>
      <c r="H88" s="302">
        <v>0.11652585529905542</v>
      </c>
      <c r="I88" s="302">
        <v>0.18067156338902973</v>
      </c>
      <c r="J88" s="302">
        <v>3.6343615482833145</v>
      </c>
      <c r="K88" s="302">
        <v>86.952081981280671</v>
      </c>
      <c r="L88" s="302">
        <v>7.1820629401700034</v>
      </c>
      <c r="M88" s="302">
        <v>0</v>
      </c>
      <c r="N88" s="302">
        <v>0</v>
      </c>
      <c r="O88" s="302">
        <v>1.9342961115779329</v>
      </c>
      <c r="P88" s="321" t="s">
        <v>99</v>
      </c>
      <c r="Q88" s="302">
        <v>100</v>
      </c>
    </row>
    <row r="89" spans="1:17" s="322" customFormat="1" ht="16.5" customHeight="1" x14ac:dyDescent="0.3">
      <c r="A89" s="957" t="s">
        <v>396</v>
      </c>
      <c r="B89" s="957"/>
      <c r="C89" s="957"/>
      <c r="D89" s="957"/>
      <c r="E89" s="957"/>
      <c r="F89" s="957"/>
      <c r="G89" s="323" t="s">
        <v>395</v>
      </c>
      <c r="H89" s="323">
        <v>800642</v>
      </c>
      <c r="I89" s="323">
        <v>227416</v>
      </c>
      <c r="J89" s="323">
        <v>1730648</v>
      </c>
      <c r="K89" s="323">
        <v>2529875</v>
      </c>
      <c r="L89" s="323">
        <v>983482</v>
      </c>
      <c r="M89" s="323">
        <v>68401</v>
      </c>
      <c r="N89" s="323">
        <v>2358</v>
      </c>
      <c r="O89" s="323">
        <v>1349129</v>
      </c>
      <c r="P89" s="323" t="s">
        <v>99</v>
      </c>
      <c r="Q89" s="323">
        <v>7692024</v>
      </c>
    </row>
    <row r="90" spans="1:17" ht="42.75" customHeight="1" x14ac:dyDescent="0.3">
      <c r="A90" s="956" t="s">
        <v>394</v>
      </c>
      <c r="B90" s="956"/>
      <c r="C90" s="956"/>
      <c r="D90" s="956"/>
      <c r="E90" s="956"/>
      <c r="F90" s="956"/>
      <c r="G90" s="310" t="s">
        <v>90</v>
      </c>
      <c r="H90" s="302">
        <v>0.13900220073391101</v>
      </c>
      <c r="I90" s="302">
        <v>0.75876367537904099</v>
      </c>
      <c r="J90" s="302">
        <v>2.0056591519477101</v>
      </c>
      <c r="K90" s="302">
        <v>32.826053065862943</v>
      </c>
      <c r="L90" s="302">
        <v>6.9746197693501255</v>
      </c>
      <c r="M90" s="302">
        <v>0</v>
      </c>
      <c r="N90" s="302">
        <v>0</v>
      </c>
      <c r="O90" s="302">
        <v>1.3693271733095946</v>
      </c>
      <c r="P90" s="321" t="s">
        <v>99</v>
      </c>
      <c r="Q90" s="302">
        <v>12.416440588328898</v>
      </c>
    </row>
    <row r="91" spans="1:17" ht="37.5" customHeight="1" x14ac:dyDescent="0.3">
      <c r="A91" s="956" t="s">
        <v>393</v>
      </c>
      <c r="B91" s="956"/>
      <c r="C91" s="956"/>
      <c r="D91" s="956"/>
      <c r="E91" s="956"/>
      <c r="F91" s="956"/>
      <c r="G91" s="310" t="s">
        <v>90</v>
      </c>
      <c r="H91" s="302">
        <v>0.10836178966379481</v>
      </c>
      <c r="I91" s="302">
        <v>4.6469201815175714</v>
      </c>
      <c r="J91" s="302">
        <v>1.4780013035579735E-2</v>
      </c>
      <c r="K91" s="302">
        <v>0.54208488561687829</v>
      </c>
      <c r="L91" s="302">
        <v>3.6391108327351184E-3</v>
      </c>
      <c r="M91" s="302">
        <v>0</v>
      </c>
      <c r="N91" s="302">
        <v>0</v>
      </c>
      <c r="O91" s="302">
        <v>1.9718648105555507E-2</v>
      </c>
      <c r="P91" s="321" t="s">
        <v>99</v>
      </c>
      <c r="Q91" s="302">
        <v>0.33420475547138179</v>
      </c>
    </row>
    <row r="92" spans="1:17" ht="31.5" customHeight="1" x14ac:dyDescent="0.3">
      <c r="A92" s="956" t="s">
        <v>392</v>
      </c>
      <c r="B92" s="956"/>
      <c r="C92" s="956"/>
      <c r="D92" s="956"/>
      <c r="E92" s="956"/>
      <c r="F92" s="956"/>
      <c r="G92" s="310" t="s">
        <v>90</v>
      </c>
      <c r="H92" s="302">
        <v>0.24736399039770582</v>
      </c>
      <c r="I92" s="302">
        <v>5.4056838568966121</v>
      </c>
      <c r="J92" s="302">
        <v>2.0204391649832898</v>
      </c>
      <c r="K92" s="302">
        <v>33.368137951479824</v>
      </c>
      <c r="L92" s="302">
        <v>6.9782588801828611</v>
      </c>
      <c r="M92" s="302">
        <v>0</v>
      </c>
      <c r="N92" s="302">
        <v>0</v>
      </c>
      <c r="O92" s="302">
        <v>1.3890458214151502</v>
      </c>
      <c r="P92" s="321" t="s">
        <v>99</v>
      </c>
      <c r="Q92" s="302">
        <v>12.750645343800279</v>
      </c>
    </row>
    <row r="93" spans="1:17" ht="17.25" customHeight="1" x14ac:dyDescent="0.3">
      <c r="A93" s="328" t="s">
        <v>406</v>
      </c>
      <c r="B93" s="330"/>
      <c r="C93" s="330"/>
      <c r="D93" s="330"/>
      <c r="E93" s="330"/>
      <c r="F93" s="311"/>
      <c r="G93" s="310"/>
      <c r="P93" s="323"/>
      <c r="Q93" s="309"/>
    </row>
    <row r="94" spans="1:17" ht="16.5" customHeight="1" x14ac:dyDescent="0.3">
      <c r="A94" s="956" t="s">
        <v>400</v>
      </c>
      <c r="B94" s="956"/>
      <c r="C94" s="956"/>
      <c r="D94" s="956"/>
      <c r="E94" s="956"/>
      <c r="F94" s="956"/>
      <c r="G94" s="310" t="s">
        <v>366</v>
      </c>
      <c r="H94" s="313">
        <v>1112.9099999999999</v>
      </c>
      <c r="I94" s="313">
        <v>1725.55</v>
      </c>
      <c r="J94" s="313">
        <v>25119.739999999998</v>
      </c>
      <c r="K94" s="313">
        <v>821035.44000000006</v>
      </c>
      <c r="L94" s="313">
        <v>68594.13</v>
      </c>
      <c r="M94" s="313">
        <v>0</v>
      </c>
      <c r="N94" s="313">
        <v>0</v>
      </c>
      <c r="O94" s="313">
        <v>17336.530000000002</v>
      </c>
      <c r="P94" s="313">
        <v>11521.585419466017</v>
      </c>
      <c r="Q94" s="313">
        <v>934924.3</v>
      </c>
    </row>
    <row r="95" spans="1:17" ht="16.5" customHeight="1" x14ac:dyDescent="0.25">
      <c r="A95" s="956" t="s">
        <v>399</v>
      </c>
      <c r="B95" s="956"/>
      <c r="C95" s="956"/>
      <c r="D95" s="956"/>
      <c r="E95" s="956"/>
      <c r="F95" s="956"/>
      <c r="G95" s="310" t="s">
        <v>366</v>
      </c>
      <c r="H95" s="313">
        <v>866.37</v>
      </c>
      <c r="I95" s="313">
        <v>10567.84</v>
      </c>
      <c r="J95" s="326">
        <v>255.79</v>
      </c>
      <c r="K95" s="313">
        <v>12650.05</v>
      </c>
      <c r="L95" s="313">
        <v>35.79</v>
      </c>
      <c r="M95" s="313">
        <v>0</v>
      </c>
      <c r="N95" s="313">
        <v>0</v>
      </c>
      <c r="O95" s="325">
        <v>260.63</v>
      </c>
      <c r="P95" s="313">
        <v>17946.419999999998</v>
      </c>
      <c r="Q95" s="313">
        <v>24636.470000000005</v>
      </c>
    </row>
    <row r="96" spans="1:17" s="322" customFormat="1" ht="16.5" customHeight="1" x14ac:dyDescent="0.3">
      <c r="A96" s="957" t="s">
        <v>398</v>
      </c>
      <c r="B96" s="957"/>
      <c r="C96" s="957"/>
      <c r="D96" s="957"/>
      <c r="E96" s="957"/>
      <c r="F96" s="957"/>
      <c r="G96" s="323" t="s">
        <v>395</v>
      </c>
      <c r="H96" s="324">
        <v>1979.2799999999997</v>
      </c>
      <c r="I96" s="324">
        <v>12293.39</v>
      </c>
      <c r="J96" s="324">
        <v>25375.53</v>
      </c>
      <c r="K96" s="324">
        <v>833685.49000000011</v>
      </c>
      <c r="L96" s="324">
        <v>68629.919999999998</v>
      </c>
      <c r="M96" s="324">
        <v>0</v>
      </c>
      <c r="N96" s="324">
        <v>0</v>
      </c>
      <c r="O96" s="324">
        <v>17597.160000000003</v>
      </c>
      <c r="P96" s="324">
        <v>29468.005419466015</v>
      </c>
      <c r="Q96" s="324">
        <v>959560.77</v>
      </c>
    </row>
    <row r="97" spans="1:17" ht="37.5" customHeight="1" x14ac:dyDescent="0.3">
      <c r="A97" s="956" t="s">
        <v>397</v>
      </c>
      <c r="B97" s="956"/>
      <c r="C97" s="956"/>
      <c r="D97" s="956"/>
      <c r="E97" s="956"/>
      <c r="F97" s="956"/>
      <c r="G97" s="310" t="s">
        <v>90</v>
      </c>
      <c r="H97" s="302">
        <v>0.11903744506373401</v>
      </c>
      <c r="I97" s="302">
        <v>0.18456574505550874</v>
      </c>
      <c r="J97" s="302">
        <v>2.6868207404599489</v>
      </c>
      <c r="K97" s="302">
        <v>87.818387007375904</v>
      </c>
      <c r="L97" s="302">
        <v>7.3368645996258737</v>
      </c>
      <c r="M97" s="302">
        <v>0</v>
      </c>
      <c r="N97" s="302">
        <v>0</v>
      </c>
      <c r="O97" s="302">
        <v>1.8543244624190431</v>
      </c>
      <c r="P97" s="321" t="s">
        <v>99</v>
      </c>
      <c r="Q97" s="302">
        <v>100</v>
      </c>
    </row>
    <row r="98" spans="1:17" s="322" customFormat="1" ht="16.5" customHeight="1" x14ac:dyDescent="0.3">
      <c r="A98" s="957" t="s">
        <v>396</v>
      </c>
      <c r="B98" s="957"/>
      <c r="C98" s="957"/>
      <c r="D98" s="957"/>
      <c r="E98" s="957"/>
      <c r="F98" s="957"/>
      <c r="G98" s="323" t="s">
        <v>395</v>
      </c>
      <c r="H98" s="323">
        <v>800642</v>
      </c>
      <c r="I98" s="323">
        <v>227416</v>
      </c>
      <c r="J98" s="323">
        <v>1730648</v>
      </c>
      <c r="K98" s="323">
        <v>2529875</v>
      </c>
      <c r="L98" s="323">
        <v>983482</v>
      </c>
      <c r="M98" s="323">
        <v>68401</v>
      </c>
      <c r="N98" s="323">
        <v>2358</v>
      </c>
      <c r="O98" s="323">
        <v>1349129</v>
      </c>
      <c r="P98" s="323" t="s">
        <v>99</v>
      </c>
      <c r="Q98" s="323">
        <v>7692024</v>
      </c>
    </row>
    <row r="99" spans="1:17" ht="42.75" customHeight="1" x14ac:dyDescent="0.3">
      <c r="A99" s="956" t="s">
        <v>394</v>
      </c>
      <c r="B99" s="956"/>
      <c r="C99" s="956"/>
      <c r="D99" s="956"/>
      <c r="E99" s="956"/>
      <c r="F99" s="956"/>
      <c r="G99" s="310" t="s">
        <v>90</v>
      </c>
      <c r="H99" s="302">
        <v>0.13900220073391101</v>
      </c>
      <c r="I99" s="302">
        <v>0.75876367537904099</v>
      </c>
      <c r="J99" s="302">
        <v>1.4514644225746656</v>
      </c>
      <c r="K99" s="302">
        <v>32.453597114481944</v>
      </c>
      <c r="L99" s="302">
        <v>6.9746197693501255</v>
      </c>
      <c r="M99" s="302">
        <v>0</v>
      </c>
      <c r="N99" s="302">
        <v>0</v>
      </c>
      <c r="O99" s="302">
        <v>1.2850164810036699</v>
      </c>
      <c r="P99" s="321" t="s">
        <v>99</v>
      </c>
      <c r="Q99" s="302">
        <v>12.154464156638097</v>
      </c>
    </row>
    <row r="100" spans="1:17" ht="37.5" customHeight="1" x14ac:dyDescent="0.3">
      <c r="A100" s="956" t="s">
        <v>393</v>
      </c>
      <c r="B100" s="956"/>
      <c r="C100" s="956"/>
      <c r="D100" s="956"/>
      <c r="E100" s="956"/>
      <c r="F100" s="956"/>
      <c r="G100" s="310" t="s">
        <v>90</v>
      </c>
      <c r="H100" s="302">
        <v>0.10820941194691261</v>
      </c>
      <c r="I100" s="302">
        <v>4.6469201815175714</v>
      </c>
      <c r="J100" s="302">
        <v>1.4780013035579735E-2</v>
      </c>
      <c r="K100" s="302">
        <v>0.50002668116013627</v>
      </c>
      <c r="L100" s="302">
        <v>3.6391108327351184E-3</v>
      </c>
      <c r="M100" s="302">
        <v>0</v>
      </c>
      <c r="N100" s="302">
        <v>0</v>
      </c>
      <c r="O100" s="302">
        <v>1.9318389864868373E-2</v>
      </c>
      <c r="P100" s="321" t="s">
        <v>99</v>
      </c>
      <c r="Q100" s="302">
        <v>0.32028592214480872</v>
      </c>
    </row>
    <row r="101" spans="1:17" ht="31.5" customHeight="1" x14ac:dyDescent="0.3">
      <c r="A101" s="956" t="s">
        <v>392</v>
      </c>
      <c r="B101" s="956"/>
      <c r="C101" s="956"/>
      <c r="D101" s="956"/>
      <c r="E101" s="956"/>
      <c r="F101" s="956"/>
      <c r="G101" s="310" t="s">
        <v>90</v>
      </c>
      <c r="H101" s="302">
        <v>0.24721161268082362</v>
      </c>
      <c r="I101" s="302">
        <v>5.4056838568966121</v>
      </c>
      <c r="J101" s="302">
        <v>1.4662444356102453</v>
      </c>
      <c r="K101" s="302">
        <v>32.953623795642088</v>
      </c>
      <c r="L101" s="302">
        <v>6.9782588801828611</v>
      </c>
      <c r="M101" s="302">
        <v>0</v>
      </c>
      <c r="N101" s="302">
        <v>0</v>
      </c>
      <c r="O101" s="302">
        <v>1.3043348708685385</v>
      </c>
      <c r="P101" s="321" t="s">
        <v>99</v>
      </c>
      <c r="Q101" s="302">
        <v>12.474750078782906</v>
      </c>
    </row>
    <row r="102" spans="1:17" ht="17.25" customHeight="1" x14ac:dyDescent="0.3">
      <c r="A102" s="328" t="s">
        <v>405</v>
      </c>
      <c r="B102" s="330"/>
      <c r="C102" s="330"/>
      <c r="D102" s="330"/>
      <c r="E102" s="330"/>
      <c r="F102" s="330"/>
      <c r="G102" s="310"/>
      <c r="H102" s="332"/>
      <c r="I102" s="332"/>
      <c r="J102" s="332"/>
      <c r="K102" s="332"/>
      <c r="L102" s="332"/>
      <c r="M102" s="332"/>
      <c r="N102" s="332"/>
      <c r="O102" s="332"/>
      <c r="P102" s="332"/>
      <c r="Q102" s="332"/>
    </row>
    <row r="103" spans="1:17" ht="18" customHeight="1" x14ac:dyDescent="0.3">
      <c r="A103" s="956" t="s">
        <v>400</v>
      </c>
      <c r="B103" s="956"/>
      <c r="C103" s="956"/>
      <c r="D103" s="956"/>
      <c r="E103" s="956"/>
      <c r="F103" s="956"/>
      <c r="G103" s="310" t="s">
        <v>366</v>
      </c>
      <c r="H103" s="313">
        <v>1112.9099999999999</v>
      </c>
      <c r="I103" s="313">
        <v>1725.55</v>
      </c>
      <c r="J103" s="313">
        <v>23898.57</v>
      </c>
      <c r="K103" s="313">
        <v>778498.67</v>
      </c>
      <c r="L103" s="313">
        <v>20446.57</v>
      </c>
      <c r="M103" s="313">
        <v>0</v>
      </c>
      <c r="N103" s="313">
        <v>0</v>
      </c>
      <c r="O103" s="313">
        <v>17336.530000000002</v>
      </c>
      <c r="P103" s="313">
        <v>9388.9032980577977</v>
      </c>
      <c r="Q103" s="313">
        <v>843018.8</v>
      </c>
    </row>
    <row r="104" spans="1:17" ht="16.5" customHeight="1" x14ac:dyDescent="0.25">
      <c r="A104" s="956" t="s">
        <v>399</v>
      </c>
      <c r="B104" s="956"/>
      <c r="C104" s="956"/>
      <c r="D104" s="956"/>
      <c r="E104" s="956"/>
      <c r="F104" s="956"/>
      <c r="G104" s="310" t="s">
        <v>366</v>
      </c>
      <c r="H104" s="313">
        <v>866.36</v>
      </c>
      <c r="I104" s="313">
        <v>10567.84</v>
      </c>
      <c r="J104" s="326">
        <v>255.66</v>
      </c>
      <c r="K104" s="313">
        <v>12483.63</v>
      </c>
      <c r="L104" s="313">
        <v>35.79</v>
      </c>
      <c r="M104" s="313">
        <v>0</v>
      </c>
      <c r="N104" s="313">
        <v>0</v>
      </c>
      <c r="O104" s="325">
        <v>260.63</v>
      </c>
      <c r="P104" s="313">
        <v>17943.77</v>
      </c>
      <c r="Q104" s="313">
        <v>24469.91</v>
      </c>
    </row>
    <row r="105" spans="1:17" s="322" customFormat="1" ht="16.5" customHeight="1" x14ac:dyDescent="0.3">
      <c r="A105" s="957" t="s">
        <v>398</v>
      </c>
      <c r="B105" s="957"/>
      <c r="C105" s="957"/>
      <c r="D105" s="957"/>
      <c r="E105" s="957"/>
      <c r="F105" s="957"/>
      <c r="G105" s="323" t="s">
        <v>395</v>
      </c>
      <c r="H105" s="324">
        <v>1979.27</v>
      </c>
      <c r="I105" s="324">
        <v>12293.39</v>
      </c>
      <c r="J105" s="324">
        <v>24154.23</v>
      </c>
      <c r="K105" s="324">
        <v>790982.3</v>
      </c>
      <c r="L105" s="324">
        <v>20482.36</v>
      </c>
      <c r="M105" s="324">
        <v>0</v>
      </c>
      <c r="N105" s="324">
        <v>0</v>
      </c>
      <c r="O105" s="324">
        <v>17597.160000000003</v>
      </c>
      <c r="P105" s="324">
        <v>27332.673298057798</v>
      </c>
      <c r="Q105" s="324">
        <v>867488.71000000008</v>
      </c>
    </row>
    <row r="106" spans="1:17" ht="37.5" customHeight="1" x14ac:dyDescent="0.3">
      <c r="A106" s="956" t="s">
        <v>397</v>
      </c>
      <c r="B106" s="956"/>
      <c r="C106" s="956"/>
      <c r="D106" s="956"/>
      <c r="E106" s="956"/>
      <c r="F106" s="956"/>
      <c r="G106" s="310" t="s">
        <v>90</v>
      </c>
      <c r="H106" s="302">
        <v>0.13201484949090103</v>
      </c>
      <c r="I106" s="302">
        <v>0.2046870129112186</v>
      </c>
      <c r="J106" s="302">
        <v>2.8348798389786798</v>
      </c>
      <c r="K106" s="302">
        <v>92.346537230249197</v>
      </c>
      <c r="L106" s="302">
        <v>2.4253990539712755</v>
      </c>
      <c r="M106" s="302">
        <v>0</v>
      </c>
      <c r="N106" s="302">
        <v>0</v>
      </c>
      <c r="O106" s="302">
        <v>2.0564820143987301</v>
      </c>
      <c r="P106" s="321" t="s">
        <v>99</v>
      </c>
      <c r="Q106" s="302">
        <v>100</v>
      </c>
    </row>
    <row r="107" spans="1:17" s="322" customFormat="1" ht="16.5" customHeight="1" x14ac:dyDescent="0.3">
      <c r="A107" s="957" t="s">
        <v>396</v>
      </c>
      <c r="B107" s="957"/>
      <c r="C107" s="957"/>
      <c r="D107" s="957"/>
      <c r="E107" s="957"/>
      <c r="F107" s="957"/>
      <c r="G107" s="323" t="s">
        <v>395</v>
      </c>
      <c r="H107" s="323">
        <v>800642</v>
      </c>
      <c r="I107" s="323">
        <v>227416</v>
      </c>
      <c r="J107" s="323">
        <v>1730648</v>
      </c>
      <c r="K107" s="323">
        <v>2529875</v>
      </c>
      <c r="L107" s="323">
        <v>983482</v>
      </c>
      <c r="M107" s="323">
        <v>68401</v>
      </c>
      <c r="N107" s="323">
        <v>2358</v>
      </c>
      <c r="O107" s="323">
        <v>1349129</v>
      </c>
      <c r="P107" s="323" t="s">
        <v>99</v>
      </c>
      <c r="Q107" s="323">
        <v>7692024</v>
      </c>
    </row>
    <row r="108" spans="1:17" ht="42.75" customHeight="1" x14ac:dyDescent="0.3">
      <c r="A108" s="956" t="s">
        <v>394</v>
      </c>
      <c r="B108" s="956"/>
      <c r="C108" s="956"/>
      <c r="D108" s="956"/>
      <c r="E108" s="956"/>
      <c r="F108" s="956"/>
      <c r="G108" s="310" t="s">
        <v>90</v>
      </c>
      <c r="H108" s="302">
        <v>0.13900220073391101</v>
      </c>
      <c r="I108" s="302">
        <v>0.75876367537904099</v>
      </c>
      <c r="J108" s="302">
        <v>1.3809029912495203</v>
      </c>
      <c r="K108" s="302">
        <v>30.772218785513122</v>
      </c>
      <c r="L108" s="302">
        <v>2.0789978870991028</v>
      </c>
      <c r="M108" s="302">
        <v>0</v>
      </c>
      <c r="N108" s="302">
        <v>0</v>
      </c>
      <c r="O108" s="302">
        <v>1.2850164810036699</v>
      </c>
      <c r="P108" s="321" t="s">
        <v>99</v>
      </c>
      <c r="Q108" s="302">
        <v>10.959648591840068</v>
      </c>
    </row>
    <row r="109" spans="1:17" ht="37.5" customHeight="1" x14ac:dyDescent="0.3">
      <c r="A109" s="956" t="s">
        <v>393</v>
      </c>
      <c r="B109" s="956"/>
      <c r="C109" s="956"/>
      <c r="D109" s="956"/>
      <c r="E109" s="956"/>
      <c r="F109" s="956"/>
      <c r="G109" s="310" t="s">
        <v>90</v>
      </c>
      <c r="H109" s="302">
        <v>0.10820816294923323</v>
      </c>
      <c r="I109" s="302">
        <v>4.6469201815175714</v>
      </c>
      <c r="J109" s="302">
        <v>1.4772501398320167E-2</v>
      </c>
      <c r="K109" s="302">
        <v>0.49344849053807005</v>
      </c>
      <c r="L109" s="302">
        <v>3.6391108327351184E-3</v>
      </c>
      <c r="M109" s="302">
        <v>0</v>
      </c>
      <c r="N109" s="302">
        <v>0</v>
      </c>
      <c r="O109" s="302">
        <v>1.9318389864868373E-2</v>
      </c>
      <c r="P109" s="321" t="s">
        <v>99</v>
      </c>
      <c r="Q109" s="302">
        <v>0.31812056228633712</v>
      </c>
    </row>
    <row r="110" spans="1:17" ht="31.5" customHeight="1" x14ac:dyDescent="0.3">
      <c r="A110" s="956" t="s">
        <v>392</v>
      </c>
      <c r="B110" s="956"/>
      <c r="C110" s="956"/>
      <c r="D110" s="956"/>
      <c r="E110" s="956"/>
      <c r="F110" s="956"/>
      <c r="G110" s="310" t="s">
        <v>90</v>
      </c>
      <c r="H110" s="302">
        <v>0.24721036368314428</v>
      </c>
      <c r="I110" s="302">
        <v>5.4056838568966121</v>
      </c>
      <c r="J110" s="302">
        <v>1.3956754926478405</v>
      </c>
      <c r="K110" s="302">
        <v>31.26566727605119</v>
      </c>
      <c r="L110" s="302">
        <v>2.082636997931838</v>
      </c>
      <c r="M110" s="302">
        <v>0</v>
      </c>
      <c r="N110" s="302">
        <v>0</v>
      </c>
      <c r="O110" s="302">
        <v>1.3043348708685385</v>
      </c>
      <c r="P110" s="321" t="s">
        <v>99</v>
      </c>
      <c r="Q110" s="302">
        <v>11.277769154126405</v>
      </c>
    </row>
    <row r="111" spans="1:17" ht="16.5" customHeight="1" x14ac:dyDescent="0.3">
      <c r="A111" s="328" t="s">
        <v>404</v>
      </c>
      <c r="B111" s="327"/>
      <c r="C111" s="327"/>
      <c r="D111" s="327"/>
      <c r="E111" s="327"/>
      <c r="F111" s="327"/>
      <c r="G111" s="310"/>
      <c r="H111" s="331"/>
      <c r="I111" s="331"/>
      <c r="J111" s="331"/>
      <c r="K111" s="331"/>
      <c r="L111" s="331"/>
      <c r="M111" s="331"/>
      <c r="N111" s="331"/>
      <c r="O111" s="331"/>
      <c r="P111" s="331"/>
      <c r="Q111" s="331"/>
    </row>
    <row r="112" spans="1:17" ht="18" customHeight="1" x14ac:dyDescent="0.3">
      <c r="A112" s="956" t="s">
        <v>400</v>
      </c>
      <c r="B112" s="956"/>
      <c r="C112" s="956"/>
      <c r="D112" s="956"/>
      <c r="E112" s="956"/>
      <c r="F112" s="956"/>
      <c r="G112" s="310" t="s">
        <v>366</v>
      </c>
      <c r="H112" s="313">
        <v>0.12</v>
      </c>
      <c r="I112" s="313">
        <v>1725.55</v>
      </c>
      <c r="J112" s="313">
        <v>21303.489999999998</v>
      </c>
      <c r="K112" s="313">
        <v>599436.53</v>
      </c>
      <c r="L112" s="313">
        <v>20446.57</v>
      </c>
      <c r="M112" s="313">
        <v>0</v>
      </c>
      <c r="N112" s="313">
        <v>0</v>
      </c>
      <c r="O112" s="313">
        <v>9262.48</v>
      </c>
      <c r="P112" s="313">
        <v>9413.2030551216867</v>
      </c>
      <c r="Q112" s="313">
        <v>652174.74</v>
      </c>
    </row>
    <row r="113" spans="1:17" ht="16.5" customHeight="1" x14ac:dyDescent="0.25">
      <c r="A113" s="956" t="s">
        <v>399</v>
      </c>
      <c r="B113" s="956"/>
      <c r="C113" s="956"/>
      <c r="D113" s="956"/>
      <c r="E113" s="956"/>
      <c r="F113" s="956"/>
      <c r="G113" s="310" t="s">
        <v>366</v>
      </c>
      <c r="H113" s="313">
        <v>866.36</v>
      </c>
      <c r="I113" s="313">
        <v>10567.84</v>
      </c>
      <c r="J113" s="326">
        <v>255.66</v>
      </c>
      <c r="K113" s="313">
        <v>18076.169999999998</v>
      </c>
      <c r="L113" s="313">
        <v>35.79</v>
      </c>
      <c r="M113" s="313">
        <v>0</v>
      </c>
      <c r="N113" s="313">
        <v>0</v>
      </c>
      <c r="O113" s="325">
        <v>253.9</v>
      </c>
      <c r="P113" s="313">
        <v>17922.64</v>
      </c>
      <c r="Q113" s="313">
        <v>30055.72</v>
      </c>
    </row>
    <row r="114" spans="1:17" s="322" customFormat="1" ht="16.5" customHeight="1" x14ac:dyDescent="0.3">
      <c r="A114" s="957" t="s">
        <v>398</v>
      </c>
      <c r="B114" s="957"/>
      <c r="C114" s="957"/>
      <c r="D114" s="957"/>
      <c r="E114" s="957"/>
      <c r="F114" s="957"/>
      <c r="G114" s="323" t="s">
        <v>395</v>
      </c>
      <c r="H114" s="324">
        <v>866.48</v>
      </c>
      <c r="I114" s="324">
        <v>12293.39</v>
      </c>
      <c r="J114" s="324">
        <v>21559.149999999998</v>
      </c>
      <c r="K114" s="324">
        <v>617512.70000000007</v>
      </c>
      <c r="L114" s="324">
        <v>20482.36</v>
      </c>
      <c r="M114" s="324">
        <v>0</v>
      </c>
      <c r="N114" s="324">
        <v>0</v>
      </c>
      <c r="O114" s="324">
        <v>9516.3799999999992</v>
      </c>
      <c r="P114" s="324">
        <v>27335.843055121688</v>
      </c>
      <c r="Q114" s="324">
        <v>682230.46</v>
      </c>
    </row>
    <row r="115" spans="1:17" ht="37.5" customHeight="1" x14ac:dyDescent="0.3">
      <c r="A115" s="956" t="s">
        <v>397</v>
      </c>
      <c r="B115" s="956"/>
      <c r="C115" s="956"/>
      <c r="D115" s="956"/>
      <c r="E115" s="956"/>
      <c r="F115" s="956"/>
      <c r="G115" s="310" t="s">
        <v>90</v>
      </c>
      <c r="H115" s="302">
        <v>1.8399976668829583E-5</v>
      </c>
      <c r="I115" s="302">
        <v>0.26458399784082409</v>
      </c>
      <c r="J115" s="302">
        <v>3.266530991372036</v>
      </c>
      <c r="K115" s="302">
        <v>91.913484720368047</v>
      </c>
      <c r="L115" s="302">
        <v>3.1351367579799243</v>
      </c>
      <c r="M115" s="302">
        <v>0</v>
      </c>
      <c r="N115" s="302">
        <v>0</v>
      </c>
      <c r="O115" s="302">
        <v>1.4202451324625054</v>
      </c>
      <c r="P115" s="321" t="s">
        <v>99</v>
      </c>
      <c r="Q115" s="302">
        <v>100</v>
      </c>
    </row>
    <row r="116" spans="1:17" s="322" customFormat="1" ht="16.5" customHeight="1" x14ac:dyDescent="0.3">
      <c r="A116" s="957" t="s">
        <v>396</v>
      </c>
      <c r="B116" s="957"/>
      <c r="C116" s="957"/>
      <c r="D116" s="957"/>
      <c r="E116" s="957"/>
      <c r="F116" s="957"/>
      <c r="G116" s="323" t="s">
        <v>395</v>
      </c>
      <c r="H116" s="323">
        <v>800642</v>
      </c>
      <c r="I116" s="323">
        <v>227416</v>
      </c>
      <c r="J116" s="323">
        <v>1730648</v>
      </c>
      <c r="K116" s="323">
        <v>2529875</v>
      </c>
      <c r="L116" s="323">
        <v>983482</v>
      </c>
      <c r="M116" s="323">
        <v>68401</v>
      </c>
      <c r="N116" s="323">
        <v>2358</v>
      </c>
      <c r="O116" s="323">
        <v>1349129</v>
      </c>
      <c r="P116" s="323" t="s">
        <v>99</v>
      </c>
      <c r="Q116" s="323">
        <v>7692024</v>
      </c>
    </row>
    <row r="117" spans="1:17" ht="42.75" customHeight="1" x14ac:dyDescent="0.3">
      <c r="A117" s="956" t="s">
        <v>394</v>
      </c>
      <c r="B117" s="956"/>
      <c r="C117" s="956"/>
      <c r="D117" s="956"/>
      <c r="E117" s="956"/>
      <c r="F117" s="956"/>
      <c r="G117" s="310" t="s">
        <v>90</v>
      </c>
      <c r="H117" s="302">
        <v>1.498797215234774E-5</v>
      </c>
      <c r="I117" s="302">
        <v>0.75876367537904099</v>
      </c>
      <c r="J117" s="302">
        <v>1.230954532637486</v>
      </c>
      <c r="K117" s="302">
        <v>23.694314145955829</v>
      </c>
      <c r="L117" s="302">
        <v>2.0789978870991028</v>
      </c>
      <c r="M117" s="302">
        <v>0</v>
      </c>
      <c r="N117" s="302">
        <v>0</v>
      </c>
      <c r="O117" s="302">
        <v>0.68655258318515133</v>
      </c>
      <c r="P117" s="321" t="s">
        <v>99</v>
      </c>
      <c r="Q117" s="302">
        <v>8.4785843101893583</v>
      </c>
    </row>
    <row r="118" spans="1:17" ht="37.5" customHeight="1" x14ac:dyDescent="0.3">
      <c r="A118" s="956" t="s">
        <v>393</v>
      </c>
      <c r="B118" s="956"/>
      <c r="C118" s="956"/>
      <c r="D118" s="956"/>
      <c r="E118" s="956"/>
      <c r="F118" s="956"/>
      <c r="G118" s="310" t="s">
        <v>90</v>
      </c>
      <c r="H118" s="302">
        <v>0.10820816294923323</v>
      </c>
      <c r="I118" s="302">
        <v>4.6469201815175714</v>
      </c>
      <c r="J118" s="302">
        <v>1.4772501398320167E-2</v>
      </c>
      <c r="K118" s="302">
        <v>0.7145084243292652</v>
      </c>
      <c r="L118" s="302">
        <v>3.6391108327351184E-3</v>
      </c>
      <c r="M118" s="302">
        <v>0</v>
      </c>
      <c r="N118" s="302">
        <v>0</v>
      </c>
      <c r="O118" s="302">
        <v>1.8819549501937916E-2</v>
      </c>
      <c r="P118" s="321" t="s">
        <v>99</v>
      </c>
      <c r="Q118" s="302">
        <v>0.39073877044585409</v>
      </c>
    </row>
    <row r="119" spans="1:17" ht="31.5" customHeight="1" x14ac:dyDescent="0.3">
      <c r="A119" s="956" t="s">
        <v>392</v>
      </c>
      <c r="B119" s="956"/>
      <c r="C119" s="956"/>
      <c r="D119" s="956"/>
      <c r="E119" s="956"/>
      <c r="F119" s="956"/>
      <c r="G119" s="310" t="s">
        <v>90</v>
      </c>
      <c r="H119" s="302">
        <v>0.10822315092138558</v>
      </c>
      <c r="I119" s="302">
        <v>5.4056838568966121</v>
      </c>
      <c r="J119" s="302">
        <v>1.245727034035806</v>
      </c>
      <c r="K119" s="302">
        <v>24.408822570285096</v>
      </c>
      <c r="L119" s="302">
        <v>2.082636997931838</v>
      </c>
      <c r="M119" s="302">
        <v>0</v>
      </c>
      <c r="N119" s="302">
        <v>0</v>
      </c>
      <c r="O119" s="302">
        <v>0.70537213268708909</v>
      </c>
      <c r="P119" s="321" t="s">
        <v>99</v>
      </c>
      <c r="Q119" s="302">
        <v>8.8693230806352137</v>
      </c>
    </row>
    <row r="120" spans="1:17" ht="17.25" customHeight="1" x14ac:dyDescent="0.3">
      <c r="A120" s="328" t="s">
        <v>403</v>
      </c>
      <c r="B120" s="330"/>
      <c r="C120" s="330"/>
      <c r="D120" s="330"/>
      <c r="E120" s="330"/>
      <c r="F120" s="330"/>
      <c r="G120" s="310"/>
      <c r="H120" s="329"/>
      <c r="I120" s="329"/>
      <c r="J120" s="329"/>
      <c r="K120" s="329"/>
      <c r="L120" s="329"/>
      <c r="M120" s="329"/>
      <c r="N120" s="329"/>
      <c r="O120" s="329"/>
      <c r="P120" s="329"/>
      <c r="Q120" s="329"/>
    </row>
    <row r="121" spans="1:17" ht="18" customHeight="1" x14ac:dyDescent="0.3">
      <c r="A121" s="956" t="s">
        <v>400</v>
      </c>
      <c r="B121" s="956"/>
      <c r="C121" s="956"/>
      <c r="D121" s="956"/>
      <c r="E121" s="956"/>
      <c r="F121" s="956"/>
      <c r="G121" s="310" t="s">
        <v>366</v>
      </c>
      <c r="H121" s="313">
        <v>0.12</v>
      </c>
      <c r="I121" s="313">
        <v>398.18</v>
      </c>
      <c r="J121" s="313">
        <v>21303.489999999998</v>
      </c>
      <c r="K121" s="313">
        <v>580843.06999999995</v>
      </c>
      <c r="L121" s="313">
        <v>1844.68</v>
      </c>
      <c r="M121" s="313">
        <v>0</v>
      </c>
      <c r="N121" s="313">
        <v>0</v>
      </c>
      <c r="O121" s="313">
        <v>9240.27</v>
      </c>
      <c r="P121" s="313">
        <v>9128.7830551216866</v>
      </c>
      <c r="Q121" s="313">
        <v>613629.81000000006</v>
      </c>
    </row>
    <row r="122" spans="1:17" ht="16.5" customHeight="1" x14ac:dyDescent="0.25">
      <c r="A122" s="956" t="s">
        <v>399</v>
      </c>
      <c r="B122" s="956"/>
      <c r="C122" s="956"/>
      <c r="D122" s="956"/>
      <c r="E122" s="956"/>
      <c r="F122" s="956"/>
      <c r="G122" s="310" t="s">
        <v>366</v>
      </c>
      <c r="H122" s="313">
        <v>866.04</v>
      </c>
      <c r="I122" s="313">
        <v>10489.36</v>
      </c>
      <c r="J122" s="326">
        <v>255.66</v>
      </c>
      <c r="K122" s="313">
        <v>17711.8</v>
      </c>
      <c r="L122" s="313">
        <v>7.35</v>
      </c>
      <c r="M122" s="313">
        <v>0</v>
      </c>
      <c r="N122" s="313">
        <v>0</v>
      </c>
      <c r="O122" s="325">
        <v>253.9</v>
      </c>
      <c r="P122" s="313">
        <v>11929.29</v>
      </c>
      <c r="Q122" s="313">
        <v>29584.11</v>
      </c>
    </row>
    <row r="123" spans="1:17" s="322" customFormat="1" ht="16.5" customHeight="1" x14ac:dyDescent="0.3">
      <c r="A123" s="957" t="s">
        <v>398</v>
      </c>
      <c r="B123" s="957"/>
      <c r="C123" s="957"/>
      <c r="D123" s="957"/>
      <c r="E123" s="957"/>
      <c r="F123" s="957"/>
      <c r="G123" s="323" t="s">
        <v>395</v>
      </c>
      <c r="H123" s="324">
        <v>866.16</v>
      </c>
      <c r="I123" s="324">
        <v>10887.54</v>
      </c>
      <c r="J123" s="324">
        <v>21559.149999999998</v>
      </c>
      <c r="K123" s="324">
        <v>598554.87</v>
      </c>
      <c r="L123" s="324">
        <v>1852.03</v>
      </c>
      <c r="M123" s="324">
        <v>0</v>
      </c>
      <c r="N123" s="324">
        <v>0</v>
      </c>
      <c r="O123" s="324">
        <v>9494.17</v>
      </c>
      <c r="P123" s="324">
        <v>21058.073055121688</v>
      </c>
      <c r="Q123" s="324">
        <v>643213.92000000004</v>
      </c>
    </row>
    <row r="124" spans="1:17" ht="37.5" customHeight="1" x14ac:dyDescent="0.3">
      <c r="A124" s="956" t="s">
        <v>397</v>
      </c>
      <c r="B124" s="956"/>
      <c r="C124" s="956"/>
      <c r="D124" s="956"/>
      <c r="E124" s="956"/>
      <c r="F124" s="956"/>
      <c r="G124" s="310" t="s">
        <v>90</v>
      </c>
      <c r="H124" s="302">
        <v>1.9555764411119464E-5</v>
      </c>
      <c r="I124" s="302">
        <v>6.4889285610162897E-2</v>
      </c>
      <c r="J124" s="302">
        <v>3.471716929788661</v>
      </c>
      <c r="K124" s="302">
        <v>94.65691863959475</v>
      </c>
      <c r="L124" s="302">
        <v>0.30061772911586543</v>
      </c>
      <c r="M124" s="302">
        <v>0</v>
      </c>
      <c r="N124" s="302">
        <v>0</v>
      </c>
      <c r="O124" s="302">
        <v>1.505837860126124</v>
      </c>
      <c r="P124" s="321" t="s">
        <v>99</v>
      </c>
      <c r="Q124" s="302">
        <v>100</v>
      </c>
    </row>
    <row r="125" spans="1:17" s="322" customFormat="1" ht="16.5" customHeight="1" x14ac:dyDescent="0.3">
      <c r="A125" s="957" t="s">
        <v>396</v>
      </c>
      <c r="B125" s="957"/>
      <c r="C125" s="957"/>
      <c r="D125" s="957"/>
      <c r="E125" s="957"/>
      <c r="F125" s="957"/>
      <c r="G125" s="323" t="s">
        <v>395</v>
      </c>
      <c r="H125" s="323">
        <v>800642</v>
      </c>
      <c r="I125" s="323">
        <v>227416</v>
      </c>
      <c r="J125" s="323">
        <v>1730648</v>
      </c>
      <c r="K125" s="323">
        <v>2529875</v>
      </c>
      <c r="L125" s="323">
        <v>983482</v>
      </c>
      <c r="M125" s="323">
        <v>68401</v>
      </c>
      <c r="N125" s="323">
        <v>2358</v>
      </c>
      <c r="O125" s="323">
        <v>1349129</v>
      </c>
      <c r="P125" s="323" t="s">
        <v>99</v>
      </c>
      <c r="Q125" s="323">
        <v>7692024</v>
      </c>
    </row>
    <row r="126" spans="1:17" ht="42.75" customHeight="1" x14ac:dyDescent="0.3">
      <c r="A126" s="956" t="s">
        <v>394</v>
      </c>
      <c r="B126" s="956"/>
      <c r="C126" s="956"/>
      <c r="D126" s="956"/>
      <c r="E126" s="956"/>
      <c r="F126" s="956"/>
      <c r="G126" s="310" t="s">
        <v>90</v>
      </c>
      <c r="H126" s="302">
        <v>1.498797215234774E-5</v>
      </c>
      <c r="I126" s="302">
        <v>0.17508882400534703</v>
      </c>
      <c r="J126" s="302">
        <v>1.230954532637486</v>
      </c>
      <c r="K126" s="302">
        <v>22.959358466327387</v>
      </c>
      <c r="L126" s="302">
        <v>0.18756621880217433</v>
      </c>
      <c r="M126" s="302">
        <v>0</v>
      </c>
      <c r="N126" s="302">
        <v>0</v>
      </c>
      <c r="O126" s="302">
        <v>0.68490633586558447</v>
      </c>
      <c r="P126" s="321" t="s">
        <v>99</v>
      </c>
      <c r="Q126" s="302">
        <v>7.9774817395265538</v>
      </c>
    </row>
    <row r="127" spans="1:17" ht="37.5" customHeight="1" x14ac:dyDescent="0.3">
      <c r="A127" s="956" t="s">
        <v>393</v>
      </c>
      <c r="B127" s="956"/>
      <c r="C127" s="956"/>
      <c r="D127" s="956"/>
      <c r="E127" s="956"/>
      <c r="F127" s="956"/>
      <c r="G127" s="310" t="s">
        <v>90</v>
      </c>
      <c r="H127" s="302">
        <v>0.10816819502349365</v>
      </c>
      <c r="I127" s="302">
        <v>4.6124107362718547</v>
      </c>
      <c r="J127" s="302">
        <v>1.4772501398320167E-2</v>
      </c>
      <c r="K127" s="302">
        <v>0.70010573644942931</v>
      </c>
      <c r="L127" s="302">
        <v>7.4734463874275275E-4</v>
      </c>
      <c r="M127" s="302">
        <v>0</v>
      </c>
      <c r="N127" s="302">
        <v>0</v>
      </c>
      <c r="O127" s="302">
        <v>1.8819549501937916E-2</v>
      </c>
      <c r="P127" s="321" t="s">
        <v>99</v>
      </c>
      <c r="Q127" s="302">
        <v>0.38460761432881646</v>
      </c>
    </row>
    <row r="128" spans="1:17" ht="31.5" customHeight="1" x14ac:dyDescent="0.3">
      <c r="A128" s="956" t="s">
        <v>392</v>
      </c>
      <c r="B128" s="956"/>
      <c r="C128" s="956"/>
      <c r="D128" s="956"/>
      <c r="E128" s="956"/>
      <c r="F128" s="956"/>
      <c r="G128" s="310" t="s">
        <v>90</v>
      </c>
      <c r="H128" s="302">
        <v>0.108183182995646</v>
      </c>
      <c r="I128" s="302">
        <v>4.7874995602772019</v>
      </c>
      <c r="J128" s="302">
        <v>1.245727034035806</v>
      </c>
      <c r="K128" s="302">
        <v>23.659464202776817</v>
      </c>
      <c r="L128" s="302">
        <v>0.18831356344091707</v>
      </c>
      <c r="M128" s="302">
        <v>0</v>
      </c>
      <c r="N128" s="302">
        <v>0</v>
      </c>
      <c r="O128" s="302">
        <v>0.70372588536752223</v>
      </c>
      <c r="P128" s="321" t="s">
        <v>99</v>
      </c>
      <c r="Q128" s="302">
        <v>8.3620893538553709</v>
      </c>
    </row>
    <row r="129" spans="1:17" ht="16.5" customHeight="1" x14ac:dyDescent="0.3">
      <c r="A129" s="328" t="s">
        <v>402</v>
      </c>
      <c r="B129" s="327"/>
      <c r="C129" s="327"/>
      <c r="D129" s="327"/>
      <c r="E129" s="327"/>
      <c r="F129" s="327"/>
      <c r="G129" s="310"/>
    </row>
    <row r="130" spans="1:17" ht="18" customHeight="1" x14ac:dyDescent="0.3">
      <c r="A130" s="956" t="s">
        <v>400</v>
      </c>
      <c r="B130" s="956"/>
      <c r="C130" s="956"/>
      <c r="D130" s="956"/>
      <c r="E130" s="956"/>
      <c r="F130" s="956"/>
      <c r="G130" s="310" t="s">
        <v>366</v>
      </c>
      <c r="H130" s="313">
        <v>0.12</v>
      </c>
      <c r="I130" s="313">
        <v>0</v>
      </c>
      <c r="J130" s="313">
        <v>21041.120000000003</v>
      </c>
      <c r="K130" s="313">
        <v>575077.17999999993</v>
      </c>
      <c r="L130" s="313">
        <v>1844.68</v>
      </c>
      <c r="M130" s="313">
        <v>0</v>
      </c>
      <c r="N130" s="313">
        <v>0</v>
      </c>
      <c r="O130" s="313">
        <v>8265.0300000000007</v>
      </c>
      <c r="P130" s="313">
        <v>8123.6524011177362</v>
      </c>
      <c r="Q130" s="313">
        <v>606228.13</v>
      </c>
    </row>
    <row r="131" spans="1:17" ht="16.5" customHeight="1" x14ac:dyDescent="0.25">
      <c r="A131" s="956" t="s">
        <v>399</v>
      </c>
      <c r="B131" s="956"/>
      <c r="C131" s="956"/>
      <c r="D131" s="956"/>
      <c r="E131" s="956"/>
      <c r="F131" s="956"/>
      <c r="G131" s="310" t="s">
        <v>366</v>
      </c>
      <c r="H131" s="313">
        <v>860.96</v>
      </c>
      <c r="I131" s="313">
        <v>1122.81</v>
      </c>
      <c r="J131" s="326">
        <v>255.66</v>
      </c>
      <c r="K131" s="313">
        <v>17467.54</v>
      </c>
      <c r="L131" s="313">
        <v>0</v>
      </c>
      <c r="M131" s="313">
        <v>0</v>
      </c>
      <c r="N131" s="313">
        <v>0</v>
      </c>
      <c r="O131" s="325">
        <v>48.56</v>
      </c>
      <c r="P131" s="313">
        <v>9709.68</v>
      </c>
      <c r="Q131" s="313">
        <v>19755.530000000002</v>
      </c>
    </row>
    <row r="132" spans="1:17" s="322" customFormat="1" ht="16.5" customHeight="1" x14ac:dyDescent="0.3">
      <c r="A132" s="957" t="s">
        <v>398</v>
      </c>
      <c r="B132" s="957"/>
      <c r="C132" s="957"/>
      <c r="D132" s="957"/>
      <c r="E132" s="957"/>
      <c r="F132" s="957"/>
      <c r="G132" s="323" t="s">
        <v>395</v>
      </c>
      <c r="H132" s="324">
        <v>861.08</v>
      </c>
      <c r="I132" s="324">
        <v>1122.81</v>
      </c>
      <c r="J132" s="324">
        <v>21296.780000000002</v>
      </c>
      <c r="K132" s="324">
        <v>592544.72</v>
      </c>
      <c r="L132" s="324">
        <v>1844.68</v>
      </c>
      <c r="M132" s="324">
        <v>0</v>
      </c>
      <c r="N132" s="324">
        <v>0</v>
      </c>
      <c r="O132" s="324">
        <v>8313.59</v>
      </c>
      <c r="P132" s="324">
        <v>17833.332401117736</v>
      </c>
      <c r="Q132" s="324">
        <v>625983.66</v>
      </c>
    </row>
    <row r="133" spans="1:17" ht="37.5" customHeight="1" x14ac:dyDescent="0.3">
      <c r="A133" s="956" t="s">
        <v>397</v>
      </c>
      <c r="B133" s="956"/>
      <c r="C133" s="956"/>
      <c r="D133" s="956"/>
      <c r="E133" s="956"/>
      <c r="F133" s="956"/>
      <c r="G133" s="310" t="s">
        <v>90</v>
      </c>
      <c r="H133" s="302">
        <v>1.9794528505300471E-5</v>
      </c>
      <c r="I133" s="302">
        <v>0</v>
      </c>
      <c r="J133" s="302">
        <v>3.4708254135287322</v>
      </c>
      <c r="K133" s="302">
        <v>94.861513602148406</v>
      </c>
      <c r="L133" s="302">
        <v>0.30428809035964727</v>
      </c>
      <c r="M133" s="302">
        <v>0</v>
      </c>
      <c r="N133" s="302">
        <v>0</v>
      </c>
      <c r="O133" s="302">
        <v>1.3633530994346963</v>
      </c>
      <c r="P133" s="321" t="s">
        <v>99</v>
      </c>
      <c r="Q133" s="302">
        <v>100</v>
      </c>
    </row>
    <row r="134" spans="1:17" s="322" customFormat="1" ht="16.5" customHeight="1" x14ac:dyDescent="0.3">
      <c r="A134" s="957" t="s">
        <v>396</v>
      </c>
      <c r="B134" s="957"/>
      <c r="C134" s="957"/>
      <c r="D134" s="957"/>
      <c r="E134" s="957"/>
      <c r="F134" s="957"/>
      <c r="G134" s="323" t="s">
        <v>395</v>
      </c>
      <c r="H134" s="323">
        <v>800642</v>
      </c>
      <c r="I134" s="323">
        <v>227416</v>
      </c>
      <c r="J134" s="323">
        <v>1730648</v>
      </c>
      <c r="K134" s="323">
        <v>2529875</v>
      </c>
      <c r="L134" s="323">
        <v>983482</v>
      </c>
      <c r="M134" s="323">
        <v>68401</v>
      </c>
      <c r="N134" s="323">
        <v>2358</v>
      </c>
      <c r="O134" s="323">
        <v>1349129</v>
      </c>
      <c r="P134" s="323" t="s">
        <v>99</v>
      </c>
      <c r="Q134" s="323">
        <v>7692024</v>
      </c>
    </row>
    <row r="135" spans="1:17" ht="42.75" customHeight="1" x14ac:dyDescent="0.3">
      <c r="A135" s="956" t="s">
        <v>394</v>
      </c>
      <c r="B135" s="956"/>
      <c r="C135" s="956"/>
      <c r="D135" s="956"/>
      <c r="E135" s="956"/>
      <c r="F135" s="956"/>
      <c r="G135" s="310" t="s">
        <v>90</v>
      </c>
      <c r="H135" s="302">
        <v>1.498797215234774E-5</v>
      </c>
      <c r="I135" s="302">
        <v>0</v>
      </c>
      <c r="J135" s="302">
        <v>1.2157943151929222</v>
      </c>
      <c r="K135" s="302">
        <v>22.731446415336723</v>
      </c>
      <c r="L135" s="302">
        <v>0.18756621880217433</v>
      </c>
      <c r="M135" s="302">
        <v>0</v>
      </c>
      <c r="N135" s="302">
        <v>0</v>
      </c>
      <c r="O135" s="302">
        <v>0.61261969759748702</v>
      </c>
      <c r="P135" s="321" t="s">
        <v>99</v>
      </c>
      <c r="Q135" s="302">
        <v>7.8812563507342155</v>
      </c>
    </row>
    <row r="136" spans="1:17" ht="37.5" customHeight="1" x14ac:dyDescent="0.3">
      <c r="A136" s="956" t="s">
        <v>393</v>
      </c>
      <c r="B136" s="956"/>
      <c r="C136" s="956"/>
      <c r="D136" s="956"/>
      <c r="E136" s="956"/>
      <c r="F136" s="956"/>
      <c r="G136" s="310" t="s">
        <v>90</v>
      </c>
      <c r="H136" s="302">
        <v>0.10753370420237759</v>
      </c>
      <c r="I136" s="302">
        <v>0.4937251556618707</v>
      </c>
      <c r="J136" s="302">
        <v>1.4772501398320167E-2</v>
      </c>
      <c r="K136" s="302">
        <v>0.69045071396808144</v>
      </c>
      <c r="L136" s="302">
        <v>0</v>
      </c>
      <c r="M136" s="302">
        <v>0</v>
      </c>
      <c r="N136" s="302">
        <v>0</v>
      </c>
      <c r="O136" s="302">
        <v>3.599359290327315E-3</v>
      </c>
      <c r="P136" s="321" t="s">
        <v>99</v>
      </c>
      <c r="Q136" s="302">
        <v>0.25683136194062839</v>
      </c>
    </row>
    <row r="137" spans="1:17" ht="31.5" customHeight="1" x14ac:dyDescent="0.3">
      <c r="A137" s="956" t="s">
        <v>392</v>
      </c>
      <c r="B137" s="956"/>
      <c r="C137" s="956"/>
      <c r="D137" s="956"/>
      <c r="E137" s="956"/>
      <c r="F137" s="956"/>
      <c r="G137" s="310" t="s">
        <v>90</v>
      </c>
      <c r="H137" s="302">
        <v>0.10754869217452995</v>
      </c>
      <c r="I137" s="302">
        <v>0.4937251556618707</v>
      </c>
      <c r="J137" s="302">
        <v>1.2305668165912422</v>
      </c>
      <c r="K137" s="302">
        <v>23.421897129304806</v>
      </c>
      <c r="L137" s="302">
        <v>0.18756621880217433</v>
      </c>
      <c r="M137" s="302">
        <v>0</v>
      </c>
      <c r="N137" s="302">
        <v>0</v>
      </c>
      <c r="O137" s="302">
        <v>0.61621905688781431</v>
      </c>
      <c r="P137" s="321" t="s">
        <v>99</v>
      </c>
      <c r="Q137" s="302">
        <v>8.1380877126748441</v>
      </c>
    </row>
    <row r="138" spans="1:17" ht="19.5" customHeight="1" x14ac:dyDescent="0.3">
      <c r="A138" s="322" t="s">
        <v>401</v>
      </c>
      <c r="G138" s="309"/>
      <c r="H138" s="309"/>
      <c r="I138" s="309"/>
      <c r="J138" s="309"/>
      <c r="K138" s="309"/>
      <c r="L138" s="309"/>
      <c r="M138" s="309"/>
      <c r="N138" s="309"/>
      <c r="O138" s="309"/>
      <c r="P138" s="309"/>
      <c r="Q138" s="309"/>
    </row>
    <row r="139" spans="1:17" ht="18" customHeight="1" x14ac:dyDescent="0.3">
      <c r="A139" s="956" t="s">
        <v>400</v>
      </c>
      <c r="B139" s="956"/>
      <c r="C139" s="956"/>
      <c r="D139" s="956"/>
      <c r="E139" s="956"/>
      <c r="F139" s="956"/>
      <c r="G139" s="310" t="s">
        <v>366</v>
      </c>
      <c r="H139" s="313">
        <v>0.12</v>
      </c>
      <c r="I139" s="313">
        <v>0</v>
      </c>
      <c r="J139" s="313">
        <v>8323.48</v>
      </c>
      <c r="K139" s="313">
        <v>333978.12999999995</v>
      </c>
      <c r="L139" s="313">
        <v>4.8100000000000005</v>
      </c>
      <c r="M139" s="313">
        <v>0</v>
      </c>
      <c r="N139" s="313">
        <v>0</v>
      </c>
      <c r="O139" s="313">
        <v>8265.0300000000007</v>
      </c>
      <c r="P139" s="313">
        <v>7883.5746707610951</v>
      </c>
      <c r="Q139" s="313">
        <v>350571.56999999995</v>
      </c>
    </row>
    <row r="140" spans="1:17" ht="16.5" customHeight="1" x14ac:dyDescent="0.25">
      <c r="A140" s="956" t="s">
        <v>399</v>
      </c>
      <c r="B140" s="956"/>
      <c r="C140" s="956"/>
      <c r="D140" s="956"/>
      <c r="E140" s="956"/>
      <c r="F140" s="956"/>
      <c r="G140" s="310" t="s">
        <v>366</v>
      </c>
      <c r="H140" s="313">
        <v>860.7</v>
      </c>
      <c r="I140" s="313">
        <v>1122.81</v>
      </c>
      <c r="J140" s="326">
        <v>255.66</v>
      </c>
      <c r="K140" s="313">
        <v>3748.18</v>
      </c>
      <c r="L140" s="313">
        <v>0</v>
      </c>
      <c r="M140" s="313">
        <v>0</v>
      </c>
      <c r="N140" s="313">
        <v>0</v>
      </c>
      <c r="O140" s="325">
        <v>48.56</v>
      </c>
      <c r="P140" s="313">
        <v>4331.2299999999996</v>
      </c>
      <c r="Q140" s="313">
        <v>6035.9100000000008</v>
      </c>
    </row>
    <row r="141" spans="1:17" s="322" customFormat="1" ht="16.5" customHeight="1" x14ac:dyDescent="0.3">
      <c r="A141" s="957" t="s">
        <v>398</v>
      </c>
      <c r="B141" s="957"/>
      <c r="C141" s="957"/>
      <c r="D141" s="957"/>
      <c r="E141" s="957"/>
      <c r="F141" s="957"/>
      <c r="G141" s="323" t="s">
        <v>395</v>
      </c>
      <c r="H141" s="324">
        <v>860.82</v>
      </c>
      <c r="I141" s="324">
        <v>1122.81</v>
      </c>
      <c r="J141" s="324">
        <v>8579.14</v>
      </c>
      <c r="K141" s="324">
        <v>337726.30999999994</v>
      </c>
      <c r="L141" s="324">
        <v>4.8100000000000005</v>
      </c>
      <c r="M141" s="324">
        <v>0</v>
      </c>
      <c r="N141" s="324">
        <v>0</v>
      </c>
      <c r="O141" s="324">
        <v>8313.59</v>
      </c>
      <c r="P141" s="324">
        <v>12214.804670761096</v>
      </c>
      <c r="Q141" s="324">
        <v>356607.47999999992</v>
      </c>
    </row>
    <row r="142" spans="1:17" ht="37.5" customHeight="1" x14ac:dyDescent="0.3">
      <c r="A142" s="956" t="s">
        <v>397</v>
      </c>
      <c r="B142" s="956"/>
      <c r="C142" s="956"/>
      <c r="D142" s="956"/>
      <c r="E142" s="956"/>
      <c r="F142" s="956"/>
      <c r="G142" s="310" t="s">
        <v>90</v>
      </c>
      <c r="H142" s="302">
        <v>3.4229815041761662E-5</v>
      </c>
      <c r="I142" s="302">
        <v>0</v>
      </c>
      <c r="J142" s="302">
        <v>2.3742598408650197</v>
      </c>
      <c r="K142" s="302">
        <v>95.266746815778575</v>
      </c>
      <c r="L142" s="302">
        <v>1.3720450862572801E-3</v>
      </c>
      <c r="M142" s="302">
        <v>0</v>
      </c>
      <c r="N142" s="302">
        <v>0</v>
      </c>
      <c r="O142" s="302">
        <v>2.3575870684550955</v>
      </c>
      <c r="P142" s="321" t="s">
        <v>99</v>
      </c>
      <c r="Q142" s="302">
        <v>100</v>
      </c>
    </row>
    <row r="143" spans="1:17" s="322" customFormat="1" ht="16.5" customHeight="1" x14ac:dyDescent="0.3">
      <c r="A143" s="957" t="s">
        <v>396</v>
      </c>
      <c r="B143" s="957"/>
      <c r="C143" s="957"/>
      <c r="D143" s="957"/>
      <c r="E143" s="957"/>
      <c r="F143" s="957"/>
      <c r="G143" s="323" t="s">
        <v>395</v>
      </c>
      <c r="H143" s="323">
        <v>800642</v>
      </c>
      <c r="I143" s="323">
        <v>227416</v>
      </c>
      <c r="J143" s="323">
        <v>1730648</v>
      </c>
      <c r="K143" s="323">
        <v>2529875</v>
      </c>
      <c r="L143" s="323">
        <v>983482</v>
      </c>
      <c r="M143" s="323">
        <v>68401</v>
      </c>
      <c r="N143" s="323">
        <v>2358</v>
      </c>
      <c r="O143" s="323">
        <v>1349129</v>
      </c>
      <c r="P143" s="323" t="s">
        <v>99</v>
      </c>
      <c r="Q143" s="323">
        <v>7692024</v>
      </c>
    </row>
    <row r="144" spans="1:17" ht="42.75" customHeight="1" x14ac:dyDescent="0.3">
      <c r="A144" s="956" t="s">
        <v>394</v>
      </c>
      <c r="B144" s="956"/>
      <c r="C144" s="956"/>
      <c r="D144" s="956"/>
      <c r="E144" s="956"/>
      <c r="F144" s="956"/>
      <c r="G144" s="310" t="s">
        <v>90</v>
      </c>
      <c r="H144" s="302">
        <v>1.498797215234774E-5</v>
      </c>
      <c r="I144" s="302">
        <v>0</v>
      </c>
      <c r="J144" s="302">
        <v>0.48094586536372502</v>
      </c>
      <c r="K144" s="302">
        <v>13.201368842334105</v>
      </c>
      <c r="L144" s="302">
        <v>4.8907860032008726E-4</v>
      </c>
      <c r="M144" s="302">
        <v>0</v>
      </c>
      <c r="N144" s="302">
        <v>0</v>
      </c>
      <c r="O144" s="302">
        <v>0.61261969759748702</v>
      </c>
      <c r="P144" s="321" t="s">
        <v>99</v>
      </c>
      <c r="Q144" s="302">
        <v>4.557598494232467</v>
      </c>
    </row>
    <row r="145" spans="1:17" ht="37.5" customHeight="1" x14ac:dyDescent="0.3">
      <c r="A145" s="956" t="s">
        <v>393</v>
      </c>
      <c r="B145" s="956"/>
      <c r="C145" s="956"/>
      <c r="D145" s="956"/>
      <c r="E145" s="956"/>
      <c r="F145" s="956"/>
      <c r="G145" s="310" t="s">
        <v>90</v>
      </c>
      <c r="H145" s="302">
        <v>0.10750123026271419</v>
      </c>
      <c r="I145" s="302">
        <v>0.4937251556618707</v>
      </c>
      <c r="J145" s="302">
        <v>1.4772501398320167E-2</v>
      </c>
      <c r="K145" s="302">
        <v>0.14815672711102326</v>
      </c>
      <c r="L145" s="302">
        <v>0</v>
      </c>
      <c r="M145" s="302">
        <v>0</v>
      </c>
      <c r="N145" s="302">
        <v>0</v>
      </c>
      <c r="O145" s="302">
        <v>3.599359290327315E-3</v>
      </c>
      <c r="P145" s="321" t="s">
        <v>99</v>
      </c>
      <c r="Q145" s="302">
        <v>7.846972396341978E-2</v>
      </c>
    </row>
    <row r="146" spans="1:17" ht="30.75" customHeight="1" x14ac:dyDescent="0.3">
      <c r="A146" s="960" t="s">
        <v>392</v>
      </c>
      <c r="B146" s="960"/>
      <c r="C146" s="960"/>
      <c r="D146" s="960"/>
      <c r="E146" s="960"/>
      <c r="F146" s="960"/>
      <c r="G146" s="320" t="s">
        <v>90</v>
      </c>
      <c r="H146" s="318">
        <v>0.10751621823486653</v>
      </c>
      <c r="I146" s="318">
        <v>0.4937251556618707</v>
      </c>
      <c r="J146" s="318">
        <v>0.49571836676204517</v>
      </c>
      <c r="K146" s="318">
        <v>13.349525569445127</v>
      </c>
      <c r="L146" s="318">
        <v>4.8907860032008726E-4</v>
      </c>
      <c r="M146" s="318">
        <v>0</v>
      </c>
      <c r="N146" s="318">
        <v>0</v>
      </c>
      <c r="O146" s="318">
        <v>0.61621905688781431</v>
      </c>
      <c r="P146" s="319" t="s">
        <v>99</v>
      </c>
      <c r="Q146" s="318">
        <v>4.6360682181958861</v>
      </c>
    </row>
    <row r="147" spans="1:17" ht="3.75" customHeight="1" x14ac:dyDescent="0.3"/>
    <row r="148" spans="1:17" s="315" customFormat="1" ht="42.75" customHeight="1" x14ac:dyDescent="0.3">
      <c r="A148" s="317" t="s">
        <v>7</v>
      </c>
      <c r="B148" s="959" t="s">
        <v>391</v>
      </c>
      <c r="C148" s="959"/>
      <c r="D148" s="959"/>
      <c r="E148" s="959"/>
      <c r="F148" s="959"/>
      <c r="G148" s="959"/>
      <c r="H148" s="959"/>
      <c r="I148" s="959"/>
      <c r="J148" s="959"/>
      <c r="K148" s="959"/>
      <c r="L148" s="959"/>
      <c r="M148" s="959"/>
      <c r="N148" s="959"/>
      <c r="O148" s="959"/>
      <c r="P148" s="959"/>
      <c r="Q148" s="959"/>
    </row>
    <row r="149" spans="1:17" s="315" customFormat="1" ht="16.5" customHeight="1" x14ac:dyDescent="0.3">
      <c r="A149" s="317" t="s">
        <v>6</v>
      </c>
      <c r="B149" s="952" t="s">
        <v>390</v>
      </c>
      <c r="C149" s="952"/>
      <c r="D149" s="952"/>
      <c r="E149" s="952"/>
      <c r="F149" s="952"/>
      <c r="G149" s="952"/>
      <c r="H149" s="952"/>
      <c r="I149" s="952"/>
      <c r="J149" s="952"/>
      <c r="K149" s="952"/>
      <c r="L149" s="952"/>
      <c r="M149" s="952"/>
      <c r="N149" s="952"/>
      <c r="O149" s="952"/>
      <c r="P149" s="952"/>
      <c r="Q149" s="952"/>
    </row>
    <row r="150" spans="1:17" s="315" customFormat="1" ht="31.5" customHeight="1" x14ac:dyDescent="0.3">
      <c r="A150" s="317" t="s">
        <v>4</v>
      </c>
      <c r="B150" s="959" t="s">
        <v>389</v>
      </c>
      <c r="C150" s="959"/>
      <c r="D150" s="959"/>
      <c r="E150" s="959"/>
      <c r="F150" s="959"/>
      <c r="G150" s="959"/>
      <c r="H150" s="959"/>
      <c r="I150" s="959"/>
      <c r="J150" s="959"/>
      <c r="K150" s="959"/>
      <c r="L150" s="959"/>
      <c r="M150" s="959"/>
      <c r="N150" s="959"/>
      <c r="O150" s="959"/>
      <c r="P150" s="959"/>
      <c r="Q150" s="959"/>
    </row>
    <row r="151" spans="1:17" s="315" customFormat="1" ht="16.5" customHeight="1" x14ac:dyDescent="0.3">
      <c r="B151" s="961" t="s">
        <v>388</v>
      </c>
      <c r="C151" s="961"/>
      <c r="D151" s="961"/>
      <c r="E151" s="961"/>
      <c r="F151" s="961"/>
      <c r="G151" s="961"/>
      <c r="H151" s="961"/>
      <c r="I151" s="961"/>
      <c r="J151" s="961"/>
      <c r="K151" s="961"/>
      <c r="L151" s="961"/>
      <c r="M151" s="961"/>
      <c r="N151" s="961"/>
      <c r="O151" s="961"/>
      <c r="P151" s="961"/>
      <c r="Q151" s="961"/>
    </row>
    <row r="152" spans="1:17" s="315" customFormat="1" ht="16.5" customHeight="1" x14ac:dyDescent="0.3">
      <c r="A152" s="316" t="s">
        <v>76</v>
      </c>
      <c r="D152" s="959" t="s">
        <v>387</v>
      </c>
      <c r="E152" s="959"/>
      <c r="F152" s="959"/>
      <c r="G152" s="959"/>
      <c r="H152" s="959"/>
      <c r="I152" s="959"/>
      <c r="J152" s="959"/>
      <c r="K152" s="959"/>
      <c r="L152" s="959"/>
      <c r="M152" s="959"/>
      <c r="N152" s="959"/>
      <c r="O152" s="959"/>
      <c r="P152" s="959"/>
      <c r="Q152" s="959"/>
    </row>
    <row r="153" spans="1:17" s="312" customFormat="1" ht="16.5" customHeight="1" x14ac:dyDescent="0.3">
      <c r="G153" s="314"/>
      <c r="H153" s="313"/>
      <c r="I153" s="313"/>
      <c r="J153" s="313"/>
      <c r="K153" s="313"/>
      <c r="L153" s="313"/>
      <c r="M153" s="313"/>
      <c r="N153" s="313"/>
      <c r="O153" s="313"/>
      <c r="P153" s="313"/>
      <c r="Q153" s="313"/>
    </row>
    <row r="154" spans="1:17" s="312" customFormat="1" ht="16.5" customHeight="1" x14ac:dyDescent="0.3">
      <c r="G154" s="314"/>
      <c r="H154" s="313"/>
      <c r="I154" s="313"/>
      <c r="J154" s="313"/>
      <c r="K154" s="313"/>
      <c r="L154" s="313"/>
      <c r="M154" s="313"/>
      <c r="N154" s="313"/>
      <c r="O154" s="313"/>
      <c r="P154" s="313"/>
      <c r="Q154" s="313"/>
    </row>
    <row r="155" spans="1:17" s="312" customFormat="1" ht="16.5" customHeight="1" x14ac:dyDescent="0.3">
      <c r="G155" s="314"/>
      <c r="H155" s="313"/>
      <c r="I155" s="313"/>
      <c r="J155" s="313"/>
      <c r="K155" s="313"/>
      <c r="L155" s="313"/>
      <c r="M155" s="313"/>
      <c r="N155" s="313"/>
      <c r="O155" s="313"/>
      <c r="P155" s="313"/>
      <c r="Q155" s="313"/>
    </row>
    <row r="156" spans="1:17" s="312" customFormat="1" ht="16.5" customHeight="1" x14ac:dyDescent="0.3">
      <c r="G156" s="314"/>
      <c r="H156" s="313"/>
      <c r="I156" s="313"/>
      <c r="J156" s="313"/>
      <c r="K156" s="313"/>
      <c r="L156" s="313"/>
      <c r="M156" s="313"/>
      <c r="N156" s="313"/>
      <c r="O156" s="313"/>
      <c r="P156" s="313"/>
      <c r="Q156" s="313"/>
    </row>
    <row r="157" spans="1:17" s="312" customFormat="1" ht="16.5" customHeight="1" x14ac:dyDescent="0.3">
      <c r="G157" s="314"/>
      <c r="H157" s="313"/>
      <c r="I157" s="313"/>
      <c r="J157" s="313"/>
      <c r="K157" s="313"/>
      <c r="L157" s="313"/>
      <c r="M157" s="313"/>
      <c r="N157" s="313"/>
      <c r="O157" s="313"/>
      <c r="P157" s="313"/>
      <c r="Q157" s="313"/>
    </row>
    <row r="158" spans="1:17" s="312" customFormat="1" ht="16.5" customHeight="1" x14ac:dyDescent="0.3">
      <c r="G158" s="314"/>
      <c r="H158" s="313"/>
      <c r="I158" s="313"/>
      <c r="J158" s="313"/>
      <c r="K158" s="313"/>
      <c r="L158" s="313"/>
      <c r="M158" s="313"/>
      <c r="N158" s="313"/>
      <c r="O158" s="313"/>
      <c r="P158" s="313"/>
      <c r="Q158" s="313"/>
    </row>
    <row r="159" spans="1:17" s="312" customFormat="1" ht="16.5" customHeight="1" x14ac:dyDescent="0.3">
      <c r="G159" s="314"/>
      <c r="H159" s="313"/>
      <c r="I159" s="313"/>
      <c r="J159" s="313"/>
      <c r="K159" s="313"/>
      <c r="L159" s="313"/>
      <c r="M159" s="313"/>
      <c r="N159" s="313"/>
      <c r="O159" s="313"/>
      <c r="P159" s="313"/>
      <c r="Q159" s="313"/>
    </row>
  </sheetData>
  <sheetProtection insertRows="0"/>
  <mergeCells count="134">
    <mergeCell ref="B151:Q151"/>
    <mergeCell ref="A99:F99"/>
    <mergeCell ref="A100:F100"/>
    <mergeCell ref="A105:F105"/>
    <mergeCell ref="A106:F106"/>
    <mergeCell ref="A110:F110"/>
    <mergeCell ref="A125:F125"/>
    <mergeCell ref="A121:F121"/>
    <mergeCell ref="A124:F124"/>
    <mergeCell ref="A141:F141"/>
    <mergeCell ref="A126:F126"/>
    <mergeCell ref="A127:F127"/>
    <mergeCell ref="A128:F128"/>
    <mergeCell ref="A130:F130"/>
    <mergeCell ref="A131:F131"/>
    <mergeCell ref="A112:F112"/>
    <mergeCell ref="A113:F113"/>
    <mergeCell ref="A107:F107"/>
    <mergeCell ref="A108:F108"/>
    <mergeCell ref="A109:F109"/>
    <mergeCell ref="A103:F103"/>
    <mergeCell ref="A104:F104"/>
    <mergeCell ref="A136:F136"/>
    <mergeCell ref="A145:F145"/>
    <mergeCell ref="A137:F137"/>
    <mergeCell ref="A123:F123"/>
    <mergeCell ref="A91:F91"/>
    <mergeCell ref="D152:Q152"/>
    <mergeCell ref="A94:F94"/>
    <mergeCell ref="A146:F146"/>
    <mergeCell ref="B148:Q148"/>
    <mergeCell ref="A142:F142"/>
    <mergeCell ref="A143:F143"/>
    <mergeCell ref="A144:F144"/>
    <mergeCell ref="A133:F133"/>
    <mergeCell ref="A134:F134"/>
    <mergeCell ref="A135:F135"/>
    <mergeCell ref="A122:F122"/>
    <mergeCell ref="A117:F117"/>
    <mergeCell ref="A118:F118"/>
    <mergeCell ref="A115:F115"/>
    <mergeCell ref="A119:F119"/>
    <mergeCell ref="A116:F116"/>
    <mergeCell ref="B150:Q150"/>
    <mergeCell ref="A139:F139"/>
    <mergeCell ref="A140:F140"/>
    <mergeCell ref="A132:F132"/>
    <mergeCell ref="A101:F101"/>
    <mergeCell ref="A95:F95"/>
    <mergeCell ref="B149:Q149"/>
    <mergeCell ref="A5:F5"/>
    <mergeCell ref="A4:F4"/>
    <mergeCell ref="A97:F97"/>
    <mergeCell ref="A98:F98"/>
    <mergeCell ref="A77:F77"/>
    <mergeCell ref="A78:F78"/>
    <mergeCell ref="A82:F82"/>
    <mergeCell ref="A83:F83"/>
    <mergeCell ref="A55:F55"/>
    <mergeCell ref="A41:F41"/>
    <mergeCell ref="A42:F42"/>
    <mergeCell ref="A43:F43"/>
    <mergeCell ref="A44:F44"/>
    <mergeCell ref="A96:F96"/>
    <mergeCell ref="A81:F81"/>
    <mergeCell ref="A63:F63"/>
    <mergeCell ref="A6:F6"/>
    <mergeCell ref="A7:F7"/>
    <mergeCell ref="A8:F8"/>
    <mergeCell ref="A9:F9"/>
    <mergeCell ref="A10:F10"/>
    <mergeCell ref="A11:F11"/>
    <mergeCell ref="A90:F90"/>
    <mergeCell ref="A79:F79"/>
    <mergeCell ref="A80:F80"/>
    <mergeCell ref="E1:Q1"/>
    <mergeCell ref="A58:F58"/>
    <mergeCell ref="A59:F59"/>
    <mergeCell ref="A60:F60"/>
    <mergeCell ref="A61:F61"/>
    <mergeCell ref="A62:F62"/>
    <mergeCell ref="A49:F49"/>
    <mergeCell ref="A50:F50"/>
    <mergeCell ref="A51:F51"/>
    <mergeCell ref="A13:F13"/>
    <mergeCell ref="A14:F14"/>
    <mergeCell ref="A15:F15"/>
    <mergeCell ref="A16:F16"/>
    <mergeCell ref="A17:F17"/>
    <mergeCell ref="A34:F34"/>
    <mergeCell ref="A22:F22"/>
    <mergeCell ref="A23:F23"/>
    <mergeCell ref="A24:F24"/>
    <mergeCell ref="A87:F87"/>
    <mergeCell ref="A88:F88"/>
    <mergeCell ref="A31:F31"/>
    <mergeCell ref="A114:F114"/>
    <mergeCell ref="A69:F69"/>
    <mergeCell ref="A70:F70"/>
    <mergeCell ref="A71:F71"/>
    <mergeCell ref="A72:F72"/>
    <mergeCell ref="A73:F73"/>
    <mergeCell ref="A37:F37"/>
    <mergeCell ref="A38:F38"/>
    <mergeCell ref="A45:F45"/>
    <mergeCell ref="A46:F46"/>
    <mergeCell ref="A64:F64"/>
    <mergeCell ref="A65:F65"/>
    <mergeCell ref="A56:F56"/>
    <mergeCell ref="A54:F54"/>
    <mergeCell ref="A52:F52"/>
    <mergeCell ref="A53:F53"/>
    <mergeCell ref="A47:F47"/>
    <mergeCell ref="A40:F40"/>
    <mergeCell ref="A92:F92"/>
    <mergeCell ref="A85:F85"/>
    <mergeCell ref="A86:F86"/>
    <mergeCell ref="A74:F74"/>
    <mergeCell ref="A76:F76"/>
    <mergeCell ref="A89:F89"/>
    <mergeCell ref="A68:F68"/>
    <mergeCell ref="A32:F32"/>
    <mergeCell ref="A33:F33"/>
    <mergeCell ref="A18:F18"/>
    <mergeCell ref="A19:F19"/>
    <mergeCell ref="A20:F20"/>
    <mergeCell ref="A35:F35"/>
    <mergeCell ref="A36:F36"/>
    <mergeCell ref="A67:F67"/>
    <mergeCell ref="A27:F27"/>
    <mergeCell ref="A28:F28"/>
    <mergeCell ref="A29:F29"/>
    <mergeCell ref="A25:F25"/>
    <mergeCell ref="A26:F26"/>
  </mergeCells>
  <pageMargins left="0.74803149606299213" right="0.74803149606299213" top="0.98425196850393704" bottom="1.1811023622047243" header="0.51181102362204722" footer="0.51181102362204722"/>
  <pageSetup paperSize="9" scale="95" fitToHeight="0" orientation="landscape" useFirstPageNumber="1" r:id="rId1"/>
  <headerFooter>
    <oddHeader xml:space="preserve">&amp;C&amp;"Arial,Regular"&amp;8TABLE 9A.2.3&amp;G
 </oddHeader>
    <oddFooter>&amp;L&amp;8&amp;G 
&amp;"Arial,Regular"OVERCOMING INDIGENOUS
DISADVANTAGE 2020&amp;C &amp;R&amp;8&amp;G&amp;"Arial,Regular" 
ATTACHMENT TABLES
&amp;"Arial,Regular"PAGE &amp;"Arial,Bold"&amp;P&amp;"Arial,Regular" of TABLE 9A.2.3</oddFooter>
  </headerFooter>
  <rowBreaks count="1" manualBreakCount="1">
    <brk id="110" max="16"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7"/>
  <sheetViews>
    <sheetView showGridLines="0" zoomScaleNormal="100" zoomScaleSheetLayoutView="100" workbookViewId="0"/>
  </sheetViews>
  <sheetFormatPr defaultColWidth="8" defaultRowHeight="16.5" customHeight="1" x14ac:dyDescent="0.3"/>
  <cols>
    <col min="1" max="1" width="3.6640625" style="309" customWidth="1"/>
    <col min="2" max="3" width="2.6640625" style="309" customWidth="1"/>
    <col min="4" max="4" width="6.6640625" style="309" customWidth="1"/>
    <col min="5" max="5" width="7.44140625" style="309" customWidth="1"/>
    <col min="6" max="6" width="20.44140625" style="309" customWidth="1"/>
    <col min="7" max="7" width="4.33203125" style="310" customWidth="1"/>
    <col min="8" max="8" width="11" style="310" customWidth="1"/>
    <col min="9" max="10" width="12.88671875" style="310" customWidth="1"/>
    <col min="11" max="14" width="11" style="310" customWidth="1"/>
    <col min="15" max="15" width="8" style="309"/>
    <col min="16" max="16" width="20.109375" style="309" customWidth="1"/>
    <col min="17" max="16384" width="8" style="309"/>
  </cols>
  <sheetData>
    <row r="1" spans="1:16" s="339" customFormat="1" ht="19.5" customHeight="1" x14ac:dyDescent="0.3">
      <c r="A1" s="297" t="s">
        <v>431</v>
      </c>
      <c r="B1" s="297"/>
      <c r="C1" s="297"/>
      <c r="D1" s="297"/>
      <c r="E1" s="964" t="s">
        <v>430</v>
      </c>
      <c r="F1" s="964"/>
      <c r="G1" s="964"/>
      <c r="H1" s="964"/>
      <c r="I1" s="964"/>
      <c r="J1" s="964"/>
      <c r="K1" s="964"/>
      <c r="L1" s="964"/>
      <c r="M1" s="964"/>
      <c r="N1" s="964"/>
    </row>
    <row r="2" spans="1:16" ht="16.5" customHeight="1" x14ac:dyDescent="0.3">
      <c r="A2" s="338"/>
      <c r="B2" s="338"/>
      <c r="C2" s="338"/>
      <c r="D2" s="338"/>
      <c r="E2" s="338"/>
      <c r="F2" s="338"/>
      <c r="G2" s="336" t="s">
        <v>79</v>
      </c>
      <c r="H2" s="363" t="s">
        <v>17</v>
      </c>
      <c r="I2" s="363" t="s">
        <v>16</v>
      </c>
      <c r="J2" s="363" t="s">
        <v>15</v>
      </c>
      <c r="K2" s="363" t="s">
        <v>71</v>
      </c>
      <c r="L2" s="363" t="s">
        <v>83</v>
      </c>
      <c r="M2" s="363" t="s">
        <v>417</v>
      </c>
      <c r="N2" s="363" t="s">
        <v>374</v>
      </c>
    </row>
    <row r="3" spans="1:16" ht="16.5" customHeight="1" x14ac:dyDescent="0.3">
      <c r="A3" s="322" t="s">
        <v>416</v>
      </c>
      <c r="B3" s="334"/>
      <c r="C3" s="334"/>
      <c r="D3" s="334"/>
      <c r="E3" s="334"/>
      <c r="F3" s="311"/>
      <c r="G3" s="311"/>
      <c r="H3" s="311"/>
      <c r="I3" s="311"/>
      <c r="J3" s="311"/>
      <c r="K3" s="311"/>
      <c r="L3" s="333"/>
      <c r="M3" s="333"/>
      <c r="N3" s="309"/>
    </row>
    <row r="4" spans="1:16" ht="16.5" customHeight="1" x14ac:dyDescent="0.25">
      <c r="A4" s="962" t="s">
        <v>429</v>
      </c>
      <c r="B4" s="962"/>
      <c r="C4" s="962"/>
      <c r="D4" s="962"/>
      <c r="E4" s="962"/>
      <c r="F4" s="962"/>
      <c r="G4" s="349" t="s">
        <v>366</v>
      </c>
      <c r="H4" s="313">
        <v>12</v>
      </c>
      <c r="I4" s="313">
        <v>3849</v>
      </c>
      <c r="J4" s="313">
        <v>30524</v>
      </c>
      <c r="K4" s="313">
        <v>111669</v>
      </c>
      <c r="L4" s="313">
        <v>2745389</v>
      </c>
      <c r="M4" s="313">
        <v>83455</v>
      </c>
      <c r="N4" s="313">
        <v>2891443</v>
      </c>
      <c r="O4" s="331"/>
      <c r="P4" s="361"/>
    </row>
    <row r="5" spans="1:16" ht="16.5" customHeight="1" x14ac:dyDescent="0.25">
      <c r="A5" s="962" t="s">
        <v>428</v>
      </c>
      <c r="B5" s="962"/>
      <c r="C5" s="962"/>
      <c r="D5" s="962"/>
      <c r="E5" s="962"/>
      <c r="F5" s="962"/>
      <c r="G5" s="349" t="s">
        <v>366</v>
      </c>
      <c r="H5" s="313">
        <v>3412</v>
      </c>
      <c r="I5" s="313">
        <v>6835</v>
      </c>
      <c r="J5" s="313">
        <v>20608</v>
      </c>
      <c r="K5" s="313">
        <v>67001</v>
      </c>
      <c r="L5" s="313">
        <v>133096</v>
      </c>
      <c r="M5" s="313">
        <v>45891</v>
      </c>
      <c r="N5" s="313">
        <v>230952</v>
      </c>
      <c r="O5" s="354"/>
      <c r="P5" s="361"/>
    </row>
    <row r="6" spans="1:16" ht="16.5" customHeight="1" x14ac:dyDescent="0.25">
      <c r="A6" s="963" t="s">
        <v>427</v>
      </c>
      <c r="B6" s="963"/>
      <c r="C6" s="963"/>
      <c r="D6" s="963"/>
      <c r="E6" s="963"/>
      <c r="F6" s="963"/>
      <c r="G6" s="348" t="s">
        <v>395</v>
      </c>
      <c r="H6" s="324">
        <v>3424</v>
      </c>
      <c r="I6" s="324">
        <v>10684</v>
      </c>
      <c r="J6" s="324">
        <v>51132</v>
      </c>
      <c r="K6" s="324">
        <v>178670</v>
      </c>
      <c r="L6" s="324">
        <v>2878485</v>
      </c>
      <c r="M6" s="324">
        <v>129346</v>
      </c>
      <c r="N6" s="324">
        <v>3122395</v>
      </c>
      <c r="O6" s="359"/>
      <c r="P6" s="361"/>
    </row>
    <row r="7" spans="1:16" ht="30.75" customHeight="1" x14ac:dyDescent="0.3">
      <c r="A7" s="962" t="s">
        <v>426</v>
      </c>
      <c r="B7" s="962"/>
      <c r="C7" s="962"/>
      <c r="D7" s="962"/>
      <c r="E7" s="962"/>
      <c r="F7" s="962"/>
      <c r="G7" s="346" t="s">
        <v>90</v>
      </c>
      <c r="H7" s="321">
        <v>4.1501769185835582E-4</v>
      </c>
      <c r="I7" s="321">
        <v>0.13311692466356764</v>
      </c>
      <c r="J7" s="321">
        <v>1.055666668857038</v>
      </c>
      <c r="K7" s="321">
        <v>3.8620508860108949</v>
      </c>
      <c r="L7" s="321">
        <v>94.948750502776647</v>
      </c>
      <c r="M7" s="321" t="s">
        <v>99</v>
      </c>
      <c r="N7" s="321">
        <v>100</v>
      </c>
      <c r="O7" s="359"/>
      <c r="P7" s="362"/>
    </row>
    <row r="8" spans="1:16" ht="16.5" customHeight="1" x14ac:dyDescent="0.3">
      <c r="A8" s="963" t="s">
        <v>425</v>
      </c>
      <c r="B8" s="963"/>
      <c r="C8" s="963"/>
      <c r="D8" s="963"/>
      <c r="E8" s="963"/>
      <c r="F8" s="963"/>
      <c r="G8" s="347" t="s">
        <v>395</v>
      </c>
      <c r="H8" s="323">
        <v>19967</v>
      </c>
      <c r="I8" s="323">
        <v>251517</v>
      </c>
      <c r="J8" s="323">
        <v>803159</v>
      </c>
      <c r="K8" s="323">
        <v>905654</v>
      </c>
      <c r="L8" s="323">
        <v>5707829</v>
      </c>
      <c r="M8" s="323" t="s">
        <v>99</v>
      </c>
      <c r="N8" s="323">
        <v>7688126</v>
      </c>
      <c r="P8" s="361"/>
    </row>
    <row r="9" spans="1:16" ht="30.75" customHeight="1" x14ac:dyDescent="0.3">
      <c r="A9" s="962" t="s">
        <v>424</v>
      </c>
      <c r="B9" s="962"/>
      <c r="C9" s="962"/>
      <c r="D9" s="962"/>
      <c r="E9" s="962"/>
      <c r="F9" s="962"/>
      <c r="G9" s="346" t="s">
        <v>90</v>
      </c>
      <c r="H9" s="321">
        <v>6.0099163619972959E-2</v>
      </c>
      <c r="I9" s="321">
        <v>1.530314054318396</v>
      </c>
      <c r="J9" s="321">
        <v>3.8004928040400467</v>
      </c>
      <c r="K9" s="321">
        <v>12.330205575197592</v>
      </c>
      <c r="L9" s="321">
        <v>48.098655373172534</v>
      </c>
      <c r="M9" s="321" t="s">
        <v>99</v>
      </c>
      <c r="N9" s="321">
        <v>37.609204115541289</v>
      </c>
      <c r="P9" s="357"/>
    </row>
    <row r="10" spans="1:16" ht="30.75" customHeight="1" x14ac:dyDescent="0.3">
      <c r="A10" s="962" t="s">
        <v>423</v>
      </c>
      <c r="B10" s="962"/>
      <c r="C10" s="962"/>
      <c r="D10" s="962"/>
      <c r="E10" s="962"/>
      <c r="F10" s="962"/>
      <c r="G10" s="346" t="s">
        <v>90</v>
      </c>
      <c r="H10" s="321">
        <v>17.08819552261231</v>
      </c>
      <c r="I10" s="321">
        <v>2.7175101484193909</v>
      </c>
      <c r="J10" s="321">
        <v>2.565868028621979</v>
      </c>
      <c r="K10" s="321">
        <v>7.398079178140879</v>
      </c>
      <c r="L10" s="321">
        <v>2.3318147758105576</v>
      </c>
      <c r="M10" s="321" t="s">
        <v>99</v>
      </c>
      <c r="N10" s="321">
        <v>3.0040090393939951</v>
      </c>
      <c r="P10" s="358"/>
    </row>
    <row r="11" spans="1:16" ht="16.5" customHeight="1" x14ac:dyDescent="0.3">
      <c r="A11" s="962" t="s">
        <v>392</v>
      </c>
      <c r="B11" s="962"/>
      <c r="C11" s="962"/>
      <c r="D11" s="962"/>
      <c r="E11" s="962"/>
      <c r="F11" s="962"/>
      <c r="G11" s="346" t="s">
        <v>90</v>
      </c>
      <c r="H11" s="321">
        <v>17.148294686232283</v>
      </c>
      <c r="I11" s="321">
        <v>4.247824202737787</v>
      </c>
      <c r="J11" s="321">
        <v>6.3663608326620258</v>
      </c>
      <c r="K11" s="321">
        <v>19.728284753338471</v>
      </c>
      <c r="L11" s="321">
        <v>50.430470148983083</v>
      </c>
      <c r="M11" s="321" t="s">
        <v>99</v>
      </c>
      <c r="N11" s="321">
        <v>40.613213154935288</v>
      </c>
      <c r="P11" s="358"/>
    </row>
    <row r="12" spans="1:16" ht="16.5" customHeight="1" x14ac:dyDescent="0.3">
      <c r="A12" s="322" t="s">
        <v>415</v>
      </c>
      <c r="B12" s="334"/>
      <c r="C12" s="334"/>
      <c r="D12" s="334"/>
      <c r="E12" s="334"/>
      <c r="F12" s="311"/>
      <c r="G12" s="311"/>
      <c r="H12" s="311"/>
      <c r="I12" s="311"/>
      <c r="J12" s="311"/>
      <c r="K12" s="311"/>
      <c r="L12" s="333"/>
      <c r="M12" s="333"/>
      <c r="N12" s="309"/>
      <c r="P12" s="358"/>
    </row>
    <row r="13" spans="1:16" ht="16.5" customHeight="1" x14ac:dyDescent="0.25">
      <c r="A13" s="962" t="s">
        <v>429</v>
      </c>
      <c r="B13" s="962"/>
      <c r="C13" s="962"/>
      <c r="D13" s="962"/>
      <c r="E13" s="962"/>
      <c r="F13" s="962"/>
      <c r="G13" s="349" t="s">
        <v>366</v>
      </c>
      <c r="H13" s="313">
        <v>12</v>
      </c>
      <c r="I13" s="313">
        <v>3836</v>
      </c>
      <c r="J13" s="313">
        <v>30212</v>
      </c>
      <c r="K13" s="313">
        <v>93589</v>
      </c>
      <c r="L13" s="313">
        <v>2552636</v>
      </c>
      <c r="M13" s="313">
        <v>79437</v>
      </c>
      <c r="N13" s="313">
        <v>2680285</v>
      </c>
      <c r="O13" s="331"/>
      <c r="P13" s="358"/>
    </row>
    <row r="14" spans="1:16" ht="16.5" customHeight="1" x14ac:dyDescent="0.25">
      <c r="A14" s="962" t="s">
        <v>428</v>
      </c>
      <c r="B14" s="962"/>
      <c r="C14" s="962"/>
      <c r="D14" s="962"/>
      <c r="E14" s="962"/>
      <c r="F14" s="962"/>
      <c r="G14" s="349" t="s">
        <v>366</v>
      </c>
      <c r="H14" s="313">
        <v>3404</v>
      </c>
      <c r="I14" s="313">
        <v>6606</v>
      </c>
      <c r="J14" s="313">
        <v>18160</v>
      </c>
      <c r="K14" s="313">
        <v>63009</v>
      </c>
      <c r="L14" s="313">
        <v>131559</v>
      </c>
      <c r="M14" s="313">
        <v>24171</v>
      </c>
      <c r="N14" s="313">
        <v>222738</v>
      </c>
      <c r="O14" s="354"/>
      <c r="P14" s="358"/>
    </row>
    <row r="15" spans="1:16" ht="16.5" customHeight="1" x14ac:dyDescent="0.25">
      <c r="A15" s="963" t="s">
        <v>427</v>
      </c>
      <c r="B15" s="963"/>
      <c r="C15" s="963"/>
      <c r="D15" s="963"/>
      <c r="E15" s="963"/>
      <c r="F15" s="963"/>
      <c r="G15" s="348" t="s">
        <v>395</v>
      </c>
      <c r="H15" s="324">
        <v>3416</v>
      </c>
      <c r="I15" s="324">
        <v>10442</v>
      </c>
      <c r="J15" s="324">
        <v>48372</v>
      </c>
      <c r="K15" s="324">
        <v>156598</v>
      </c>
      <c r="L15" s="324">
        <v>2684195</v>
      </c>
      <c r="M15" s="324">
        <v>103608</v>
      </c>
      <c r="N15" s="324">
        <v>2903023</v>
      </c>
      <c r="O15" s="359"/>
      <c r="P15" s="360"/>
    </row>
    <row r="16" spans="1:16" ht="30.75" customHeight="1" x14ac:dyDescent="0.3">
      <c r="A16" s="962" t="s">
        <v>426</v>
      </c>
      <c r="B16" s="962"/>
      <c r="C16" s="962"/>
      <c r="D16" s="962"/>
      <c r="E16" s="962"/>
      <c r="F16" s="962"/>
      <c r="G16" s="346" t="s">
        <v>90</v>
      </c>
      <c r="H16" s="321">
        <v>4.4771358269736239E-4</v>
      </c>
      <c r="I16" s="321">
        <v>0.14311910860225685</v>
      </c>
      <c r="J16" s="321">
        <v>1.1271935633710595</v>
      </c>
      <c r="K16" s="321">
        <v>3.4917555409219543</v>
      </c>
      <c r="L16" s="321">
        <v>95.237484073522026</v>
      </c>
      <c r="M16" s="321" t="s">
        <v>99</v>
      </c>
      <c r="N16" s="321">
        <v>100</v>
      </c>
      <c r="O16" s="359"/>
      <c r="P16" s="360"/>
    </row>
    <row r="17" spans="1:16" ht="16.5" customHeight="1" x14ac:dyDescent="0.3">
      <c r="A17" s="963" t="s">
        <v>425</v>
      </c>
      <c r="B17" s="963"/>
      <c r="C17" s="963"/>
      <c r="D17" s="963"/>
      <c r="E17" s="963"/>
      <c r="F17" s="963"/>
      <c r="G17" s="347" t="s">
        <v>395</v>
      </c>
      <c r="H17" s="323">
        <v>19967</v>
      </c>
      <c r="I17" s="323">
        <v>251517</v>
      </c>
      <c r="J17" s="323">
        <v>803159</v>
      </c>
      <c r="K17" s="323">
        <v>905654</v>
      </c>
      <c r="L17" s="323">
        <v>5707829</v>
      </c>
      <c r="M17" s="323" t="s">
        <v>99</v>
      </c>
      <c r="N17" s="323">
        <v>7688126</v>
      </c>
      <c r="P17" s="360"/>
    </row>
    <row r="18" spans="1:16" ht="30.75" customHeight="1" x14ac:dyDescent="0.3">
      <c r="A18" s="962" t="s">
        <v>424</v>
      </c>
      <c r="B18" s="962"/>
      <c r="C18" s="962"/>
      <c r="D18" s="962"/>
      <c r="E18" s="962"/>
      <c r="F18" s="962"/>
      <c r="G18" s="346" t="s">
        <v>90</v>
      </c>
      <c r="H18" s="321">
        <v>6.0099163619972959E-2</v>
      </c>
      <c r="I18" s="321">
        <v>1.5251454176059669</v>
      </c>
      <c r="J18" s="321">
        <v>3.7616461995694501</v>
      </c>
      <c r="K18" s="321">
        <v>10.333858184251381</v>
      </c>
      <c r="L18" s="321">
        <v>44.721662124075543</v>
      </c>
      <c r="M18" s="321" t="s">
        <v>99</v>
      </c>
      <c r="N18" s="321">
        <v>34.862657037618789</v>
      </c>
      <c r="P18" s="360"/>
    </row>
    <row r="19" spans="1:16" ht="30.75" customHeight="1" x14ac:dyDescent="0.3">
      <c r="A19" s="962" t="s">
        <v>423</v>
      </c>
      <c r="B19" s="962"/>
      <c r="C19" s="962"/>
      <c r="D19" s="962"/>
      <c r="E19" s="962"/>
      <c r="F19" s="962"/>
      <c r="G19" s="346" t="s">
        <v>90</v>
      </c>
      <c r="H19" s="321">
        <v>17.04812941353233</v>
      </c>
      <c r="I19" s="321">
        <v>2.6264626247927576</v>
      </c>
      <c r="J19" s="321">
        <v>2.261071593544989</v>
      </c>
      <c r="K19" s="321">
        <v>6.9572927409363841</v>
      </c>
      <c r="L19" s="321">
        <v>2.3048868492731649</v>
      </c>
      <c r="M19" s="321" t="s">
        <v>99</v>
      </c>
      <c r="N19" s="321">
        <v>2.8971689589894858</v>
      </c>
      <c r="P19" s="360"/>
    </row>
    <row r="20" spans="1:16" ht="16.5" customHeight="1" x14ac:dyDescent="0.3">
      <c r="A20" s="962" t="s">
        <v>392</v>
      </c>
      <c r="B20" s="962"/>
      <c r="C20" s="962"/>
      <c r="D20" s="962"/>
      <c r="E20" s="962"/>
      <c r="F20" s="962"/>
      <c r="G20" s="346" t="s">
        <v>90</v>
      </c>
      <c r="H20" s="321">
        <v>17.1082285771523</v>
      </c>
      <c r="I20" s="321">
        <v>4.1516080423987241</v>
      </c>
      <c r="J20" s="321">
        <v>6.0227177931144391</v>
      </c>
      <c r="K20" s="321">
        <v>17.291150925187765</v>
      </c>
      <c r="L20" s="321">
        <v>47.02654897334871</v>
      </c>
      <c r="M20" s="321" t="s">
        <v>99</v>
      </c>
      <c r="N20" s="321">
        <v>37.759825996608278</v>
      </c>
      <c r="P20" s="357"/>
    </row>
    <row r="21" spans="1:16" ht="16.5" customHeight="1" x14ac:dyDescent="0.3">
      <c r="A21" s="322" t="s">
        <v>414</v>
      </c>
      <c r="B21" s="334"/>
      <c r="C21" s="334"/>
      <c r="D21" s="334"/>
      <c r="E21" s="334"/>
      <c r="F21" s="311"/>
      <c r="G21" s="311"/>
      <c r="H21" s="311"/>
      <c r="I21" s="311"/>
      <c r="J21" s="311"/>
      <c r="K21" s="311"/>
      <c r="L21" s="333"/>
      <c r="M21" s="333"/>
      <c r="N21" s="309"/>
      <c r="P21" s="358"/>
    </row>
    <row r="22" spans="1:16" ht="16.5" customHeight="1" x14ac:dyDescent="0.25">
      <c r="A22" s="962" t="s">
        <v>429</v>
      </c>
      <c r="B22" s="962"/>
      <c r="C22" s="962"/>
      <c r="D22" s="962"/>
      <c r="E22" s="962"/>
      <c r="F22" s="962"/>
      <c r="G22" s="349" t="s">
        <v>366</v>
      </c>
      <c r="H22" s="313">
        <v>12</v>
      </c>
      <c r="I22" s="313">
        <v>3234</v>
      </c>
      <c r="J22" s="313">
        <v>25022</v>
      </c>
      <c r="K22" s="313">
        <v>89955</v>
      </c>
      <c r="L22" s="313">
        <v>2325493</v>
      </c>
      <c r="M22" s="313">
        <v>76394</v>
      </c>
      <c r="N22" s="313">
        <v>2443716</v>
      </c>
      <c r="O22" s="331"/>
      <c r="P22" s="358"/>
    </row>
    <row r="23" spans="1:16" ht="16.5" customHeight="1" x14ac:dyDescent="0.25">
      <c r="A23" s="962" t="s">
        <v>428</v>
      </c>
      <c r="B23" s="962"/>
      <c r="C23" s="962"/>
      <c r="D23" s="962"/>
      <c r="E23" s="962"/>
      <c r="F23" s="962"/>
      <c r="G23" s="349" t="s">
        <v>366</v>
      </c>
      <c r="H23" s="313">
        <v>1936</v>
      </c>
      <c r="I23" s="313">
        <v>1682</v>
      </c>
      <c r="J23" s="313">
        <v>8790</v>
      </c>
      <c r="K23" s="313">
        <v>43096</v>
      </c>
      <c r="L23" s="313">
        <v>127829</v>
      </c>
      <c r="M23" s="313">
        <v>23681</v>
      </c>
      <c r="N23" s="313">
        <v>183333</v>
      </c>
      <c r="O23" s="354"/>
      <c r="P23" s="358"/>
    </row>
    <row r="24" spans="1:16" ht="16.5" customHeight="1" x14ac:dyDescent="0.25">
      <c r="A24" s="963" t="s">
        <v>427</v>
      </c>
      <c r="B24" s="963"/>
      <c r="C24" s="963"/>
      <c r="D24" s="963"/>
      <c r="E24" s="963"/>
      <c r="F24" s="963"/>
      <c r="G24" s="348" t="s">
        <v>395</v>
      </c>
      <c r="H24" s="324">
        <v>1948</v>
      </c>
      <c r="I24" s="324">
        <v>4916</v>
      </c>
      <c r="J24" s="324">
        <v>33812</v>
      </c>
      <c r="K24" s="324">
        <v>133051</v>
      </c>
      <c r="L24" s="324">
        <v>2453322</v>
      </c>
      <c r="M24" s="324">
        <v>100075</v>
      </c>
      <c r="N24" s="324">
        <v>2627049</v>
      </c>
      <c r="O24" s="359"/>
      <c r="P24" s="358"/>
    </row>
    <row r="25" spans="1:16" ht="30.75" customHeight="1" x14ac:dyDescent="0.3">
      <c r="A25" s="962" t="s">
        <v>426</v>
      </c>
      <c r="B25" s="962"/>
      <c r="C25" s="962"/>
      <c r="D25" s="962"/>
      <c r="E25" s="962"/>
      <c r="F25" s="962"/>
      <c r="G25" s="346" t="s">
        <v>90</v>
      </c>
      <c r="H25" s="321">
        <v>4.9105542542586783E-4</v>
      </c>
      <c r="I25" s="321">
        <v>0.13233943715227137</v>
      </c>
      <c r="J25" s="321">
        <v>1.0239324045838387</v>
      </c>
      <c r="K25" s="321">
        <v>3.6810742328486614</v>
      </c>
      <c r="L25" s="321">
        <v>95.1621628699898</v>
      </c>
      <c r="M25" s="321" t="s">
        <v>99</v>
      </c>
      <c r="N25" s="321">
        <v>100</v>
      </c>
      <c r="O25" s="359"/>
      <c r="P25" s="358"/>
    </row>
    <row r="26" spans="1:16" ht="16.5" customHeight="1" x14ac:dyDescent="0.3">
      <c r="A26" s="963" t="s">
        <v>425</v>
      </c>
      <c r="B26" s="963"/>
      <c r="C26" s="963"/>
      <c r="D26" s="963"/>
      <c r="E26" s="963"/>
      <c r="F26" s="963"/>
      <c r="G26" s="347" t="s">
        <v>395</v>
      </c>
      <c r="H26" s="323">
        <v>19967</v>
      </c>
      <c r="I26" s="323">
        <v>251517</v>
      </c>
      <c r="J26" s="323">
        <v>803159</v>
      </c>
      <c r="K26" s="323">
        <v>905654</v>
      </c>
      <c r="L26" s="323">
        <v>5707829</v>
      </c>
      <c r="M26" s="323" t="s">
        <v>99</v>
      </c>
      <c r="N26" s="323">
        <v>7688126</v>
      </c>
      <c r="P26" s="358"/>
    </row>
    <row r="27" spans="1:16" ht="30.75" customHeight="1" x14ac:dyDescent="0.3">
      <c r="A27" s="962" t="s">
        <v>424</v>
      </c>
      <c r="B27" s="962"/>
      <c r="C27" s="962"/>
      <c r="D27" s="962"/>
      <c r="E27" s="962"/>
      <c r="F27" s="962"/>
      <c r="G27" s="346" t="s">
        <v>90</v>
      </c>
      <c r="H27" s="321">
        <v>6.0099163619972959E-2</v>
      </c>
      <c r="I27" s="321">
        <v>1.2857977790765636</v>
      </c>
      <c r="J27" s="321">
        <v>3.115447875202793</v>
      </c>
      <c r="K27" s="321">
        <v>9.932601192066727</v>
      </c>
      <c r="L27" s="321">
        <v>40.742163088627919</v>
      </c>
      <c r="M27" s="321" t="s">
        <v>99</v>
      </c>
      <c r="N27" s="321">
        <v>31.785587280957671</v>
      </c>
      <c r="P27" s="360"/>
    </row>
    <row r="28" spans="1:16" ht="30.75" customHeight="1" x14ac:dyDescent="0.3">
      <c r="A28" s="962" t="s">
        <v>423</v>
      </c>
      <c r="B28" s="962"/>
      <c r="C28" s="962"/>
      <c r="D28" s="962"/>
      <c r="E28" s="962"/>
      <c r="F28" s="962"/>
      <c r="G28" s="346" t="s">
        <v>90</v>
      </c>
      <c r="H28" s="321">
        <v>9.6959983973556376</v>
      </c>
      <c r="I28" s="321">
        <v>0.66874207310042666</v>
      </c>
      <c r="J28" s="321">
        <v>1.0944283759504656</v>
      </c>
      <c r="K28" s="321">
        <v>4.7585501747908143</v>
      </c>
      <c r="L28" s="321">
        <v>2.239538009985933</v>
      </c>
      <c r="M28" s="321" t="s">
        <v>99</v>
      </c>
      <c r="N28" s="321">
        <v>2.3846253300219065</v>
      </c>
      <c r="P28" s="360"/>
    </row>
    <row r="29" spans="1:16" ht="16.5" customHeight="1" x14ac:dyDescent="0.3">
      <c r="A29" s="962" t="s">
        <v>392</v>
      </c>
      <c r="B29" s="962"/>
      <c r="C29" s="962"/>
      <c r="D29" s="962"/>
      <c r="E29" s="962"/>
      <c r="F29" s="962"/>
      <c r="G29" s="346" t="s">
        <v>90</v>
      </c>
      <c r="H29" s="321">
        <v>9.7560975609756095</v>
      </c>
      <c r="I29" s="321">
        <v>1.9545398521769901</v>
      </c>
      <c r="J29" s="321">
        <v>4.2098762511532586</v>
      </c>
      <c r="K29" s="321">
        <v>14.691151366857541</v>
      </c>
      <c r="L29" s="321">
        <v>42.981701098613847</v>
      </c>
      <c r="M29" s="321" t="s">
        <v>99</v>
      </c>
      <c r="N29" s="321">
        <v>34.170212610979583</v>
      </c>
      <c r="P29" s="360"/>
    </row>
    <row r="30" spans="1:16" ht="16.5" customHeight="1" x14ac:dyDescent="0.3">
      <c r="A30" s="322" t="s">
        <v>413</v>
      </c>
      <c r="B30" s="334"/>
      <c r="C30" s="334"/>
      <c r="D30" s="334"/>
      <c r="E30" s="334"/>
      <c r="F30" s="311"/>
      <c r="G30" s="311"/>
      <c r="H30" s="311"/>
      <c r="I30" s="311"/>
      <c r="J30" s="311"/>
      <c r="K30" s="311"/>
      <c r="L30" s="333"/>
      <c r="M30" s="333"/>
      <c r="N30" s="309"/>
      <c r="P30" s="360"/>
    </row>
    <row r="31" spans="1:16" ht="16.5" customHeight="1" x14ac:dyDescent="0.25">
      <c r="A31" s="962" t="s">
        <v>429</v>
      </c>
      <c r="B31" s="962"/>
      <c r="C31" s="962"/>
      <c r="D31" s="962"/>
      <c r="E31" s="962"/>
      <c r="F31" s="962"/>
      <c r="G31" s="349" t="s">
        <v>366</v>
      </c>
      <c r="H31" s="313">
        <v>12</v>
      </c>
      <c r="I31" s="313">
        <v>3234</v>
      </c>
      <c r="J31" s="313">
        <v>21680</v>
      </c>
      <c r="K31" s="313">
        <v>89564</v>
      </c>
      <c r="L31" s="313">
        <v>2267676</v>
      </c>
      <c r="M31" s="313">
        <v>76488</v>
      </c>
      <c r="N31" s="313">
        <v>2382166</v>
      </c>
      <c r="O31" s="331"/>
      <c r="P31" s="360"/>
    </row>
    <row r="32" spans="1:16" ht="16.5" customHeight="1" x14ac:dyDescent="0.25">
      <c r="A32" s="962" t="s">
        <v>428</v>
      </c>
      <c r="B32" s="962"/>
      <c r="C32" s="962"/>
      <c r="D32" s="962"/>
      <c r="E32" s="962"/>
      <c r="F32" s="962"/>
      <c r="G32" s="349" t="s">
        <v>366</v>
      </c>
      <c r="H32" s="313">
        <v>1936</v>
      </c>
      <c r="I32" s="313">
        <v>1682</v>
      </c>
      <c r="J32" s="313">
        <v>8790</v>
      </c>
      <c r="K32" s="313">
        <v>43085</v>
      </c>
      <c r="L32" s="313">
        <v>87340</v>
      </c>
      <c r="M32" s="313">
        <v>23612</v>
      </c>
      <c r="N32" s="313">
        <v>142833</v>
      </c>
      <c r="O32" s="354"/>
      <c r="P32" s="357"/>
    </row>
    <row r="33" spans="1:16" ht="16.5" customHeight="1" x14ac:dyDescent="0.25">
      <c r="A33" s="963" t="s">
        <v>427</v>
      </c>
      <c r="B33" s="963"/>
      <c r="C33" s="963"/>
      <c r="D33" s="963"/>
      <c r="E33" s="963"/>
      <c r="F33" s="963"/>
      <c r="G33" s="348" t="s">
        <v>395</v>
      </c>
      <c r="H33" s="324">
        <v>1948</v>
      </c>
      <c r="I33" s="324">
        <v>4916</v>
      </c>
      <c r="J33" s="324">
        <v>30470</v>
      </c>
      <c r="K33" s="324">
        <v>132649</v>
      </c>
      <c r="L33" s="324">
        <v>2355016</v>
      </c>
      <c r="M33" s="324">
        <v>100100</v>
      </c>
      <c r="N33" s="324">
        <v>2524999</v>
      </c>
      <c r="O33" s="359"/>
      <c r="P33" s="357"/>
    </row>
    <row r="34" spans="1:16" ht="30.75" customHeight="1" x14ac:dyDescent="0.3">
      <c r="A34" s="962" t="s">
        <v>426</v>
      </c>
      <c r="B34" s="962"/>
      <c r="C34" s="962"/>
      <c r="D34" s="962"/>
      <c r="E34" s="962"/>
      <c r="F34" s="962"/>
      <c r="G34" s="346" t="s">
        <v>90</v>
      </c>
      <c r="H34" s="321">
        <v>5.0374323199978512E-4</v>
      </c>
      <c r="I34" s="321">
        <v>0.13575880102394208</v>
      </c>
      <c r="J34" s="321">
        <v>0.91009610581294509</v>
      </c>
      <c r="K34" s="321">
        <v>3.7597715692357294</v>
      </c>
      <c r="L34" s="321">
        <v>95.19386978069538</v>
      </c>
      <c r="M34" s="321" t="s">
        <v>99</v>
      </c>
      <c r="N34" s="321">
        <v>100</v>
      </c>
      <c r="O34" s="359"/>
      <c r="P34" s="357"/>
    </row>
    <row r="35" spans="1:16" ht="16.5" customHeight="1" x14ac:dyDescent="0.3">
      <c r="A35" s="963" t="s">
        <v>425</v>
      </c>
      <c r="B35" s="963"/>
      <c r="C35" s="963"/>
      <c r="D35" s="963"/>
      <c r="E35" s="963"/>
      <c r="F35" s="963"/>
      <c r="G35" s="347" t="s">
        <v>395</v>
      </c>
      <c r="H35" s="323">
        <v>19967</v>
      </c>
      <c r="I35" s="323">
        <v>251517</v>
      </c>
      <c r="J35" s="323">
        <v>803159</v>
      </c>
      <c r="K35" s="323">
        <v>905654</v>
      </c>
      <c r="L35" s="323">
        <v>5707829</v>
      </c>
      <c r="M35" s="323" t="s">
        <v>99</v>
      </c>
      <c r="N35" s="323">
        <v>7688126</v>
      </c>
      <c r="P35" s="357"/>
    </row>
    <row r="36" spans="1:16" ht="30.75" customHeight="1" x14ac:dyDescent="0.3">
      <c r="A36" s="962" t="s">
        <v>424</v>
      </c>
      <c r="B36" s="962"/>
      <c r="C36" s="962"/>
      <c r="D36" s="962"/>
      <c r="E36" s="962"/>
      <c r="F36" s="962"/>
      <c r="G36" s="346" t="s">
        <v>90</v>
      </c>
      <c r="H36" s="321">
        <v>6.0099163619972959E-2</v>
      </c>
      <c r="I36" s="321">
        <v>1.2857977790765636</v>
      </c>
      <c r="J36" s="321">
        <v>2.6993409773158241</v>
      </c>
      <c r="K36" s="321">
        <v>9.8894279713886313</v>
      </c>
      <c r="L36" s="321">
        <v>39.729221040083715</v>
      </c>
      <c r="M36" s="321" t="s">
        <v>99</v>
      </c>
      <c r="N36" s="321">
        <v>30.985002066823569</v>
      </c>
      <c r="P36" s="358"/>
    </row>
    <row r="37" spans="1:16" ht="30.75" customHeight="1" x14ac:dyDescent="0.3">
      <c r="A37" s="962" t="s">
        <v>423</v>
      </c>
      <c r="B37" s="962"/>
      <c r="C37" s="962"/>
      <c r="D37" s="962"/>
      <c r="E37" s="962"/>
      <c r="F37" s="962"/>
      <c r="G37" s="346" t="s">
        <v>90</v>
      </c>
      <c r="H37" s="321">
        <v>9.6959983973556376</v>
      </c>
      <c r="I37" s="321">
        <v>0.66874207310042666</v>
      </c>
      <c r="J37" s="321">
        <v>1.0944283759504656</v>
      </c>
      <c r="K37" s="321">
        <v>4.7573355829047292</v>
      </c>
      <c r="L37" s="321">
        <v>1.5301789874924425</v>
      </c>
      <c r="M37" s="321" t="s">
        <v>99</v>
      </c>
      <c r="N37" s="321">
        <v>1.8578389584145731</v>
      </c>
      <c r="P37" s="357"/>
    </row>
    <row r="38" spans="1:16" ht="16.5" customHeight="1" x14ac:dyDescent="0.3">
      <c r="A38" s="962" t="s">
        <v>392</v>
      </c>
      <c r="B38" s="962"/>
      <c r="C38" s="962"/>
      <c r="D38" s="962"/>
      <c r="E38" s="962"/>
      <c r="F38" s="962"/>
      <c r="G38" s="346" t="s">
        <v>90</v>
      </c>
      <c r="H38" s="321">
        <v>9.7560975609756095</v>
      </c>
      <c r="I38" s="321">
        <v>1.9545398521769901</v>
      </c>
      <c r="J38" s="321">
        <v>3.7937693532662893</v>
      </c>
      <c r="K38" s="321">
        <v>14.646763554293363</v>
      </c>
      <c r="L38" s="321">
        <v>41.259400027576163</v>
      </c>
      <c r="M38" s="321" t="s">
        <v>99</v>
      </c>
      <c r="N38" s="321">
        <v>32.842841025238137</v>
      </c>
      <c r="P38" s="356"/>
    </row>
    <row r="39" spans="1:16" ht="16.5" customHeight="1" x14ac:dyDescent="0.3">
      <c r="A39" s="322" t="s">
        <v>412</v>
      </c>
      <c r="B39" s="334"/>
      <c r="C39" s="334"/>
      <c r="D39" s="334"/>
      <c r="E39" s="334"/>
      <c r="F39" s="311"/>
      <c r="G39" s="311"/>
      <c r="H39" s="311"/>
      <c r="I39" s="311"/>
      <c r="J39" s="311"/>
      <c r="K39" s="311"/>
      <c r="L39" s="333"/>
      <c r="M39" s="333"/>
      <c r="N39" s="309"/>
      <c r="P39" s="355"/>
    </row>
    <row r="40" spans="1:16" ht="16.5" customHeight="1" x14ac:dyDescent="0.25">
      <c r="A40" s="962" t="s">
        <v>429</v>
      </c>
      <c r="B40" s="962"/>
      <c r="C40" s="962"/>
      <c r="D40" s="962"/>
      <c r="E40" s="962"/>
      <c r="F40" s="962"/>
      <c r="G40" s="349" t="s">
        <v>366</v>
      </c>
      <c r="H40" s="313">
        <v>12</v>
      </c>
      <c r="I40" s="313">
        <v>3032</v>
      </c>
      <c r="J40" s="313">
        <v>18521</v>
      </c>
      <c r="K40" s="313">
        <v>56465</v>
      </c>
      <c r="L40" s="313">
        <v>2104456</v>
      </c>
      <c r="M40" s="267">
        <v>76167</v>
      </c>
      <c r="N40" s="267">
        <v>2182486</v>
      </c>
      <c r="O40" s="267"/>
      <c r="P40" s="267"/>
    </row>
    <row r="41" spans="1:16" ht="16.5" customHeight="1" x14ac:dyDescent="0.25">
      <c r="A41" s="962" t="s">
        <v>428</v>
      </c>
      <c r="B41" s="962"/>
      <c r="C41" s="962"/>
      <c r="D41" s="962"/>
      <c r="E41" s="962"/>
      <c r="F41" s="962"/>
      <c r="G41" s="349" t="s">
        <v>366</v>
      </c>
      <c r="H41" s="313">
        <v>1879.26</v>
      </c>
      <c r="I41" s="313">
        <v>1718.1</v>
      </c>
      <c r="J41" s="313">
        <v>4478.75</v>
      </c>
      <c r="K41" s="313">
        <v>28073.48</v>
      </c>
      <c r="L41" s="313">
        <v>82688.86</v>
      </c>
      <c r="M41" s="267">
        <v>23520.67</v>
      </c>
      <c r="N41" s="267">
        <v>118838.45</v>
      </c>
      <c r="O41" s="267"/>
      <c r="P41" s="267"/>
    </row>
    <row r="42" spans="1:16" ht="16.5" customHeight="1" x14ac:dyDescent="0.25">
      <c r="A42" s="963" t="s">
        <v>427</v>
      </c>
      <c r="B42" s="963"/>
      <c r="C42" s="963"/>
      <c r="D42" s="963"/>
      <c r="E42" s="963"/>
      <c r="F42" s="963"/>
      <c r="G42" s="348" t="s">
        <v>395</v>
      </c>
      <c r="H42" s="324">
        <v>1891.26</v>
      </c>
      <c r="I42" s="324">
        <v>4750.1000000000004</v>
      </c>
      <c r="J42" s="324">
        <v>22999.75</v>
      </c>
      <c r="K42" s="324">
        <v>84538.48</v>
      </c>
      <c r="L42" s="324">
        <v>2187144.86</v>
      </c>
      <c r="M42" s="324">
        <v>99687.67</v>
      </c>
      <c r="N42" s="324">
        <v>2301324.4500000002</v>
      </c>
      <c r="O42" s="324"/>
      <c r="P42" s="324"/>
    </row>
    <row r="43" spans="1:16" ht="30.75" customHeight="1" x14ac:dyDescent="0.3">
      <c r="A43" s="962" t="s">
        <v>426</v>
      </c>
      <c r="B43" s="962"/>
      <c r="C43" s="962"/>
      <c r="D43" s="962"/>
      <c r="E43" s="962"/>
      <c r="F43" s="962"/>
      <c r="G43" s="346" t="s">
        <v>90</v>
      </c>
      <c r="H43" s="321">
        <v>5.4983170567875347E-4</v>
      </c>
      <c r="I43" s="321">
        <v>0.13892414430149838</v>
      </c>
      <c r="J43" s="321">
        <v>0.84861941840634947</v>
      </c>
      <c r="K43" s="321">
        <v>2.5871872717625681</v>
      </c>
      <c r="L43" s="321">
        <v>96.424719333823901</v>
      </c>
      <c r="M43" s="321" t="s">
        <v>99</v>
      </c>
      <c r="N43" s="345">
        <v>100</v>
      </c>
      <c r="O43" s="345"/>
      <c r="P43" s="345"/>
    </row>
    <row r="44" spans="1:16" ht="16.5" customHeight="1" x14ac:dyDescent="0.3">
      <c r="A44" s="963" t="s">
        <v>425</v>
      </c>
      <c r="B44" s="963"/>
      <c r="C44" s="963"/>
      <c r="D44" s="963"/>
      <c r="E44" s="963"/>
      <c r="F44" s="963"/>
      <c r="G44" s="347" t="s">
        <v>395</v>
      </c>
      <c r="H44" s="323">
        <v>18890.5</v>
      </c>
      <c r="I44" s="323">
        <v>246396.71</v>
      </c>
      <c r="J44" s="323">
        <v>783987.91</v>
      </c>
      <c r="K44" s="323">
        <v>922332.8</v>
      </c>
      <c r="L44" s="323">
        <v>5716200.6900000004</v>
      </c>
      <c r="M44" s="323" t="s">
        <v>99</v>
      </c>
      <c r="N44" s="280">
        <v>7692024</v>
      </c>
      <c r="O44" s="280"/>
      <c r="P44" s="280"/>
    </row>
    <row r="45" spans="1:16" ht="30.75" customHeight="1" x14ac:dyDescent="0.3">
      <c r="A45" s="962" t="s">
        <v>424</v>
      </c>
      <c r="B45" s="962"/>
      <c r="C45" s="962"/>
      <c r="D45" s="962"/>
      <c r="E45" s="962"/>
      <c r="F45" s="962"/>
      <c r="G45" s="346" t="s">
        <v>90</v>
      </c>
      <c r="H45" s="321">
        <v>6.352399354172733E-2</v>
      </c>
      <c r="I45" s="321">
        <v>1.2305359109705645</v>
      </c>
      <c r="J45" s="321">
        <v>2.3624088794940725</v>
      </c>
      <c r="K45" s="321">
        <v>6.1219767962279983</v>
      </c>
      <c r="L45" s="321">
        <v>36.815642314335882</v>
      </c>
      <c r="M45" s="321" t="s">
        <v>99</v>
      </c>
      <c r="N45" s="345">
        <v>28.373364409679429</v>
      </c>
      <c r="O45" s="345"/>
      <c r="P45" s="345"/>
    </row>
    <row r="46" spans="1:16" ht="30.75" customHeight="1" x14ac:dyDescent="0.3">
      <c r="A46" s="962" t="s">
        <v>423</v>
      </c>
      <c r="B46" s="962"/>
      <c r="C46" s="962"/>
      <c r="D46" s="962"/>
      <c r="E46" s="962"/>
      <c r="F46" s="962"/>
      <c r="G46" s="346" t="s">
        <v>90</v>
      </c>
      <c r="H46" s="321">
        <v>9.9481750086022078</v>
      </c>
      <c r="I46" s="321">
        <v>0.69729015456415788</v>
      </c>
      <c r="J46" s="321">
        <v>0.5712779422835742</v>
      </c>
      <c r="K46" s="321">
        <v>3.0437473328499212</v>
      </c>
      <c r="L46" s="321">
        <v>1.4465702742847539</v>
      </c>
      <c r="M46" s="321" t="s">
        <v>99</v>
      </c>
      <c r="N46" s="345">
        <v>1.544956828007817</v>
      </c>
      <c r="O46" s="345"/>
      <c r="P46" s="345"/>
    </row>
    <row r="47" spans="1:16" ht="16.5" customHeight="1" x14ac:dyDescent="0.3">
      <c r="A47" s="962" t="s">
        <v>392</v>
      </c>
      <c r="B47" s="962"/>
      <c r="C47" s="962"/>
      <c r="D47" s="962"/>
      <c r="E47" s="962"/>
      <c r="F47" s="962"/>
      <c r="G47" s="346" t="s">
        <v>90</v>
      </c>
      <c r="H47" s="321">
        <v>10.011699002143935</v>
      </c>
      <c r="I47" s="321">
        <v>1.9278260655347226</v>
      </c>
      <c r="J47" s="321">
        <v>2.9336868217776471</v>
      </c>
      <c r="K47" s="321">
        <v>9.165724129077919</v>
      </c>
      <c r="L47" s="321">
        <v>38.262212588620635</v>
      </c>
      <c r="M47" s="321" t="s">
        <v>99</v>
      </c>
      <c r="N47" s="345">
        <v>29.918321237687252</v>
      </c>
      <c r="O47" s="345"/>
      <c r="P47" s="345"/>
    </row>
    <row r="48" spans="1:16" ht="16.5" customHeight="1" x14ac:dyDescent="0.3">
      <c r="A48" s="322" t="s">
        <v>411</v>
      </c>
      <c r="B48" s="334"/>
      <c r="C48" s="334"/>
      <c r="D48" s="334"/>
      <c r="E48" s="334"/>
      <c r="F48" s="311"/>
      <c r="G48" s="311"/>
      <c r="H48" s="311"/>
      <c r="I48" s="311"/>
      <c r="J48" s="311"/>
      <c r="K48" s="311"/>
      <c r="L48" s="333"/>
      <c r="M48" s="350"/>
      <c r="N48" s="265"/>
      <c r="O48" s="350"/>
      <c r="P48" s="265"/>
    </row>
    <row r="49" spans="1:17" ht="16.5" customHeight="1" x14ac:dyDescent="0.25">
      <c r="A49" s="962" t="s">
        <v>429</v>
      </c>
      <c r="B49" s="962"/>
      <c r="C49" s="962"/>
      <c r="D49" s="962"/>
      <c r="E49" s="962"/>
      <c r="F49" s="962"/>
      <c r="G49" s="349" t="s">
        <v>366</v>
      </c>
      <c r="H49" s="313">
        <v>12</v>
      </c>
      <c r="I49" s="313">
        <v>2958</v>
      </c>
      <c r="J49" s="313">
        <v>17802</v>
      </c>
      <c r="K49" s="313">
        <v>53993</v>
      </c>
      <c r="L49" s="313">
        <v>1797580.71</v>
      </c>
      <c r="M49" s="267">
        <v>74404.768429999996</v>
      </c>
      <c r="N49" s="267">
        <v>1872345.71</v>
      </c>
      <c r="O49" s="267"/>
      <c r="P49" s="267"/>
    </row>
    <row r="50" spans="1:17" ht="16.5" customHeight="1" x14ac:dyDescent="0.25">
      <c r="A50" s="962" t="s">
        <v>428</v>
      </c>
      <c r="B50" s="962"/>
      <c r="C50" s="962"/>
      <c r="D50" s="962"/>
      <c r="E50" s="962"/>
      <c r="F50" s="962"/>
      <c r="G50" s="349" t="s">
        <v>366</v>
      </c>
      <c r="H50" s="313">
        <v>950.31</v>
      </c>
      <c r="I50" s="313">
        <v>1501.44</v>
      </c>
      <c r="J50" s="313">
        <v>4477.07</v>
      </c>
      <c r="K50" s="313">
        <v>22960.79</v>
      </c>
      <c r="L50" s="313">
        <v>44399.35</v>
      </c>
      <c r="M50" s="267">
        <v>23482.53</v>
      </c>
      <c r="N50" s="267">
        <v>74288.959999999992</v>
      </c>
      <c r="O50" s="267"/>
      <c r="P50" s="267"/>
    </row>
    <row r="51" spans="1:17" ht="16.5" customHeight="1" x14ac:dyDescent="0.25">
      <c r="A51" s="963" t="s">
        <v>427</v>
      </c>
      <c r="B51" s="963"/>
      <c r="C51" s="963"/>
      <c r="D51" s="963"/>
      <c r="E51" s="963"/>
      <c r="F51" s="963"/>
      <c r="G51" s="348" t="s">
        <v>395</v>
      </c>
      <c r="H51" s="324">
        <v>962.31</v>
      </c>
      <c r="I51" s="324">
        <v>4459.4400000000005</v>
      </c>
      <c r="J51" s="324">
        <v>22279.07</v>
      </c>
      <c r="K51" s="324">
        <v>76953.790000000008</v>
      </c>
      <c r="L51" s="324">
        <v>1841980.06</v>
      </c>
      <c r="M51" s="324">
        <v>97887.298429999995</v>
      </c>
      <c r="N51" s="324">
        <v>1946634.67</v>
      </c>
      <c r="O51" s="324"/>
      <c r="P51" s="324"/>
    </row>
    <row r="52" spans="1:17" ht="30.75" customHeight="1" x14ac:dyDescent="0.3">
      <c r="A52" s="962" t="s">
        <v>426</v>
      </c>
      <c r="B52" s="962"/>
      <c r="C52" s="962"/>
      <c r="D52" s="962"/>
      <c r="E52" s="962"/>
      <c r="F52" s="962"/>
      <c r="G52" s="346" t="s">
        <v>90</v>
      </c>
      <c r="H52" s="321">
        <v>6.4090728202111785E-4</v>
      </c>
      <c r="I52" s="321">
        <v>0.15798364501820553</v>
      </c>
      <c r="J52" s="321">
        <v>0.95078595287832834</v>
      </c>
      <c r="K52" s="321">
        <v>2.883708906513851</v>
      </c>
      <c r="L52" s="321">
        <v>96.006880588307595</v>
      </c>
      <c r="M52" s="321" t="s">
        <v>99</v>
      </c>
      <c r="N52" s="345">
        <v>100</v>
      </c>
      <c r="O52" s="345"/>
      <c r="P52" s="345"/>
    </row>
    <row r="53" spans="1:17" ht="16.5" customHeight="1" x14ac:dyDescent="0.3">
      <c r="A53" s="963" t="s">
        <v>425</v>
      </c>
      <c r="B53" s="963"/>
      <c r="C53" s="963"/>
      <c r="D53" s="963"/>
      <c r="E53" s="963"/>
      <c r="F53" s="963"/>
      <c r="G53" s="347" t="s">
        <v>395</v>
      </c>
      <c r="H53" s="323">
        <v>18890.5</v>
      </c>
      <c r="I53" s="323">
        <v>246396.71</v>
      </c>
      <c r="J53" s="323">
        <v>783987.91</v>
      </c>
      <c r="K53" s="323">
        <v>922332.8</v>
      </c>
      <c r="L53" s="323">
        <v>5716200.6900000004</v>
      </c>
      <c r="M53" s="323" t="s">
        <v>99</v>
      </c>
      <c r="N53" s="280">
        <v>7692024</v>
      </c>
      <c r="O53" s="280"/>
      <c r="P53" s="280"/>
    </row>
    <row r="54" spans="1:17" ht="30.75" customHeight="1" x14ac:dyDescent="0.3">
      <c r="A54" s="962" t="s">
        <v>424</v>
      </c>
      <c r="B54" s="962"/>
      <c r="C54" s="962"/>
      <c r="D54" s="962"/>
      <c r="E54" s="962"/>
      <c r="F54" s="962"/>
      <c r="G54" s="346" t="s">
        <v>90</v>
      </c>
      <c r="H54" s="321">
        <v>6.352399354172733E-2</v>
      </c>
      <c r="I54" s="321">
        <v>1.2005030424310454</v>
      </c>
      <c r="J54" s="321">
        <v>2.2706982815589591</v>
      </c>
      <c r="K54" s="321">
        <v>5.8539607395508435</v>
      </c>
      <c r="L54" s="321">
        <v>31.447123841272965</v>
      </c>
      <c r="M54" s="321" t="s">
        <v>99</v>
      </c>
      <c r="N54" s="345">
        <v>24.341391940534766</v>
      </c>
      <c r="O54" s="345"/>
      <c r="P54" s="345"/>
    </row>
    <row r="55" spans="1:17" ht="30.75" customHeight="1" x14ac:dyDescent="0.3">
      <c r="A55" s="962" t="s">
        <v>423</v>
      </c>
      <c r="B55" s="962"/>
      <c r="C55" s="962"/>
      <c r="D55" s="962"/>
      <c r="E55" s="962"/>
      <c r="F55" s="962"/>
      <c r="G55" s="346" t="s">
        <v>90</v>
      </c>
      <c r="H55" s="321">
        <v>5.0306238585532412</v>
      </c>
      <c r="I55" s="321">
        <v>0.60935878567534452</v>
      </c>
      <c r="J55" s="321">
        <v>0.57106365326475506</v>
      </c>
      <c r="K55" s="321">
        <v>2.489425725725031</v>
      </c>
      <c r="L55" s="321">
        <v>0.7767283272204355</v>
      </c>
      <c r="M55" s="321" t="s">
        <v>99</v>
      </c>
      <c r="N55" s="345">
        <v>0.96579209841258939</v>
      </c>
      <c r="O55" s="345"/>
      <c r="P55" s="345"/>
    </row>
    <row r="56" spans="1:17" ht="16.5" customHeight="1" x14ac:dyDescent="0.3">
      <c r="A56" s="962" t="s">
        <v>392</v>
      </c>
      <c r="B56" s="962"/>
      <c r="C56" s="962"/>
      <c r="D56" s="962"/>
      <c r="E56" s="962"/>
      <c r="F56" s="962"/>
      <c r="G56" s="346" t="s">
        <v>90</v>
      </c>
      <c r="H56" s="321">
        <v>5.0941478520949675</v>
      </c>
      <c r="I56" s="321">
        <v>1.8098618281063901</v>
      </c>
      <c r="J56" s="321">
        <v>2.8417619348237144</v>
      </c>
      <c r="K56" s="321">
        <v>8.3433864652758754</v>
      </c>
      <c r="L56" s="321">
        <v>32.223852168493408</v>
      </c>
      <c r="M56" s="321" t="s">
        <v>99</v>
      </c>
      <c r="N56" s="345">
        <v>25.307184038947355</v>
      </c>
      <c r="O56" s="345"/>
      <c r="P56" s="345"/>
    </row>
    <row r="57" spans="1:17" ht="16.5" customHeight="1" x14ac:dyDescent="0.3">
      <c r="A57" s="322" t="s">
        <v>410</v>
      </c>
      <c r="B57" s="334"/>
      <c r="C57" s="334"/>
      <c r="D57" s="334"/>
      <c r="E57" s="334"/>
      <c r="F57" s="311"/>
      <c r="G57" s="311"/>
      <c r="H57" s="311"/>
      <c r="I57" s="311"/>
      <c r="J57" s="311"/>
      <c r="K57" s="311"/>
      <c r="L57" s="333"/>
      <c r="M57" s="350"/>
      <c r="N57" s="265"/>
      <c r="O57" s="350"/>
      <c r="P57" s="265"/>
    </row>
    <row r="58" spans="1:17" s="354" customFormat="1" ht="16.5" customHeight="1" x14ac:dyDescent="0.25">
      <c r="A58" s="962" t="s">
        <v>429</v>
      </c>
      <c r="B58" s="962"/>
      <c r="C58" s="962"/>
      <c r="D58" s="962"/>
      <c r="E58" s="962"/>
      <c r="F58" s="962"/>
      <c r="G58" s="349" t="s">
        <v>366</v>
      </c>
      <c r="H58" s="313">
        <v>12</v>
      </c>
      <c r="I58" s="313">
        <v>2594.79</v>
      </c>
      <c r="J58" s="313">
        <v>16654.59</v>
      </c>
      <c r="K58" s="313">
        <v>36326.229999999996</v>
      </c>
      <c r="L58" s="313">
        <v>1465991.78</v>
      </c>
      <c r="M58" s="267">
        <v>71074.805900772219</v>
      </c>
      <c r="N58" s="267">
        <v>1521579.3900000001</v>
      </c>
      <c r="O58" s="267"/>
      <c r="P58" s="267"/>
    </row>
    <row r="59" spans="1:17" s="354" customFormat="1" ht="16.5" customHeight="1" x14ac:dyDescent="0.25">
      <c r="A59" s="962" t="s">
        <v>428</v>
      </c>
      <c r="B59" s="962"/>
      <c r="C59" s="962"/>
      <c r="D59" s="962"/>
      <c r="E59" s="962"/>
      <c r="F59" s="962"/>
      <c r="G59" s="349" t="s">
        <v>366</v>
      </c>
      <c r="H59" s="313">
        <v>5.08</v>
      </c>
      <c r="I59" s="313">
        <v>1165.99</v>
      </c>
      <c r="J59" s="313">
        <v>4477.62</v>
      </c>
      <c r="K59" s="313">
        <v>6897.8</v>
      </c>
      <c r="L59" s="313">
        <v>22336.63</v>
      </c>
      <c r="M59" s="267">
        <v>22689.16</v>
      </c>
      <c r="N59" s="267">
        <v>34883.120000000003</v>
      </c>
      <c r="O59" s="267"/>
      <c r="P59" s="267"/>
    </row>
    <row r="60" spans="1:17" s="353" customFormat="1" ht="16.5" customHeight="1" x14ac:dyDescent="0.25">
      <c r="A60" s="963" t="s">
        <v>427</v>
      </c>
      <c r="B60" s="963"/>
      <c r="C60" s="963"/>
      <c r="D60" s="963"/>
      <c r="E60" s="963"/>
      <c r="F60" s="963"/>
      <c r="G60" s="348" t="s">
        <v>395</v>
      </c>
      <c r="H60" s="324">
        <v>17.079999999999998</v>
      </c>
      <c r="I60" s="324">
        <v>3760.7799999999997</v>
      </c>
      <c r="J60" s="324">
        <v>21132.21</v>
      </c>
      <c r="K60" s="324">
        <v>43224.03</v>
      </c>
      <c r="L60" s="324">
        <v>1488328.41</v>
      </c>
      <c r="M60" s="324">
        <v>93763.965900772222</v>
      </c>
      <c r="N60" s="324">
        <v>1556462.5100000002</v>
      </c>
      <c r="O60" s="324"/>
      <c r="P60" s="324"/>
    </row>
    <row r="61" spans="1:17" ht="30.75" customHeight="1" x14ac:dyDescent="0.3">
      <c r="A61" s="962" t="s">
        <v>426</v>
      </c>
      <c r="B61" s="962"/>
      <c r="C61" s="962"/>
      <c r="D61" s="962"/>
      <c r="E61" s="962"/>
      <c r="F61" s="962"/>
      <c r="G61" s="346" t="s">
        <v>90</v>
      </c>
      <c r="H61" s="321">
        <v>7.8865421540705804E-4</v>
      </c>
      <c r="I61" s="321">
        <v>0.17053267263300667</v>
      </c>
      <c r="J61" s="321">
        <v>1.0945593841146861</v>
      </c>
      <c r="K61" s="321">
        <v>2.3874028682788611</v>
      </c>
      <c r="L61" s="321">
        <v>96.346716420758028</v>
      </c>
      <c r="M61" s="321" t="s">
        <v>99</v>
      </c>
      <c r="N61" s="345">
        <v>100</v>
      </c>
      <c r="O61" s="345"/>
      <c r="P61" s="345"/>
      <c r="Q61" s="331"/>
    </row>
    <row r="62" spans="1:17" s="322" customFormat="1" ht="16.5" customHeight="1" x14ac:dyDescent="0.3">
      <c r="A62" s="963" t="s">
        <v>425</v>
      </c>
      <c r="B62" s="963"/>
      <c r="C62" s="963"/>
      <c r="D62" s="963"/>
      <c r="E62" s="963"/>
      <c r="F62" s="963"/>
      <c r="G62" s="347" t="s">
        <v>395</v>
      </c>
      <c r="H62" s="323">
        <v>18890.5</v>
      </c>
      <c r="I62" s="323">
        <v>246396.71</v>
      </c>
      <c r="J62" s="323">
        <v>783987.91</v>
      </c>
      <c r="K62" s="323">
        <v>922332.8</v>
      </c>
      <c r="L62" s="323">
        <v>5716200.6900000004</v>
      </c>
      <c r="M62" s="323" t="s">
        <v>99</v>
      </c>
      <c r="N62" s="280">
        <v>7692024</v>
      </c>
      <c r="O62" s="280"/>
      <c r="P62" s="280"/>
      <c r="Q62" s="323"/>
    </row>
    <row r="63" spans="1:17" ht="30.75" customHeight="1" x14ac:dyDescent="0.3">
      <c r="A63" s="962" t="s">
        <v>424</v>
      </c>
      <c r="B63" s="962"/>
      <c r="C63" s="962"/>
      <c r="D63" s="962"/>
      <c r="E63" s="962"/>
      <c r="F63" s="962"/>
      <c r="G63" s="346" t="s">
        <v>90</v>
      </c>
      <c r="H63" s="321">
        <v>6.352399354172733E-2</v>
      </c>
      <c r="I63" s="321">
        <v>1.0530944183467386</v>
      </c>
      <c r="J63" s="321">
        <v>2.1243427082950808</v>
      </c>
      <c r="K63" s="321">
        <v>3.9385165528104378</v>
      </c>
      <c r="L63" s="321">
        <v>25.64626155559279</v>
      </c>
      <c r="M63" s="321" t="s">
        <v>99</v>
      </c>
      <c r="N63" s="345">
        <v>19.78126160292792</v>
      </c>
      <c r="O63" s="345"/>
      <c r="P63" s="345"/>
      <c r="Q63" s="331"/>
    </row>
    <row r="64" spans="1:17" ht="30.75" customHeight="1" x14ac:dyDescent="0.3">
      <c r="A64" s="962" t="s">
        <v>423</v>
      </c>
      <c r="B64" s="962"/>
      <c r="C64" s="962"/>
      <c r="D64" s="962"/>
      <c r="E64" s="962"/>
      <c r="F64" s="962"/>
      <c r="G64" s="346" t="s">
        <v>90</v>
      </c>
      <c r="H64" s="321">
        <v>2.6891823932664566E-2</v>
      </c>
      <c r="I64" s="321">
        <v>0.47321654578910577</v>
      </c>
      <c r="J64" s="321">
        <v>0.57113380740782083</v>
      </c>
      <c r="K64" s="321">
        <v>0.74786454520537482</v>
      </c>
      <c r="L64" s="321">
        <v>0.3907600731912021</v>
      </c>
      <c r="M64" s="321" t="s">
        <v>99</v>
      </c>
      <c r="N64" s="345">
        <v>0.45349728497987007</v>
      </c>
      <c r="O64" s="345"/>
      <c r="P64" s="345"/>
      <c r="Q64" s="331"/>
    </row>
    <row r="65" spans="1:17" ht="16.5" customHeight="1" x14ac:dyDescent="0.3">
      <c r="A65" s="962" t="s">
        <v>392</v>
      </c>
      <c r="B65" s="962"/>
      <c r="C65" s="962"/>
      <c r="D65" s="962"/>
      <c r="E65" s="962"/>
      <c r="F65" s="962"/>
      <c r="G65" s="346" t="s">
        <v>90</v>
      </c>
      <c r="H65" s="321">
        <v>9.0415817474391882E-2</v>
      </c>
      <c r="I65" s="321">
        <v>1.5263109641358441</v>
      </c>
      <c r="J65" s="321">
        <v>2.6954765157029015</v>
      </c>
      <c r="K65" s="321">
        <v>4.6863810980158132</v>
      </c>
      <c r="L65" s="321">
        <v>26.03702162878399</v>
      </c>
      <c r="M65" s="321" t="s">
        <v>99</v>
      </c>
      <c r="N65" s="345">
        <v>20.234758887907788</v>
      </c>
      <c r="O65" s="345"/>
      <c r="P65" s="345"/>
      <c r="Q65" s="331"/>
    </row>
    <row r="66" spans="1:17" ht="16.5" customHeight="1" x14ac:dyDescent="0.3">
      <c r="A66" s="322" t="s">
        <v>409</v>
      </c>
      <c r="B66" s="334"/>
      <c r="C66" s="334"/>
      <c r="D66" s="334"/>
      <c r="E66" s="334"/>
      <c r="F66" s="311"/>
      <c r="G66" s="311"/>
      <c r="H66" s="311"/>
      <c r="I66" s="311"/>
      <c r="J66" s="311"/>
      <c r="K66" s="311"/>
      <c r="L66" s="333"/>
      <c r="M66" s="350"/>
      <c r="N66" s="265"/>
      <c r="O66" s="350"/>
      <c r="P66" s="265"/>
    </row>
    <row r="67" spans="1:17" s="354" customFormat="1" ht="16.5" customHeight="1" x14ac:dyDescent="0.25">
      <c r="A67" s="962" t="s">
        <v>429</v>
      </c>
      <c r="B67" s="962"/>
      <c r="C67" s="962"/>
      <c r="D67" s="962"/>
      <c r="E67" s="962"/>
      <c r="F67" s="962"/>
      <c r="G67" s="349" t="s">
        <v>366</v>
      </c>
      <c r="H67" s="313">
        <v>0</v>
      </c>
      <c r="I67" s="313">
        <v>1997.48</v>
      </c>
      <c r="J67" s="313">
        <v>15842.45</v>
      </c>
      <c r="K67" s="313">
        <v>21935.37</v>
      </c>
      <c r="L67" s="313">
        <v>1324375.7</v>
      </c>
      <c r="M67" s="267">
        <v>71072.085433333341</v>
      </c>
      <c r="N67" s="267">
        <v>1364151</v>
      </c>
      <c r="O67" s="267"/>
      <c r="P67" s="267"/>
    </row>
    <row r="68" spans="1:17" s="354" customFormat="1" ht="16.5" customHeight="1" x14ac:dyDescent="0.25">
      <c r="A68" s="962" t="s">
        <v>428</v>
      </c>
      <c r="B68" s="962"/>
      <c r="C68" s="962"/>
      <c r="D68" s="962"/>
      <c r="E68" s="962"/>
      <c r="F68" s="962"/>
      <c r="G68" s="349" t="s">
        <v>366</v>
      </c>
      <c r="H68" s="313">
        <v>4.92</v>
      </c>
      <c r="I68" s="313">
        <v>1165.81</v>
      </c>
      <c r="J68" s="313">
        <v>4477.62</v>
      </c>
      <c r="K68" s="313">
        <v>6897.76</v>
      </c>
      <c r="L68" s="313">
        <v>22220.959999999999</v>
      </c>
      <c r="M68" s="267">
        <v>22689.16</v>
      </c>
      <c r="N68" s="267">
        <v>34767.07</v>
      </c>
      <c r="O68" s="267"/>
      <c r="P68" s="267"/>
    </row>
    <row r="69" spans="1:17" s="353" customFormat="1" ht="16.5" customHeight="1" x14ac:dyDescent="0.25">
      <c r="A69" s="963" t="s">
        <v>427</v>
      </c>
      <c r="B69" s="963"/>
      <c r="C69" s="963"/>
      <c r="D69" s="963"/>
      <c r="E69" s="963"/>
      <c r="F69" s="963"/>
      <c r="G69" s="348" t="s">
        <v>395</v>
      </c>
      <c r="H69" s="324">
        <v>4.92</v>
      </c>
      <c r="I69" s="324">
        <v>3163.29</v>
      </c>
      <c r="J69" s="324">
        <v>20320.07</v>
      </c>
      <c r="K69" s="324">
        <v>28833.129999999997</v>
      </c>
      <c r="L69" s="324">
        <v>1346596.66</v>
      </c>
      <c r="M69" s="324">
        <v>93761.245433333344</v>
      </c>
      <c r="N69" s="324">
        <v>1398918.07</v>
      </c>
      <c r="O69" s="324"/>
      <c r="P69" s="324"/>
    </row>
    <row r="70" spans="1:17" ht="30.75" customHeight="1" x14ac:dyDescent="0.3">
      <c r="A70" s="962" t="s">
        <v>426</v>
      </c>
      <c r="B70" s="962"/>
      <c r="C70" s="962"/>
      <c r="D70" s="962"/>
      <c r="E70" s="962"/>
      <c r="F70" s="962"/>
      <c r="G70" s="346" t="s">
        <v>90</v>
      </c>
      <c r="H70" s="321">
        <v>0</v>
      </c>
      <c r="I70" s="321">
        <v>0.14642660526583934</v>
      </c>
      <c r="J70" s="321">
        <v>1.1613413764312015</v>
      </c>
      <c r="K70" s="321">
        <v>1.6079869457266824</v>
      </c>
      <c r="L70" s="321">
        <v>97.084245072576266</v>
      </c>
      <c r="M70" s="321" t="s">
        <v>99</v>
      </c>
      <c r="N70" s="345">
        <v>100</v>
      </c>
      <c r="O70" s="345"/>
      <c r="P70" s="345"/>
      <c r="Q70" s="331"/>
    </row>
    <row r="71" spans="1:17" s="322" customFormat="1" ht="16.5" customHeight="1" x14ac:dyDescent="0.3">
      <c r="A71" s="963" t="s">
        <v>425</v>
      </c>
      <c r="B71" s="963"/>
      <c r="C71" s="963"/>
      <c r="D71" s="963"/>
      <c r="E71" s="963"/>
      <c r="F71" s="963"/>
      <c r="G71" s="347" t="s">
        <v>395</v>
      </c>
      <c r="H71" s="323">
        <v>18890.5</v>
      </c>
      <c r="I71" s="323">
        <v>246396.71</v>
      </c>
      <c r="J71" s="323">
        <v>783987.91</v>
      </c>
      <c r="K71" s="323">
        <v>922332.8</v>
      </c>
      <c r="L71" s="323">
        <v>5716200.6900000004</v>
      </c>
      <c r="M71" s="323" t="s">
        <v>99</v>
      </c>
      <c r="N71" s="280">
        <v>7692024</v>
      </c>
      <c r="O71" s="280"/>
      <c r="P71" s="280"/>
      <c r="Q71" s="323"/>
    </row>
    <row r="72" spans="1:17" ht="30.75" customHeight="1" x14ac:dyDescent="0.3">
      <c r="A72" s="962" t="s">
        <v>424</v>
      </c>
      <c r="B72" s="962"/>
      <c r="C72" s="962"/>
      <c r="D72" s="962"/>
      <c r="E72" s="962"/>
      <c r="F72" s="962"/>
      <c r="G72" s="346" t="s">
        <v>90</v>
      </c>
      <c r="H72" s="321">
        <v>0</v>
      </c>
      <c r="I72" s="321">
        <v>0.81067640878808822</v>
      </c>
      <c r="J72" s="321">
        <v>2.020751825114242</v>
      </c>
      <c r="K72" s="321">
        <v>2.3782489357420658</v>
      </c>
      <c r="L72" s="321">
        <v>23.168810400881846</v>
      </c>
      <c r="M72" s="321" t="s">
        <v>99</v>
      </c>
      <c r="N72" s="345">
        <v>17.734617052676903</v>
      </c>
      <c r="O72" s="345"/>
      <c r="P72" s="345"/>
      <c r="Q72" s="331"/>
    </row>
    <row r="73" spans="1:17" ht="30.75" customHeight="1" x14ac:dyDescent="0.3">
      <c r="A73" s="962" t="s">
        <v>423</v>
      </c>
      <c r="B73" s="962"/>
      <c r="C73" s="962"/>
      <c r="D73" s="962"/>
      <c r="E73" s="962"/>
      <c r="F73" s="962"/>
      <c r="G73" s="346" t="s">
        <v>90</v>
      </c>
      <c r="H73" s="321">
        <v>2.6044837352108198E-2</v>
      </c>
      <c r="I73" s="321">
        <v>0.47314349286563123</v>
      </c>
      <c r="J73" s="321">
        <v>0.57113380740782083</v>
      </c>
      <c r="K73" s="321">
        <v>0.74786020837597877</v>
      </c>
      <c r="L73" s="321">
        <v>0.38873652632374595</v>
      </c>
      <c r="M73" s="321" t="s">
        <v>99</v>
      </c>
      <c r="N73" s="345">
        <v>0.45198857933880604</v>
      </c>
      <c r="O73" s="345"/>
      <c r="P73" s="345"/>
      <c r="Q73" s="331"/>
    </row>
    <row r="74" spans="1:17" ht="16.5" customHeight="1" x14ac:dyDescent="0.3">
      <c r="A74" s="962" t="s">
        <v>392</v>
      </c>
      <c r="B74" s="962"/>
      <c r="C74" s="962"/>
      <c r="D74" s="962"/>
      <c r="E74" s="962"/>
      <c r="F74" s="962"/>
      <c r="G74" s="346" t="s">
        <v>90</v>
      </c>
      <c r="H74" s="321">
        <v>2.6044837352108198E-2</v>
      </c>
      <c r="I74" s="321">
        <v>1.2838199016537193</v>
      </c>
      <c r="J74" s="321">
        <v>2.5918856325220627</v>
      </c>
      <c r="K74" s="321">
        <v>3.1261091441180442</v>
      </c>
      <c r="L74" s="321">
        <v>23.557546927205593</v>
      </c>
      <c r="M74" s="321" t="s">
        <v>99</v>
      </c>
      <c r="N74" s="345">
        <v>18.186605632015709</v>
      </c>
      <c r="O74" s="345"/>
      <c r="P74" s="345"/>
      <c r="Q74" s="331"/>
    </row>
    <row r="75" spans="1:17" ht="16.5" customHeight="1" x14ac:dyDescent="0.3">
      <c r="A75" s="322" t="s">
        <v>408</v>
      </c>
      <c r="B75" s="334"/>
      <c r="C75" s="334"/>
      <c r="D75" s="334"/>
      <c r="E75" s="334"/>
      <c r="F75" s="311"/>
      <c r="G75" s="311"/>
      <c r="H75" s="311"/>
      <c r="I75" s="311"/>
      <c r="J75" s="311"/>
      <c r="K75" s="311"/>
      <c r="L75" s="333"/>
      <c r="M75" s="350"/>
      <c r="N75" s="265"/>
      <c r="O75" s="350"/>
      <c r="P75" s="265"/>
    </row>
    <row r="76" spans="1:17" s="354" customFormat="1" ht="16.5" customHeight="1" x14ac:dyDescent="0.25">
      <c r="A76" s="962" t="s">
        <v>429</v>
      </c>
      <c r="B76" s="962"/>
      <c r="C76" s="962"/>
      <c r="D76" s="962"/>
      <c r="E76" s="962"/>
      <c r="F76" s="962"/>
      <c r="G76" s="349" t="s">
        <v>366</v>
      </c>
      <c r="H76" s="313">
        <v>0</v>
      </c>
      <c r="I76" s="313">
        <v>1997.48</v>
      </c>
      <c r="J76" s="313">
        <v>14754</v>
      </c>
      <c r="K76" s="313">
        <v>15462</v>
      </c>
      <c r="L76" s="313">
        <v>1090256</v>
      </c>
      <c r="M76" s="267">
        <v>70594</v>
      </c>
      <c r="N76" s="267">
        <v>1122469.48</v>
      </c>
      <c r="O76" s="267"/>
      <c r="P76" s="267"/>
    </row>
    <row r="77" spans="1:17" s="354" customFormat="1" ht="16.5" customHeight="1" x14ac:dyDescent="0.25">
      <c r="A77" s="962" t="s">
        <v>428</v>
      </c>
      <c r="B77" s="962"/>
      <c r="C77" s="962"/>
      <c r="D77" s="962"/>
      <c r="E77" s="962"/>
      <c r="F77" s="962"/>
      <c r="G77" s="349" t="s">
        <v>366</v>
      </c>
      <c r="H77" s="313">
        <v>4.92</v>
      </c>
      <c r="I77" s="313">
        <v>1163</v>
      </c>
      <c r="J77" s="313">
        <v>4470</v>
      </c>
      <c r="K77" s="313">
        <v>6893</v>
      </c>
      <c r="L77" s="313">
        <v>21472</v>
      </c>
      <c r="M77" s="267">
        <v>22689</v>
      </c>
      <c r="N77" s="267">
        <v>34002.92</v>
      </c>
      <c r="O77" s="267"/>
      <c r="P77" s="267"/>
    </row>
    <row r="78" spans="1:17" s="353" customFormat="1" ht="16.5" customHeight="1" x14ac:dyDescent="0.25">
      <c r="A78" s="963" t="s">
        <v>427</v>
      </c>
      <c r="B78" s="963"/>
      <c r="C78" s="963"/>
      <c r="D78" s="963"/>
      <c r="E78" s="963"/>
      <c r="F78" s="963"/>
      <c r="G78" s="348" t="s">
        <v>395</v>
      </c>
      <c r="H78" s="324">
        <v>4.92</v>
      </c>
      <c r="I78" s="324">
        <v>3160.48</v>
      </c>
      <c r="J78" s="324">
        <v>19224</v>
      </c>
      <c r="K78" s="324">
        <v>22355</v>
      </c>
      <c r="L78" s="324">
        <v>1111728</v>
      </c>
      <c r="M78" s="324">
        <v>93283</v>
      </c>
      <c r="N78" s="324">
        <v>1156472.3999999999</v>
      </c>
      <c r="O78" s="324"/>
      <c r="P78" s="324"/>
    </row>
    <row r="79" spans="1:17" ht="30.75" customHeight="1" x14ac:dyDescent="0.3">
      <c r="A79" s="962" t="s">
        <v>426</v>
      </c>
      <c r="B79" s="962"/>
      <c r="C79" s="962"/>
      <c r="D79" s="962"/>
      <c r="E79" s="962"/>
      <c r="F79" s="962"/>
      <c r="G79" s="346" t="s">
        <v>90</v>
      </c>
      <c r="H79" s="321">
        <v>0</v>
      </c>
      <c r="I79" s="321">
        <v>0.17795405893797667</v>
      </c>
      <c r="J79" s="321">
        <v>1.3144232661007407</v>
      </c>
      <c r="K79" s="321">
        <v>1.377498477731439</v>
      </c>
      <c r="L79" s="321">
        <v>97.130124197229847</v>
      </c>
      <c r="M79" s="321" t="s">
        <v>99</v>
      </c>
      <c r="N79" s="345">
        <v>100</v>
      </c>
      <c r="O79" s="345"/>
      <c r="P79" s="345"/>
      <c r="Q79" s="331"/>
    </row>
    <row r="80" spans="1:17" s="322" customFormat="1" ht="16.5" customHeight="1" x14ac:dyDescent="0.3">
      <c r="A80" s="963" t="s">
        <v>425</v>
      </c>
      <c r="B80" s="963"/>
      <c r="C80" s="963"/>
      <c r="D80" s="963"/>
      <c r="E80" s="963"/>
      <c r="F80" s="963"/>
      <c r="G80" s="347" t="s">
        <v>395</v>
      </c>
      <c r="H80" s="323">
        <v>18890.5</v>
      </c>
      <c r="I80" s="323">
        <v>246396.71</v>
      </c>
      <c r="J80" s="323">
        <v>783987.91</v>
      </c>
      <c r="K80" s="323">
        <v>922332.8</v>
      </c>
      <c r="L80" s="323">
        <v>5716200.6900000004</v>
      </c>
      <c r="M80" s="323" t="s">
        <v>99</v>
      </c>
      <c r="N80" s="280">
        <v>7692024</v>
      </c>
      <c r="O80" s="280"/>
      <c r="P80" s="280"/>
      <c r="Q80" s="323"/>
    </row>
    <row r="81" spans="1:17" ht="30.75" customHeight="1" x14ac:dyDescent="0.3">
      <c r="A81" s="962" t="s">
        <v>424</v>
      </c>
      <c r="B81" s="962"/>
      <c r="C81" s="962"/>
      <c r="D81" s="962"/>
      <c r="E81" s="962"/>
      <c r="F81" s="962"/>
      <c r="G81" s="346" t="s">
        <v>90</v>
      </c>
      <c r="H81" s="321">
        <v>0</v>
      </c>
      <c r="I81" s="321">
        <v>0.81067640878808822</v>
      </c>
      <c r="J81" s="321">
        <v>1.8819167759870175</v>
      </c>
      <c r="K81" s="321">
        <v>1.6764014030510463</v>
      </c>
      <c r="L81" s="321">
        <v>19.073088212373452</v>
      </c>
      <c r="M81" s="321" t="s">
        <v>99</v>
      </c>
      <c r="N81" s="345">
        <v>14.592641416615445</v>
      </c>
      <c r="O81" s="345"/>
      <c r="P81" s="345"/>
      <c r="Q81" s="331"/>
    </row>
    <row r="82" spans="1:17" ht="30.75" customHeight="1" x14ac:dyDescent="0.3">
      <c r="A82" s="962" t="s">
        <v>423</v>
      </c>
      <c r="B82" s="962"/>
      <c r="C82" s="962"/>
      <c r="D82" s="962"/>
      <c r="E82" s="962"/>
      <c r="F82" s="962"/>
      <c r="G82" s="346" t="s">
        <v>90</v>
      </c>
      <c r="H82" s="321">
        <v>2.6044837352108198E-2</v>
      </c>
      <c r="I82" s="321">
        <v>0.47200305556027922</v>
      </c>
      <c r="J82" s="321">
        <v>0.57016185364389105</v>
      </c>
      <c r="K82" s="321">
        <v>0.74734412567784636</v>
      </c>
      <c r="L82" s="321">
        <v>0.37563411721291395</v>
      </c>
      <c r="M82" s="321" t="s">
        <v>99</v>
      </c>
      <c r="N82" s="345">
        <v>0.44205426296121797</v>
      </c>
      <c r="O82" s="345"/>
      <c r="P82" s="345"/>
      <c r="Q82" s="331"/>
    </row>
    <row r="83" spans="1:17" ht="16.5" customHeight="1" x14ac:dyDescent="0.3">
      <c r="A83" s="962" t="s">
        <v>392</v>
      </c>
      <c r="B83" s="962"/>
      <c r="C83" s="962"/>
      <c r="D83" s="962"/>
      <c r="E83" s="962"/>
      <c r="F83" s="962"/>
      <c r="G83" s="346" t="s">
        <v>90</v>
      </c>
      <c r="H83" s="321">
        <v>2.6044837352108198E-2</v>
      </c>
      <c r="I83" s="321">
        <v>1.2826794643483674</v>
      </c>
      <c r="J83" s="321">
        <v>2.4520786296309085</v>
      </c>
      <c r="K83" s="321">
        <v>2.4237455287288925</v>
      </c>
      <c r="L83" s="321">
        <v>19.448722329586367</v>
      </c>
      <c r="M83" s="321" t="s">
        <v>99</v>
      </c>
      <c r="N83" s="345">
        <v>15.034695679576663</v>
      </c>
      <c r="O83" s="345"/>
      <c r="P83" s="345"/>
      <c r="Q83" s="331"/>
    </row>
    <row r="84" spans="1:17" ht="16.5" customHeight="1" x14ac:dyDescent="0.3">
      <c r="A84" s="322" t="s">
        <v>407</v>
      </c>
      <c r="B84" s="334"/>
      <c r="C84" s="334"/>
      <c r="D84" s="334"/>
      <c r="E84" s="334"/>
      <c r="F84" s="311"/>
      <c r="G84" s="311"/>
      <c r="H84" s="311"/>
      <c r="I84" s="311"/>
      <c r="J84" s="311"/>
      <c r="K84" s="311"/>
      <c r="L84" s="333"/>
      <c r="M84" s="350"/>
      <c r="N84" s="265"/>
      <c r="O84" s="350"/>
      <c r="P84" s="265"/>
    </row>
    <row r="85" spans="1:17" s="354" customFormat="1" ht="16.5" customHeight="1" x14ac:dyDescent="0.25">
      <c r="A85" s="962" t="s">
        <v>429</v>
      </c>
      <c r="B85" s="962"/>
      <c r="C85" s="962"/>
      <c r="D85" s="962"/>
      <c r="E85" s="962"/>
      <c r="F85" s="962"/>
      <c r="G85" s="349" t="s">
        <v>366</v>
      </c>
      <c r="H85" s="313">
        <v>0</v>
      </c>
      <c r="I85" s="313">
        <v>329.2</v>
      </c>
      <c r="J85" s="313">
        <v>3150.34</v>
      </c>
      <c r="K85" s="313">
        <v>14675.210000000001</v>
      </c>
      <c r="L85" s="313">
        <v>937025.92</v>
      </c>
      <c r="M85" s="267">
        <v>11651.517516532065</v>
      </c>
      <c r="N85" s="267">
        <v>955180.67</v>
      </c>
      <c r="O85" s="267"/>
      <c r="P85" s="267"/>
    </row>
    <row r="86" spans="1:17" s="354" customFormat="1" ht="16.5" customHeight="1" x14ac:dyDescent="0.25">
      <c r="A86" s="962" t="s">
        <v>428</v>
      </c>
      <c r="B86" s="962"/>
      <c r="C86" s="962"/>
      <c r="D86" s="962"/>
      <c r="E86" s="962"/>
      <c r="F86" s="962"/>
      <c r="G86" s="349" t="s">
        <v>366</v>
      </c>
      <c r="H86" s="313">
        <v>4.83</v>
      </c>
      <c r="I86" s="313">
        <v>863.74</v>
      </c>
      <c r="J86" s="313">
        <v>4326.6499999999996</v>
      </c>
      <c r="K86" s="313">
        <v>6893.1900000000005</v>
      </c>
      <c r="L86" s="313">
        <v>13570.339999999998</v>
      </c>
      <c r="M86" s="267">
        <v>17993.46</v>
      </c>
      <c r="N86" s="267">
        <v>25658.75</v>
      </c>
      <c r="O86" s="267"/>
      <c r="P86" s="267"/>
    </row>
    <row r="87" spans="1:17" s="353" customFormat="1" ht="16.5" customHeight="1" x14ac:dyDescent="0.25">
      <c r="A87" s="963" t="s">
        <v>427</v>
      </c>
      <c r="B87" s="963"/>
      <c r="C87" s="963"/>
      <c r="D87" s="963"/>
      <c r="E87" s="963"/>
      <c r="F87" s="963"/>
      <c r="G87" s="348" t="s">
        <v>395</v>
      </c>
      <c r="H87" s="324">
        <v>4.83</v>
      </c>
      <c r="I87" s="324">
        <v>1192.94</v>
      </c>
      <c r="J87" s="324">
        <v>7476.99</v>
      </c>
      <c r="K87" s="324">
        <v>21568.400000000001</v>
      </c>
      <c r="L87" s="324">
        <v>950596.26</v>
      </c>
      <c r="M87" s="324">
        <v>29644.977516532064</v>
      </c>
      <c r="N87" s="324">
        <v>980839.42</v>
      </c>
      <c r="O87" s="324"/>
      <c r="P87" s="324"/>
    </row>
    <row r="88" spans="1:17" ht="30.75" customHeight="1" x14ac:dyDescent="0.3">
      <c r="A88" s="962" t="s">
        <v>426</v>
      </c>
      <c r="B88" s="962"/>
      <c r="C88" s="962"/>
      <c r="D88" s="962"/>
      <c r="E88" s="962"/>
      <c r="F88" s="962"/>
      <c r="G88" s="346" t="s">
        <v>90</v>
      </c>
      <c r="H88" s="321">
        <v>0</v>
      </c>
      <c r="I88" s="321">
        <v>3.4464684047678641E-2</v>
      </c>
      <c r="J88" s="321">
        <v>0.32981613834375439</v>
      </c>
      <c r="K88" s="321">
        <v>1.5363805467294476</v>
      </c>
      <c r="L88" s="321">
        <v>98.099338630879117</v>
      </c>
      <c r="M88" s="321" t="s">
        <v>99</v>
      </c>
      <c r="N88" s="345">
        <v>100</v>
      </c>
      <c r="O88" s="345"/>
      <c r="P88" s="345"/>
      <c r="Q88" s="331"/>
    </row>
    <row r="89" spans="1:17" s="322" customFormat="1" ht="16.5" customHeight="1" x14ac:dyDescent="0.3">
      <c r="A89" s="963" t="s">
        <v>425</v>
      </c>
      <c r="B89" s="963"/>
      <c r="C89" s="963"/>
      <c r="D89" s="963"/>
      <c r="E89" s="963"/>
      <c r="F89" s="963"/>
      <c r="G89" s="347" t="s">
        <v>395</v>
      </c>
      <c r="H89" s="323">
        <v>18890.5</v>
      </c>
      <c r="I89" s="323">
        <v>246396.71</v>
      </c>
      <c r="J89" s="323">
        <v>783987.91</v>
      </c>
      <c r="K89" s="323">
        <v>922332.8</v>
      </c>
      <c r="L89" s="323">
        <v>5716200.6900000004</v>
      </c>
      <c r="M89" s="323" t="s">
        <v>99</v>
      </c>
      <c r="N89" s="280">
        <v>7692024</v>
      </c>
      <c r="O89" s="280"/>
      <c r="P89" s="280"/>
      <c r="Q89" s="323"/>
    </row>
    <row r="90" spans="1:17" ht="30.75" customHeight="1" x14ac:dyDescent="0.3">
      <c r="A90" s="962" t="s">
        <v>424</v>
      </c>
      <c r="B90" s="962"/>
      <c r="C90" s="962"/>
      <c r="D90" s="962"/>
      <c r="E90" s="962"/>
      <c r="F90" s="962"/>
      <c r="G90" s="346" t="s">
        <v>90</v>
      </c>
      <c r="H90" s="321">
        <v>0</v>
      </c>
      <c r="I90" s="321">
        <v>0.13360568004337398</v>
      </c>
      <c r="J90" s="321">
        <v>0.40183527830167687</v>
      </c>
      <c r="K90" s="321">
        <v>1.5910970530376889</v>
      </c>
      <c r="L90" s="321">
        <v>16.392460146461371</v>
      </c>
      <c r="M90" s="321" t="s">
        <v>99</v>
      </c>
      <c r="N90" s="345">
        <v>12.417806678710312</v>
      </c>
      <c r="O90" s="345"/>
      <c r="P90" s="345"/>
      <c r="Q90" s="331"/>
    </row>
    <row r="91" spans="1:17" ht="30.75" customHeight="1" x14ac:dyDescent="0.3">
      <c r="A91" s="962" t="s">
        <v>423</v>
      </c>
      <c r="B91" s="962"/>
      <c r="C91" s="962"/>
      <c r="D91" s="962"/>
      <c r="E91" s="962"/>
      <c r="F91" s="962"/>
      <c r="G91" s="346" t="s">
        <v>90</v>
      </c>
      <c r="H91" s="321">
        <v>2.5568407400545248E-2</v>
      </c>
      <c r="I91" s="321">
        <v>0.35054851178816471</v>
      </c>
      <c r="J91" s="321">
        <v>0.55187713290119489</v>
      </c>
      <c r="K91" s="321">
        <v>0.7473647256174778</v>
      </c>
      <c r="L91" s="321">
        <v>0.23740139186750625</v>
      </c>
      <c r="M91" s="321" t="s">
        <v>99</v>
      </c>
      <c r="N91" s="345">
        <v>0.33357605228480824</v>
      </c>
      <c r="O91" s="345"/>
      <c r="P91" s="345"/>
      <c r="Q91" s="331"/>
    </row>
    <row r="92" spans="1:17" ht="16.5" customHeight="1" x14ac:dyDescent="0.3">
      <c r="A92" s="962" t="s">
        <v>392</v>
      </c>
      <c r="B92" s="962"/>
      <c r="C92" s="962"/>
      <c r="D92" s="962"/>
      <c r="E92" s="962"/>
      <c r="F92" s="962"/>
      <c r="G92" s="346" t="s">
        <v>90</v>
      </c>
      <c r="H92" s="321">
        <v>2.5568407400545248E-2</v>
      </c>
      <c r="I92" s="321">
        <v>0.48415419183153868</v>
      </c>
      <c r="J92" s="321">
        <v>0.95371241120287176</v>
      </c>
      <c r="K92" s="321">
        <v>2.3384617786551667</v>
      </c>
      <c r="L92" s="321">
        <v>16.629861538328878</v>
      </c>
      <c r="M92" s="321" t="s">
        <v>99</v>
      </c>
      <c r="N92" s="345">
        <v>12.75138273099512</v>
      </c>
      <c r="O92" s="345"/>
      <c r="P92" s="345"/>
      <c r="Q92" s="331"/>
    </row>
    <row r="93" spans="1:17" ht="16.5" customHeight="1" x14ac:dyDescent="0.3">
      <c r="A93" s="322" t="s">
        <v>406</v>
      </c>
      <c r="B93" s="334"/>
      <c r="C93" s="334"/>
      <c r="D93" s="334"/>
      <c r="E93" s="334"/>
      <c r="F93" s="311"/>
      <c r="H93" s="311"/>
      <c r="I93" s="311"/>
      <c r="J93" s="311"/>
      <c r="K93" s="311"/>
      <c r="L93" s="333"/>
      <c r="M93" s="350"/>
      <c r="N93" s="265"/>
      <c r="O93" s="350"/>
      <c r="P93" s="265"/>
    </row>
    <row r="94" spans="1:17" s="354" customFormat="1" ht="16.5" customHeight="1" x14ac:dyDescent="0.25">
      <c r="A94" s="962" t="s">
        <v>429</v>
      </c>
      <c r="B94" s="962"/>
      <c r="C94" s="962"/>
      <c r="D94" s="962"/>
      <c r="E94" s="962"/>
      <c r="F94" s="962"/>
      <c r="G94" s="349" t="s">
        <v>366</v>
      </c>
      <c r="H94" s="313">
        <v>0</v>
      </c>
      <c r="I94" s="313">
        <v>329.2</v>
      </c>
      <c r="J94" s="313">
        <v>2986.0699999999997</v>
      </c>
      <c r="K94" s="313">
        <v>14670.42</v>
      </c>
      <c r="L94" s="313">
        <v>917018.44</v>
      </c>
      <c r="M94" s="267">
        <v>11441.582135762077</v>
      </c>
      <c r="N94" s="267">
        <v>935004.12999999989</v>
      </c>
      <c r="O94" s="267"/>
      <c r="P94" s="267"/>
    </row>
    <row r="95" spans="1:17" s="354" customFormat="1" ht="16.5" customHeight="1" x14ac:dyDescent="0.25">
      <c r="A95" s="962" t="s">
        <v>428</v>
      </c>
      <c r="B95" s="962"/>
      <c r="C95" s="962"/>
      <c r="D95" s="962"/>
      <c r="E95" s="962"/>
      <c r="F95" s="962"/>
      <c r="G95" s="349" t="s">
        <v>366</v>
      </c>
      <c r="H95" s="313">
        <v>4.82</v>
      </c>
      <c r="I95" s="313">
        <v>863.74</v>
      </c>
      <c r="J95" s="313">
        <v>4326.6499999999996</v>
      </c>
      <c r="K95" s="313">
        <v>6893.1900000000005</v>
      </c>
      <c r="L95" s="313">
        <v>12501.24</v>
      </c>
      <c r="M95" s="267">
        <v>17993.46</v>
      </c>
      <c r="N95" s="267">
        <v>24589.64</v>
      </c>
      <c r="O95" s="267"/>
      <c r="P95" s="267"/>
    </row>
    <row r="96" spans="1:17" s="353" customFormat="1" ht="16.5" customHeight="1" x14ac:dyDescent="0.25">
      <c r="A96" s="963" t="s">
        <v>427</v>
      </c>
      <c r="B96" s="963"/>
      <c r="C96" s="963"/>
      <c r="D96" s="963"/>
      <c r="E96" s="963"/>
      <c r="F96" s="963"/>
      <c r="G96" s="348" t="s">
        <v>395</v>
      </c>
      <c r="H96" s="324">
        <v>4.82</v>
      </c>
      <c r="I96" s="324">
        <v>1192.94</v>
      </c>
      <c r="J96" s="324">
        <v>7312.7199999999993</v>
      </c>
      <c r="K96" s="324">
        <v>21563.61</v>
      </c>
      <c r="L96" s="324">
        <v>929519.67999999993</v>
      </c>
      <c r="M96" s="324">
        <v>29435.042135762076</v>
      </c>
      <c r="N96" s="324">
        <v>959593.7699999999</v>
      </c>
      <c r="O96" s="324"/>
      <c r="P96" s="324"/>
    </row>
    <row r="97" spans="1:17" ht="30.75" customHeight="1" x14ac:dyDescent="0.3">
      <c r="A97" s="962" t="s">
        <v>426</v>
      </c>
      <c r="B97" s="962"/>
      <c r="C97" s="962"/>
      <c r="D97" s="962"/>
      <c r="E97" s="962"/>
      <c r="F97" s="962"/>
      <c r="G97" s="346" t="s">
        <v>90</v>
      </c>
      <c r="H97" s="321">
        <v>0</v>
      </c>
      <c r="I97" s="321">
        <v>3.5208400630273154E-2</v>
      </c>
      <c r="J97" s="321">
        <v>0.31936436473280605</v>
      </c>
      <c r="K97" s="321">
        <v>1.5690219464592099</v>
      </c>
      <c r="L97" s="321">
        <v>98.07640528817771</v>
      </c>
      <c r="M97" s="321" t="s">
        <v>99</v>
      </c>
      <c r="N97" s="345">
        <v>100</v>
      </c>
      <c r="O97" s="345"/>
      <c r="P97" s="345"/>
      <c r="Q97" s="331"/>
    </row>
    <row r="98" spans="1:17" s="322" customFormat="1" ht="16.5" customHeight="1" x14ac:dyDescent="0.3">
      <c r="A98" s="963" t="s">
        <v>425</v>
      </c>
      <c r="B98" s="963"/>
      <c r="C98" s="963"/>
      <c r="D98" s="963"/>
      <c r="E98" s="963"/>
      <c r="F98" s="963"/>
      <c r="G98" s="347" t="s">
        <v>395</v>
      </c>
      <c r="H98" s="323">
        <v>18890.5</v>
      </c>
      <c r="I98" s="323">
        <v>246396.71</v>
      </c>
      <c r="J98" s="323">
        <v>783987.91</v>
      </c>
      <c r="K98" s="323">
        <v>922332.8</v>
      </c>
      <c r="L98" s="323">
        <v>5716200.6900000004</v>
      </c>
      <c r="M98" s="323" t="s">
        <v>99</v>
      </c>
      <c r="N98" s="280">
        <v>7692024</v>
      </c>
      <c r="O98" s="280"/>
      <c r="P98" s="280"/>
      <c r="Q98" s="323"/>
    </row>
    <row r="99" spans="1:17" ht="30.75" customHeight="1" x14ac:dyDescent="0.3">
      <c r="A99" s="962" t="s">
        <v>424</v>
      </c>
      <c r="B99" s="962"/>
      <c r="C99" s="962"/>
      <c r="D99" s="962"/>
      <c r="E99" s="962"/>
      <c r="F99" s="962"/>
      <c r="G99" s="346" t="s">
        <v>90</v>
      </c>
      <c r="H99" s="321">
        <v>0</v>
      </c>
      <c r="I99" s="321">
        <v>0.13360568004337398</v>
      </c>
      <c r="J99" s="321">
        <v>0.38088214906273232</v>
      </c>
      <c r="K99" s="321">
        <v>1.5905777177175093</v>
      </c>
      <c r="L99" s="321">
        <v>16.04244654328258</v>
      </c>
      <c r="M99" s="321" t="s">
        <v>99</v>
      </c>
      <c r="N99" s="345">
        <v>12.155501984913201</v>
      </c>
      <c r="O99" s="345"/>
      <c r="P99" s="345"/>
      <c r="Q99" s="331"/>
    </row>
    <row r="100" spans="1:17" ht="30.75" customHeight="1" x14ac:dyDescent="0.3">
      <c r="A100" s="962" t="s">
        <v>423</v>
      </c>
      <c r="B100" s="962"/>
      <c r="C100" s="962"/>
      <c r="D100" s="962"/>
      <c r="E100" s="962"/>
      <c r="F100" s="962"/>
      <c r="G100" s="346" t="s">
        <v>90</v>
      </c>
      <c r="H100" s="321">
        <v>2.5515470739260478E-2</v>
      </c>
      <c r="I100" s="321">
        <v>0.35054851178816471</v>
      </c>
      <c r="J100" s="321">
        <v>0.55187713290119489</v>
      </c>
      <c r="K100" s="321">
        <v>0.7473647256174778</v>
      </c>
      <c r="L100" s="321">
        <v>0.21869840962494266</v>
      </c>
      <c r="M100" s="321" t="s">
        <v>99</v>
      </c>
      <c r="N100" s="345">
        <v>0.31967710969180546</v>
      </c>
      <c r="O100" s="345"/>
      <c r="P100" s="345"/>
      <c r="Q100" s="331"/>
    </row>
    <row r="101" spans="1:17" ht="16.5" customHeight="1" x14ac:dyDescent="0.3">
      <c r="A101" s="962" t="s">
        <v>392</v>
      </c>
      <c r="B101" s="962"/>
      <c r="C101" s="962"/>
      <c r="D101" s="962"/>
      <c r="E101" s="962"/>
      <c r="F101" s="962"/>
      <c r="G101" s="346" t="s">
        <v>90</v>
      </c>
      <c r="H101" s="321">
        <v>2.5515470739260478E-2</v>
      </c>
      <c r="I101" s="321">
        <v>0.48415419183153868</v>
      </c>
      <c r="J101" s="321">
        <v>0.9327592819639271</v>
      </c>
      <c r="K101" s="321">
        <v>2.3379424433349869</v>
      </c>
      <c r="L101" s="321">
        <v>16.261144952907522</v>
      </c>
      <c r="M101" s="321" t="s">
        <v>99</v>
      </c>
      <c r="N101" s="345">
        <v>12.475179094605007</v>
      </c>
      <c r="O101" s="345"/>
      <c r="P101" s="345"/>
      <c r="Q101" s="331"/>
    </row>
    <row r="102" spans="1:17" ht="16.5" customHeight="1" x14ac:dyDescent="0.3">
      <c r="A102" s="322" t="s">
        <v>405</v>
      </c>
      <c r="B102" s="334"/>
      <c r="C102" s="334"/>
      <c r="D102" s="334"/>
      <c r="E102" s="334"/>
      <c r="F102" s="334"/>
      <c r="H102" s="311"/>
      <c r="I102" s="311"/>
      <c r="J102" s="311"/>
      <c r="K102" s="311"/>
      <c r="L102" s="333"/>
      <c r="M102" s="350"/>
      <c r="N102" s="265"/>
      <c r="O102" s="350"/>
      <c r="P102" s="265"/>
    </row>
    <row r="103" spans="1:17" ht="16.5" customHeight="1" x14ac:dyDescent="0.25">
      <c r="A103" s="962" t="s">
        <v>429</v>
      </c>
      <c r="B103" s="962"/>
      <c r="C103" s="962"/>
      <c r="D103" s="962"/>
      <c r="E103" s="962"/>
      <c r="F103" s="962"/>
      <c r="G103" s="349" t="s">
        <v>366</v>
      </c>
      <c r="H103" s="313">
        <v>0</v>
      </c>
      <c r="I103" s="313">
        <v>329.2</v>
      </c>
      <c r="J103" s="313">
        <v>2986.0699999999997</v>
      </c>
      <c r="K103" s="313">
        <v>4656.3899999999994</v>
      </c>
      <c r="L103" s="313">
        <v>835136.13</v>
      </c>
      <c r="M103" s="267">
        <v>9299.8338666606087</v>
      </c>
      <c r="N103" s="267">
        <v>843107.79</v>
      </c>
      <c r="O103" s="267"/>
      <c r="P103" s="267"/>
      <c r="Q103" s="329"/>
    </row>
    <row r="104" spans="1:17" ht="16.5" customHeight="1" x14ac:dyDescent="0.25">
      <c r="A104" s="962" t="s">
        <v>428</v>
      </c>
      <c r="B104" s="962"/>
      <c r="C104" s="962"/>
      <c r="D104" s="962"/>
      <c r="E104" s="962"/>
      <c r="F104" s="962"/>
      <c r="G104" s="349" t="s">
        <v>366</v>
      </c>
      <c r="H104" s="313">
        <v>4.82</v>
      </c>
      <c r="I104" s="313">
        <v>863.74</v>
      </c>
      <c r="J104" s="313">
        <v>4326.6400000000003</v>
      </c>
      <c r="K104" s="313">
        <v>6893.1900000000005</v>
      </c>
      <c r="L104" s="313">
        <v>12335.31</v>
      </c>
      <c r="M104" s="267">
        <v>17990.32</v>
      </c>
      <c r="N104" s="267">
        <v>24423.7</v>
      </c>
      <c r="O104" s="267"/>
      <c r="P104" s="267"/>
      <c r="Q104" s="329"/>
    </row>
    <row r="105" spans="1:17" s="322" customFormat="1" ht="16.5" customHeight="1" x14ac:dyDescent="0.25">
      <c r="A105" s="963" t="s">
        <v>427</v>
      </c>
      <c r="B105" s="963"/>
      <c r="C105" s="963"/>
      <c r="D105" s="963"/>
      <c r="E105" s="963"/>
      <c r="F105" s="963"/>
      <c r="G105" s="348" t="s">
        <v>395</v>
      </c>
      <c r="H105" s="324">
        <v>4.82</v>
      </c>
      <c r="I105" s="324">
        <v>1192.94</v>
      </c>
      <c r="J105" s="324">
        <v>7312.71</v>
      </c>
      <c r="K105" s="324">
        <v>11549.58</v>
      </c>
      <c r="L105" s="324">
        <v>847471.44000000006</v>
      </c>
      <c r="M105" s="324">
        <v>27290.153866660607</v>
      </c>
      <c r="N105" s="324">
        <v>867531.49</v>
      </c>
      <c r="O105" s="324"/>
      <c r="P105" s="324"/>
      <c r="Q105" s="352"/>
    </row>
    <row r="106" spans="1:17" ht="30.75" customHeight="1" x14ac:dyDescent="0.3">
      <c r="A106" s="962" t="s">
        <v>426</v>
      </c>
      <c r="B106" s="962"/>
      <c r="C106" s="962"/>
      <c r="D106" s="962"/>
      <c r="E106" s="962"/>
      <c r="F106" s="962"/>
      <c r="G106" s="346" t="s">
        <v>90</v>
      </c>
      <c r="H106" s="321">
        <v>0</v>
      </c>
      <c r="I106" s="321">
        <v>3.9046015693912632E-2</v>
      </c>
      <c r="J106" s="321">
        <v>0.35417416793171841</v>
      </c>
      <c r="K106" s="321">
        <v>0.55228881232374794</v>
      </c>
      <c r="L106" s="321">
        <v>99.054491004050618</v>
      </c>
      <c r="M106" s="321" t="s">
        <v>99</v>
      </c>
      <c r="N106" s="345">
        <v>100</v>
      </c>
      <c r="O106" s="345"/>
      <c r="P106" s="345"/>
      <c r="Q106" s="331"/>
    </row>
    <row r="107" spans="1:17" s="322" customFormat="1" ht="16.5" customHeight="1" x14ac:dyDescent="0.3">
      <c r="A107" s="963" t="s">
        <v>425</v>
      </c>
      <c r="B107" s="963"/>
      <c r="C107" s="963"/>
      <c r="D107" s="963"/>
      <c r="E107" s="963"/>
      <c r="F107" s="963"/>
      <c r="G107" s="347" t="s">
        <v>395</v>
      </c>
      <c r="H107" s="323">
        <v>18890.5</v>
      </c>
      <c r="I107" s="323">
        <v>246396.71</v>
      </c>
      <c r="J107" s="323">
        <v>783987.91</v>
      </c>
      <c r="K107" s="323">
        <v>922332.8</v>
      </c>
      <c r="L107" s="323">
        <v>5716200.6900000004</v>
      </c>
      <c r="M107" s="323" t="s">
        <v>99</v>
      </c>
      <c r="N107" s="280">
        <v>7692024</v>
      </c>
      <c r="O107" s="280"/>
      <c r="P107" s="280"/>
      <c r="Q107" s="323"/>
    </row>
    <row r="108" spans="1:17" ht="30.75" customHeight="1" x14ac:dyDescent="0.3">
      <c r="A108" s="962" t="s">
        <v>424</v>
      </c>
      <c r="B108" s="962"/>
      <c r="C108" s="962"/>
      <c r="D108" s="962"/>
      <c r="E108" s="962"/>
      <c r="F108" s="962"/>
      <c r="G108" s="346" t="s">
        <v>90</v>
      </c>
      <c r="H108" s="321">
        <v>0</v>
      </c>
      <c r="I108" s="321">
        <v>0.13360568004337398</v>
      </c>
      <c r="J108" s="321">
        <v>0.38088214906273232</v>
      </c>
      <c r="K108" s="321">
        <v>0.5048492257892162</v>
      </c>
      <c r="L108" s="321">
        <v>14.609986165478734</v>
      </c>
      <c r="M108" s="321" t="s">
        <v>99</v>
      </c>
      <c r="N108" s="345">
        <v>10.960805504507007</v>
      </c>
      <c r="O108" s="345"/>
      <c r="P108" s="345"/>
      <c r="Q108" s="331"/>
    </row>
    <row r="109" spans="1:17" ht="30.75" customHeight="1" x14ac:dyDescent="0.3">
      <c r="A109" s="962" t="s">
        <v>423</v>
      </c>
      <c r="B109" s="962"/>
      <c r="C109" s="962"/>
      <c r="D109" s="962"/>
      <c r="E109" s="962"/>
      <c r="F109" s="962"/>
      <c r="G109" s="346" t="s">
        <v>90</v>
      </c>
      <c r="H109" s="321">
        <v>2.5515470739260478E-2</v>
      </c>
      <c r="I109" s="321">
        <v>0.35054851178816471</v>
      </c>
      <c r="J109" s="321">
        <v>0.55187585737132094</v>
      </c>
      <c r="K109" s="321">
        <v>0.7473647256174778</v>
      </c>
      <c r="L109" s="321">
        <v>0.21579560741419665</v>
      </c>
      <c r="M109" s="321" t="s">
        <v>99</v>
      </c>
      <c r="N109" s="345">
        <v>0.31751981013059766</v>
      </c>
      <c r="O109" s="345"/>
      <c r="P109" s="345"/>
      <c r="Q109" s="331"/>
    </row>
    <row r="110" spans="1:17" ht="16.5" customHeight="1" x14ac:dyDescent="0.3">
      <c r="A110" s="962" t="s">
        <v>392</v>
      </c>
      <c r="B110" s="962"/>
      <c r="C110" s="962"/>
      <c r="D110" s="962"/>
      <c r="E110" s="962"/>
      <c r="F110" s="962"/>
      <c r="G110" s="346" t="s">
        <v>90</v>
      </c>
      <c r="H110" s="321">
        <v>2.5515470739260478E-2</v>
      </c>
      <c r="I110" s="321">
        <v>0.48415419183153868</v>
      </c>
      <c r="J110" s="321">
        <v>0.93275800643405327</v>
      </c>
      <c r="K110" s="321">
        <v>1.2522139514066939</v>
      </c>
      <c r="L110" s="321">
        <v>14.825781772892931</v>
      </c>
      <c r="M110" s="321" t="s">
        <v>99</v>
      </c>
      <c r="N110" s="345">
        <v>11.278325314637604</v>
      </c>
      <c r="O110" s="345"/>
      <c r="P110" s="345"/>
      <c r="Q110" s="331"/>
    </row>
    <row r="111" spans="1:17" ht="16.5" customHeight="1" x14ac:dyDescent="0.3">
      <c r="A111" s="322" t="s">
        <v>404</v>
      </c>
      <c r="G111" s="351"/>
      <c r="H111" s="311"/>
      <c r="I111" s="311"/>
      <c r="J111" s="311"/>
      <c r="K111" s="311"/>
      <c r="L111" s="333"/>
      <c r="M111" s="350"/>
      <c r="N111" s="265"/>
      <c r="O111" s="350"/>
      <c r="P111" s="265"/>
    </row>
    <row r="112" spans="1:17" ht="16.5" customHeight="1" x14ac:dyDescent="0.25">
      <c r="A112" s="962" t="s">
        <v>429</v>
      </c>
      <c r="B112" s="962"/>
      <c r="C112" s="962"/>
      <c r="D112" s="962"/>
      <c r="E112" s="962"/>
      <c r="F112" s="962"/>
      <c r="G112" s="349" t="s">
        <v>366</v>
      </c>
      <c r="H112" s="313">
        <v>0</v>
      </c>
      <c r="I112" s="313">
        <v>3.63</v>
      </c>
      <c r="J112" s="313">
        <v>1992.9699999999998</v>
      </c>
      <c r="K112" s="313">
        <v>3428.3</v>
      </c>
      <c r="L112" s="313">
        <v>646838.37</v>
      </c>
      <c r="M112" s="267">
        <v>9324.5935085168312</v>
      </c>
      <c r="N112" s="267">
        <v>652263.27</v>
      </c>
      <c r="O112" s="267"/>
      <c r="P112" s="267"/>
    </row>
    <row r="113" spans="1:18" ht="16.5" customHeight="1" x14ac:dyDescent="0.25">
      <c r="A113" s="962" t="s">
        <v>428</v>
      </c>
      <c r="B113" s="962"/>
      <c r="C113" s="962"/>
      <c r="D113" s="962"/>
      <c r="E113" s="962"/>
      <c r="F113" s="962"/>
      <c r="G113" s="349" t="s">
        <v>366</v>
      </c>
      <c r="H113" s="313">
        <v>4.82</v>
      </c>
      <c r="I113" s="313">
        <v>863.74</v>
      </c>
      <c r="J113" s="313">
        <v>4326.6400000000003</v>
      </c>
      <c r="K113" s="313">
        <v>6917</v>
      </c>
      <c r="L113" s="313">
        <v>17898.7</v>
      </c>
      <c r="M113" s="267">
        <v>17967.79</v>
      </c>
      <c r="N113" s="267">
        <v>30010.9</v>
      </c>
      <c r="O113" s="267"/>
      <c r="P113" s="267"/>
    </row>
    <row r="114" spans="1:18" s="322" customFormat="1" ht="16.5" customHeight="1" x14ac:dyDescent="0.25">
      <c r="A114" s="963" t="s">
        <v>427</v>
      </c>
      <c r="B114" s="963"/>
      <c r="C114" s="963"/>
      <c r="D114" s="963"/>
      <c r="E114" s="963"/>
      <c r="F114" s="963"/>
      <c r="G114" s="348" t="s">
        <v>395</v>
      </c>
      <c r="H114" s="324">
        <v>4.82</v>
      </c>
      <c r="I114" s="324">
        <v>867.37</v>
      </c>
      <c r="J114" s="324">
        <v>6319.6100000000006</v>
      </c>
      <c r="K114" s="324">
        <v>10345.299999999999</v>
      </c>
      <c r="L114" s="324">
        <v>664737.06999999995</v>
      </c>
      <c r="M114" s="324">
        <v>27292.383508516832</v>
      </c>
      <c r="N114" s="324">
        <v>682274.17</v>
      </c>
      <c r="O114" s="324"/>
      <c r="P114" s="324"/>
    </row>
    <row r="115" spans="1:18" ht="30.75" customHeight="1" x14ac:dyDescent="0.3">
      <c r="A115" s="962" t="s">
        <v>426</v>
      </c>
      <c r="B115" s="962"/>
      <c r="C115" s="962"/>
      <c r="D115" s="962"/>
      <c r="E115" s="962"/>
      <c r="F115" s="962"/>
      <c r="G115" s="346" t="s">
        <v>90</v>
      </c>
      <c r="H115" s="321">
        <v>0</v>
      </c>
      <c r="I115" s="321">
        <v>5.565237484551291E-4</v>
      </c>
      <c r="J115" s="321">
        <v>0.30554686913460566</v>
      </c>
      <c r="K115" s="321">
        <v>0.52560065201893102</v>
      </c>
      <c r="L115" s="321">
        <v>99.168295955098003</v>
      </c>
      <c r="M115" s="321" t="s">
        <v>99</v>
      </c>
      <c r="N115" s="345">
        <v>100</v>
      </c>
      <c r="O115" s="345"/>
      <c r="P115" s="345"/>
    </row>
    <row r="116" spans="1:18" s="322" customFormat="1" ht="16.5" customHeight="1" x14ac:dyDescent="0.3">
      <c r="A116" s="963" t="s">
        <v>425</v>
      </c>
      <c r="B116" s="963"/>
      <c r="C116" s="963"/>
      <c r="D116" s="963"/>
      <c r="E116" s="963"/>
      <c r="F116" s="963"/>
      <c r="G116" s="347" t="s">
        <v>395</v>
      </c>
      <c r="H116" s="323">
        <v>18890.5</v>
      </c>
      <c r="I116" s="323">
        <v>246396.71</v>
      </c>
      <c r="J116" s="323">
        <v>783987.91</v>
      </c>
      <c r="K116" s="323">
        <v>922332.8</v>
      </c>
      <c r="L116" s="323">
        <v>5716200.6900000004</v>
      </c>
      <c r="M116" s="323" t="s">
        <v>99</v>
      </c>
      <c r="N116" s="280">
        <v>7692024</v>
      </c>
      <c r="O116" s="280"/>
      <c r="P116" s="280"/>
    </row>
    <row r="117" spans="1:18" ht="30.75" customHeight="1" x14ac:dyDescent="0.3">
      <c r="A117" s="962" t="s">
        <v>424</v>
      </c>
      <c r="B117" s="962"/>
      <c r="C117" s="962"/>
      <c r="D117" s="962"/>
      <c r="E117" s="962"/>
      <c r="F117" s="962"/>
      <c r="G117" s="346" t="s">
        <v>90</v>
      </c>
      <c r="H117" s="321">
        <v>0</v>
      </c>
      <c r="I117" s="321">
        <v>1.4732339567358672E-3</v>
      </c>
      <c r="J117" s="321">
        <v>0.25420927728337028</v>
      </c>
      <c r="K117" s="321">
        <v>0.37169880546371115</v>
      </c>
      <c r="L117" s="321">
        <v>11.315879289045744</v>
      </c>
      <c r="M117" s="321" t="s">
        <v>99</v>
      </c>
      <c r="N117" s="345">
        <v>8.4797352426357477</v>
      </c>
      <c r="O117" s="345"/>
      <c r="P117" s="345"/>
    </row>
    <row r="118" spans="1:18" ht="26.25" customHeight="1" x14ac:dyDescent="0.3">
      <c r="A118" s="962" t="s">
        <v>423</v>
      </c>
      <c r="B118" s="962"/>
      <c r="C118" s="962"/>
      <c r="D118" s="962"/>
      <c r="E118" s="962"/>
      <c r="F118" s="962"/>
      <c r="G118" s="346" t="s">
        <v>90</v>
      </c>
      <c r="H118" s="321">
        <v>2.5515470739260478E-2</v>
      </c>
      <c r="I118" s="321">
        <v>0.35054851178816471</v>
      </c>
      <c r="J118" s="321">
        <v>0.55187585737132094</v>
      </c>
      <c r="K118" s="321">
        <v>0.74994622331548866</v>
      </c>
      <c r="L118" s="321">
        <v>0.31312231621454845</v>
      </c>
      <c r="M118" s="321" t="s">
        <v>99</v>
      </c>
      <c r="N118" s="345">
        <v>0.39015608895656073</v>
      </c>
      <c r="O118" s="344"/>
      <c r="P118" s="315"/>
      <c r="Q118" s="315"/>
      <c r="R118" s="315"/>
    </row>
    <row r="119" spans="1:18" ht="17.25" customHeight="1" x14ac:dyDescent="0.3">
      <c r="A119" s="965" t="s">
        <v>392</v>
      </c>
      <c r="B119" s="965"/>
      <c r="C119" s="965"/>
      <c r="D119" s="965"/>
      <c r="E119" s="965"/>
      <c r="F119" s="965"/>
      <c r="G119" s="343" t="s">
        <v>90</v>
      </c>
      <c r="H119" s="319">
        <v>2.5515470739260478E-2</v>
      </c>
      <c r="I119" s="319">
        <v>0.35202174574490058</v>
      </c>
      <c r="J119" s="319">
        <v>0.80608513465469134</v>
      </c>
      <c r="K119" s="319">
        <v>1.1216450287791997</v>
      </c>
      <c r="L119" s="319">
        <v>11.629001605260292</v>
      </c>
      <c r="M119" s="319" t="s">
        <v>99</v>
      </c>
      <c r="N119" s="342">
        <v>8.86989133159231</v>
      </c>
      <c r="O119" s="315"/>
      <c r="P119" s="315"/>
      <c r="Q119" s="315"/>
      <c r="R119" s="315"/>
    </row>
    <row r="120" spans="1:18" ht="4.5" customHeight="1" x14ac:dyDescent="0.3">
      <c r="H120" s="311"/>
      <c r="I120" s="311"/>
      <c r="J120" s="311"/>
      <c r="K120" s="311"/>
      <c r="L120" s="311"/>
      <c r="M120" s="311"/>
      <c r="N120" s="311"/>
      <c r="O120" s="315"/>
      <c r="P120" s="341"/>
      <c r="Q120" s="315"/>
      <c r="R120" s="315"/>
    </row>
    <row r="121" spans="1:18" s="315" customFormat="1" ht="42.75" customHeight="1" x14ac:dyDescent="0.3">
      <c r="A121" s="315" t="s">
        <v>7</v>
      </c>
      <c r="B121" s="948" t="s">
        <v>422</v>
      </c>
      <c r="C121" s="948"/>
      <c r="D121" s="948"/>
      <c r="E121" s="948"/>
      <c r="F121" s="948"/>
      <c r="G121" s="948"/>
      <c r="H121" s="948"/>
      <c r="I121" s="948"/>
      <c r="J121" s="948"/>
      <c r="K121" s="948"/>
      <c r="L121" s="948"/>
      <c r="M121" s="948"/>
      <c r="N121" s="948"/>
      <c r="O121" s="317"/>
      <c r="P121" s="317"/>
    </row>
    <row r="122" spans="1:18" s="315" customFormat="1" ht="30" customHeight="1" x14ac:dyDescent="0.3">
      <c r="A122" s="315" t="s">
        <v>6</v>
      </c>
      <c r="B122" s="952" t="s">
        <v>421</v>
      </c>
      <c r="C122" s="952"/>
      <c r="D122" s="952"/>
      <c r="E122" s="952"/>
      <c r="F122" s="952"/>
      <c r="G122" s="952"/>
      <c r="H122" s="952"/>
      <c r="I122" s="952"/>
      <c r="J122" s="952"/>
      <c r="K122" s="952"/>
      <c r="L122" s="952"/>
      <c r="M122" s="952"/>
      <c r="N122" s="952"/>
      <c r="O122" s="312"/>
      <c r="P122" s="312"/>
      <c r="Q122" s="312"/>
      <c r="R122" s="312"/>
    </row>
    <row r="123" spans="1:18" s="315" customFormat="1" ht="16.2" customHeight="1" x14ac:dyDescent="0.3">
      <c r="A123" s="315" t="s">
        <v>4</v>
      </c>
      <c r="B123" s="340" t="s">
        <v>420</v>
      </c>
      <c r="C123" s="340"/>
      <c r="D123" s="340"/>
      <c r="E123" s="340"/>
      <c r="F123" s="340"/>
      <c r="G123" s="340"/>
      <c r="H123" s="340"/>
      <c r="I123" s="340"/>
      <c r="J123" s="340"/>
      <c r="K123" s="340"/>
      <c r="L123" s="340"/>
      <c r="M123" s="340"/>
      <c r="N123" s="340"/>
      <c r="O123" s="312"/>
      <c r="P123" s="312"/>
      <c r="Q123" s="312"/>
      <c r="R123" s="312"/>
    </row>
    <row r="124" spans="1:18" s="315" customFormat="1" ht="16.5" customHeight="1" x14ac:dyDescent="0.3">
      <c r="B124" s="961" t="s">
        <v>388</v>
      </c>
      <c r="C124" s="961"/>
      <c r="D124" s="961"/>
      <c r="E124" s="961"/>
      <c r="F124" s="961"/>
      <c r="G124" s="961"/>
      <c r="H124" s="961"/>
      <c r="I124" s="961"/>
      <c r="J124" s="961"/>
      <c r="K124" s="961"/>
      <c r="L124" s="961"/>
      <c r="M124" s="961"/>
      <c r="N124" s="961"/>
      <c r="O124" s="309"/>
      <c r="P124" s="309"/>
      <c r="Q124" s="309"/>
      <c r="R124" s="309"/>
    </row>
    <row r="125" spans="1:18" s="315" customFormat="1" ht="16.5" customHeight="1" x14ac:dyDescent="0.3">
      <c r="A125" s="316" t="s">
        <v>76</v>
      </c>
      <c r="D125" s="959" t="s">
        <v>387</v>
      </c>
      <c r="E125" s="959"/>
      <c r="F125" s="959"/>
      <c r="G125" s="959"/>
      <c r="H125" s="959"/>
      <c r="I125" s="959"/>
      <c r="J125" s="959"/>
      <c r="K125" s="959"/>
      <c r="L125" s="959"/>
      <c r="M125" s="959"/>
      <c r="N125" s="959"/>
      <c r="O125" s="309"/>
      <c r="P125" s="309"/>
      <c r="Q125" s="309"/>
      <c r="R125" s="309"/>
    </row>
    <row r="126" spans="1:18" s="312" customFormat="1" ht="16.5" customHeight="1" x14ac:dyDescent="0.3">
      <c r="G126" s="313"/>
      <c r="H126" s="313"/>
      <c r="I126" s="313"/>
      <c r="J126" s="313"/>
      <c r="K126" s="313"/>
      <c r="L126" s="313"/>
      <c r="M126" s="313"/>
      <c r="N126" s="313"/>
      <c r="O126" s="309"/>
      <c r="P126" s="309"/>
      <c r="Q126" s="309"/>
      <c r="R126" s="309"/>
    </row>
    <row r="127" spans="1:18" s="312" customFormat="1" ht="16.5" customHeight="1" x14ac:dyDescent="0.3">
      <c r="G127" s="313"/>
      <c r="H127" s="313"/>
      <c r="I127" s="313"/>
      <c r="J127" s="313"/>
      <c r="K127" s="313"/>
      <c r="L127" s="313"/>
      <c r="M127" s="313"/>
      <c r="N127" s="313"/>
      <c r="O127" s="309"/>
      <c r="P127" s="309"/>
      <c r="Q127" s="309"/>
      <c r="R127" s="309"/>
    </row>
  </sheetData>
  <sheetProtection insertRows="0"/>
  <mergeCells count="109">
    <mergeCell ref="A40:F40"/>
    <mergeCell ref="A41:F41"/>
    <mergeCell ref="A42:F42"/>
    <mergeCell ref="A43:F43"/>
    <mergeCell ref="A44:F44"/>
    <mergeCell ref="A49:F49"/>
    <mergeCell ref="A50:F50"/>
    <mergeCell ref="A86:F86"/>
    <mergeCell ref="A87:F87"/>
    <mergeCell ref="A56:F56"/>
    <mergeCell ref="A51:F51"/>
    <mergeCell ref="A52:F52"/>
    <mergeCell ref="A47:F47"/>
    <mergeCell ref="A72:F72"/>
    <mergeCell ref="A73:F73"/>
    <mergeCell ref="A58:F58"/>
    <mergeCell ref="A59:F59"/>
    <mergeCell ref="A60:F60"/>
    <mergeCell ref="B122:N122"/>
    <mergeCell ref="A110:F110"/>
    <mergeCell ref="A112:F112"/>
    <mergeCell ref="A113:F113"/>
    <mergeCell ref="A114:F114"/>
    <mergeCell ref="A119:F119"/>
    <mergeCell ref="B121:N121"/>
    <mergeCell ref="A118:F118"/>
    <mergeCell ref="A115:F115"/>
    <mergeCell ref="A116:F116"/>
    <mergeCell ref="A117:F117"/>
    <mergeCell ref="E1:N1"/>
    <mergeCell ref="A76:F76"/>
    <mergeCell ref="A67:F67"/>
    <mergeCell ref="A68:F68"/>
    <mergeCell ref="A69:F69"/>
    <mergeCell ref="A70:F70"/>
    <mergeCell ref="A71:F71"/>
    <mergeCell ref="A53:F53"/>
    <mergeCell ref="A54:F54"/>
    <mergeCell ref="A55:F55"/>
    <mergeCell ref="A29:F29"/>
    <mergeCell ref="A31:F31"/>
    <mergeCell ref="A32:F32"/>
    <mergeCell ref="A33:F33"/>
    <mergeCell ref="A34:F34"/>
    <mergeCell ref="A35:F35"/>
    <mergeCell ref="A36:F36"/>
    <mergeCell ref="A37:F37"/>
    <mergeCell ref="A38:F38"/>
    <mergeCell ref="A22:F22"/>
    <mergeCell ref="A23:F23"/>
    <mergeCell ref="A24:F24"/>
    <mergeCell ref="A25:F25"/>
    <mergeCell ref="A62:F62"/>
    <mergeCell ref="A91:F91"/>
    <mergeCell ref="A100:F100"/>
    <mergeCell ref="A95:F95"/>
    <mergeCell ref="A96:F96"/>
    <mergeCell ref="A97:F97"/>
    <mergeCell ref="A98:F98"/>
    <mergeCell ref="A99:F99"/>
    <mergeCell ref="A107:F107"/>
    <mergeCell ref="A61:F61"/>
    <mergeCell ref="A63:F63"/>
    <mergeCell ref="A64:F64"/>
    <mergeCell ref="A65:F65"/>
    <mergeCell ref="A74:F74"/>
    <mergeCell ref="B124:N124"/>
    <mergeCell ref="A45:F45"/>
    <mergeCell ref="A46:F46"/>
    <mergeCell ref="D125:N125"/>
    <mergeCell ref="A80:F80"/>
    <mergeCell ref="A81:F81"/>
    <mergeCell ref="A82:F82"/>
    <mergeCell ref="A83:F83"/>
    <mergeCell ref="A92:F92"/>
    <mergeCell ref="A94:F94"/>
    <mergeCell ref="A79:F79"/>
    <mergeCell ref="A85:F85"/>
    <mergeCell ref="A101:F101"/>
    <mergeCell ref="A103:F103"/>
    <mergeCell ref="A104:F104"/>
    <mergeCell ref="A105:F105"/>
    <mergeCell ref="A108:F108"/>
    <mergeCell ref="A109:F109"/>
    <mergeCell ref="A77:F77"/>
    <mergeCell ref="A78:F78"/>
    <mergeCell ref="A106:F106"/>
    <mergeCell ref="A88:F88"/>
    <mergeCell ref="A89:F89"/>
    <mergeCell ref="A90:F90"/>
    <mergeCell ref="A28:F28"/>
    <mergeCell ref="A11:F11"/>
    <mergeCell ref="A13:F13"/>
    <mergeCell ref="A14:F14"/>
    <mergeCell ref="A15:F15"/>
    <mergeCell ref="A16:F16"/>
    <mergeCell ref="A17:F17"/>
    <mergeCell ref="A18:F18"/>
    <mergeCell ref="A19:F19"/>
    <mergeCell ref="A20:F20"/>
    <mergeCell ref="A4:F4"/>
    <mergeCell ref="A5:F5"/>
    <mergeCell ref="A6:F6"/>
    <mergeCell ref="A7:F7"/>
    <mergeCell ref="A8:F8"/>
    <mergeCell ref="A9:F9"/>
    <mergeCell ref="A10:F10"/>
    <mergeCell ref="A26:F26"/>
    <mergeCell ref="A27:F27"/>
  </mergeCells>
  <pageMargins left="0.74803149606299213" right="0.74803149606299213" top="0.98425196850393704" bottom="1.1811023622047243" header="0.51181102362204722" footer="0.51181102362204722"/>
  <pageSetup paperSize="9" fitToHeight="4" orientation="landscape" useFirstPageNumber="1" r:id="rId1"/>
  <headerFooter>
    <oddHeader xml:space="preserve">&amp;C&amp;"Arial,Regular"&amp;8TABLE 9A.2.4&amp;G
 </oddHeader>
    <oddFooter>&amp;L&amp;8&amp;G 
&amp;"Arial,Regular"OVERCOMING INDIGENOUS
DISADVANTAGE 2020&amp;C &amp;R&amp;8&amp;G&amp;"Arial,Regular" 
ATTACHMENT TABLES
&amp;"Arial,Regular"PAGE &amp;"Arial,Bold"&amp;P&amp;"Arial,Regular" of TABLE 9A.2.4</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zoomScaleSheetLayoutView="100" workbookViewId="0"/>
  </sheetViews>
  <sheetFormatPr defaultColWidth="8" defaultRowHeight="16.5" customHeight="1" x14ac:dyDescent="0.3"/>
  <cols>
    <col min="1" max="1" width="3.6640625" style="309" customWidth="1"/>
    <col min="2" max="3" width="2.6640625" style="309" customWidth="1"/>
    <col min="4" max="4" width="6.6640625" style="309" customWidth="1"/>
    <col min="5" max="5" width="17.6640625" style="309" customWidth="1"/>
    <col min="6" max="6" width="5.44140625" style="311" customWidth="1"/>
    <col min="7" max="16" width="9.33203125" style="310" customWidth="1"/>
    <col min="17" max="16384" width="8" style="309"/>
  </cols>
  <sheetData>
    <row r="1" spans="1:16" s="339" customFormat="1" ht="19.5" customHeight="1" x14ac:dyDescent="0.3">
      <c r="A1" s="339" t="s">
        <v>444</v>
      </c>
      <c r="B1" s="297"/>
      <c r="C1" s="297"/>
      <c r="D1" s="297"/>
      <c r="E1" s="967" t="s">
        <v>443</v>
      </c>
      <c r="F1" s="968"/>
      <c r="G1" s="968"/>
      <c r="H1" s="968"/>
      <c r="I1" s="968"/>
      <c r="J1" s="968"/>
      <c r="K1" s="968"/>
      <c r="L1" s="968"/>
      <c r="M1" s="968"/>
      <c r="N1" s="968"/>
      <c r="O1" s="968"/>
      <c r="P1" s="968"/>
    </row>
    <row r="2" spans="1:16" s="373" customFormat="1" ht="16.2" customHeight="1" x14ac:dyDescent="0.3">
      <c r="A2" s="376"/>
      <c r="B2" s="376"/>
      <c r="C2" s="376"/>
      <c r="D2" s="376"/>
      <c r="E2" s="376"/>
      <c r="F2" s="363" t="s">
        <v>79</v>
      </c>
      <c r="G2" s="363" t="s">
        <v>30</v>
      </c>
      <c r="H2" s="363" t="s">
        <v>29</v>
      </c>
      <c r="I2" s="363" t="s">
        <v>28</v>
      </c>
      <c r="J2" s="363" t="s">
        <v>27</v>
      </c>
      <c r="K2" s="363" t="s">
        <v>26</v>
      </c>
      <c r="L2" s="363" t="s">
        <v>25</v>
      </c>
      <c r="M2" s="363" t="s">
        <v>24</v>
      </c>
      <c r="N2" s="363" t="s">
        <v>23</v>
      </c>
      <c r="O2" s="375" t="s">
        <v>417</v>
      </c>
      <c r="P2" s="374" t="s">
        <v>374</v>
      </c>
    </row>
    <row r="3" spans="1:16" ht="16.5" customHeight="1" x14ac:dyDescent="0.3">
      <c r="A3" s="309" t="s">
        <v>416</v>
      </c>
      <c r="B3" s="334"/>
      <c r="C3" s="334"/>
      <c r="D3" s="334"/>
      <c r="E3" s="334"/>
      <c r="G3" s="311"/>
      <c r="H3" s="311"/>
      <c r="I3" s="311"/>
      <c r="J3" s="311"/>
      <c r="K3" s="311"/>
      <c r="L3" s="311"/>
      <c r="M3" s="311"/>
      <c r="N3" s="311"/>
      <c r="O3" s="311"/>
      <c r="P3" s="333"/>
    </row>
    <row r="4" spans="1:16" ht="30.75" customHeight="1" x14ac:dyDescent="0.3">
      <c r="A4" s="962" t="s">
        <v>441</v>
      </c>
      <c r="B4" s="962"/>
      <c r="C4" s="962"/>
      <c r="D4" s="962"/>
      <c r="E4" s="962"/>
      <c r="F4" s="310" t="s">
        <v>82</v>
      </c>
      <c r="G4" s="313">
        <v>18</v>
      </c>
      <c r="H4" s="313">
        <v>58</v>
      </c>
      <c r="I4" s="313">
        <v>821</v>
      </c>
      <c r="J4" s="313">
        <v>161</v>
      </c>
      <c r="K4" s="313">
        <v>110</v>
      </c>
      <c r="L4" s="313">
        <v>0</v>
      </c>
      <c r="M4" s="313">
        <v>0</v>
      </c>
      <c r="N4" s="313">
        <v>121</v>
      </c>
      <c r="O4" s="313" t="s">
        <v>51</v>
      </c>
      <c r="P4" s="313">
        <v>1289</v>
      </c>
    </row>
    <row r="5" spans="1:16" ht="16.5" customHeight="1" x14ac:dyDescent="0.3">
      <c r="A5" s="962" t="s">
        <v>440</v>
      </c>
      <c r="B5" s="966"/>
      <c r="C5" s="966"/>
      <c r="D5" s="966"/>
      <c r="E5" s="966"/>
      <c r="F5" s="310" t="s">
        <v>366</v>
      </c>
      <c r="G5" s="313">
        <v>16930</v>
      </c>
      <c r="H5" s="313">
        <v>153015</v>
      </c>
      <c r="I5" s="313">
        <v>2111713</v>
      </c>
      <c r="J5" s="313">
        <v>1356612</v>
      </c>
      <c r="K5" s="313">
        <v>1138534</v>
      </c>
      <c r="L5" s="313">
        <v>0</v>
      </c>
      <c r="M5" s="313">
        <v>0</v>
      </c>
      <c r="N5" s="313">
        <v>179492</v>
      </c>
      <c r="O5" s="313">
        <v>50023</v>
      </c>
      <c r="P5" s="313">
        <v>4956296</v>
      </c>
    </row>
    <row r="6" spans="1:16" ht="30.75" customHeight="1" x14ac:dyDescent="0.3">
      <c r="A6" s="962" t="s">
        <v>439</v>
      </c>
      <c r="B6" s="962"/>
      <c r="C6" s="962"/>
      <c r="D6" s="962"/>
      <c r="E6" s="962"/>
      <c r="F6" s="310" t="s">
        <v>366</v>
      </c>
      <c r="G6" s="313">
        <v>16890</v>
      </c>
      <c r="H6" s="313">
        <v>86750</v>
      </c>
      <c r="I6" s="313">
        <v>855682</v>
      </c>
      <c r="J6" s="313">
        <v>827744</v>
      </c>
      <c r="K6" s="313">
        <v>568872</v>
      </c>
      <c r="L6" s="313">
        <v>0</v>
      </c>
      <c r="M6" s="313">
        <v>0</v>
      </c>
      <c r="N6" s="313">
        <v>178362</v>
      </c>
      <c r="O6" s="313">
        <v>39754</v>
      </c>
      <c r="P6" s="313">
        <v>2534300</v>
      </c>
    </row>
    <row r="7" spans="1:16" ht="16.5" customHeight="1" x14ac:dyDescent="0.3">
      <c r="A7" s="962" t="s">
        <v>438</v>
      </c>
      <c r="B7" s="962"/>
      <c r="C7" s="962"/>
      <c r="D7" s="962"/>
      <c r="E7" s="962"/>
      <c r="F7" s="310" t="s">
        <v>366</v>
      </c>
      <c r="G7" s="310">
        <v>801150</v>
      </c>
      <c r="H7" s="310">
        <v>227444</v>
      </c>
      <c r="I7" s="310">
        <v>1729742</v>
      </c>
      <c r="J7" s="310">
        <v>2527013</v>
      </c>
      <c r="K7" s="310">
        <v>984322</v>
      </c>
      <c r="L7" s="310">
        <v>68401</v>
      </c>
      <c r="M7" s="310">
        <v>2425</v>
      </c>
      <c r="N7" s="310">
        <v>1347791</v>
      </c>
      <c r="O7" s="310" t="s">
        <v>51</v>
      </c>
      <c r="P7" s="310">
        <v>7688288</v>
      </c>
    </row>
    <row r="8" spans="1:16" ht="16.5" customHeight="1" x14ac:dyDescent="0.3">
      <c r="A8" s="962" t="s">
        <v>437</v>
      </c>
      <c r="B8" s="962"/>
      <c r="C8" s="962"/>
      <c r="D8" s="962"/>
      <c r="E8" s="962"/>
      <c r="F8" s="310" t="s">
        <v>90</v>
      </c>
      <c r="G8" s="329">
        <v>2.108219434562816</v>
      </c>
      <c r="H8" s="329">
        <v>38.141256748914017</v>
      </c>
      <c r="I8" s="329">
        <v>49.46876470595037</v>
      </c>
      <c r="J8" s="329">
        <v>32.755826740899238</v>
      </c>
      <c r="K8" s="329">
        <v>57.79328309232141</v>
      </c>
      <c r="L8" s="329">
        <v>0</v>
      </c>
      <c r="M8" s="329">
        <v>0</v>
      </c>
      <c r="N8" s="329">
        <v>13.233654179320087</v>
      </c>
      <c r="O8" s="329" t="s">
        <v>99</v>
      </c>
      <c r="P8" s="329">
        <v>32.96312521071011</v>
      </c>
    </row>
    <row r="9" spans="1:16" ht="16.5" customHeight="1" x14ac:dyDescent="0.3">
      <c r="A9" s="309" t="s">
        <v>415</v>
      </c>
      <c r="B9" s="334"/>
      <c r="C9" s="334"/>
      <c r="D9" s="334"/>
      <c r="E9" s="334"/>
      <c r="G9" s="311"/>
      <c r="H9" s="311"/>
      <c r="I9" s="311"/>
      <c r="J9" s="311"/>
      <c r="K9" s="311"/>
      <c r="L9" s="311"/>
      <c r="M9" s="311"/>
      <c r="N9" s="311"/>
      <c r="O9" s="311"/>
      <c r="P9" s="333"/>
    </row>
    <row r="10" spans="1:16" ht="30.75" customHeight="1" x14ac:dyDescent="0.3">
      <c r="A10" s="962" t="s">
        <v>441</v>
      </c>
      <c r="B10" s="962"/>
      <c r="C10" s="962"/>
      <c r="D10" s="962"/>
      <c r="E10" s="962"/>
      <c r="F10" s="310" t="s">
        <v>82</v>
      </c>
      <c r="G10" s="313">
        <v>10</v>
      </c>
      <c r="H10" s="313">
        <v>57</v>
      </c>
      <c r="I10" s="313">
        <v>789</v>
      </c>
      <c r="J10" s="313">
        <v>143</v>
      </c>
      <c r="K10" s="313">
        <v>106</v>
      </c>
      <c r="L10" s="313">
        <v>0</v>
      </c>
      <c r="M10" s="313">
        <v>0</v>
      </c>
      <c r="N10" s="313">
        <v>115</v>
      </c>
      <c r="O10" s="313" t="s">
        <v>51</v>
      </c>
      <c r="P10" s="313">
        <v>1220</v>
      </c>
    </row>
    <row r="11" spans="1:16" ht="16.5" customHeight="1" x14ac:dyDescent="0.3">
      <c r="A11" s="962" t="s">
        <v>440</v>
      </c>
      <c r="B11" s="966"/>
      <c r="C11" s="966"/>
      <c r="D11" s="966"/>
      <c r="E11" s="966"/>
      <c r="F11" s="310" t="s">
        <v>366</v>
      </c>
      <c r="G11" s="313">
        <v>8962</v>
      </c>
      <c r="H11" s="313">
        <v>151306</v>
      </c>
      <c r="I11" s="313">
        <v>2103292</v>
      </c>
      <c r="J11" s="313">
        <v>1148019</v>
      </c>
      <c r="K11" s="313">
        <v>1127533</v>
      </c>
      <c r="L11" s="313">
        <v>0</v>
      </c>
      <c r="M11" s="313">
        <v>0</v>
      </c>
      <c r="N11" s="313">
        <v>179356</v>
      </c>
      <c r="O11" s="313">
        <v>34012</v>
      </c>
      <c r="P11" s="313">
        <v>4718468</v>
      </c>
    </row>
    <row r="12" spans="1:16" ht="30.75" customHeight="1" x14ac:dyDescent="0.3">
      <c r="A12" s="962" t="s">
        <v>439</v>
      </c>
      <c r="B12" s="962"/>
      <c r="C12" s="962"/>
      <c r="D12" s="962"/>
      <c r="E12" s="962"/>
      <c r="F12" s="310" t="s">
        <v>366</v>
      </c>
      <c r="G12" s="313">
        <v>8924</v>
      </c>
      <c r="H12" s="313">
        <v>85042</v>
      </c>
      <c r="I12" s="313">
        <v>854138</v>
      </c>
      <c r="J12" s="313">
        <v>641418</v>
      </c>
      <c r="K12" s="313">
        <v>558143</v>
      </c>
      <c r="L12" s="313">
        <v>0</v>
      </c>
      <c r="M12" s="313">
        <v>0</v>
      </c>
      <c r="N12" s="313">
        <v>178229</v>
      </c>
      <c r="O12" s="313">
        <v>29763</v>
      </c>
      <c r="P12" s="313">
        <v>2325894</v>
      </c>
    </row>
    <row r="13" spans="1:16" ht="16.5" customHeight="1" x14ac:dyDescent="0.3">
      <c r="A13" s="962" t="s">
        <v>438</v>
      </c>
      <c r="B13" s="962"/>
      <c r="C13" s="962"/>
      <c r="D13" s="962"/>
      <c r="E13" s="962"/>
      <c r="F13" s="310" t="s">
        <v>366</v>
      </c>
      <c r="G13" s="310">
        <v>801150</v>
      </c>
      <c r="H13" s="310">
        <v>227444</v>
      </c>
      <c r="I13" s="310">
        <v>1729742</v>
      </c>
      <c r="J13" s="310">
        <v>2527013</v>
      </c>
      <c r="K13" s="310">
        <v>984322</v>
      </c>
      <c r="L13" s="310">
        <v>68401</v>
      </c>
      <c r="M13" s="310">
        <v>2425</v>
      </c>
      <c r="N13" s="310">
        <v>1347791</v>
      </c>
      <c r="O13" s="310" t="s">
        <v>51</v>
      </c>
      <c r="P13" s="310">
        <v>7688288</v>
      </c>
    </row>
    <row r="14" spans="1:16" ht="16.5" customHeight="1" x14ac:dyDescent="0.3">
      <c r="A14" s="962" t="s">
        <v>437</v>
      </c>
      <c r="B14" s="962"/>
      <c r="C14" s="962"/>
      <c r="D14" s="962"/>
      <c r="E14" s="962"/>
      <c r="F14" s="310" t="s">
        <v>90</v>
      </c>
      <c r="G14" s="329">
        <v>1.1138987705173813</v>
      </c>
      <c r="H14" s="329">
        <v>37.390302667909467</v>
      </c>
      <c r="I14" s="329">
        <v>49.379502839151733</v>
      </c>
      <c r="J14" s="329">
        <v>25.382457470539325</v>
      </c>
      <c r="K14" s="329">
        <v>56.703294247207722</v>
      </c>
      <c r="L14" s="329">
        <v>0</v>
      </c>
      <c r="M14" s="329">
        <v>0</v>
      </c>
      <c r="N14" s="329">
        <v>13.223786180498312</v>
      </c>
      <c r="O14" s="329" t="s">
        <v>99</v>
      </c>
      <c r="P14" s="329">
        <v>30.25243071019192</v>
      </c>
    </row>
    <row r="15" spans="1:16" ht="16.5" customHeight="1" x14ac:dyDescent="0.3">
      <c r="A15" s="309" t="s">
        <v>414</v>
      </c>
      <c r="B15" s="334"/>
      <c r="C15" s="334"/>
      <c r="D15" s="334"/>
      <c r="E15" s="334"/>
      <c r="G15" s="311"/>
      <c r="H15" s="311"/>
      <c r="I15" s="311"/>
      <c r="J15" s="311"/>
      <c r="K15" s="311"/>
      <c r="L15" s="311"/>
      <c r="M15" s="311"/>
      <c r="N15" s="311"/>
      <c r="O15" s="311"/>
      <c r="P15" s="333"/>
    </row>
    <row r="16" spans="1:16" ht="30.75" customHeight="1" x14ac:dyDescent="0.3">
      <c r="A16" s="962" t="s">
        <v>441</v>
      </c>
      <c r="B16" s="962"/>
      <c r="C16" s="962"/>
      <c r="D16" s="962"/>
      <c r="E16" s="962"/>
      <c r="F16" s="310" t="s">
        <v>82</v>
      </c>
      <c r="G16" s="313">
        <v>11</v>
      </c>
      <c r="H16" s="313">
        <v>57</v>
      </c>
      <c r="I16" s="313">
        <v>766</v>
      </c>
      <c r="J16" s="313">
        <v>124</v>
      </c>
      <c r="K16" s="313">
        <v>106</v>
      </c>
      <c r="L16" s="313">
        <v>0</v>
      </c>
      <c r="M16" s="313">
        <v>0</v>
      </c>
      <c r="N16" s="313">
        <v>110</v>
      </c>
      <c r="O16" s="313" t="s">
        <v>51</v>
      </c>
      <c r="P16" s="313">
        <v>1174</v>
      </c>
    </row>
    <row r="17" spans="1:16" ht="16.5" customHeight="1" x14ac:dyDescent="0.3">
      <c r="A17" s="962" t="s">
        <v>440</v>
      </c>
      <c r="B17" s="966"/>
      <c r="C17" s="966"/>
      <c r="D17" s="966"/>
      <c r="E17" s="966"/>
      <c r="F17" s="310" t="s">
        <v>366</v>
      </c>
      <c r="G17" s="313">
        <v>17466</v>
      </c>
      <c r="H17" s="313">
        <v>151307</v>
      </c>
      <c r="I17" s="313">
        <v>2078421</v>
      </c>
      <c r="J17" s="313">
        <v>1101901</v>
      </c>
      <c r="K17" s="313">
        <v>1127533</v>
      </c>
      <c r="L17" s="313">
        <v>0</v>
      </c>
      <c r="M17" s="313">
        <v>0</v>
      </c>
      <c r="N17" s="313">
        <v>179237</v>
      </c>
      <c r="O17" s="313">
        <v>28339</v>
      </c>
      <c r="P17" s="313">
        <v>4655865</v>
      </c>
    </row>
    <row r="18" spans="1:16" ht="30.75" customHeight="1" x14ac:dyDescent="0.3">
      <c r="A18" s="962" t="s">
        <v>439</v>
      </c>
      <c r="B18" s="962"/>
      <c r="C18" s="962"/>
      <c r="D18" s="962"/>
      <c r="E18" s="962"/>
      <c r="F18" s="310" t="s">
        <v>366</v>
      </c>
      <c r="G18" s="313">
        <v>17428</v>
      </c>
      <c r="H18" s="313">
        <v>85043</v>
      </c>
      <c r="I18" s="313">
        <v>849322</v>
      </c>
      <c r="J18" s="313">
        <v>610713</v>
      </c>
      <c r="K18" s="313">
        <v>558143</v>
      </c>
      <c r="L18" s="313">
        <v>0</v>
      </c>
      <c r="M18" s="313">
        <v>0</v>
      </c>
      <c r="N18" s="313">
        <v>178166</v>
      </c>
      <c r="O18" s="313">
        <v>24107</v>
      </c>
      <c r="P18" s="313">
        <v>2298815</v>
      </c>
    </row>
    <row r="19" spans="1:16" ht="16.5" customHeight="1" x14ac:dyDescent="0.3">
      <c r="A19" s="962" t="s">
        <v>438</v>
      </c>
      <c r="B19" s="962"/>
      <c r="C19" s="962"/>
      <c r="D19" s="962"/>
      <c r="E19" s="962"/>
      <c r="F19" s="310" t="s">
        <v>366</v>
      </c>
      <c r="G19" s="310">
        <v>801150</v>
      </c>
      <c r="H19" s="310">
        <v>227444</v>
      </c>
      <c r="I19" s="310">
        <v>1729742</v>
      </c>
      <c r="J19" s="310">
        <v>2527013</v>
      </c>
      <c r="K19" s="310">
        <v>984322</v>
      </c>
      <c r="L19" s="310">
        <v>68401</v>
      </c>
      <c r="M19" s="310">
        <v>2425</v>
      </c>
      <c r="N19" s="310">
        <v>1347791</v>
      </c>
      <c r="O19" s="310" t="s">
        <v>51</v>
      </c>
      <c r="P19" s="310">
        <v>7688288</v>
      </c>
    </row>
    <row r="20" spans="1:16" ht="16.5" customHeight="1" x14ac:dyDescent="0.3">
      <c r="A20" s="962" t="s">
        <v>437</v>
      </c>
      <c r="B20" s="962"/>
      <c r="C20" s="962"/>
      <c r="D20" s="962"/>
      <c r="E20" s="962"/>
      <c r="F20" s="310" t="s">
        <v>90</v>
      </c>
      <c r="G20" s="329">
        <v>2.1753729014541596</v>
      </c>
      <c r="H20" s="329">
        <v>37.390742336575158</v>
      </c>
      <c r="I20" s="329">
        <v>49.101079814215069</v>
      </c>
      <c r="J20" s="329">
        <v>24.167386554798096</v>
      </c>
      <c r="K20" s="329">
        <v>56.703294247207722</v>
      </c>
      <c r="L20" s="329">
        <v>0</v>
      </c>
      <c r="M20" s="329">
        <v>0</v>
      </c>
      <c r="N20" s="329">
        <v>13.219111865266944</v>
      </c>
      <c r="O20" s="329" t="s">
        <v>99</v>
      </c>
      <c r="P20" s="329">
        <v>29.900219658784895</v>
      </c>
    </row>
    <row r="21" spans="1:16" ht="16.5" customHeight="1" x14ac:dyDescent="0.3">
      <c r="A21" s="309" t="s">
        <v>413</v>
      </c>
      <c r="B21" s="334"/>
      <c r="C21" s="334"/>
      <c r="D21" s="334"/>
      <c r="E21" s="334"/>
      <c r="G21" s="311"/>
      <c r="H21" s="311"/>
      <c r="I21" s="311"/>
      <c r="J21" s="311"/>
      <c r="K21" s="311"/>
      <c r="L21" s="311"/>
      <c r="M21" s="311"/>
      <c r="N21" s="311"/>
      <c r="O21" s="311"/>
      <c r="P21" s="333"/>
    </row>
    <row r="22" spans="1:16" ht="30.75" customHeight="1" x14ac:dyDescent="0.3">
      <c r="A22" s="962" t="s">
        <v>441</v>
      </c>
      <c r="B22" s="962"/>
      <c r="C22" s="962"/>
      <c r="D22" s="962"/>
      <c r="E22" s="962"/>
      <c r="F22" s="310" t="s">
        <v>82</v>
      </c>
      <c r="G22" s="313">
        <v>11</v>
      </c>
      <c r="H22" s="313">
        <v>56</v>
      </c>
      <c r="I22" s="313">
        <v>715</v>
      </c>
      <c r="J22" s="313">
        <v>105</v>
      </c>
      <c r="K22" s="313">
        <v>102</v>
      </c>
      <c r="L22" s="313">
        <v>0</v>
      </c>
      <c r="M22" s="313">
        <v>0</v>
      </c>
      <c r="N22" s="313">
        <v>108</v>
      </c>
      <c r="O22" s="313" t="s">
        <v>51</v>
      </c>
      <c r="P22" s="313">
        <v>1097</v>
      </c>
    </row>
    <row r="23" spans="1:16" ht="16.5" customHeight="1" x14ac:dyDescent="0.3">
      <c r="A23" s="962" t="s">
        <v>440</v>
      </c>
      <c r="B23" s="966"/>
      <c r="C23" s="966"/>
      <c r="D23" s="966"/>
      <c r="E23" s="966"/>
      <c r="F23" s="310" t="s">
        <v>366</v>
      </c>
      <c r="G23" s="313">
        <v>17461</v>
      </c>
      <c r="H23" s="313">
        <v>151307</v>
      </c>
      <c r="I23" s="313">
        <v>1897995</v>
      </c>
      <c r="J23" s="313">
        <v>1037577</v>
      </c>
      <c r="K23" s="313">
        <v>1051132</v>
      </c>
      <c r="L23" s="313">
        <v>0</v>
      </c>
      <c r="M23" s="313">
        <v>0</v>
      </c>
      <c r="N23" s="313">
        <v>179141</v>
      </c>
      <c r="O23" s="313">
        <v>15551</v>
      </c>
      <c r="P23" s="313">
        <v>4334613</v>
      </c>
    </row>
    <row r="24" spans="1:16" ht="30.75" customHeight="1" x14ac:dyDescent="0.3">
      <c r="A24" s="962" t="s">
        <v>439</v>
      </c>
      <c r="B24" s="962"/>
      <c r="C24" s="962"/>
      <c r="D24" s="962"/>
      <c r="E24" s="962"/>
      <c r="F24" s="310" t="s">
        <v>366</v>
      </c>
      <c r="G24" s="313">
        <v>17428</v>
      </c>
      <c r="H24" s="313">
        <v>85043</v>
      </c>
      <c r="I24" s="313">
        <v>772678</v>
      </c>
      <c r="J24" s="313">
        <v>600673</v>
      </c>
      <c r="K24" s="313">
        <v>507536</v>
      </c>
      <c r="L24" s="313">
        <v>0</v>
      </c>
      <c r="M24" s="313">
        <v>0</v>
      </c>
      <c r="N24" s="313">
        <v>178108</v>
      </c>
      <c r="O24" s="313">
        <v>12327</v>
      </c>
      <c r="P24" s="313">
        <v>2161466</v>
      </c>
    </row>
    <row r="25" spans="1:16" ht="16.5" customHeight="1" x14ac:dyDescent="0.3">
      <c r="A25" s="962" t="s">
        <v>438</v>
      </c>
      <c r="B25" s="962"/>
      <c r="C25" s="962"/>
      <c r="D25" s="962"/>
      <c r="E25" s="962"/>
      <c r="F25" s="310" t="s">
        <v>366</v>
      </c>
      <c r="G25" s="310">
        <v>801150</v>
      </c>
      <c r="H25" s="310">
        <v>227444</v>
      </c>
      <c r="I25" s="310">
        <v>1729742</v>
      </c>
      <c r="J25" s="310">
        <v>2527013</v>
      </c>
      <c r="K25" s="310">
        <v>984322</v>
      </c>
      <c r="L25" s="310">
        <v>68401</v>
      </c>
      <c r="M25" s="310">
        <v>2425</v>
      </c>
      <c r="N25" s="310">
        <v>1347791</v>
      </c>
      <c r="O25" s="310" t="s">
        <v>51</v>
      </c>
      <c r="P25" s="310">
        <v>7688288</v>
      </c>
    </row>
    <row r="26" spans="1:16" ht="16.5" customHeight="1" x14ac:dyDescent="0.3">
      <c r="A26" s="962" t="s">
        <v>437</v>
      </c>
      <c r="B26" s="962"/>
      <c r="C26" s="962"/>
      <c r="D26" s="962"/>
      <c r="E26" s="962"/>
      <c r="F26" s="310" t="s">
        <v>90</v>
      </c>
      <c r="G26" s="329">
        <v>2.1753729014541596</v>
      </c>
      <c r="H26" s="329">
        <v>37.390742336575158</v>
      </c>
      <c r="I26" s="329">
        <v>44.670129996265338</v>
      </c>
      <c r="J26" s="329">
        <v>23.770079536591222</v>
      </c>
      <c r="K26" s="329">
        <v>51.561988861368533</v>
      </c>
      <c r="L26" s="329">
        <v>0</v>
      </c>
      <c r="M26" s="329">
        <v>0</v>
      </c>
      <c r="N26" s="329">
        <v>13.21480852743489</v>
      </c>
      <c r="O26" s="329" t="s">
        <v>99</v>
      </c>
      <c r="P26" s="329">
        <v>28.113749120740533</v>
      </c>
    </row>
    <row r="27" spans="1:16" ht="16.5" customHeight="1" x14ac:dyDescent="0.3">
      <c r="A27" s="309" t="s">
        <v>412</v>
      </c>
      <c r="B27" s="334"/>
      <c r="C27" s="334"/>
      <c r="D27" s="334"/>
      <c r="E27" s="334"/>
      <c r="G27" s="311"/>
      <c r="H27" s="311"/>
      <c r="I27" s="311"/>
      <c r="J27" s="311"/>
      <c r="K27" s="311"/>
      <c r="L27" s="311"/>
      <c r="M27" s="311"/>
      <c r="N27" s="311"/>
      <c r="O27" s="311"/>
      <c r="P27" s="333"/>
    </row>
    <row r="28" spans="1:16" ht="30.75" customHeight="1" x14ac:dyDescent="0.3">
      <c r="A28" s="962" t="s">
        <v>441</v>
      </c>
      <c r="B28" s="962"/>
      <c r="C28" s="962"/>
      <c r="D28" s="962"/>
      <c r="E28" s="962"/>
      <c r="F28" s="310" t="s">
        <v>82</v>
      </c>
      <c r="G28" s="313">
        <v>10</v>
      </c>
      <c r="H28" s="313">
        <v>55</v>
      </c>
      <c r="I28" s="313">
        <v>631</v>
      </c>
      <c r="J28" s="313">
        <v>91</v>
      </c>
      <c r="K28" s="313">
        <v>104</v>
      </c>
      <c r="L28" s="313">
        <v>0</v>
      </c>
      <c r="M28" s="313">
        <v>0</v>
      </c>
      <c r="N28" s="313">
        <v>107</v>
      </c>
      <c r="O28" s="266" t="s">
        <v>51</v>
      </c>
      <c r="P28" s="267">
        <v>998</v>
      </c>
    </row>
    <row r="29" spans="1:16" ht="16.5" customHeight="1" x14ac:dyDescent="0.3">
      <c r="A29" s="962" t="s">
        <v>440</v>
      </c>
      <c r="B29" s="966"/>
      <c r="C29" s="966"/>
      <c r="D29" s="966"/>
      <c r="E29" s="966"/>
      <c r="F29" s="310" t="s">
        <v>366</v>
      </c>
      <c r="G29" s="313">
        <v>16826.632000000001</v>
      </c>
      <c r="H29" s="313">
        <v>150071.55429999999</v>
      </c>
      <c r="I29" s="313">
        <v>1763760.2723999999</v>
      </c>
      <c r="J29" s="313">
        <v>1010057.4049</v>
      </c>
      <c r="K29" s="313">
        <v>1067100.7541</v>
      </c>
      <c r="L29" s="313">
        <v>0</v>
      </c>
      <c r="M29" s="313">
        <v>0</v>
      </c>
      <c r="N29" s="313">
        <v>179208.3818</v>
      </c>
      <c r="O29" s="267">
        <v>14978.5681</v>
      </c>
      <c r="P29" s="267">
        <v>4187024.9994999999</v>
      </c>
    </row>
    <row r="30" spans="1:16" ht="30.75" customHeight="1" x14ac:dyDescent="0.3">
      <c r="A30" s="962" t="s">
        <v>439</v>
      </c>
      <c r="B30" s="962"/>
      <c r="C30" s="962"/>
      <c r="D30" s="962"/>
      <c r="E30" s="962"/>
      <c r="F30" s="310" t="s">
        <v>366</v>
      </c>
      <c r="G30" s="313">
        <v>16797</v>
      </c>
      <c r="H30" s="313">
        <v>85081</v>
      </c>
      <c r="I30" s="313">
        <v>744159</v>
      </c>
      <c r="J30" s="313">
        <v>586797</v>
      </c>
      <c r="K30" s="313">
        <v>507522</v>
      </c>
      <c r="L30" s="313">
        <v>0</v>
      </c>
      <c r="M30" s="313">
        <v>0</v>
      </c>
      <c r="N30" s="313">
        <v>178126</v>
      </c>
      <c r="O30" s="267">
        <v>12300</v>
      </c>
      <c r="P30" s="267">
        <v>2118482</v>
      </c>
    </row>
    <row r="31" spans="1:16" ht="16.5" customHeight="1" x14ac:dyDescent="0.3">
      <c r="A31" s="962" t="s">
        <v>438</v>
      </c>
      <c r="B31" s="962"/>
      <c r="C31" s="962"/>
      <c r="D31" s="962"/>
      <c r="E31" s="962"/>
      <c r="F31" s="310" t="s">
        <v>366</v>
      </c>
      <c r="G31" s="310">
        <v>800642</v>
      </c>
      <c r="H31" s="310">
        <v>227416</v>
      </c>
      <c r="I31" s="310">
        <v>1730648</v>
      </c>
      <c r="J31" s="310">
        <v>2529875</v>
      </c>
      <c r="K31" s="310">
        <v>983482</v>
      </c>
      <c r="L31" s="310">
        <v>68401</v>
      </c>
      <c r="M31" s="310">
        <v>2358</v>
      </c>
      <c r="N31" s="310">
        <v>1349129</v>
      </c>
      <c r="O31" s="266" t="s">
        <v>51</v>
      </c>
      <c r="P31" s="266">
        <v>7692024</v>
      </c>
    </row>
    <row r="32" spans="1:16" ht="16.5" customHeight="1" x14ac:dyDescent="0.3">
      <c r="A32" s="962" t="s">
        <v>437</v>
      </c>
      <c r="B32" s="962"/>
      <c r="C32" s="962"/>
      <c r="D32" s="962"/>
      <c r="E32" s="962"/>
      <c r="F32" s="310" t="s">
        <v>90</v>
      </c>
      <c r="G32" s="329">
        <v>2.0979414020248748</v>
      </c>
      <c r="H32" s="329">
        <v>37.412055440250462</v>
      </c>
      <c r="I32" s="329">
        <v>42.998865164955554</v>
      </c>
      <c r="J32" s="329">
        <v>23.194703295617373</v>
      </c>
      <c r="K32" s="329">
        <v>51.604604863129168</v>
      </c>
      <c r="L32" s="329">
        <v>0</v>
      </c>
      <c r="M32" s="329">
        <v>0</v>
      </c>
      <c r="N32" s="329">
        <v>13.203036922340267</v>
      </c>
      <c r="O32" s="329" t="s">
        <v>99</v>
      </c>
      <c r="P32" s="272">
        <v>27.541281722469925</v>
      </c>
    </row>
    <row r="33" spans="1:16" ht="16.5" customHeight="1" x14ac:dyDescent="0.3">
      <c r="A33" s="309" t="s">
        <v>411</v>
      </c>
      <c r="B33" s="334"/>
      <c r="C33" s="334"/>
      <c r="D33" s="334"/>
      <c r="E33" s="334"/>
      <c r="G33" s="311"/>
      <c r="H33" s="311"/>
      <c r="I33" s="311"/>
      <c r="J33" s="311"/>
      <c r="K33" s="311"/>
      <c r="L33" s="311"/>
      <c r="M33" s="311"/>
      <c r="N33" s="311"/>
      <c r="O33" s="285"/>
      <c r="P33" s="350"/>
    </row>
    <row r="34" spans="1:16" ht="30.75" customHeight="1" x14ac:dyDescent="0.3">
      <c r="A34" s="962" t="s">
        <v>441</v>
      </c>
      <c r="B34" s="962"/>
      <c r="C34" s="962"/>
      <c r="D34" s="962"/>
      <c r="E34" s="962"/>
      <c r="F34" s="310" t="s">
        <v>82</v>
      </c>
      <c r="G34" s="313">
        <v>9</v>
      </c>
      <c r="H34" s="313">
        <v>54</v>
      </c>
      <c r="I34" s="313">
        <v>549</v>
      </c>
      <c r="J34" s="313">
        <v>75</v>
      </c>
      <c r="K34" s="313">
        <v>93</v>
      </c>
      <c r="L34" s="313">
        <v>0</v>
      </c>
      <c r="M34" s="313">
        <v>0</v>
      </c>
      <c r="N34" s="313">
        <v>104</v>
      </c>
      <c r="O34" s="267" t="s">
        <v>51</v>
      </c>
      <c r="P34" s="267">
        <v>884</v>
      </c>
    </row>
    <row r="35" spans="1:16" ht="16.5" customHeight="1" x14ac:dyDescent="0.3">
      <c r="A35" s="962" t="s">
        <v>440</v>
      </c>
      <c r="B35" s="966"/>
      <c r="C35" s="966"/>
      <c r="D35" s="966"/>
      <c r="E35" s="966"/>
      <c r="F35" s="310" t="s">
        <v>366</v>
      </c>
      <c r="G35" s="313">
        <v>9842.4421000000002</v>
      </c>
      <c r="H35" s="313">
        <v>150071.2678</v>
      </c>
      <c r="I35" s="313">
        <v>1553621.0075000001</v>
      </c>
      <c r="J35" s="313">
        <v>939579.69339999999</v>
      </c>
      <c r="K35" s="313">
        <v>865801.02110000001</v>
      </c>
      <c r="L35" s="313">
        <v>0</v>
      </c>
      <c r="M35" s="313">
        <v>0</v>
      </c>
      <c r="N35" s="313">
        <v>179009.73759999999</v>
      </c>
      <c r="O35" s="267">
        <v>7197.1518999999998</v>
      </c>
      <c r="P35" s="267">
        <v>3697925.1694999998</v>
      </c>
    </row>
    <row r="36" spans="1:16" ht="30.75" customHeight="1" x14ac:dyDescent="0.3">
      <c r="A36" s="962" t="s">
        <v>439</v>
      </c>
      <c r="B36" s="962"/>
      <c r="C36" s="962"/>
      <c r="D36" s="962"/>
      <c r="E36" s="962"/>
      <c r="F36" s="310" t="s">
        <v>366</v>
      </c>
      <c r="G36" s="313">
        <v>9840</v>
      </c>
      <c r="H36" s="313">
        <v>85085</v>
      </c>
      <c r="I36" s="313">
        <v>668783</v>
      </c>
      <c r="J36" s="313">
        <v>536804</v>
      </c>
      <c r="K36" s="313">
        <v>470001</v>
      </c>
      <c r="L36" s="313">
        <v>0</v>
      </c>
      <c r="M36" s="313">
        <v>0</v>
      </c>
      <c r="N36" s="313">
        <v>178104</v>
      </c>
      <c r="O36" s="267">
        <v>6306</v>
      </c>
      <c r="P36" s="267">
        <v>1948617</v>
      </c>
    </row>
    <row r="37" spans="1:16" ht="16.5" customHeight="1" x14ac:dyDescent="0.3">
      <c r="A37" s="962" t="s">
        <v>438</v>
      </c>
      <c r="B37" s="962"/>
      <c r="C37" s="962"/>
      <c r="D37" s="962"/>
      <c r="E37" s="962"/>
      <c r="F37" s="310" t="s">
        <v>366</v>
      </c>
      <c r="G37" s="310">
        <v>800642</v>
      </c>
      <c r="H37" s="310">
        <v>227416</v>
      </c>
      <c r="I37" s="310">
        <v>1730648</v>
      </c>
      <c r="J37" s="310">
        <v>2529875</v>
      </c>
      <c r="K37" s="310">
        <v>983482</v>
      </c>
      <c r="L37" s="310">
        <v>68401</v>
      </c>
      <c r="M37" s="310">
        <v>2358</v>
      </c>
      <c r="N37" s="310">
        <v>1349129</v>
      </c>
      <c r="O37" s="266" t="s">
        <v>51</v>
      </c>
      <c r="P37" s="266">
        <v>7692024</v>
      </c>
    </row>
    <row r="38" spans="1:16" ht="16.5" customHeight="1" x14ac:dyDescent="0.3">
      <c r="A38" s="962" t="s">
        <v>437</v>
      </c>
      <c r="B38" s="962"/>
      <c r="C38" s="962"/>
      <c r="D38" s="962"/>
      <c r="E38" s="962"/>
      <c r="F38" s="310" t="s">
        <v>90</v>
      </c>
      <c r="G38" s="329">
        <v>1.2290137164925148</v>
      </c>
      <c r="H38" s="329">
        <v>37.413814331445458</v>
      </c>
      <c r="I38" s="329">
        <v>38.643502318206821</v>
      </c>
      <c r="J38" s="329">
        <v>21.218597756806165</v>
      </c>
      <c r="K38" s="329">
        <v>47.789486742004428</v>
      </c>
      <c r="L38" s="329">
        <v>0</v>
      </c>
      <c r="M38" s="329">
        <v>0</v>
      </c>
      <c r="N38" s="329">
        <v>13.201406240618949</v>
      </c>
      <c r="O38" s="329" t="s">
        <v>99</v>
      </c>
      <c r="P38" s="272">
        <v>25.332955279390706</v>
      </c>
    </row>
    <row r="39" spans="1:16" ht="16.5" customHeight="1" x14ac:dyDescent="0.3">
      <c r="A39" s="309" t="s">
        <v>410</v>
      </c>
      <c r="B39" s="334"/>
      <c r="C39" s="334"/>
      <c r="D39" s="334"/>
      <c r="E39" s="334"/>
      <c r="G39" s="311"/>
      <c r="H39" s="311"/>
      <c r="I39" s="311"/>
      <c r="J39" s="311"/>
      <c r="K39" s="311"/>
      <c r="L39" s="311"/>
      <c r="M39" s="311"/>
      <c r="N39" s="311"/>
      <c r="O39" s="285"/>
      <c r="P39" s="350"/>
    </row>
    <row r="40" spans="1:16" ht="28.5" customHeight="1" x14ac:dyDescent="0.3">
      <c r="A40" s="962" t="s">
        <v>441</v>
      </c>
      <c r="B40" s="962"/>
      <c r="C40" s="962"/>
      <c r="D40" s="962"/>
      <c r="E40" s="962"/>
      <c r="F40" s="310" t="s">
        <v>82</v>
      </c>
      <c r="G40" s="310">
        <v>9</v>
      </c>
      <c r="H40" s="310">
        <v>45</v>
      </c>
      <c r="I40" s="310">
        <v>462</v>
      </c>
      <c r="J40" s="310">
        <v>63</v>
      </c>
      <c r="K40" s="310">
        <v>88</v>
      </c>
      <c r="L40" s="310">
        <v>0</v>
      </c>
      <c r="M40" s="310">
        <v>0</v>
      </c>
      <c r="N40" s="310">
        <v>101</v>
      </c>
      <c r="O40" s="266" t="s">
        <v>51</v>
      </c>
      <c r="P40" s="267">
        <v>768</v>
      </c>
    </row>
    <row r="41" spans="1:16" ht="18" customHeight="1" x14ac:dyDescent="0.3">
      <c r="A41" s="962" t="s">
        <v>440</v>
      </c>
      <c r="B41" s="966"/>
      <c r="C41" s="966"/>
      <c r="D41" s="966"/>
      <c r="E41" s="966"/>
      <c r="F41" s="310" t="s">
        <v>366</v>
      </c>
      <c r="G41" s="310">
        <v>9842.6294999999991</v>
      </c>
      <c r="H41" s="310">
        <v>131839.31080000001</v>
      </c>
      <c r="I41" s="310">
        <v>1293296.5219000001</v>
      </c>
      <c r="J41" s="310">
        <v>919482.19720000005</v>
      </c>
      <c r="K41" s="310">
        <v>724846.40500000003</v>
      </c>
      <c r="L41" s="310">
        <v>0</v>
      </c>
      <c r="M41" s="310">
        <v>0</v>
      </c>
      <c r="N41" s="310">
        <v>179008.01360000001</v>
      </c>
      <c r="O41" s="266">
        <v>7091.424</v>
      </c>
      <c r="P41" s="267">
        <v>3258315.0780000007</v>
      </c>
    </row>
    <row r="42" spans="1:16" ht="29.25" customHeight="1" x14ac:dyDescent="0.3">
      <c r="A42" s="962" t="s">
        <v>439</v>
      </c>
      <c r="B42" s="962"/>
      <c r="C42" s="962"/>
      <c r="D42" s="962"/>
      <c r="E42" s="962"/>
      <c r="F42" s="310" t="s">
        <v>366</v>
      </c>
      <c r="G42" s="310">
        <v>9840.16</v>
      </c>
      <c r="H42" s="310">
        <v>83423.600000000006</v>
      </c>
      <c r="I42" s="310">
        <v>644290.56000000006</v>
      </c>
      <c r="J42" s="310">
        <v>517643.07</v>
      </c>
      <c r="K42" s="310">
        <v>389264.1</v>
      </c>
      <c r="L42" s="310">
        <v>0</v>
      </c>
      <c r="M42" s="310">
        <v>0</v>
      </c>
      <c r="N42" s="310">
        <v>178101.89</v>
      </c>
      <c r="O42" s="266">
        <v>6243.3799999999992</v>
      </c>
      <c r="P42" s="267">
        <v>1822563.3800000004</v>
      </c>
    </row>
    <row r="43" spans="1:16" ht="18.75" customHeight="1" x14ac:dyDescent="0.3">
      <c r="A43" s="962" t="s">
        <v>438</v>
      </c>
      <c r="B43" s="962"/>
      <c r="C43" s="962"/>
      <c r="D43" s="962"/>
      <c r="E43" s="962"/>
      <c r="F43" s="310" t="s">
        <v>366</v>
      </c>
      <c r="G43" s="310">
        <v>800642</v>
      </c>
      <c r="H43" s="310">
        <v>227416</v>
      </c>
      <c r="I43" s="310">
        <v>1730648</v>
      </c>
      <c r="J43" s="310">
        <v>2529875</v>
      </c>
      <c r="K43" s="310">
        <v>983482</v>
      </c>
      <c r="L43" s="310">
        <v>68401</v>
      </c>
      <c r="M43" s="310">
        <v>2358</v>
      </c>
      <c r="N43" s="310">
        <v>1349129</v>
      </c>
      <c r="O43" s="266" t="s">
        <v>51</v>
      </c>
      <c r="P43" s="266">
        <v>7692024</v>
      </c>
    </row>
    <row r="44" spans="1:16" ht="16.5" customHeight="1" x14ac:dyDescent="0.3">
      <c r="A44" s="962" t="s">
        <v>437</v>
      </c>
      <c r="B44" s="962"/>
      <c r="C44" s="962"/>
      <c r="D44" s="962"/>
      <c r="E44" s="962"/>
      <c r="F44" s="310" t="s">
        <v>90</v>
      </c>
      <c r="G44" s="329">
        <v>1.2290337004553846</v>
      </c>
      <c r="H44" s="329">
        <v>36.683258873606086</v>
      </c>
      <c r="I44" s="329">
        <v>37.228284434500836</v>
      </c>
      <c r="J44" s="329">
        <v>20.461211324670192</v>
      </c>
      <c r="K44" s="329">
        <v>39.580195672111948</v>
      </c>
      <c r="L44" s="329">
        <v>0</v>
      </c>
      <c r="M44" s="329">
        <v>0</v>
      </c>
      <c r="N44" s="329">
        <v>13.201249843417495</v>
      </c>
      <c r="O44" s="329" t="s">
        <v>99</v>
      </c>
      <c r="P44" s="272">
        <v>23.694197782014207</v>
      </c>
    </row>
    <row r="45" spans="1:16" ht="16.5" customHeight="1" x14ac:dyDescent="0.3">
      <c r="A45" s="309" t="s">
        <v>409</v>
      </c>
      <c r="B45" s="334"/>
      <c r="C45" s="334"/>
      <c r="D45" s="334"/>
      <c r="E45" s="334"/>
      <c r="G45" s="311"/>
      <c r="H45" s="311"/>
      <c r="I45" s="311"/>
      <c r="J45" s="311"/>
      <c r="K45" s="311"/>
      <c r="L45" s="311"/>
      <c r="M45" s="311"/>
      <c r="N45" s="311"/>
      <c r="O45" s="285"/>
      <c r="P45" s="350"/>
    </row>
    <row r="46" spans="1:16" ht="28.5" customHeight="1" x14ac:dyDescent="0.3">
      <c r="A46" s="962" t="s">
        <v>441</v>
      </c>
      <c r="B46" s="962"/>
      <c r="C46" s="962"/>
      <c r="D46" s="962"/>
      <c r="E46" s="962"/>
      <c r="F46" s="310" t="s">
        <v>82</v>
      </c>
      <c r="G46" s="310">
        <v>9</v>
      </c>
      <c r="H46" s="310">
        <v>40</v>
      </c>
      <c r="I46" s="310">
        <v>368</v>
      </c>
      <c r="J46" s="310">
        <v>53</v>
      </c>
      <c r="K46" s="310">
        <v>77</v>
      </c>
      <c r="L46" s="310">
        <v>0</v>
      </c>
      <c r="M46" s="310">
        <v>0</v>
      </c>
      <c r="N46" s="310">
        <v>99</v>
      </c>
      <c r="O46" s="266" t="s">
        <v>51</v>
      </c>
      <c r="P46" s="267">
        <v>646</v>
      </c>
    </row>
    <row r="47" spans="1:16" ht="18" customHeight="1" x14ac:dyDescent="0.3">
      <c r="A47" s="962" t="s">
        <v>440</v>
      </c>
      <c r="B47" s="966"/>
      <c r="C47" s="966"/>
      <c r="D47" s="966"/>
      <c r="E47" s="966"/>
      <c r="F47" s="310" t="s">
        <v>366</v>
      </c>
      <c r="G47" s="310">
        <v>9842.4303999999993</v>
      </c>
      <c r="H47" s="310">
        <v>131481.97440000001</v>
      </c>
      <c r="I47" s="310">
        <v>881317.00419999997</v>
      </c>
      <c r="J47" s="310">
        <v>676055.34649999999</v>
      </c>
      <c r="K47" s="310">
        <v>625968.85580000002</v>
      </c>
      <c r="L47" s="310">
        <v>0</v>
      </c>
      <c r="M47" s="310">
        <v>0</v>
      </c>
      <c r="N47" s="310">
        <v>179006.4363</v>
      </c>
      <c r="O47" s="266">
        <v>6754.396999999999</v>
      </c>
      <c r="P47" s="267">
        <v>2503672.0476000002</v>
      </c>
    </row>
    <row r="48" spans="1:16" ht="29.25" customHeight="1" x14ac:dyDescent="0.3">
      <c r="A48" s="962" t="s">
        <v>439</v>
      </c>
      <c r="B48" s="962"/>
      <c r="C48" s="962"/>
      <c r="D48" s="962"/>
      <c r="E48" s="962"/>
      <c r="F48" s="310" t="s">
        <v>366</v>
      </c>
      <c r="G48" s="310">
        <v>9839.9599999999991</v>
      </c>
      <c r="H48" s="310">
        <v>83417.009999999995</v>
      </c>
      <c r="I48" s="310">
        <v>477263.29</v>
      </c>
      <c r="J48" s="310">
        <v>306828.76</v>
      </c>
      <c r="K48" s="310">
        <v>333913.42</v>
      </c>
      <c r="L48" s="310">
        <v>0</v>
      </c>
      <c r="M48" s="310">
        <v>0.16</v>
      </c>
      <c r="N48" s="310">
        <v>178100.85</v>
      </c>
      <c r="O48" s="266">
        <v>5947.37</v>
      </c>
      <c r="P48" s="267">
        <v>1389363.45</v>
      </c>
    </row>
    <row r="49" spans="1:16" ht="18.75" customHeight="1" x14ac:dyDescent="0.3">
      <c r="A49" s="962" t="s">
        <v>438</v>
      </c>
      <c r="B49" s="962"/>
      <c r="C49" s="962"/>
      <c r="D49" s="962"/>
      <c r="E49" s="962"/>
      <c r="F49" s="310" t="s">
        <v>366</v>
      </c>
      <c r="G49" s="310">
        <v>800642</v>
      </c>
      <c r="H49" s="310">
        <v>227416</v>
      </c>
      <c r="I49" s="310">
        <v>1730648</v>
      </c>
      <c r="J49" s="310">
        <v>2529875</v>
      </c>
      <c r="K49" s="310">
        <v>983482</v>
      </c>
      <c r="L49" s="310">
        <v>68401</v>
      </c>
      <c r="M49" s="310">
        <v>2358</v>
      </c>
      <c r="N49" s="310">
        <v>1349129</v>
      </c>
      <c r="O49" s="266" t="s">
        <v>51</v>
      </c>
      <c r="P49" s="266">
        <v>7692024</v>
      </c>
    </row>
    <row r="50" spans="1:16" ht="16.5" customHeight="1" x14ac:dyDescent="0.3">
      <c r="A50" s="962" t="s">
        <v>437</v>
      </c>
      <c r="B50" s="962"/>
      <c r="C50" s="962"/>
      <c r="D50" s="962"/>
      <c r="E50" s="962"/>
      <c r="F50" s="310" t="s">
        <v>90</v>
      </c>
      <c r="G50" s="329">
        <v>1.2290087205017972</v>
      </c>
      <c r="H50" s="329">
        <v>36.680361100362333</v>
      </c>
      <c r="I50" s="329">
        <v>27.57714393683753</v>
      </c>
      <c r="J50" s="329">
        <v>12.128218192598448</v>
      </c>
      <c r="K50" s="329">
        <v>33.9521638423479</v>
      </c>
      <c r="L50" s="329">
        <v>0</v>
      </c>
      <c r="M50" s="329">
        <v>0</v>
      </c>
      <c r="N50" s="329">
        <v>13.201172756645214</v>
      </c>
      <c r="O50" s="329" t="s">
        <v>99</v>
      </c>
      <c r="P50" s="272">
        <v>18.062390990979747</v>
      </c>
    </row>
    <row r="51" spans="1:16" ht="16.5" customHeight="1" x14ac:dyDescent="0.3">
      <c r="A51" s="309" t="s">
        <v>408</v>
      </c>
      <c r="B51" s="334"/>
      <c r="C51" s="334"/>
      <c r="D51" s="334"/>
      <c r="E51" s="334"/>
      <c r="G51" s="311"/>
      <c r="H51" s="311"/>
      <c r="I51" s="311"/>
      <c r="J51" s="311"/>
      <c r="K51" s="311"/>
      <c r="L51" s="311"/>
      <c r="M51" s="311"/>
      <c r="N51" s="311"/>
      <c r="O51" s="285"/>
      <c r="P51" s="350"/>
    </row>
    <row r="52" spans="1:16" ht="28.5" customHeight="1" x14ac:dyDescent="0.3">
      <c r="A52" s="962" t="s">
        <v>441</v>
      </c>
      <c r="B52" s="962"/>
      <c r="C52" s="962"/>
      <c r="D52" s="962"/>
      <c r="E52" s="962"/>
      <c r="F52" s="310" t="s">
        <v>82</v>
      </c>
      <c r="G52" s="310">
        <v>9</v>
      </c>
      <c r="H52" s="310">
        <v>38</v>
      </c>
      <c r="I52" s="310">
        <v>263</v>
      </c>
      <c r="J52" s="310">
        <v>44</v>
      </c>
      <c r="K52" s="310">
        <v>46</v>
      </c>
      <c r="L52" s="310">
        <v>0</v>
      </c>
      <c r="M52" s="310">
        <v>0</v>
      </c>
      <c r="N52" s="310">
        <v>97</v>
      </c>
      <c r="O52" s="266" t="s">
        <v>51</v>
      </c>
      <c r="P52" s="267">
        <v>497</v>
      </c>
    </row>
    <row r="53" spans="1:16" ht="18" customHeight="1" x14ac:dyDescent="0.3">
      <c r="A53" s="962" t="s">
        <v>440</v>
      </c>
      <c r="B53" s="966"/>
      <c r="C53" s="966"/>
      <c r="D53" s="966"/>
      <c r="E53" s="966"/>
      <c r="F53" s="310" t="s">
        <v>366</v>
      </c>
      <c r="G53" s="310">
        <v>9826.1671999999999</v>
      </c>
      <c r="H53" s="310">
        <v>120272.86930000001</v>
      </c>
      <c r="I53" s="310">
        <v>629405.8162</v>
      </c>
      <c r="J53" s="310">
        <v>634127.64399999997</v>
      </c>
      <c r="K53" s="310">
        <v>415743.46010000003</v>
      </c>
      <c r="L53" s="310">
        <v>0</v>
      </c>
      <c r="M53" s="310">
        <v>0</v>
      </c>
      <c r="N53" s="310">
        <v>176831.03030000001</v>
      </c>
      <c r="O53" s="266">
        <v>6071.1184999999996</v>
      </c>
      <c r="P53" s="267">
        <v>1986206.9871</v>
      </c>
    </row>
    <row r="54" spans="1:16" ht="29.25" customHeight="1" x14ac:dyDescent="0.3">
      <c r="A54" s="962" t="s">
        <v>439</v>
      </c>
      <c r="B54" s="962"/>
      <c r="C54" s="962"/>
      <c r="D54" s="962"/>
      <c r="E54" s="962"/>
      <c r="F54" s="310" t="s">
        <v>366</v>
      </c>
      <c r="G54" s="310">
        <v>9826.17</v>
      </c>
      <c r="H54" s="310">
        <v>83334.59</v>
      </c>
      <c r="I54" s="310">
        <v>460416.45</v>
      </c>
      <c r="J54" s="310">
        <v>287509.96000000002</v>
      </c>
      <c r="K54" s="310">
        <v>209077.09</v>
      </c>
      <c r="L54" s="310">
        <v>0</v>
      </c>
      <c r="M54" s="310">
        <v>0</v>
      </c>
      <c r="N54" s="310">
        <v>175934.72</v>
      </c>
      <c r="O54" s="266">
        <v>5429.59</v>
      </c>
      <c r="P54" s="267">
        <v>1226098.98</v>
      </c>
    </row>
    <row r="55" spans="1:16" ht="18.75" customHeight="1" x14ac:dyDescent="0.3">
      <c r="A55" s="962" t="s">
        <v>438</v>
      </c>
      <c r="B55" s="962"/>
      <c r="C55" s="962"/>
      <c r="D55" s="962"/>
      <c r="E55" s="962"/>
      <c r="F55" s="310" t="s">
        <v>366</v>
      </c>
      <c r="G55" s="310">
        <v>800642</v>
      </c>
      <c r="H55" s="310">
        <v>227416</v>
      </c>
      <c r="I55" s="310">
        <v>1730648</v>
      </c>
      <c r="J55" s="310">
        <v>2529875</v>
      </c>
      <c r="K55" s="310">
        <v>983482</v>
      </c>
      <c r="L55" s="310">
        <v>68401</v>
      </c>
      <c r="M55" s="310">
        <v>2358</v>
      </c>
      <c r="N55" s="310">
        <v>1349129</v>
      </c>
      <c r="O55" s="266" t="s">
        <v>51</v>
      </c>
      <c r="P55" s="266">
        <v>7692024</v>
      </c>
    </row>
    <row r="56" spans="1:16" ht="16.5" customHeight="1" x14ac:dyDescent="0.3">
      <c r="A56" s="962" t="s">
        <v>437</v>
      </c>
      <c r="B56" s="962"/>
      <c r="C56" s="962"/>
      <c r="D56" s="962"/>
      <c r="E56" s="962"/>
      <c r="F56" s="310" t="s">
        <v>90</v>
      </c>
      <c r="G56" s="329">
        <v>1.2272863527019566</v>
      </c>
      <c r="H56" s="329">
        <v>36.644119147289544</v>
      </c>
      <c r="I56" s="329">
        <v>26.603702774914368</v>
      </c>
      <c r="J56" s="329">
        <v>11.364591531202135</v>
      </c>
      <c r="K56" s="329">
        <v>21.258862897338233</v>
      </c>
      <c r="L56" s="329">
        <v>0</v>
      </c>
      <c r="M56" s="329">
        <v>0</v>
      </c>
      <c r="N56" s="329">
        <v>13.040615093145281</v>
      </c>
      <c r="O56" s="329" t="s">
        <v>99</v>
      </c>
      <c r="P56" s="272">
        <v>15.939874602575344</v>
      </c>
    </row>
    <row r="57" spans="1:16" ht="16.5" customHeight="1" x14ac:dyDescent="0.3">
      <c r="A57" s="309" t="s">
        <v>407</v>
      </c>
      <c r="B57" s="334"/>
      <c r="C57" s="334"/>
      <c r="D57" s="334"/>
      <c r="E57" s="334"/>
      <c r="G57" s="311"/>
      <c r="H57" s="311"/>
      <c r="I57" s="311"/>
      <c r="J57" s="311"/>
      <c r="K57" s="311"/>
      <c r="L57" s="311"/>
      <c r="M57" s="311"/>
      <c r="N57" s="311"/>
      <c r="O57" s="285"/>
      <c r="P57" s="350"/>
    </row>
    <row r="58" spans="1:16" ht="28.5" customHeight="1" x14ac:dyDescent="0.3">
      <c r="A58" s="962" t="s">
        <v>441</v>
      </c>
      <c r="B58" s="962"/>
      <c r="C58" s="962"/>
      <c r="D58" s="962"/>
      <c r="E58" s="962"/>
      <c r="F58" s="310" t="s">
        <v>82</v>
      </c>
      <c r="G58" s="310">
        <v>8</v>
      </c>
      <c r="H58" s="310">
        <v>36</v>
      </c>
      <c r="I58" s="310">
        <v>226</v>
      </c>
      <c r="J58" s="310">
        <v>21</v>
      </c>
      <c r="K58" s="310">
        <v>45</v>
      </c>
      <c r="L58" s="310">
        <v>0</v>
      </c>
      <c r="M58" s="310">
        <v>0</v>
      </c>
      <c r="N58" s="310">
        <v>98</v>
      </c>
      <c r="O58" s="266" t="s">
        <v>51</v>
      </c>
      <c r="P58" s="267">
        <v>434</v>
      </c>
    </row>
    <row r="59" spans="1:16" ht="18" customHeight="1" x14ac:dyDescent="0.3">
      <c r="A59" s="962" t="s">
        <v>440</v>
      </c>
      <c r="B59" s="966"/>
      <c r="C59" s="966"/>
      <c r="D59" s="966"/>
      <c r="E59" s="966"/>
      <c r="F59" s="310" t="s">
        <v>366</v>
      </c>
      <c r="G59" s="310">
        <v>9823.9673000000003</v>
      </c>
      <c r="H59" s="310">
        <v>107076.5074</v>
      </c>
      <c r="I59" s="310">
        <v>548453.76199999999</v>
      </c>
      <c r="J59" s="310">
        <v>611011.50630000001</v>
      </c>
      <c r="K59" s="310">
        <v>407870.32750000001</v>
      </c>
      <c r="L59" s="310">
        <v>0</v>
      </c>
      <c r="M59" s="310">
        <v>0</v>
      </c>
      <c r="N59" s="310">
        <v>201305.38149999999</v>
      </c>
      <c r="O59" s="266">
        <v>5404.4317000000001</v>
      </c>
      <c r="P59" s="267">
        <v>1885541.4519999998</v>
      </c>
    </row>
    <row r="60" spans="1:16" ht="29.25" customHeight="1" x14ac:dyDescent="0.3">
      <c r="A60" s="962" t="s">
        <v>439</v>
      </c>
      <c r="B60" s="962"/>
      <c r="C60" s="962"/>
      <c r="D60" s="962"/>
      <c r="E60" s="962"/>
      <c r="F60" s="310" t="s">
        <v>366</v>
      </c>
      <c r="G60" s="310">
        <v>9823.9699999999993</v>
      </c>
      <c r="H60" s="310">
        <v>71442.929999999993</v>
      </c>
      <c r="I60" s="310">
        <v>383399.82</v>
      </c>
      <c r="J60" s="310">
        <v>270148.98</v>
      </c>
      <c r="K60" s="310">
        <v>209134.7</v>
      </c>
      <c r="L60" s="310">
        <v>0</v>
      </c>
      <c r="M60" s="310">
        <v>0</v>
      </c>
      <c r="N60" s="310">
        <v>198027.35</v>
      </c>
      <c r="O60" s="266">
        <v>4787.59</v>
      </c>
      <c r="P60" s="267">
        <v>1141977.75</v>
      </c>
    </row>
    <row r="61" spans="1:16" ht="18.75" customHeight="1" x14ac:dyDescent="0.3">
      <c r="A61" s="962" t="s">
        <v>438</v>
      </c>
      <c r="B61" s="962"/>
      <c r="C61" s="962"/>
      <c r="D61" s="962"/>
      <c r="E61" s="962"/>
      <c r="F61" s="310" t="s">
        <v>366</v>
      </c>
      <c r="G61" s="310">
        <v>800642</v>
      </c>
      <c r="H61" s="310">
        <v>227416</v>
      </c>
      <c r="I61" s="310">
        <v>1730648</v>
      </c>
      <c r="J61" s="310">
        <v>2529875</v>
      </c>
      <c r="K61" s="310">
        <v>983482</v>
      </c>
      <c r="L61" s="310">
        <v>68401</v>
      </c>
      <c r="M61" s="310">
        <v>2358</v>
      </c>
      <c r="N61" s="310">
        <v>1349129</v>
      </c>
      <c r="O61" s="266" t="s">
        <v>51</v>
      </c>
      <c r="P61" s="266">
        <v>7692024</v>
      </c>
    </row>
    <row r="62" spans="1:16" ht="16.5" customHeight="1" x14ac:dyDescent="0.3">
      <c r="A62" s="962" t="s">
        <v>437</v>
      </c>
      <c r="B62" s="962"/>
      <c r="C62" s="962"/>
      <c r="D62" s="962"/>
      <c r="E62" s="962"/>
      <c r="F62" s="310" t="s">
        <v>90</v>
      </c>
      <c r="G62" s="329">
        <v>1.2270115732124969</v>
      </c>
      <c r="H62" s="329">
        <v>31.415085130333836</v>
      </c>
      <c r="I62" s="329">
        <v>22.153541332495109</v>
      </c>
      <c r="J62" s="329">
        <v>10.67835288304758</v>
      </c>
      <c r="K62" s="329">
        <v>21.264720655792381</v>
      </c>
      <c r="L62" s="329">
        <v>0</v>
      </c>
      <c r="M62" s="329">
        <v>0</v>
      </c>
      <c r="N62" s="329">
        <v>14.678162725728971</v>
      </c>
      <c r="O62" s="329" t="s">
        <v>99</v>
      </c>
      <c r="P62" s="272">
        <v>14.846258280005367</v>
      </c>
    </row>
    <row r="63" spans="1:16" ht="16.5" customHeight="1" x14ac:dyDescent="0.3">
      <c r="A63" s="309" t="s">
        <v>406</v>
      </c>
      <c r="B63" s="334"/>
      <c r="C63" s="334"/>
      <c r="D63" s="334"/>
      <c r="E63" s="334"/>
      <c r="F63" s="310"/>
      <c r="O63" s="266"/>
      <c r="P63" s="280"/>
    </row>
    <row r="64" spans="1:16" ht="28.5" customHeight="1" x14ac:dyDescent="0.3">
      <c r="A64" s="962" t="s">
        <v>441</v>
      </c>
      <c r="B64" s="962"/>
      <c r="C64" s="962"/>
      <c r="D64" s="962"/>
      <c r="E64" s="962"/>
      <c r="F64" s="310" t="s">
        <v>82</v>
      </c>
      <c r="G64" s="310">
        <v>8</v>
      </c>
      <c r="H64" s="310">
        <v>33</v>
      </c>
      <c r="I64" s="310">
        <v>204</v>
      </c>
      <c r="J64" s="310">
        <v>12</v>
      </c>
      <c r="K64" s="310">
        <v>37</v>
      </c>
      <c r="L64" s="310">
        <v>0</v>
      </c>
      <c r="M64" s="310">
        <v>0</v>
      </c>
      <c r="N64" s="310">
        <v>95</v>
      </c>
      <c r="O64" s="266" t="s">
        <v>51</v>
      </c>
      <c r="P64" s="267">
        <v>389</v>
      </c>
    </row>
    <row r="65" spans="1:21" ht="18" customHeight="1" x14ac:dyDescent="0.3">
      <c r="A65" s="962" t="s">
        <v>440</v>
      </c>
      <c r="B65" s="966"/>
      <c r="C65" s="966"/>
      <c r="D65" s="966"/>
      <c r="E65" s="966"/>
      <c r="F65" s="310" t="s">
        <v>366</v>
      </c>
      <c r="G65" s="310">
        <v>9823.9673000000003</v>
      </c>
      <c r="H65" s="310">
        <v>88981.727899999998</v>
      </c>
      <c r="I65" s="310">
        <v>513285.9595</v>
      </c>
      <c r="J65" s="310">
        <v>604920.08559999999</v>
      </c>
      <c r="K65" s="310">
        <v>305226.95140000002</v>
      </c>
      <c r="L65" s="310">
        <v>0</v>
      </c>
      <c r="M65" s="310">
        <v>0</v>
      </c>
      <c r="N65" s="310">
        <v>201273.3602</v>
      </c>
      <c r="O65" s="266">
        <v>2566.9688000000001</v>
      </c>
      <c r="P65" s="267">
        <v>1723512.0518999998</v>
      </c>
    </row>
    <row r="66" spans="1:21" ht="29.25" customHeight="1" x14ac:dyDescent="0.3">
      <c r="A66" s="962" t="s">
        <v>439</v>
      </c>
      <c r="B66" s="962"/>
      <c r="C66" s="962"/>
      <c r="D66" s="962"/>
      <c r="E66" s="962"/>
      <c r="F66" s="310" t="s">
        <v>366</v>
      </c>
      <c r="G66" s="310">
        <v>9823.9699999999993</v>
      </c>
      <c r="H66" s="310">
        <v>71443.960000000006</v>
      </c>
      <c r="I66" s="310">
        <v>351160.97</v>
      </c>
      <c r="J66" s="310">
        <v>264054.77</v>
      </c>
      <c r="K66" s="310">
        <v>209134.57</v>
      </c>
      <c r="L66" s="310">
        <v>0</v>
      </c>
      <c r="M66" s="310">
        <v>0</v>
      </c>
      <c r="N66" s="310">
        <v>198009.99</v>
      </c>
      <c r="O66" s="266">
        <v>2546.3199999999997</v>
      </c>
      <c r="P66" s="267">
        <v>1103628.23</v>
      </c>
    </row>
    <row r="67" spans="1:21" ht="18.75" customHeight="1" x14ac:dyDescent="0.3">
      <c r="A67" s="962" t="s">
        <v>438</v>
      </c>
      <c r="B67" s="962"/>
      <c r="C67" s="962"/>
      <c r="D67" s="962"/>
      <c r="E67" s="962"/>
      <c r="F67" s="310" t="s">
        <v>366</v>
      </c>
      <c r="G67" s="310">
        <v>800642</v>
      </c>
      <c r="H67" s="310">
        <v>227416</v>
      </c>
      <c r="I67" s="310">
        <v>1730648</v>
      </c>
      <c r="J67" s="310">
        <v>2529875</v>
      </c>
      <c r="K67" s="310">
        <v>983482</v>
      </c>
      <c r="L67" s="310">
        <v>68401</v>
      </c>
      <c r="M67" s="310">
        <v>2358</v>
      </c>
      <c r="N67" s="310">
        <v>1349129</v>
      </c>
      <c r="O67" s="266" t="s">
        <v>51</v>
      </c>
      <c r="P67" s="266">
        <v>7692024</v>
      </c>
    </row>
    <row r="68" spans="1:21" ht="16.5" customHeight="1" x14ac:dyDescent="0.3">
      <c r="A68" s="962" t="s">
        <v>437</v>
      </c>
      <c r="B68" s="962"/>
      <c r="C68" s="962"/>
      <c r="D68" s="962"/>
      <c r="E68" s="962"/>
      <c r="F68" s="310" t="s">
        <v>90</v>
      </c>
      <c r="G68" s="329">
        <v>1.2270115732124969</v>
      </c>
      <c r="H68" s="329">
        <v>31.41553804481655</v>
      </c>
      <c r="I68" s="329">
        <v>20.290721741220626</v>
      </c>
      <c r="J68" s="329">
        <v>10.43746311576659</v>
      </c>
      <c r="K68" s="329">
        <v>21.264707437451829</v>
      </c>
      <c r="L68" s="329">
        <v>0</v>
      </c>
      <c r="M68" s="329">
        <v>0</v>
      </c>
      <c r="N68" s="329">
        <v>14.676875969607057</v>
      </c>
      <c r="O68" s="329" t="s">
        <v>99</v>
      </c>
      <c r="P68" s="272">
        <v>14.347696133033386</v>
      </c>
    </row>
    <row r="69" spans="1:21" ht="16.5" customHeight="1" x14ac:dyDescent="0.3">
      <c r="A69" s="309" t="s">
        <v>405</v>
      </c>
      <c r="B69" s="334"/>
      <c r="C69" s="334"/>
      <c r="D69" s="334"/>
      <c r="E69" s="334"/>
      <c r="F69" s="310"/>
      <c r="O69" s="266"/>
      <c r="P69" s="266"/>
    </row>
    <row r="70" spans="1:21" ht="28.5" customHeight="1" x14ac:dyDescent="0.3">
      <c r="A70" s="962" t="s">
        <v>441</v>
      </c>
      <c r="B70" s="962"/>
      <c r="C70" s="962"/>
      <c r="D70" s="962"/>
      <c r="E70" s="962"/>
      <c r="F70" s="310" t="s">
        <v>82</v>
      </c>
      <c r="G70" s="310">
        <v>8</v>
      </c>
      <c r="H70" s="310">
        <v>33</v>
      </c>
      <c r="I70" s="310">
        <v>178</v>
      </c>
      <c r="J70" s="310">
        <v>10</v>
      </c>
      <c r="K70" s="310">
        <v>23</v>
      </c>
      <c r="L70" s="310">
        <v>0</v>
      </c>
      <c r="M70" s="310">
        <v>0</v>
      </c>
      <c r="N70" s="310">
        <v>85</v>
      </c>
      <c r="O70" s="266" t="s">
        <v>51</v>
      </c>
      <c r="P70" s="267">
        <v>337</v>
      </c>
    </row>
    <row r="71" spans="1:21" ht="18" customHeight="1" x14ac:dyDescent="0.3">
      <c r="A71" s="962" t="s">
        <v>440</v>
      </c>
      <c r="B71" s="966"/>
      <c r="C71" s="966"/>
      <c r="D71" s="966"/>
      <c r="E71" s="966"/>
      <c r="F71" s="310" t="s">
        <v>366</v>
      </c>
      <c r="G71" s="310">
        <v>9823.9673000000003</v>
      </c>
      <c r="H71" s="310">
        <v>88981.727899999998</v>
      </c>
      <c r="I71" s="310">
        <v>446888.72850000003</v>
      </c>
      <c r="J71" s="310">
        <v>580336.41170000006</v>
      </c>
      <c r="K71" s="310">
        <v>234744.10509999999</v>
      </c>
      <c r="L71" s="310">
        <v>0</v>
      </c>
      <c r="M71" s="310">
        <v>0</v>
      </c>
      <c r="N71" s="310">
        <v>201248.84580000001</v>
      </c>
      <c r="O71" s="266">
        <v>2336.1546000000003</v>
      </c>
      <c r="P71" s="267">
        <v>1562023.7863000003</v>
      </c>
    </row>
    <row r="72" spans="1:21" ht="29.25" customHeight="1" x14ac:dyDescent="0.3">
      <c r="A72" s="962" t="s">
        <v>439</v>
      </c>
      <c r="B72" s="962"/>
      <c r="C72" s="962"/>
      <c r="D72" s="962"/>
      <c r="E72" s="962"/>
      <c r="F72" s="310" t="s">
        <v>366</v>
      </c>
      <c r="G72" s="310">
        <v>9823.9699999999993</v>
      </c>
      <c r="H72" s="310">
        <v>71443.960000000006</v>
      </c>
      <c r="I72" s="310">
        <v>289840.38</v>
      </c>
      <c r="J72" s="310">
        <v>240001.93</v>
      </c>
      <c r="K72" s="310">
        <v>193717.42</v>
      </c>
      <c r="L72" s="310">
        <v>0</v>
      </c>
      <c r="M72" s="310">
        <v>0</v>
      </c>
      <c r="N72" s="310">
        <v>198008.77</v>
      </c>
      <c r="O72" s="266">
        <v>2313.5199999999995</v>
      </c>
      <c r="P72" s="267">
        <v>1002836.43</v>
      </c>
    </row>
    <row r="73" spans="1:21" ht="18.75" customHeight="1" x14ac:dyDescent="0.3">
      <c r="A73" s="962" t="s">
        <v>438</v>
      </c>
      <c r="B73" s="962"/>
      <c r="C73" s="962"/>
      <c r="D73" s="962"/>
      <c r="E73" s="962"/>
      <c r="F73" s="310" t="s">
        <v>366</v>
      </c>
      <c r="G73" s="310">
        <v>800642</v>
      </c>
      <c r="H73" s="310">
        <v>227416</v>
      </c>
      <c r="I73" s="310">
        <v>1730648</v>
      </c>
      <c r="J73" s="310">
        <v>2529875</v>
      </c>
      <c r="K73" s="310">
        <v>983482</v>
      </c>
      <c r="L73" s="310">
        <v>68401</v>
      </c>
      <c r="M73" s="310">
        <v>2358</v>
      </c>
      <c r="N73" s="310">
        <v>1349129</v>
      </c>
      <c r="O73" s="266" t="s">
        <v>51</v>
      </c>
      <c r="P73" s="266">
        <v>7692024</v>
      </c>
    </row>
    <row r="74" spans="1:21" ht="16.5" customHeight="1" x14ac:dyDescent="0.3">
      <c r="A74" s="962" t="s">
        <v>437</v>
      </c>
      <c r="B74" s="962"/>
      <c r="C74" s="962"/>
      <c r="D74" s="962"/>
      <c r="E74" s="962"/>
      <c r="F74" s="310" t="s">
        <v>90</v>
      </c>
      <c r="G74" s="329">
        <v>1.2270115732124969</v>
      </c>
      <c r="H74" s="329">
        <v>31.41553804481655</v>
      </c>
      <c r="I74" s="329">
        <v>16.747506136429823</v>
      </c>
      <c r="J74" s="329">
        <v>9.4867110035080771</v>
      </c>
      <c r="K74" s="329">
        <v>19.697098675928995</v>
      </c>
      <c r="L74" s="329">
        <v>0</v>
      </c>
      <c r="M74" s="329">
        <v>0</v>
      </c>
      <c r="N74" s="329">
        <v>14.67678554089342</v>
      </c>
      <c r="O74" s="329" t="s">
        <v>99</v>
      </c>
      <c r="P74" s="272">
        <v>13.037354407630556</v>
      </c>
    </row>
    <row r="75" spans="1:21" ht="16.5" customHeight="1" x14ac:dyDescent="0.3">
      <c r="A75" s="309" t="s">
        <v>404</v>
      </c>
      <c r="B75" s="334"/>
      <c r="C75" s="334"/>
      <c r="D75" s="334"/>
      <c r="E75" s="334"/>
      <c r="F75" s="310"/>
      <c r="O75" s="266"/>
      <c r="P75" s="266"/>
      <c r="Q75" s="369"/>
      <c r="R75" s="369"/>
      <c r="S75" s="332"/>
      <c r="T75" s="332"/>
      <c r="U75" s="369"/>
    </row>
    <row r="76" spans="1:21" ht="28.5" customHeight="1" x14ac:dyDescent="0.3">
      <c r="A76" s="962" t="s">
        <v>441</v>
      </c>
      <c r="B76" s="962"/>
      <c r="C76" s="962"/>
      <c r="D76" s="962"/>
      <c r="E76" s="962"/>
      <c r="F76" s="310" t="s">
        <v>82</v>
      </c>
      <c r="G76" s="310">
        <v>4</v>
      </c>
      <c r="H76" s="310">
        <v>29</v>
      </c>
      <c r="I76" s="310">
        <v>145</v>
      </c>
      <c r="J76" s="310">
        <v>7</v>
      </c>
      <c r="K76" s="310">
        <v>16</v>
      </c>
      <c r="L76" s="310">
        <v>0</v>
      </c>
      <c r="M76" s="310">
        <v>0</v>
      </c>
      <c r="N76" s="310">
        <v>79</v>
      </c>
      <c r="O76" s="371" t="s">
        <v>51</v>
      </c>
      <c r="P76" s="267">
        <v>280</v>
      </c>
    </row>
    <row r="77" spans="1:21" ht="18" customHeight="1" x14ac:dyDescent="0.3">
      <c r="A77" s="962" t="s">
        <v>440</v>
      </c>
      <c r="B77" s="966"/>
      <c r="C77" s="966"/>
      <c r="D77" s="966"/>
      <c r="E77" s="966"/>
      <c r="F77" s="310" t="s">
        <v>366</v>
      </c>
      <c r="G77" s="310">
        <v>8629.0146000000004</v>
      </c>
      <c r="H77" s="310">
        <v>86312.866200000004</v>
      </c>
      <c r="I77" s="310">
        <v>359435.04479999997</v>
      </c>
      <c r="J77" s="310">
        <v>571131.02390000003</v>
      </c>
      <c r="K77" s="310">
        <v>202129.538</v>
      </c>
      <c r="L77" s="310">
        <v>0</v>
      </c>
      <c r="M77" s="310">
        <v>0</v>
      </c>
      <c r="N77" s="310">
        <v>128401.1271</v>
      </c>
      <c r="O77" s="266">
        <v>1911.4730999999999</v>
      </c>
      <c r="P77" s="267">
        <v>1356038.6146</v>
      </c>
    </row>
    <row r="78" spans="1:21" ht="29.25" customHeight="1" x14ac:dyDescent="0.3">
      <c r="A78" s="962" t="s">
        <v>439</v>
      </c>
      <c r="B78" s="962"/>
      <c r="C78" s="962"/>
      <c r="D78" s="962"/>
      <c r="E78" s="962"/>
      <c r="F78" s="310" t="s">
        <v>366</v>
      </c>
      <c r="G78" s="310">
        <v>8629.02</v>
      </c>
      <c r="H78" s="310">
        <v>69319.38</v>
      </c>
      <c r="I78" s="310">
        <v>267238.71000000002</v>
      </c>
      <c r="J78" s="310">
        <v>236309.12</v>
      </c>
      <c r="K78" s="310">
        <v>161096.66</v>
      </c>
      <c r="L78" s="310">
        <v>0</v>
      </c>
      <c r="M78" s="310">
        <v>0</v>
      </c>
      <c r="N78" s="310">
        <v>128206.33</v>
      </c>
      <c r="O78" s="266">
        <v>1904.2999999999997</v>
      </c>
      <c r="P78" s="267">
        <v>870799.22</v>
      </c>
    </row>
    <row r="79" spans="1:21" ht="18.75" customHeight="1" x14ac:dyDescent="0.3">
      <c r="A79" s="962" t="s">
        <v>438</v>
      </c>
      <c r="B79" s="962"/>
      <c r="C79" s="962"/>
      <c r="D79" s="962"/>
      <c r="E79" s="962"/>
      <c r="F79" s="310" t="s">
        <v>366</v>
      </c>
      <c r="G79" s="310">
        <v>800642</v>
      </c>
      <c r="H79" s="310">
        <v>227416</v>
      </c>
      <c r="I79" s="310">
        <v>1730648</v>
      </c>
      <c r="J79" s="310">
        <v>2529875</v>
      </c>
      <c r="K79" s="310">
        <v>983482</v>
      </c>
      <c r="L79" s="310">
        <v>68401</v>
      </c>
      <c r="M79" s="310">
        <v>2358</v>
      </c>
      <c r="N79" s="310">
        <v>1349129</v>
      </c>
      <c r="O79" s="266" t="s">
        <v>51</v>
      </c>
      <c r="P79" s="266">
        <v>7692024</v>
      </c>
    </row>
    <row r="80" spans="1:21" ht="16.5" customHeight="1" x14ac:dyDescent="0.3">
      <c r="A80" s="962" t="s">
        <v>437</v>
      </c>
      <c r="B80" s="962"/>
      <c r="C80" s="962"/>
      <c r="D80" s="962"/>
      <c r="E80" s="962"/>
      <c r="F80" s="310" t="s">
        <v>90</v>
      </c>
      <c r="G80" s="329">
        <v>1.0777625955170975</v>
      </c>
      <c r="H80" s="329">
        <v>30.481311781053229</v>
      </c>
      <c r="I80" s="329">
        <v>15.441540394118276</v>
      </c>
      <c r="J80" s="329">
        <v>9.3407429220811302</v>
      </c>
      <c r="K80" s="329">
        <v>16.380234717056336</v>
      </c>
      <c r="L80" s="329">
        <v>0</v>
      </c>
      <c r="M80" s="329">
        <v>0</v>
      </c>
      <c r="N80" s="329">
        <v>9.5028963131027506</v>
      </c>
      <c r="O80" s="329" t="s">
        <v>99</v>
      </c>
      <c r="P80" s="272">
        <v>11.320807371375857</v>
      </c>
    </row>
    <row r="81" spans="1:21" ht="16.5" customHeight="1" x14ac:dyDescent="0.3">
      <c r="A81" s="309" t="s">
        <v>403</v>
      </c>
      <c r="B81" s="334"/>
      <c r="C81" s="334"/>
      <c r="D81" s="334"/>
      <c r="E81" s="334"/>
      <c r="F81" s="310"/>
      <c r="O81" s="266"/>
      <c r="P81" s="266"/>
    </row>
    <row r="82" spans="1:21" ht="28.5" customHeight="1" x14ac:dyDescent="0.3">
      <c r="A82" s="962" t="s">
        <v>441</v>
      </c>
      <c r="B82" s="962"/>
      <c r="C82" s="962"/>
      <c r="D82" s="962"/>
      <c r="E82" s="962"/>
      <c r="F82" s="310" t="s">
        <v>82</v>
      </c>
      <c r="G82" s="372">
        <v>5</v>
      </c>
      <c r="H82" s="372">
        <v>22</v>
      </c>
      <c r="I82" s="372">
        <v>131</v>
      </c>
      <c r="J82" s="372">
        <v>5</v>
      </c>
      <c r="K82" s="372">
        <v>9</v>
      </c>
      <c r="L82" s="329">
        <v>0</v>
      </c>
      <c r="M82" s="329">
        <v>0</v>
      </c>
      <c r="N82" s="372">
        <v>78</v>
      </c>
      <c r="O82" s="266" t="s">
        <v>51</v>
      </c>
      <c r="P82" s="267">
        <v>250</v>
      </c>
    </row>
    <row r="83" spans="1:21" ht="18" customHeight="1" x14ac:dyDescent="0.3">
      <c r="A83" s="962" t="s">
        <v>440</v>
      </c>
      <c r="B83" s="966"/>
      <c r="C83" s="966"/>
      <c r="D83" s="966"/>
      <c r="E83" s="966"/>
      <c r="F83" s="310" t="s">
        <v>366</v>
      </c>
      <c r="G83" s="310">
        <v>8629.2659000000003</v>
      </c>
      <c r="H83" s="310">
        <v>67042.629000000001</v>
      </c>
      <c r="I83" s="310">
        <v>347036.48940000002</v>
      </c>
      <c r="J83" s="310">
        <v>389783.83799999999</v>
      </c>
      <c r="K83" s="310">
        <v>190771.71830000001</v>
      </c>
      <c r="L83" s="310">
        <v>0</v>
      </c>
      <c r="M83" s="310">
        <v>0</v>
      </c>
      <c r="N83" s="310">
        <v>106509.8993</v>
      </c>
      <c r="O83" s="266">
        <v>1725.3765000000001</v>
      </c>
      <c r="P83" s="267">
        <v>1109773.8399</v>
      </c>
    </row>
    <row r="84" spans="1:21" ht="29.25" customHeight="1" x14ac:dyDescent="0.3">
      <c r="A84" s="962" t="s">
        <v>439</v>
      </c>
      <c r="B84" s="962"/>
      <c r="C84" s="962"/>
      <c r="D84" s="962"/>
      <c r="E84" s="962"/>
      <c r="F84" s="310" t="s">
        <v>366</v>
      </c>
      <c r="G84" s="310">
        <v>8629.27</v>
      </c>
      <c r="H84" s="310">
        <v>67041.37</v>
      </c>
      <c r="I84" s="310">
        <v>255239.24</v>
      </c>
      <c r="J84" s="310">
        <v>222388.71</v>
      </c>
      <c r="K84" s="310">
        <v>149745.98000000001</v>
      </c>
      <c r="L84" s="310">
        <v>0</v>
      </c>
      <c r="M84" s="310">
        <v>0</v>
      </c>
      <c r="N84" s="310">
        <v>106337.33</v>
      </c>
      <c r="O84" s="266">
        <v>1718.36</v>
      </c>
      <c r="P84" s="267">
        <v>809381.89999999991</v>
      </c>
    </row>
    <row r="85" spans="1:21" ht="18" customHeight="1" x14ac:dyDescent="0.3">
      <c r="A85" s="962" t="s">
        <v>438</v>
      </c>
      <c r="B85" s="962"/>
      <c r="C85" s="962"/>
      <c r="D85" s="962"/>
      <c r="E85" s="962"/>
      <c r="F85" s="310" t="s">
        <v>366</v>
      </c>
      <c r="G85" s="310">
        <v>800642</v>
      </c>
      <c r="H85" s="310">
        <v>227416</v>
      </c>
      <c r="I85" s="310">
        <v>1730648</v>
      </c>
      <c r="J85" s="310">
        <v>2529875</v>
      </c>
      <c r="K85" s="310">
        <v>983482</v>
      </c>
      <c r="L85" s="310">
        <v>68401</v>
      </c>
      <c r="M85" s="310">
        <v>2358</v>
      </c>
      <c r="N85" s="310">
        <v>1349129</v>
      </c>
      <c r="O85" s="266" t="s">
        <v>51</v>
      </c>
      <c r="P85" s="266">
        <v>7692024</v>
      </c>
    </row>
    <row r="86" spans="1:21" ht="16.5" customHeight="1" x14ac:dyDescent="0.3">
      <c r="A86" s="962" t="s">
        <v>437</v>
      </c>
      <c r="B86" s="962"/>
      <c r="C86" s="962"/>
      <c r="D86" s="962"/>
      <c r="E86" s="962"/>
      <c r="F86" s="310" t="s">
        <v>90</v>
      </c>
      <c r="G86" s="329">
        <v>1.0777938204590816</v>
      </c>
      <c r="H86" s="329">
        <v>29.479618848278044</v>
      </c>
      <c r="I86" s="329">
        <v>14.748189117602193</v>
      </c>
      <c r="J86" s="329">
        <v>8.7905019022678985</v>
      </c>
      <c r="K86" s="329">
        <v>15.226102765480205</v>
      </c>
      <c r="L86" s="329">
        <v>0</v>
      </c>
      <c r="M86" s="329">
        <v>0</v>
      </c>
      <c r="N86" s="329">
        <v>7.881924560216258</v>
      </c>
      <c r="O86" s="329" t="s">
        <v>99</v>
      </c>
      <c r="P86" s="272">
        <v>10.52235276436995</v>
      </c>
    </row>
    <row r="87" spans="1:21" ht="16.5" customHeight="1" x14ac:dyDescent="0.3">
      <c r="A87" s="309" t="s">
        <v>402</v>
      </c>
      <c r="B87" s="334"/>
      <c r="C87" s="334"/>
      <c r="D87" s="334"/>
      <c r="E87" s="334"/>
      <c r="F87" s="310"/>
      <c r="O87" s="266"/>
      <c r="P87" s="266"/>
      <c r="Q87" s="369"/>
      <c r="R87" s="369"/>
      <c r="S87" s="332"/>
      <c r="T87" s="332"/>
      <c r="U87" s="369"/>
    </row>
    <row r="88" spans="1:21" ht="26.25" customHeight="1" x14ac:dyDescent="0.3">
      <c r="A88" s="962" t="s">
        <v>441</v>
      </c>
      <c r="B88" s="962"/>
      <c r="C88" s="962"/>
      <c r="D88" s="962"/>
      <c r="E88" s="962"/>
      <c r="F88" s="310" t="s">
        <v>82</v>
      </c>
      <c r="G88" s="372">
        <v>4</v>
      </c>
      <c r="H88" s="372">
        <v>14</v>
      </c>
      <c r="I88" s="372">
        <v>112</v>
      </c>
      <c r="J88" s="372">
        <v>3</v>
      </c>
      <c r="K88" s="372">
        <v>5</v>
      </c>
      <c r="L88" s="329">
        <v>0</v>
      </c>
      <c r="M88" s="329">
        <v>0</v>
      </c>
      <c r="N88" s="372">
        <v>44</v>
      </c>
      <c r="O88" s="371" t="s">
        <v>51</v>
      </c>
      <c r="P88" s="267">
        <v>182</v>
      </c>
      <c r="Q88" s="369"/>
      <c r="R88" s="369"/>
      <c r="S88" s="332"/>
      <c r="T88" s="332"/>
      <c r="U88" s="369"/>
    </row>
    <row r="89" spans="1:21" ht="18" customHeight="1" x14ac:dyDescent="0.3">
      <c r="A89" s="962" t="s">
        <v>440</v>
      </c>
      <c r="B89" s="966"/>
      <c r="C89" s="966"/>
      <c r="D89" s="966"/>
      <c r="E89" s="966"/>
      <c r="F89" s="310" t="s">
        <v>366</v>
      </c>
      <c r="G89" s="310">
        <v>8627.4079999999994</v>
      </c>
      <c r="H89" s="310">
        <v>7.1398999999999999</v>
      </c>
      <c r="I89" s="310">
        <v>305358.31770000001</v>
      </c>
      <c r="J89" s="310">
        <v>54993.577299999997</v>
      </c>
      <c r="K89" s="310">
        <v>152053.8144</v>
      </c>
      <c r="L89" s="310">
        <v>0</v>
      </c>
      <c r="M89" s="310">
        <v>0</v>
      </c>
      <c r="N89" s="310">
        <v>70027.571599999996</v>
      </c>
      <c r="O89" s="266">
        <v>1662.8469</v>
      </c>
      <c r="P89" s="267">
        <v>591067.82890000008</v>
      </c>
      <c r="Q89" s="369"/>
      <c r="R89" s="369"/>
      <c r="S89" s="332"/>
      <c r="T89" s="332"/>
      <c r="U89" s="369"/>
    </row>
    <row r="90" spans="1:21" ht="27" customHeight="1" x14ac:dyDescent="0.3">
      <c r="A90" s="962" t="s">
        <v>439</v>
      </c>
      <c r="B90" s="962"/>
      <c r="C90" s="962"/>
      <c r="D90" s="962"/>
      <c r="E90" s="962"/>
      <c r="F90" s="310" t="s">
        <v>366</v>
      </c>
      <c r="G90" s="310">
        <v>8627.41</v>
      </c>
      <c r="H90" s="310">
        <v>7.13</v>
      </c>
      <c r="I90" s="310">
        <v>242514.69</v>
      </c>
      <c r="J90" s="310">
        <v>54993.58</v>
      </c>
      <c r="K90" s="310">
        <v>111028.11</v>
      </c>
      <c r="L90" s="310">
        <v>0</v>
      </c>
      <c r="M90" s="310">
        <v>0</v>
      </c>
      <c r="N90" s="310">
        <v>69935.240000000005</v>
      </c>
      <c r="O90" s="266">
        <v>1655.8999999999999</v>
      </c>
      <c r="P90" s="267">
        <v>487106.16</v>
      </c>
      <c r="Q90" s="369"/>
      <c r="R90" s="369"/>
      <c r="S90" s="332"/>
      <c r="T90" s="332"/>
      <c r="U90" s="369"/>
    </row>
    <row r="91" spans="1:21" ht="18.75" customHeight="1" x14ac:dyDescent="0.3">
      <c r="A91" s="962" t="s">
        <v>438</v>
      </c>
      <c r="B91" s="962"/>
      <c r="C91" s="962"/>
      <c r="D91" s="962"/>
      <c r="E91" s="962"/>
      <c r="F91" s="310" t="s">
        <v>366</v>
      </c>
      <c r="G91" s="310">
        <v>800642</v>
      </c>
      <c r="H91" s="310">
        <v>227416</v>
      </c>
      <c r="I91" s="310">
        <v>1730648</v>
      </c>
      <c r="J91" s="310">
        <v>2529875</v>
      </c>
      <c r="K91" s="310">
        <v>983482</v>
      </c>
      <c r="L91" s="310">
        <v>68401</v>
      </c>
      <c r="M91" s="310">
        <v>2358</v>
      </c>
      <c r="N91" s="310">
        <v>1349129</v>
      </c>
      <c r="O91" s="266" t="s">
        <v>51</v>
      </c>
      <c r="P91" s="266">
        <v>7692024</v>
      </c>
      <c r="Q91" s="369"/>
      <c r="R91" s="369"/>
      <c r="S91" s="332"/>
      <c r="T91" s="332"/>
      <c r="U91" s="369"/>
    </row>
    <row r="92" spans="1:21" ht="16.5" customHeight="1" x14ac:dyDescent="0.3">
      <c r="A92" s="962" t="s">
        <v>437</v>
      </c>
      <c r="B92" s="962"/>
      <c r="C92" s="962"/>
      <c r="D92" s="962"/>
      <c r="E92" s="962"/>
      <c r="F92" s="310" t="s">
        <v>90</v>
      </c>
      <c r="G92" s="329">
        <v>1.0775615068907203</v>
      </c>
      <c r="H92" s="329">
        <v>3.1352235550708837E-3</v>
      </c>
      <c r="I92" s="329">
        <v>14.012941395361739</v>
      </c>
      <c r="J92" s="329">
        <v>2.1737666880774742</v>
      </c>
      <c r="K92" s="329">
        <v>11.289287450100764</v>
      </c>
      <c r="L92" s="329">
        <v>0</v>
      </c>
      <c r="M92" s="329">
        <v>0</v>
      </c>
      <c r="N92" s="329">
        <v>5.1837326156357184</v>
      </c>
      <c r="O92" s="329" t="s">
        <v>99</v>
      </c>
      <c r="P92" s="272">
        <v>6.3326136267905566</v>
      </c>
      <c r="Q92" s="369"/>
      <c r="R92" s="369"/>
      <c r="S92" s="332"/>
      <c r="T92" s="332"/>
      <c r="U92" s="369"/>
    </row>
    <row r="93" spans="1:21" ht="19.5" customHeight="1" x14ac:dyDescent="0.3">
      <c r="A93" s="309" t="s">
        <v>401</v>
      </c>
      <c r="B93" s="334"/>
      <c r="C93" s="334"/>
      <c r="D93" s="334"/>
      <c r="E93" s="334"/>
      <c r="F93" s="310"/>
      <c r="O93" s="266"/>
      <c r="P93" s="266"/>
      <c r="Q93" s="369"/>
      <c r="R93" s="369"/>
      <c r="S93" s="332"/>
      <c r="T93" s="332"/>
      <c r="U93" s="369"/>
    </row>
    <row r="94" spans="1:21" ht="30" customHeight="1" x14ac:dyDescent="0.3">
      <c r="A94" s="962" t="s">
        <v>441</v>
      </c>
      <c r="B94" s="962"/>
      <c r="C94" s="962"/>
      <c r="D94" s="962"/>
      <c r="E94" s="962"/>
      <c r="F94" s="310" t="s">
        <v>82</v>
      </c>
      <c r="G94" s="372">
        <v>4</v>
      </c>
      <c r="H94" s="372">
        <v>11</v>
      </c>
      <c r="I94" s="372">
        <v>78</v>
      </c>
      <c r="J94" s="372">
        <v>2</v>
      </c>
      <c r="K94" s="372">
        <v>2</v>
      </c>
      <c r="L94" s="329">
        <v>0</v>
      </c>
      <c r="M94" s="329">
        <v>0</v>
      </c>
      <c r="N94" s="372">
        <v>33</v>
      </c>
      <c r="O94" s="371" t="s">
        <v>51</v>
      </c>
      <c r="P94" s="267">
        <v>130</v>
      </c>
      <c r="Q94" s="369"/>
      <c r="R94" s="369"/>
      <c r="S94" s="332"/>
      <c r="T94" s="332"/>
      <c r="U94" s="369"/>
    </row>
    <row r="95" spans="1:21" ht="18.75" customHeight="1" x14ac:dyDescent="0.3">
      <c r="A95" s="962" t="s">
        <v>440</v>
      </c>
      <c r="B95" s="966"/>
      <c r="C95" s="966"/>
      <c r="D95" s="966"/>
      <c r="E95" s="966"/>
      <c r="F95" s="310" t="s">
        <v>366</v>
      </c>
      <c r="G95" s="310">
        <v>8627.4079999999994</v>
      </c>
      <c r="H95" s="310">
        <v>6.5761000000000003</v>
      </c>
      <c r="I95" s="310">
        <v>188743.84210000001</v>
      </c>
      <c r="J95" s="310">
        <v>54198.7454</v>
      </c>
      <c r="K95" s="310">
        <v>41025.859499999999</v>
      </c>
      <c r="L95" s="310">
        <v>0</v>
      </c>
      <c r="M95" s="310">
        <v>0</v>
      </c>
      <c r="N95" s="310">
        <v>69311.886899999998</v>
      </c>
      <c r="O95" s="266">
        <v>1656.7025000000001</v>
      </c>
      <c r="P95" s="267">
        <v>361914.31800000003</v>
      </c>
      <c r="Q95" s="369"/>
      <c r="R95" s="369"/>
      <c r="S95" s="332"/>
      <c r="T95" s="332"/>
      <c r="U95" s="369"/>
    </row>
    <row r="96" spans="1:21" ht="24.75" customHeight="1" x14ac:dyDescent="0.3">
      <c r="A96" s="962" t="s">
        <v>439</v>
      </c>
      <c r="B96" s="962"/>
      <c r="C96" s="962"/>
      <c r="D96" s="962"/>
      <c r="E96" s="962"/>
      <c r="F96" s="310" t="s">
        <v>366</v>
      </c>
      <c r="G96" s="310">
        <v>8627.41</v>
      </c>
      <c r="H96" s="310">
        <v>6.56</v>
      </c>
      <c r="I96" s="310">
        <v>144676.66</v>
      </c>
      <c r="J96" s="310">
        <v>54198.75</v>
      </c>
      <c r="K96" s="310">
        <v>41025.730000000003</v>
      </c>
      <c r="L96" s="310">
        <v>0</v>
      </c>
      <c r="M96" s="310">
        <v>0</v>
      </c>
      <c r="N96" s="310">
        <v>69221.789999999994</v>
      </c>
      <c r="O96" s="266">
        <v>1653.83</v>
      </c>
      <c r="P96" s="267">
        <v>317756.90000000002</v>
      </c>
    </row>
    <row r="97" spans="1:24" ht="16.5" customHeight="1" x14ac:dyDescent="0.3">
      <c r="A97" s="962" t="s">
        <v>438</v>
      </c>
      <c r="B97" s="962"/>
      <c r="C97" s="962"/>
      <c r="D97" s="962"/>
      <c r="E97" s="962"/>
      <c r="F97" s="310" t="s">
        <v>366</v>
      </c>
      <c r="G97" s="310">
        <v>800642</v>
      </c>
      <c r="H97" s="310">
        <v>227416</v>
      </c>
      <c r="I97" s="310">
        <v>1730648</v>
      </c>
      <c r="J97" s="310">
        <v>2529875</v>
      </c>
      <c r="K97" s="310">
        <v>983482</v>
      </c>
      <c r="L97" s="310">
        <v>68401</v>
      </c>
      <c r="M97" s="310">
        <v>2358</v>
      </c>
      <c r="N97" s="310">
        <v>1349129</v>
      </c>
      <c r="O97" s="266" t="s">
        <v>51</v>
      </c>
      <c r="P97" s="266">
        <v>7692024</v>
      </c>
      <c r="Q97" s="369"/>
      <c r="R97" s="369"/>
      <c r="S97" s="332"/>
      <c r="T97" s="332"/>
      <c r="U97" s="369"/>
    </row>
    <row r="98" spans="1:24" ht="16.5" customHeight="1" x14ac:dyDescent="0.3">
      <c r="A98" s="962" t="s">
        <v>437</v>
      </c>
      <c r="B98" s="962"/>
      <c r="C98" s="962"/>
      <c r="D98" s="962"/>
      <c r="E98" s="962"/>
      <c r="F98" s="310" t="s">
        <v>90</v>
      </c>
      <c r="G98" s="329">
        <v>1.0775615068907203</v>
      </c>
      <c r="H98" s="329">
        <v>2.8845815597847114E-3</v>
      </c>
      <c r="I98" s="329">
        <v>8.359681460354734</v>
      </c>
      <c r="J98" s="329">
        <v>2.1423489302831165</v>
      </c>
      <c r="K98" s="329">
        <v>4.1714774647629547</v>
      </c>
      <c r="L98" s="329">
        <v>0</v>
      </c>
      <c r="M98" s="329">
        <v>0</v>
      </c>
      <c r="N98" s="329">
        <v>5.1308503486323396</v>
      </c>
      <c r="O98" s="329" t="s">
        <v>99</v>
      </c>
      <c r="P98" s="272">
        <v>4.1309920509868405</v>
      </c>
      <c r="Q98" s="369"/>
      <c r="R98" s="369"/>
      <c r="S98" s="332"/>
      <c r="T98" s="332"/>
      <c r="U98" s="369"/>
    </row>
    <row r="99" spans="1:24" ht="16.5" customHeight="1" x14ac:dyDescent="0.3">
      <c r="A99" s="309" t="s">
        <v>442</v>
      </c>
      <c r="B99" s="334"/>
      <c r="C99" s="334"/>
      <c r="D99" s="334"/>
      <c r="E99" s="334"/>
      <c r="F99" s="309"/>
      <c r="O99" s="266"/>
      <c r="P99" s="266"/>
      <c r="Q99" s="369"/>
      <c r="R99" s="369"/>
      <c r="S99" s="332"/>
      <c r="T99" s="332"/>
      <c r="U99" s="369"/>
      <c r="V99" s="369"/>
    </row>
    <row r="100" spans="1:24" ht="29.25" customHeight="1" x14ac:dyDescent="0.3">
      <c r="A100" s="962" t="s">
        <v>441</v>
      </c>
      <c r="B100" s="962"/>
      <c r="C100" s="962"/>
      <c r="D100" s="962"/>
      <c r="E100" s="962"/>
      <c r="F100" s="310" t="s">
        <v>82</v>
      </c>
      <c r="G100" s="370">
        <v>4</v>
      </c>
      <c r="H100" s="370">
        <v>10</v>
      </c>
      <c r="I100" s="370">
        <v>48</v>
      </c>
      <c r="J100" s="370">
        <v>1</v>
      </c>
      <c r="K100" s="370">
        <v>1</v>
      </c>
      <c r="L100" s="370">
        <v>0</v>
      </c>
      <c r="M100" s="370">
        <v>0</v>
      </c>
      <c r="N100" s="370">
        <v>20</v>
      </c>
      <c r="O100" s="266" t="s">
        <v>51</v>
      </c>
      <c r="P100" s="267">
        <v>84</v>
      </c>
      <c r="Q100" s="369"/>
      <c r="R100" s="369"/>
      <c r="S100" s="369"/>
      <c r="T100" s="369"/>
      <c r="U100" s="369"/>
      <c r="V100" s="369"/>
      <c r="W100" s="369"/>
    </row>
    <row r="101" spans="1:24" ht="17.25" customHeight="1" x14ac:dyDescent="0.3">
      <c r="A101" s="962" t="s">
        <v>440</v>
      </c>
      <c r="B101" s="966"/>
      <c r="C101" s="966"/>
      <c r="D101" s="966"/>
      <c r="E101" s="966"/>
      <c r="F101" s="310" t="s">
        <v>366</v>
      </c>
      <c r="G101" s="310">
        <v>8627.4079999999994</v>
      </c>
      <c r="H101" s="310">
        <v>5.1741000000000001</v>
      </c>
      <c r="I101" s="310">
        <v>132790.07509999999</v>
      </c>
      <c r="J101" s="310">
        <v>47441.424299999999</v>
      </c>
      <c r="K101" s="310">
        <v>0.13789999999999999</v>
      </c>
      <c r="L101" s="310">
        <v>0</v>
      </c>
      <c r="M101" s="310">
        <v>0</v>
      </c>
      <c r="N101" s="310">
        <v>47933.305099999998</v>
      </c>
      <c r="O101" s="266">
        <v>1648.1482000000001</v>
      </c>
      <c r="P101" s="267">
        <v>236797.52449999997</v>
      </c>
      <c r="Q101" s="369"/>
      <c r="R101" s="369"/>
      <c r="S101" s="369"/>
      <c r="T101" s="369"/>
      <c r="U101" s="369"/>
      <c r="V101" s="369"/>
      <c r="W101" s="369"/>
    </row>
    <row r="102" spans="1:24" ht="27.75" customHeight="1" x14ac:dyDescent="0.3">
      <c r="A102" s="962" t="s">
        <v>439</v>
      </c>
      <c r="B102" s="962"/>
      <c r="C102" s="962"/>
      <c r="D102" s="962"/>
      <c r="E102" s="962"/>
      <c r="F102" s="310"/>
      <c r="G102" s="310">
        <v>8627.41</v>
      </c>
      <c r="H102" s="310">
        <v>5.16</v>
      </c>
      <c r="I102" s="310">
        <v>90838.78</v>
      </c>
      <c r="J102" s="310">
        <v>47441.43</v>
      </c>
      <c r="K102" s="310">
        <v>0.13</v>
      </c>
      <c r="L102" s="310">
        <v>0</v>
      </c>
      <c r="M102" s="310">
        <v>0</v>
      </c>
      <c r="N102" s="310">
        <v>47936.41</v>
      </c>
      <c r="O102" s="266">
        <v>1646.1499999999999</v>
      </c>
      <c r="P102" s="267">
        <v>194849.32</v>
      </c>
      <c r="Q102" s="369"/>
      <c r="R102" s="369"/>
      <c r="S102" s="369"/>
      <c r="T102" s="369"/>
      <c r="U102" s="369"/>
      <c r="V102" s="369"/>
      <c r="W102" s="369"/>
    </row>
    <row r="103" spans="1:24" ht="17.25" customHeight="1" x14ac:dyDescent="0.3">
      <c r="A103" s="962" t="s">
        <v>438</v>
      </c>
      <c r="B103" s="962"/>
      <c r="C103" s="962"/>
      <c r="D103" s="962"/>
      <c r="E103" s="962"/>
      <c r="F103" s="310" t="s">
        <v>366</v>
      </c>
      <c r="G103" s="310">
        <v>800642</v>
      </c>
      <c r="H103" s="310">
        <v>227416</v>
      </c>
      <c r="I103" s="310">
        <v>1730648</v>
      </c>
      <c r="J103" s="310">
        <v>2529875</v>
      </c>
      <c r="K103" s="310">
        <v>983482</v>
      </c>
      <c r="L103" s="310">
        <v>68401</v>
      </c>
      <c r="M103" s="310">
        <v>2358</v>
      </c>
      <c r="N103" s="310">
        <v>1349129</v>
      </c>
      <c r="O103" s="266" t="s">
        <v>51</v>
      </c>
      <c r="P103" s="266">
        <v>7692024</v>
      </c>
      <c r="Q103" s="332"/>
      <c r="R103" s="332"/>
      <c r="S103" s="332"/>
      <c r="T103" s="332"/>
      <c r="U103" s="332"/>
      <c r="V103" s="332"/>
    </row>
    <row r="104" spans="1:24" ht="16.5" customHeight="1" x14ac:dyDescent="0.3">
      <c r="A104" s="965" t="s">
        <v>437</v>
      </c>
      <c r="B104" s="965"/>
      <c r="C104" s="965"/>
      <c r="D104" s="965"/>
      <c r="E104" s="965"/>
      <c r="F104" s="320" t="s">
        <v>90</v>
      </c>
      <c r="G104" s="368">
        <v>1.0775615068907203</v>
      </c>
      <c r="H104" s="368">
        <v>2.2689696415379747E-3</v>
      </c>
      <c r="I104" s="368">
        <v>5.2488304958605099</v>
      </c>
      <c r="J104" s="368">
        <v>1.8752479865606009</v>
      </c>
      <c r="K104" s="368">
        <v>1.3218340549191546E-5</v>
      </c>
      <c r="L104" s="368">
        <v>0</v>
      </c>
      <c r="M104" s="368">
        <v>0</v>
      </c>
      <c r="N104" s="368">
        <v>3.5531376169365574</v>
      </c>
      <c r="O104" s="368" t="s">
        <v>99</v>
      </c>
      <c r="P104" s="367">
        <v>2.5331345820033846</v>
      </c>
      <c r="Q104" s="332"/>
      <c r="R104" s="332"/>
      <c r="S104" s="329"/>
      <c r="T104" s="329"/>
      <c r="U104" s="332"/>
      <c r="V104" s="332"/>
      <c r="X104" s="332"/>
    </row>
    <row r="105" spans="1:24" ht="3.75" customHeight="1" x14ac:dyDescent="0.3">
      <c r="Q105" s="366"/>
      <c r="R105" s="366"/>
      <c r="S105" s="329"/>
      <c r="T105" s="329"/>
      <c r="U105" s="366"/>
      <c r="V105" s="366"/>
    </row>
    <row r="106" spans="1:24" s="312" customFormat="1" ht="45" customHeight="1" x14ac:dyDescent="0.3">
      <c r="A106" s="317" t="s">
        <v>7</v>
      </c>
      <c r="B106" s="952" t="s">
        <v>436</v>
      </c>
      <c r="C106" s="952"/>
      <c r="D106" s="952"/>
      <c r="E106" s="952"/>
      <c r="F106" s="952"/>
      <c r="G106" s="952"/>
      <c r="H106" s="952"/>
      <c r="I106" s="952"/>
      <c r="J106" s="952"/>
      <c r="K106" s="952"/>
      <c r="L106" s="952"/>
      <c r="M106" s="952"/>
      <c r="N106" s="952"/>
      <c r="O106" s="952"/>
      <c r="P106" s="952"/>
      <c r="Q106" s="364"/>
      <c r="R106" s="364"/>
      <c r="S106" s="365"/>
      <c r="T106" s="365"/>
      <c r="U106" s="364"/>
      <c r="V106" s="364"/>
    </row>
    <row r="107" spans="1:24" s="315" customFormat="1" ht="16.5" customHeight="1" x14ac:dyDescent="0.3">
      <c r="A107" s="317" t="s">
        <v>6</v>
      </c>
      <c r="B107" s="271" t="s">
        <v>435</v>
      </c>
      <c r="C107" s="271"/>
      <c r="D107" s="271"/>
      <c r="E107" s="271"/>
      <c r="F107" s="271"/>
      <c r="G107" s="271"/>
      <c r="H107" s="271"/>
      <c r="I107" s="271"/>
      <c r="J107" s="271"/>
      <c r="K107" s="271"/>
      <c r="L107" s="271"/>
      <c r="M107" s="271"/>
      <c r="N107" s="271"/>
      <c r="O107" s="271"/>
      <c r="P107" s="271"/>
    </row>
    <row r="108" spans="1:24" s="315" customFormat="1" ht="16.5" customHeight="1" x14ac:dyDescent="0.3">
      <c r="A108" s="317" t="s">
        <v>4</v>
      </c>
      <c r="B108" s="344" t="s">
        <v>434</v>
      </c>
      <c r="C108" s="271"/>
      <c r="D108" s="271"/>
      <c r="E108" s="271"/>
      <c r="F108" s="271"/>
      <c r="G108" s="271"/>
      <c r="H108" s="271"/>
      <c r="I108" s="271"/>
      <c r="J108" s="271"/>
      <c r="K108" s="271"/>
      <c r="L108" s="271"/>
      <c r="M108" s="271"/>
      <c r="N108" s="271"/>
      <c r="O108" s="271"/>
      <c r="P108" s="271"/>
    </row>
    <row r="109" spans="1:24" s="315" customFormat="1" ht="16.5" customHeight="1" x14ac:dyDescent="0.3">
      <c r="A109" s="317" t="s">
        <v>2</v>
      </c>
      <c r="B109" s="271" t="s">
        <v>433</v>
      </c>
      <c r="C109" s="271"/>
      <c r="D109" s="271"/>
      <c r="E109" s="271"/>
      <c r="F109" s="271"/>
      <c r="G109" s="271"/>
      <c r="H109" s="271"/>
      <c r="I109" s="271"/>
      <c r="J109" s="271"/>
      <c r="K109" s="271"/>
      <c r="L109" s="271"/>
      <c r="M109" s="271"/>
      <c r="N109" s="271"/>
      <c r="O109" s="271"/>
      <c r="P109" s="271"/>
    </row>
    <row r="110" spans="1:24" s="315" customFormat="1" ht="16.5" customHeight="1" x14ac:dyDescent="0.3">
      <c r="B110" s="961" t="s">
        <v>432</v>
      </c>
      <c r="C110" s="961"/>
      <c r="D110" s="961"/>
      <c r="E110" s="961"/>
      <c r="F110" s="961"/>
      <c r="G110" s="961"/>
      <c r="H110" s="961"/>
      <c r="I110" s="961"/>
      <c r="J110" s="961"/>
      <c r="K110" s="961"/>
      <c r="L110" s="961"/>
      <c r="M110" s="961"/>
      <c r="N110" s="961"/>
    </row>
    <row r="111" spans="1:24" s="315" customFormat="1" ht="16.5" customHeight="1" x14ac:dyDescent="0.3">
      <c r="A111" s="316" t="s">
        <v>76</v>
      </c>
      <c r="D111" s="961" t="s">
        <v>387</v>
      </c>
      <c r="E111" s="961"/>
      <c r="F111" s="961"/>
      <c r="G111" s="961"/>
      <c r="H111" s="961"/>
      <c r="I111" s="961"/>
      <c r="J111" s="961"/>
      <c r="K111" s="961"/>
      <c r="L111" s="961"/>
      <c r="M111" s="961"/>
      <c r="N111" s="961"/>
      <c r="O111" s="961"/>
      <c r="P111" s="961"/>
    </row>
    <row r="112" spans="1:24" s="312" customFormat="1" ht="16.5" customHeight="1" x14ac:dyDescent="0.3">
      <c r="F112" s="314"/>
      <c r="G112" s="313"/>
      <c r="H112" s="313"/>
      <c r="I112" s="313"/>
      <c r="J112" s="313"/>
      <c r="K112" s="313"/>
      <c r="L112" s="313"/>
      <c r="M112" s="313"/>
      <c r="N112" s="313"/>
      <c r="O112" s="313"/>
      <c r="P112" s="313"/>
    </row>
    <row r="113" spans="6:16" s="312" customFormat="1" ht="16.5" customHeight="1" x14ac:dyDescent="0.3">
      <c r="F113" s="314"/>
      <c r="G113" s="313"/>
      <c r="H113" s="313"/>
      <c r="I113" s="313"/>
      <c r="J113" s="313"/>
      <c r="K113" s="313"/>
      <c r="L113" s="313"/>
      <c r="M113" s="313"/>
      <c r="N113" s="313"/>
      <c r="O113" s="313"/>
      <c r="P113" s="313"/>
    </row>
    <row r="114" spans="6:16" s="312" customFormat="1" ht="16.5" customHeight="1" x14ac:dyDescent="0.3">
      <c r="F114" s="314"/>
      <c r="G114" s="313"/>
      <c r="H114" s="313"/>
      <c r="I114" s="313"/>
      <c r="J114" s="313"/>
      <c r="K114" s="313"/>
      <c r="L114" s="313"/>
      <c r="M114" s="313"/>
      <c r="N114" s="313"/>
      <c r="O114" s="313"/>
      <c r="P114" s="313"/>
    </row>
    <row r="115" spans="6:16" s="312" customFormat="1" ht="16.5" customHeight="1" x14ac:dyDescent="0.3">
      <c r="F115" s="314"/>
      <c r="G115" s="313"/>
      <c r="H115" s="313"/>
      <c r="I115" s="313"/>
      <c r="J115" s="313"/>
      <c r="K115" s="313"/>
      <c r="L115" s="313"/>
      <c r="M115" s="313"/>
      <c r="N115" s="313"/>
      <c r="O115" s="313"/>
      <c r="P115" s="313"/>
    </row>
    <row r="116" spans="6:16" s="312" customFormat="1" ht="16.5" customHeight="1" x14ac:dyDescent="0.3">
      <c r="F116" s="314"/>
      <c r="G116" s="313"/>
      <c r="H116" s="313"/>
      <c r="I116" s="313"/>
      <c r="J116" s="313"/>
      <c r="K116" s="313"/>
      <c r="L116" s="313"/>
      <c r="M116" s="313"/>
      <c r="N116" s="313"/>
      <c r="O116" s="313"/>
      <c r="P116" s="313"/>
    </row>
    <row r="117" spans="6:16" s="312" customFormat="1" ht="16.5" customHeight="1" x14ac:dyDescent="0.3">
      <c r="F117" s="314"/>
      <c r="G117" s="313"/>
      <c r="H117" s="313"/>
      <c r="I117" s="313"/>
      <c r="J117" s="313"/>
      <c r="K117" s="313"/>
      <c r="L117" s="313"/>
      <c r="M117" s="313"/>
      <c r="N117" s="313"/>
      <c r="O117" s="313"/>
      <c r="P117" s="313"/>
    </row>
  </sheetData>
  <sheetProtection insertRows="0"/>
  <mergeCells count="89">
    <mergeCell ref="A66:E66"/>
    <mergeCell ref="A67:E67"/>
    <mergeCell ref="A89:E89"/>
    <mergeCell ref="A90:E90"/>
    <mergeCell ref="A91:E91"/>
    <mergeCell ref="A85:E85"/>
    <mergeCell ref="A86:E86"/>
    <mergeCell ref="A88:E88"/>
    <mergeCell ref="A68:E68"/>
    <mergeCell ref="A74:E74"/>
    <mergeCell ref="A43:E43"/>
    <mergeCell ref="A28:E28"/>
    <mergeCell ref="A29:E29"/>
    <mergeCell ref="A30:E30"/>
    <mergeCell ref="A31:E31"/>
    <mergeCell ref="A32:E32"/>
    <mergeCell ref="A96:E96"/>
    <mergeCell ref="A102:E102"/>
    <mergeCell ref="A94:E94"/>
    <mergeCell ref="A34:E34"/>
    <mergeCell ref="A35:E35"/>
    <mergeCell ref="A36:E36"/>
    <mergeCell ref="A100:E100"/>
    <mergeCell ref="A101:E101"/>
    <mergeCell ref="A52:E52"/>
    <mergeCell ref="A53:E53"/>
    <mergeCell ref="A44:E44"/>
    <mergeCell ref="A46:E46"/>
    <mergeCell ref="A47:E47"/>
    <mergeCell ref="A48:E48"/>
    <mergeCell ref="A49:E49"/>
    <mergeCell ref="A50:E50"/>
    <mergeCell ref="D111:P111"/>
    <mergeCell ref="B110:N110"/>
    <mergeCell ref="A58:E58"/>
    <mergeCell ref="A84:E84"/>
    <mergeCell ref="B106:P106"/>
    <mergeCell ref="A95:E95"/>
    <mergeCell ref="A97:E97"/>
    <mergeCell ref="A98:E98"/>
    <mergeCell ref="A79:E79"/>
    <mergeCell ref="A80:E80"/>
    <mergeCell ref="A82:E82"/>
    <mergeCell ref="A65:E65"/>
    <mergeCell ref="A103:E103"/>
    <mergeCell ref="A104:E104"/>
    <mergeCell ref="A92:E92"/>
    <mergeCell ref="A83:E83"/>
    <mergeCell ref="E1:P1"/>
    <mergeCell ref="A77:E77"/>
    <mergeCell ref="A76:E76"/>
    <mergeCell ref="A78:E78"/>
    <mergeCell ref="A71:E71"/>
    <mergeCell ref="A72:E72"/>
    <mergeCell ref="A73:E73"/>
    <mergeCell ref="A70:E70"/>
    <mergeCell ref="A59:E59"/>
    <mergeCell ref="A60:E60"/>
    <mergeCell ref="A54:E54"/>
    <mergeCell ref="A55:E55"/>
    <mergeCell ref="A56:E56"/>
    <mergeCell ref="A61:E61"/>
    <mergeCell ref="A62:E62"/>
    <mergeCell ref="A64:E64"/>
    <mergeCell ref="A25:E25"/>
    <mergeCell ref="A26:E26"/>
    <mergeCell ref="A40:E40"/>
    <mergeCell ref="A41:E41"/>
    <mergeCell ref="A42:E42"/>
    <mergeCell ref="A37:E37"/>
    <mergeCell ref="A38:E38"/>
    <mergeCell ref="A24:E24"/>
    <mergeCell ref="A11:E11"/>
    <mergeCell ref="A12:E12"/>
    <mergeCell ref="A13:E13"/>
    <mergeCell ref="A14:E14"/>
    <mergeCell ref="A16:E16"/>
    <mergeCell ref="A17:E17"/>
    <mergeCell ref="A18:E18"/>
    <mergeCell ref="A19:E19"/>
    <mergeCell ref="A20:E20"/>
    <mergeCell ref="A22:E22"/>
    <mergeCell ref="A23:E23"/>
    <mergeCell ref="A10:E10"/>
    <mergeCell ref="A4:E4"/>
    <mergeCell ref="A5:E5"/>
    <mergeCell ref="A6:E6"/>
    <mergeCell ref="A7:E7"/>
    <mergeCell ref="A8:E8"/>
  </mergeCells>
  <pageMargins left="0.74803149606299213" right="0.74803149606299213" top="0.98425196850393704" bottom="1.1811023622047243" header="0.51181102362204722" footer="0.51181102362204722"/>
  <pageSetup paperSize="9" scale="95" fitToHeight="0" orientation="landscape" useFirstPageNumber="1" r:id="rId1"/>
  <headerFooter>
    <oddHeader xml:space="preserve">&amp;C&amp;"Arial,Regular"&amp;8TABLE 9A.2.5&amp;G
 </oddHeader>
    <oddFooter>&amp;L&amp;8&amp;G 
&amp;"Arial,Regular"OVERCOMING INDIGENOUS
DISADVANTAGE 2020&amp;C &amp;R&amp;8&amp;G&amp;"Arial,Regular" 
ATTACHMENT TABLES
&amp;"Arial,Regular"PAGE &amp;"Arial,Bold"&amp;P&amp;"Arial,Regular" of TABLE 9A.2.5</oddFooter>
  </headerFooter>
  <rowBreaks count="5" manualBreakCount="5">
    <brk id="20" max="15" man="1"/>
    <brk id="38" max="15" man="1"/>
    <brk id="56" max="15" man="1"/>
    <brk id="74" max="15" man="1"/>
    <brk id="92" max="15"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3"/>
  <sheetViews>
    <sheetView showGridLines="0" zoomScaleNormal="100" zoomScaleSheetLayoutView="100" workbookViewId="0"/>
  </sheetViews>
  <sheetFormatPr defaultColWidth="8" defaultRowHeight="16.5" customHeight="1" x14ac:dyDescent="0.3"/>
  <cols>
    <col min="1" max="1" width="3.6640625" style="309" customWidth="1"/>
    <col min="2" max="3" width="2.6640625" style="309" customWidth="1"/>
    <col min="4" max="4" width="6.6640625" style="309" customWidth="1"/>
    <col min="5" max="5" width="22.44140625" style="309" customWidth="1"/>
    <col min="6" max="6" width="6.88671875" style="310" customWidth="1"/>
    <col min="7" max="13" width="12.33203125" style="310" customWidth="1"/>
    <col min="14" max="16384" width="8" style="309"/>
  </cols>
  <sheetData>
    <row r="1" spans="1:14" s="339" customFormat="1" ht="17.25" customHeight="1" x14ac:dyDescent="0.3">
      <c r="A1" s="297" t="s">
        <v>449</v>
      </c>
      <c r="E1" s="969" t="s">
        <v>448</v>
      </c>
      <c r="F1" s="970"/>
      <c r="G1" s="970"/>
      <c r="H1" s="970"/>
      <c r="I1" s="970"/>
      <c r="J1" s="970"/>
      <c r="K1" s="970"/>
      <c r="L1" s="970"/>
      <c r="M1" s="970"/>
    </row>
    <row r="2" spans="1:14" s="385" customFormat="1" ht="16.5" customHeight="1" x14ac:dyDescent="0.3">
      <c r="A2" s="388"/>
      <c r="B2" s="388"/>
      <c r="C2" s="388"/>
      <c r="D2" s="388"/>
      <c r="E2" s="388"/>
      <c r="F2" s="386" t="s">
        <v>79</v>
      </c>
      <c r="G2" s="386" t="s">
        <v>17</v>
      </c>
      <c r="H2" s="386" t="s">
        <v>16</v>
      </c>
      <c r="I2" s="386" t="s">
        <v>15</v>
      </c>
      <c r="J2" s="386" t="s">
        <v>71</v>
      </c>
      <c r="K2" s="386" t="s">
        <v>83</v>
      </c>
      <c r="L2" s="387" t="s">
        <v>417</v>
      </c>
      <c r="M2" s="386" t="s">
        <v>374</v>
      </c>
    </row>
    <row r="3" spans="1:14" ht="16.95" customHeight="1" x14ac:dyDescent="0.3">
      <c r="A3" s="309" t="s">
        <v>416</v>
      </c>
      <c r="B3" s="334"/>
      <c r="C3" s="334"/>
      <c r="D3" s="334"/>
      <c r="E3" s="334"/>
      <c r="F3" s="379"/>
      <c r="G3" s="379"/>
      <c r="H3" s="379"/>
      <c r="I3" s="379"/>
      <c r="J3" s="379"/>
      <c r="K3" s="379"/>
      <c r="L3" s="379"/>
      <c r="M3" s="384"/>
    </row>
    <row r="4" spans="1:14" ht="16.95" customHeight="1" x14ac:dyDescent="0.3">
      <c r="A4" s="962" t="s">
        <v>440</v>
      </c>
      <c r="B4" s="962"/>
      <c r="C4" s="962"/>
      <c r="D4" s="962"/>
      <c r="E4" s="962"/>
      <c r="F4" s="310" t="s">
        <v>366</v>
      </c>
      <c r="G4" s="313">
        <v>4967</v>
      </c>
      <c r="H4" s="313">
        <v>99139</v>
      </c>
      <c r="I4" s="313">
        <v>404444</v>
      </c>
      <c r="J4" s="313">
        <v>556970</v>
      </c>
      <c r="K4" s="313">
        <v>3891011</v>
      </c>
      <c r="L4" s="313">
        <v>49756</v>
      </c>
      <c r="M4" s="313">
        <v>4956531</v>
      </c>
    </row>
    <row r="5" spans="1:14" ht="16.95" customHeight="1" x14ac:dyDescent="0.3">
      <c r="A5" s="962" t="s">
        <v>447</v>
      </c>
      <c r="B5" s="962"/>
      <c r="C5" s="962"/>
      <c r="D5" s="962"/>
      <c r="E5" s="962"/>
      <c r="F5" s="310" t="s">
        <v>366</v>
      </c>
      <c r="G5" s="313">
        <v>4963</v>
      </c>
      <c r="H5" s="313">
        <v>59859</v>
      </c>
      <c r="I5" s="313">
        <v>269827</v>
      </c>
      <c r="J5" s="313">
        <v>306757</v>
      </c>
      <c r="K5" s="313">
        <v>1892936</v>
      </c>
      <c r="L5" s="313">
        <v>39696</v>
      </c>
      <c r="M5" s="313">
        <v>2534342</v>
      </c>
      <c r="N5" s="361"/>
    </row>
    <row r="6" spans="1:14" ht="16.95" customHeight="1" x14ac:dyDescent="0.3">
      <c r="A6" s="962" t="s">
        <v>425</v>
      </c>
      <c r="B6" s="962"/>
      <c r="C6" s="962"/>
      <c r="D6" s="962"/>
      <c r="E6" s="962"/>
      <c r="F6" s="310" t="s">
        <v>366</v>
      </c>
      <c r="G6" s="310">
        <v>19967</v>
      </c>
      <c r="H6" s="310">
        <v>251517</v>
      </c>
      <c r="I6" s="310">
        <v>803159</v>
      </c>
      <c r="J6" s="310">
        <v>905654</v>
      </c>
      <c r="K6" s="310">
        <v>5707829</v>
      </c>
      <c r="L6" s="310" t="s">
        <v>51</v>
      </c>
      <c r="M6" s="310">
        <v>7688126</v>
      </c>
      <c r="N6" s="361"/>
    </row>
    <row r="7" spans="1:14" ht="16.95" customHeight="1" x14ac:dyDescent="0.3">
      <c r="A7" s="962" t="s">
        <v>437</v>
      </c>
      <c r="B7" s="962"/>
      <c r="C7" s="962"/>
      <c r="D7" s="962"/>
      <c r="E7" s="962"/>
      <c r="F7" s="310" t="s">
        <v>90</v>
      </c>
      <c r="G7" s="329">
        <v>24.856012420493816</v>
      </c>
      <c r="H7" s="329">
        <v>23.799186536098951</v>
      </c>
      <c r="I7" s="329">
        <v>33.595713924640073</v>
      </c>
      <c r="J7" s="329">
        <v>33.871323927239324</v>
      </c>
      <c r="K7" s="329">
        <v>33.163852666223882</v>
      </c>
      <c r="L7" s="329" t="s">
        <v>99</v>
      </c>
      <c r="M7" s="329">
        <v>32.96436608869314</v>
      </c>
      <c r="N7" s="361"/>
    </row>
    <row r="8" spans="1:14" ht="16.95" customHeight="1" x14ac:dyDescent="0.3">
      <c r="A8" s="309" t="s">
        <v>415</v>
      </c>
      <c r="B8" s="334"/>
      <c r="C8" s="334"/>
      <c r="D8" s="334"/>
      <c r="E8" s="334"/>
      <c r="F8" s="379"/>
      <c r="G8" s="379"/>
      <c r="H8" s="379"/>
      <c r="I8" s="379"/>
      <c r="J8" s="379"/>
      <c r="K8" s="379"/>
      <c r="L8" s="379"/>
      <c r="M8" s="384"/>
      <c r="N8" s="362"/>
    </row>
    <row r="9" spans="1:14" ht="16.95" customHeight="1" x14ac:dyDescent="0.3">
      <c r="A9" s="962" t="s">
        <v>440</v>
      </c>
      <c r="B9" s="962"/>
      <c r="C9" s="962"/>
      <c r="D9" s="962"/>
      <c r="E9" s="962"/>
      <c r="F9" s="310" t="s">
        <v>366</v>
      </c>
      <c r="G9" s="313">
        <v>636</v>
      </c>
      <c r="H9" s="313">
        <v>71170</v>
      </c>
      <c r="I9" s="313">
        <v>305016</v>
      </c>
      <c r="J9" s="313">
        <v>495368</v>
      </c>
      <c r="K9" s="313">
        <v>3846660</v>
      </c>
      <c r="L9" s="313">
        <v>33601</v>
      </c>
      <c r="M9" s="313">
        <v>4718850</v>
      </c>
      <c r="N9" s="361"/>
    </row>
    <row r="10" spans="1:14" ht="16.95" customHeight="1" x14ac:dyDescent="0.3">
      <c r="A10" s="962" t="s">
        <v>447</v>
      </c>
      <c r="B10" s="962"/>
      <c r="C10" s="962"/>
      <c r="D10" s="962"/>
      <c r="E10" s="962"/>
      <c r="F10" s="310" t="s">
        <v>366</v>
      </c>
      <c r="G10" s="313">
        <v>632</v>
      </c>
      <c r="H10" s="313">
        <v>31891</v>
      </c>
      <c r="I10" s="313">
        <v>172340</v>
      </c>
      <c r="J10" s="313">
        <v>245696</v>
      </c>
      <c r="K10" s="313">
        <v>1875530</v>
      </c>
      <c r="L10" s="313">
        <v>29552</v>
      </c>
      <c r="M10" s="313">
        <v>2326089</v>
      </c>
      <c r="N10" s="357"/>
    </row>
    <row r="11" spans="1:14" ht="16.95" customHeight="1" x14ac:dyDescent="0.3">
      <c r="A11" s="962" t="s">
        <v>425</v>
      </c>
      <c r="B11" s="962"/>
      <c r="C11" s="962"/>
      <c r="D11" s="962"/>
      <c r="E11" s="962"/>
      <c r="F11" s="310" t="s">
        <v>366</v>
      </c>
      <c r="G11" s="310">
        <v>19967</v>
      </c>
      <c r="H11" s="310">
        <v>251517</v>
      </c>
      <c r="I11" s="310">
        <v>803159</v>
      </c>
      <c r="J11" s="310">
        <v>905654</v>
      </c>
      <c r="K11" s="310">
        <v>5707829</v>
      </c>
      <c r="L11" s="310" t="s">
        <v>51</v>
      </c>
      <c r="M11" s="310">
        <v>7688126</v>
      </c>
      <c r="N11" s="358"/>
    </row>
    <row r="12" spans="1:14" ht="16.95" customHeight="1" x14ac:dyDescent="0.3">
      <c r="A12" s="962" t="s">
        <v>437</v>
      </c>
      <c r="B12" s="962"/>
      <c r="C12" s="962"/>
      <c r="D12" s="962"/>
      <c r="E12" s="962"/>
      <c r="F12" s="310" t="s">
        <v>90</v>
      </c>
      <c r="G12" s="329">
        <v>3.1652226173185758</v>
      </c>
      <c r="H12" s="329">
        <v>12.679461030467126</v>
      </c>
      <c r="I12" s="329">
        <v>21.457768636098209</v>
      </c>
      <c r="J12" s="329">
        <v>27.12912436758409</v>
      </c>
      <c r="K12" s="329">
        <v>32.858903096080837</v>
      </c>
      <c r="L12" s="329" t="s">
        <v>99</v>
      </c>
      <c r="M12" s="329">
        <v>30.255604551746419</v>
      </c>
      <c r="N12" s="358"/>
    </row>
    <row r="13" spans="1:14" ht="16.95" customHeight="1" x14ac:dyDescent="0.3">
      <c r="A13" s="309" t="s">
        <v>414</v>
      </c>
      <c r="B13" s="334"/>
      <c r="C13" s="334"/>
      <c r="D13" s="334"/>
      <c r="E13" s="334"/>
      <c r="F13" s="379"/>
      <c r="G13" s="379"/>
      <c r="H13" s="379"/>
      <c r="I13" s="379"/>
      <c r="J13" s="379"/>
      <c r="K13" s="379"/>
      <c r="L13" s="379"/>
      <c r="M13" s="384"/>
      <c r="N13" s="358"/>
    </row>
    <row r="14" spans="1:14" ht="16.95" customHeight="1" x14ac:dyDescent="0.3">
      <c r="A14" s="962" t="s">
        <v>440</v>
      </c>
      <c r="B14" s="962"/>
      <c r="C14" s="962"/>
      <c r="D14" s="962"/>
      <c r="E14" s="962"/>
      <c r="F14" s="310" t="s">
        <v>366</v>
      </c>
      <c r="G14" s="313">
        <v>624</v>
      </c>
      <c r="H14" s="313">
        <v>70210</v>
      </c>
      <c r="I14" s="313">
        <v>297657</v>
      </c>
      <c r="J14" s="313">
        <v>497196</v>
      </c>
      <c r="K14" s="313">
        <v>3790572</v>
      </c>
      <c r="L14" s="313">
        <v>27915</v>
      </c>
      <c r="M14" s="313">
        <v>4656259</v>
      </c>
      <c r="N14" s="358"/>
    </row>
    <row r="15" spans="1:14" ht="16.95" customHeight="1" x14ac:dyDescent="0.3">
      <c r="A15" s="962" t="s">
        <v>447</v>
      </c>
      <c r="B15" s="962"/>
      <c r="C15" s="962"/>
      <c r="D15" s="962"/>
      <c r="E15" s="962"/>
      <c r="F15" s="310" t="s">
        <v>366</v>
      </c>
      <c r="G15" s="313">
        <v>624</v>
      </c>
      <c r="H15" s="313">
        <v>34408</v>
      </c>
      <c r="I15" s="313">
        <v>178202</v>
      </c>
      <c r="J15" s="313">
        <v>245205</v>
      </c>
      <c r="K15" s="313">
        <v>1840590</v>
      </c>
      <c r="L15" s="313">
        <v>23877</v>
      </c>
      <c r="M15" s="313">
        <v>2299029</v>
      </c>
      <c r="N15" s="358"/>
    </row>
    <row r="16" spans="1:14" ht="16.95" customHeight="1" x14ac:dyDescent="0.3">
      <c r="A16" s="962" t="s">
        <v>425</v>
      </c>
      <c r="B16" s="962"/>
      <c r="C16" s="962"/>
      <c r="D16" s="962"/>
      <c r="E16" s="962"/>
      <c r="F16" s="310" t="s">
        <v>366</v>
      </c>
      <c r="G16" s="310">
        <v>19967</v>
      </c>
      <c r="H16" s="310">
        <v>251517</v>
      </c>
      <c r="I16" s="310">
        <v>803159</v>
      </c>
      <c r="J16" s="310">
        <v>905654</v>
      </c>
      <c r="K16" s="310">
        <v>5707829</v>
      </c>
      <c r="L16" s="310" t="s">
        <v>51</v>
      </c>
      <c r="M16" s="310">
        <v>7688126</v>
      </c>
      <c r="N16" s="360"/>
    </row>
    <row r="17" spans="1:14" ht="16.95" customHeight="1" x14ac:dyDescent="0.3">
      <c r="A17" s="962" t="s">
        <v>437</v>
      </c>
      <c r="B17" s="962"/>
      <c r="C17" s="962"/>
      <c r="D17" s="962"/>
      <c r="E17" s="962"/>
      <c r="F17" s="310" t="s">
        <v>90</v>
      </c>
      <c r="G17" s="329">
        <v>3.1251565082385935</v>
      </c>
      <c r="H17" s="329">
        <v>13.68018861548126</v>
      </c>
      <c r="I17" s="329">
        <v>22.18763657009384</v>
      </c>
      <c r="J17" s="329">
        <v>27.074909402487041</v>
      </c>
      <c r="K17" s="329">
        <v>32.246761421899642</v>
      </c>
      <c r="L17" s="329" t="s">
        <v>99</v>
      </c>
      <c r="M17" s="329">
        <v>29.9036332130873</v>
      </c>
      <c r="N17" s="360"/>
    </row>
    <row r="18" spans="1:14" ht="16.95" customHeight="1" x14ac:dyDescent="0.3">
      <c r="A18" s="309" t="s">
        <v>413</v>
      </c>
      <c r="B18" s="334"/>
      <c r="C18" s="334"/>
      <c r="D18" s="334"/>
      <c r="E18" s="334"/>
      <c r="F18" s="379"/>
      <c r="G18" s="379"/>
      <c r="H18" s="379"/>
      <c r="I18" s="379"/>
      <c r="J18" s="379"/>
      <c r="K18" s="379"/>
      <c r="L18" s="379"/>
      <c r="M18" s="384"/>
      <c r="N18" s="360"/>
    </row>
    <row r="19" spans="1:14" ht="16.95" customHeight="1" x14ac:dyDescent="0.3">
      <c r="A19" s="962" t="s">
        <v>440</v>
      </c>
      <c r="B19" s="962"/>
      <c r="C19" s="962"/>
      <c r="D19" s="962"/>
      <c r="E19" s="962"/>
      <c r="F19" s="310" t="s">
        <v>366</v>
      </c>
      <c r="G19" s="313">
        <v>624</v>
      </c>
      <c r="H19" s="313">
        <v>62018</v>
      </c>
      <c r="I19" s="313">
        <v>230602</v>
      </c>
      <c r="J19" s="313">
        <v>449636</v>
      </c>
      <c r="K19" s="313">
        <v>3591999</v>
      </c>
      <c r="L19" s="313">
        <v>15255</v>
      </c>
      <c r="M19" s="313">
        <v>4334879</v>
      </c>
      <c r="N19" s="360"/>
    </row>
    <row r="20" spans="1:14" ht="16.95" customHeight="1" x14ac:dyDescent="0.3">
      <c r="A20" s="962" t="s">
        <v>447</v>
      </c>
      <c r="B20" s="962"/>
      <c r="C20" s="962"/>
      <c r="D20" s="962"/>
      <c r="E20" s="962"/>
      <c r="F20" s="310" t="s">
        <v>366</v>
      </c>
      <c r="G20" s="313">
        <v>624</v>
      </c>
      <c r="H20" s="313">
        <v>30334</v>
      </c>
      <c r="I20" s="313">
        <v>160473</v>
      </c>
      <c r="J20" s="313">
        <v>243861</v>
      </c>
      <c r="K20" s="313">
        <v>1726363</v>
      </c>
      <c r="L20" s="313">
        <v>12121</v>
      </c>
      <c r="M20" s="313">
        <v>2161655</v>
      </c>
      <c r="N20" s="360"/>
    </row>
    <row r="21" spans="1:14" ht="16.95" customHeight="1" x14ac:dyDescent="0.3">
      <c r="A21" s="962" t="s">
        <v>425</v>
      </c>
      <c r="B21" s="962"/>
      <c r="C21" s="962"/>
      <c r="D21" s="962"/>
      <c r="E21" s="962"/>
      <c r="F21" s="310" t="s">
        <v>366</v>
      </c>
      <c r="G21" s="310">
        <v>19967</v>
      </c>
      <c r="H21" s="310">
        <v>251517</v>
      </c>
      <c r="I21" s="310">
        <v>803159</v>
      </c>
      <c r="J21" s="310">
        <v>905654</v>
      </c>
      <c r="K21" s="310">
        <v>5707829</v>
      </c>
      <c r="L21" s="310" t="s">
        <v>51</v>
      </c>
      <c r="M21" s="310">
        <v>7688126</v>
      </c>
      <c r="N21" s="357"/>
    </row>
    <row r="22" spans="1:14" ht="16.95" customHeight="1" x14ac:dyDescent="0.3">
      <c r="A22" s="962" t="s">
        <v>437</v>
      </c>
      <c r="B22" s="962"/>
      <c r="C22" s="962"/>
      <c r="D22" s="962"/>
      <c r="E22" s="962"/>
      <c r="F22" s="310" t="s">
        <v>90</v>
      </c>
      <c r="G22" s="329">
        <v>3.1251565082385935</v>
      </c>
      <c r="H22" s="329">
        <v>12.060417387293901</v>
      </c>
      <c r="I22" s="329">
        <v>19.980228074391249</v>
      </c>
      <c r="J22" s="329">
        <v>26.926508357496349</v>
      </c>
      <c r="K22" s="329">
        <v>30.245527677861407</v>
      </c>
      <c r="L22" s="329" t="s">
        <v>99</v>
      </c>
      <c r="M22" s="329">
        <v>28.116799854737035</v>
      </c>
      <c r="N22" s="358"/>
    </row>
    <row r="23" spans="1:14" ht="16.95" customHeight="1" x14ac:dyDescent="0.3">
      <c r="A23" s="309" t="s">
        <v>412</v>
      </c>
      <c r="B23" s="334"/>
      <c r="C23" s="334"/>
      <c r="D23" s="334"/>
      <c r="E23" s="334"/>
      <c r="F23" s="379"/>
      <c r="G23" s="379"/>
      <c r="H23" s="379"/>
      <c r="I23" s="379"/>
      <c r="J23" s="379"/>
      <c r="K23" s="379"/>
      <c r="L23" s="379"/>
      <c r="M23" s="384"/>
      <c r="N23" s="358"/>
    </row>
    <row r="24" spans="1:14" ht="16.95" customHeight="1" x14ac:dyDescent="0.3">
      <c r="A24" s="962" t="s">
        <v>440</v>
      </c>
      <c r="B24" s="962"/>
      <c r="C24" s="962"/>
      <c r="D24" s="962"/>
      <c r="E24" s="962"/>
      <c r="F24" s="310" t="s">
        <v>366</v>
      </c>
      <c r="G24" s="313">
        <v>624</v>
      </c>
      <c r="H24" s="313">
        <v>61067</v>
      </c>
      <c r="I24" s="313">
        <v>221942</v>
      </c>
      <c r="J24" s="313">
        <v>411842</v>
      </c>
      <c r="K24" s="313">
        <v>3491722</v>
      </c>
      <c r="L24" s="267">
        <v>14807</v>
      </c>
      <c r="M24" s="267">
        <v>4187197</v>
      </c>
      <c r="N24" s="358"/>
    </row>
    <row r="25" spans="1:14" ht="16.95" customHeight="1" x14ac:dyDescent="0.3">
      <c r="A25" s="962" t="s">
        <v>447</v>
      </c>
      <c r="B25" s="962"/>
      <c r="C25" s="962"/>
      <c r="D25" s="962"/>
      <c r="E25" s="962"/>
      <c r="F25" s="310" t="s">
        <v>366</v>
      </c>
      <c r="G25" s="313">
        <v>624</v>
      </c>
      <c r="H25" s="313">
        <v>29699</v>
      </c>
      <c r="I25" s="313">
        <v>154447</v>
      </c>
      <c r="J25" s="313">
        <v>242490</v>
      </c>
      <c r="K25" s="313">
        <v>1691361.58</v>
      </c>
      <c r="L25" s="267">
        <v>12159.25</v>
      </c>
      <c r="M25" s="267">
        <v>2118621.58</v>
      </c>
      <c r="N25" s="358"/>
    </row>
    <row r="26" spans="1:14" ht="16.95" customHeight="1" x14ac:dyDescent="0.3">
      <c r="A26" s="962" t="s">
        <v>425</v>
      </c>
      <c r="B26" s="962"/>
      <c r="C26" s="962"/>
      <c r="D26" s="962"/>
      <c r="E26" s="962"/>
      <c r="F26" s="310" t="s">
        <v>366</v>
      </c>
      <c r="G26" s="310">
        <v>18890.5</v>
      </c>
      <c r="H26" s="310">
        <v>246396.71</v>
      </c>
      <c r="I26" s="310">
        <v>783987.91</v>
      </c>
      <c r="J26" s="310">
        <v>922332.8</v>
      </c>
      <c r="K26" s="310">
        <v>5716200.6900000004</v>
      </c>
      <c r="L26" s="310" t="s">
        <v>51</v>
      </c>
      <c r="M26" s="266">
        <v>7692024</v>
      </c>
      <c r="N26" s="358"/>
    </row>
    <row r="27" spans="1:14" ht="16.95" customHeight="1" x14ac:dyDescent="0.3">
      <c r="A27" s="962" t="s">
        <v>437</v>
      </c>
      <c r="B27" s="962"/>
      <c r="C27" s="962"/>
      <c r="D27" s="962"/>
      <c r="E27" s="962"/>
      <c r="F27" s="310" t="s">
        <v>90</v>
      </c>
      <c r="G27" s="329">
        <v>3.3032476641698207</v>
      </c>
      <c r="H27" s="329">
        <v>12.053326523718601</v>
      </c>
      <c r="I27" s="329">
        <v>19.700176243789269</v>
      </c>
      <c r="J27" s="329">
        <v>26.290944006328299</v>
      </c>
      <c r="K27" s="329">
        <v>29.588911791688684</v>
      </c>
      <c r="L27" s="329" t="s">
        <v>99</v>
      </c>
      <c r="M27" s="272">
        <v>27.543096329392629</v>
      </c>
      <c r="N27" s="358"/>
    </row>
    <row r="28" spans="1:14" ht="16.95" customHeight="1" x14ac:dyDescent="0.3">
      <c r="A28" s="309" t="s">
        <v>411</v>
      </c>
      <c r="B28" s="334"/>
      <c r="C28" s="334"/>
      <c r="D28" s="334"/>
      <c r="E28" s="334"/>
      <c r="F28" s="379"/>
      <c r="G28" s="379"/>
      <c r="H28" s="379"/>
      <c r="I28" s="379"/>
      <c r="J28" s="379"/>
      <c r="K28" s="379"/>
      <c r="L28" s="378"/>
      <c r="M28" s="383"/>
      <c r="N28" s="360"/>
    </row>
    <row r="29" spans="1:14" ht="16.95" customHeight="1" x14ac:dyDescent="0.3">
      <c r="A29" s="962" t="s">
        <v>440</v>
      </c>
      <c r="B29" s="962"/>
      <c r="C29" s="962"/>
      <c r="D29" s="962"/>
      <c r="E29" s="962"/>
      <c r="F29" s="310" t="s">
        <v>366</v>
      </c>
      <c r="G29" s="313">
        <v>545</v>
      </c>
      <c r="H29" s="313">
        <v>54653</v>
      </c>
      <c r="I29" s="313">
        <v>213164</v>
      </c>
      <c r="J29" s="313">
        <v>338786</v>
      </c>
      <c r="K29" s="313">
        <v>3090854</v>
      </c>
      <c r="L29" s="267">
        <v>7121</v>
      </c>
      <c r="M29" s="267">
        <v>3698002</v>
      </c>
      <c r="N29" s="360"/>
    </row>
    <row r="30" spans="1:14" ht="16.95" customHeight="1" x14ac:dyDescent="0.3">
      <c r="A30" s="962" t="s">
        <v>447</v>
      </c>
      <c r="B30" s="962"/>
      <c r="C30" s="962"/>
      <c r="D30" s="962"/>
      <c r="E30" s="962"/>
      <c r="F30" s="310" t="s">
        <v>366</v>
      </c>
      <c r="G30" s="313">
        <v>544.66</v>
      </c>
      <c r="H30" s="313">
        <v>23359.22</v>
      </c>
      <c r="I30" s="313">
        <v>150247.10999999999</v>
      </c>
      <c r="J30" s="313">
        <v>210341.85</v>
      </c>
      <c r="K30" s="313">
        <v>1564200.72</v>
      </c>
      <c r="L30" s="267">
        <v>6228.5</v>
      </c>
      <c r="M30" s="267">
        <v>1948693.56</v>
      </c>
      <c r="N30" s="360"/>
    </row>
    <row r="31" spans="1:14" ht="16.95" customHeight="1" x14ac:dyDescent="0.3">
      <c r="A31" s="962" t="s">
        <v>425</v>
      </c>
      <c r="B31" s="962"/>
      <c r="C31" s="962"/>
      <c r="D31" s="962"/>
      <c r="E31" s="962"/>
      <c r="F31" s="310" t="s">
        <v>366</v>
      </c>
      <c r="G31" s="310">
        <v>18890.5</v>
      </c>
      <c r="H31" s="310">
        <v>246396.71</v>
      </c>
      <c r="I31" s="310">
        <v>783987.91</v>
      </c>
      <c r="J31" s="310">
        <v>922332.8</v>
      </c>
      <c r="K31" s="310">
        <v>5716200.6900000004</v>
      </c>
      <c r="L31" s="310" t="s">
        <v>51</v>
      </c>
      <c r="M31" s="266">
        <v>7692024</v>
      </c>
      <c r="N31" s="360"/>
    </row>
    <row r="32" spans="1:14" ht="16.95" customHeight="1" x14ac:dyDescent="0.3">
      <c r="A32" s="962" t="s">
        <v>437</v>
      </c>
      <c r="B32" s="962"/>
      <c r="C32" s="962"/>
      <c r="D32" s="962"/>
      <c r="E32" s="962"/>
      <c r="F32" s="310" t="s">
        <v>90</v>
      </c>
      <c r="G32" s="329">
        <v>2.8832481935364336</v>
      </c>
      <c r="H32" s="329">
        <v>9.4803295060230308</v>
      </c>
      <c r="I32" s="329">
        <v>19.164467727569928</v>
      </c>
      <c r="J32" s="329">
        <v>22.805417957596216</v>
      </c>
      <c r="K32" s="329">
        <v>27.3643422411049</v>
      </c>
      <c r="L32" s="329" t="s">
        <v>99</v>
      </c>
      <c r="M32" s="272">
        <v>25.333950596097988</v>
      </c>
      <c r="N32" s="360"/>
    </row>
    <row r="33" spans="1:15" ht="16.95" customHeight="1" x14ac:dyDescent="0.3">
      <c r="A33" s="309" t="s">
        <v>410</v>
      </c>
      <c r="B33" s="334"/>
      <c r="C33" s="334"/>
      <c r="D33" s="334"/>
      <c r="E33" s="334"/>
      <c r="F33" s="379"/>
      <c r="G33" s="379"/>
      <c r="H33" s="379"/>
      <c r="I33" s="379"/>
      <c r="J33" s="379"/>
      <c r="K33" s="379"/>
      <c r="L33" s="378"/>
      <c r="M33" s="377"/>
      <c r="N33" s="357"/>
    </row>
    <row r="34" spans="1:15" ht="16.95" customHeight="1" x14ac:dyDescent="0.3">
      <c r="A34" s="962" t="s">
        <v>440</v>
      </c>
      <c r="B34" s="962"/>
      <c r="C34" s="962"/>
      <c r="D34" s="962"/>
      <c r="E34" s="962"/>
      <c r="F34" s="310" t="s">
        <v>366</v>
      </c>
      <c r="G34" s="310">
        <v>544.80700000000002</v>
      </c>
      <c r="H34" s="310">
        <v>42222.141100000001</v>
      </c>
      <c r="I34" s="310">
        <v>196091.55379999999</v>
      </c>
      <c r="J34" s="310">
        <v>285984.62689999997</v>
      </c>
      <c r="K34" s="310">
        <v>2733581.1356000002</v>
      </c>
      <c r="L34" s="266">
        <v>6982.3896000000004</v>
      </c>
      <c r="M34" s="267">
        <v>3258424.2644000002</v>
      </c>
      <c r="N34" s="357"/>
    </row>
    <row r="35" spans="1:15" ht="16.95" customHeight="1" x14ac:dyDescent="0.3">
      <c r="A35" s="962" t="s">
        <v>447</v>
      </c>
      <c r="B35" s="962"/>
      <c r="C35" s="962"/>
      <c r="D35" s="962"/>
      <c r="E35" s="962"/>
      <c r="F35" s="310" t="s">
        <v>366</v>
      </c>
      <c r="G35" s="310">
        <v>544.66</v>
      </c>
      <c r="H35" s="310">
        <v>21594.66</v>
      </c>
      <c r="I35" s="310">
        <v>148668.94</v>
      </c>
      <c r="J35" s="310">
        <v>190751.94999999998</v>
      </c>
      <c r="K35" s="310">
        <v>1461100.32</v>
      </c>
      <c r="L35" s="266">
        <v>6145.16</v>
      </c>
      <c r="M35" s="267">
        <v>1822660.53</v>
      </c>
      <c r="N35" s="357"/>
    </row>
    <row r="36" spans="1:15" ht="16.95" customHeight="1" x14ac:dyDescent="0.3">
      <c r="A36" s="962" t="s">
        <v>425</v>
      </c>
      <c r="B36" s="962"/>
      <c r="C36" s="962"/>
      <c r="D36" s="962"/>
      <c r="E36" s="962"/>
      <c r="F36" s="310" t="s">
        <v>366</v>
      </c>
      <c r="G36" s="310">
        <v>18890.5</v>
      </c>
      <c r="H36" s="310">
        <v>246396.71</v>
      </c>
      <c r="I36" s="310">
        <v>783987.91</v>
      </c>
      <c r="J36" s="310">
        <v>922332.8</v>
      </c>
      <c r="K36" s="310">
        <v>5716200.6900000004</v>
      </c>
      <c r="L36" s="310" t="s">
        <v>51</v>
      </c>
      <c r="M36" s="266">
        <v>7692024</v>
      </c>
      <c r="N36" s="357"/>
    </row>
    <row r="37" spans="1:15" ht="16.95" customHeight="1" x14ac:dyDescent="0.3">
      <c r="A37" s="962" t="s">
        <v>437</v>
      </c>
      <c r="B37" s="962"/>
      <c r="C37" s="962"/>
      <c r="D37" s="962"/>
      <c r="E37" s="962"/>
      <c r="F37" s="310" t="s">
        <v>90</v>
      </c>
      <c r="G37" s="329">
        <v>2.8832481935364336</v>
      </c>
      <c r="H37" s="329">
        <v>8.764183580210954</v>
      </c>
      <c r="I37" s="329">
        <v>18.963167429456913</v>
      </c>
      <c r="J37" s="329">
        <v>20.681466602944184</v>
      </c>
      <c r="K37" s="329">
        <v>25.560689682503078</v>
      </c>
      <c r="L37" s="329" t="s">
        <v>99</v>
      </c>
      <c r="M37" s="272">
        <v>23.695460778593517</v>
      </c>
      <c r="N37" s="358"/>
      <c r="O37" s="359"/>
    </row>
    <row r="38" spans="1:15" ht="16.95" customHeight="1" x14ac:dyDescent="0.3">
      <c r="A38" s="309" t="s">
        <v>409</v>
      </c>
      <c r="B38" s="334"/>
      <c r="C38" s="334"/>
      <c r="D38" s="334"/>
      <c r="E38" s="334"/>
      <c r="F38" s="379"/>
      <c r="G38" s="379"/>
      <c r="H38" s="379"/>
      <c r="I38" s="379"/>
      <c r="J38" s="379"/>
      <c r="K38" s="379"/>
      <c r="L38" s="378"/>
      <c r="M38" s="377"/>
      <c r="N38" s="357"/>
      <c r="O38" s="359"/>
    </row>
    <row r="39" spans="1:15" ht="16.95" customHeight="1" x14ac:dyDescent="0.3">
      <c r="A39" s="962" t="s">
        <v>440</v>
      </c>
      <c r="B39" s="962"/>
      <c r="C39" s="962"/>
      <c r="D39" s="962"/>
      <c r="E39" s="962"/>
      <c r="F39" s="310" t="s">
        <v>366</v>
      </c>
      <c r="G39" s="310">
        <v>540.5915</v>
      </c>
      <c r="H39" s="310">
        <v>39898.497600000002</v>
      </c>
      <c r="I39" s="310">
        <v>182289.88500000001</v>
      </c>
      <c r="J39" s="310">
        <v>219992.2592</v>
      </c>
      <c r="K39" s="310">
        <v>2061041.6029999999</v>
      </c>
      <c r="L39" s="266">
        <v>6663.7619999999997</v>
      </c>
      <c r="M39" s="267">
        <v>2503762.8363000001</v>
      </c>
      <c r="N39" s="356"/>
    </row>
    <row r="40" spans="1:15" ht="16.95" customHeight="1" x14ac:dyDescent="0.3">
      <c r="A40" s="962" t="s">
        <v>447</v>
      </c>
      <c r="B40" s="962"/>
      <c r="C40" s="962"/>
      <c r="D40" s="962"/>
      <c r="E40" s="962"/>
      <c r="F40" s="310" t="s">
        <v>366</v>
      </c>
      <c r="G40" s="310">
        <v>540.44000000000005</v>
      </c>
      <c r="H40" s="310">
        <v>19750.53</v>
      </c>
      <c r="I40" s="310">
        <v>141387.96000000002</v>
      </c>
      <c r="J40" s="310">
        <v>177211.16999999998</v>
      </c>
      <c r="K40" s="310">
        <v>1050551.1499999999</v>
      </c>
      <c r="L40" s="266">
        <v>5869.08</v>
      </c>
      <c r="M40" s="267">
        <v>1389441.25</v>
      </c>
      <c r="N40" s="355"/>
    </row>
    <row r="41" spans="1:15" ht="16.95" customHeight="1" x14ac:dyDescent="0.3">
      <c r="A41" s="962" t="s">
        <v>425</v>
      </c>
      <c r="B41" s="962"/>
      <c r="C41" s="962"/>
      <c r="D41" s="962"/>
      <c r="E41" s="962"/>
      <c r="F41" s="310" t="s">
        <v>366</v>
      </c>
      <c r="G41" s="310">
        <v>18890.5</v>
      </c>
      <c r="H41" s="310">
        <v>246396.71</v>
      </c>
      <c r="I41" s="310">
        <v>783987.91</v>
      </c>
      <c r="J41" s="310">
        <v>922332.8</v>
      </c>
      <c r="K41" s="310">
        <v>5716200.6900000004</v>
      </c>
      <c r="L41" s="310" t="s">
        <v>51</v>
      </c>
      <c r="M41" s="266">
        <v>7692024</v>
      </c>
      <c r="N41" s="355"/>
    </row>
    <row r="42" spans="1:15" ht="16.95" customHeight="1" x14ac:dyDescent="0.3">
      <c r="A42" s="962" t="s">
        <v>437</v>
      </c>
      <c r="B42" s="962"/>
      <c r="C42" s="962"/>
      <c r="D42" s="962"/>
      <c r="E42" s="962"/>
      <c r="F42" s="310" t="s">
        <v>90</v>
      </c>
      <c r="G42" s="329">
        <v>2.8609089224742599</v>
      </c>
      <c r="H42" s="329">
        <v>8.0157442037273956</v>
      </c>
      <c r="I42" s="329">
        <v>18.034456679312825</v>
      </c>
      <c r="J42" s="329">
        <v>19.2133652842011</v>
      </c>
      <c r="K42" s="329">
        <v>18.378486112949961</v>
      </c>
      <c r="L42" s="329" t="s">
        <v>99</v>
      </c>
      <c r="M42" s="272">
        <v>18.063402428281556</v>
      </c>
      <c r="N42" s="355"/>
    </row>
    <row r="43" spans="1:15" ht="16.95" customHeight="1" x14ac:dyDescent="0.3">
      <c r="A43" s="309" t="s">
        <v>408</v>
      </c>
      <c r="B43" s="334"/>
      <c r="C43" s="334"/>
      <c r="D43" s="334"/>
      <c r="E43" s="334"/>
      <c r="F43" s="379"/>
      <c r="G43" s="379"/>
      <c r="H43" s="379"/>
      <c r="I43" s="379"/>
      <c r="J43" s="379"/>
      <c r="K43" s="379"/>
      <c r="L43" s="378"/>
      <c r="M43" s="377"/>
      <c r="N43" s="358"/>
    </row>
    <row r="44" spans="1:15" ht="16.95" customHeight="1" x14ac:dyDescent="0.3">
      <c r="A44" s="962" t="s">
        <v>440</v>
      </c>
      <c r="B44" s="962"/>
      <c r="C44" s="962"/>
      <c r="D44" s="962"/>
      <c r="E44" s="962"/>
      <c r="F44" s="310" t="s">
        <v>366</v>
      </c>
      <c r="G44" s="310">
        <v>540.59130000000005</v>
      </c>
      <c r="H44" s="310">
        <v>39721.561699999998</v>
      </c>
      <c r="I44" s="310">
        <v>129399.4471</v>
      </c>
      <c r="J44" s="310">
        <v>155092.33110000001</v>
      </c>
      <c r="K44" s="310">
        <v>1661565.8507999999</v>
      </c>
      <c r="L44" s="266">
        <v>5958.4856</v>
      </c>
      <c r="M44" s="267">
        <v>1986319.7819999999</v>
      </c>
      <c r="N44" s="356"/>
    </row>
    <row r="45" spans="1:15" ht="16.95" customHeight="1" x14ac:dyDescent="0.3">
      <c r="A45" s="962" t="s">
        <v>447</v>
      </c>
      <c r="B45" s="962"/>
      <c r="C45" s="962"/>
      <c r="D45" s="962"/>
      <c r="E45" s="962"/>
      <c r="F45" s="310" t="s">
        <v>366</v>
      </c>
      <c r="G45" s="310">
        <v>540.44000000000005</v>
      </c>
      <c r="H45" s="310">
        <v>19596.939999999999</v>
      </c>
      <c r="I45" s="310">
        <v>107875.5</v>
      </c>
      <c r="J45" s="310">
        <v>139072.18</v>
      </c>
      <c r="K45" s="310">
        <v>959105.54</v>
      </c>
      <c r="L45" s="266">
        <v>5337.59</v>
      </c>
      <c r="M45" s="267">
        <v>1226190.6000000001</v>
      </c>
      <c r="N45" s="358"/>
    </row>
    <row r="46" spans="1:15" ht="16.95" customHeight="1" x14ac:dyDescent="0.3">
      <c r="A46" s="962" t="s">
        <v>425</v>
      </c>
      <c r="B46" s="962"/>
      <c r="C46" s="962"/>
      <c r="D46" s="962"/>
      <c r="E46" s="962"/>
      <c r="F46" s="310" t="s">
        <v>366</v>
      </c>
      <c r="G46" s="310">
        <v>18890.5</v>
      </c>
      <c r="H46" s="310">
        <v>246396.71</v>
      </c>
      <c r="I46" s="310">
        <v>783987.91</v>
      </c>
      <c r="J46" s="310">
        <v>922332.8</v>
      </c>
      <c r="K46" s="310">
        <v>5716200.6900000004</v>
      </c>
      <c r="L46" s="310" t="s">
        <v>51</v>
      </c>
      <c r="M46" s="266">
        <v>7692024</v>
      </c>
      <c r="N46" s="358"/>
    </row>
    <row r="47" spans="1:15" ht="16.95" customHeight="1" x14ac:dyDescent="0.3">
      <c r="A47" s="962" t="s">
        <v>437</v>
      </c>
      <c r="B47" s="962"/>
      <c r="C47" s="962"/>
      <c r="D47" s="962"/>
      <c r="E47" s="962"/>
      <c r="F47" s="310" t="s">
        <v>90</v>
      </c>
      <c r="G47" s="329">
        <v>2.8609089224742599</v>
      </c>
      <c r="H47" s="329">
        <v>7.9534097675248994</v>
      </c>
      <c r="I47" s="329">
        <v>13.75984229144554</v>
      </c>
      <c r="J47" s="329">
        <v>15.078307959990145</v>
      </c>
      <c r="K47" s="329">
        <v>16.778724051411846</v>
      </c>
      <c r="L47" s="329" t="s">
        <v>99</v>
      </c>
      <c r="M47" s="272">
        <v>15.941065706503258</v>
      </c>
      <c r="N47" s="357"/>
    </row>
    <row r="48" spans="1:15" ht="16.95" customHeight="1" x14ac:dyDescent="0.3">
      <c r="A48" s="309" t="s">
        <v>407</v>
      </c>
      <c r="B48" s="334"/>
      <c r="C48" s="334"/>
      <c r="D48" s="334"/>
      <c r="E48" s="334"/>
      <c r="F48" s="379"/>
      <c r="G48" s="379"/>
      <c r="H48" s="379"/>
      <c r="I48" s="379"/>
      <c r="J48" s="379"/>
      <c r="K48" s="379"/>
      <c r="L48" s="378"/>
      <c r="M48" s="377"/>
      <c r="N48" s="382"/>
    </row>
    <row r="49" spans="1:14" ht="16.95" customHeight="1" x14ac:dyDescent="0.3">
      <c r="A49" s="962" t="s">
        <v>440</v>
      </c>
      <c r="B49" s="962"/>
      <c r="C49" s="962"/>
      <c r="D49" s="962"/>
      <c r="E49" s="962"/>
      <c r="F49" s="310" t="s">
        <v>366</v>
      </c>
      <c r="G49" s="310">
        <v>540.59140000000002</v>
      </c>
      <c r="H49" s="310">
        <v>35524.090499999998</v>
      </c>
      <c r="I49" s="310">
        <v>98647.131899999993</v>
      </c>
      <c r="J49" s="310">
        <v>103313.7591</v>
      </c>
      <c r="K49" s="310">
        <v>1647647.6324</v>
      </c>
      <c r="L49" s="266">
        <v>5272.8248000000003</v>
      </c>
      <c r="M49" s="267">
        <v>1885673.2053</v>
      </c>
      <c r="N49" s="355"/>
    </row>
    <row r="50" spans="1:14" ht="16.95" customHeight="1" x14ac:dyDescent="0.3">
      <c r="A50" s="962" t="s">
        <v>447</v>
      </c>
      <c r="B50" s="962"/>
      <c r="C50" s="962"/>
      <c r="D50" s="962"/>
      <c r="E50" s="962"/>
      <c r="F50" s="310" t="s">
        <v>366</v>
      </c>
      <c r="G50" s="310">
        <v>540.44000000000005</v>
      </c>
      <c r="H50" s="310">
        <v>15809.269999999999</v>
      </c>
      <c r="I50" s="310">
        <v>79337.510000000009</v>
      </c>
      <c r="J50" s="310">
        <v>89035.73</v>
      </c>
      <c r="K50" s="310">
        <v>957366.87999999989</v>
      </c>
      <c r="L50" s="266">
        <v>4675.1400000000003</v>
      </c>
      <c r="M50" s="267">
        <v>1142089.8299999998</v>
      </c>
      <c r="N50" s="357"/>
    </row>
    <row r="51" spans="1:14" ht="16.95" customHeight="1" x14ac:dyDescent="0.3">
      <c r="A51" s="962" t="s">
        <v>425</v>
      </c>
      <c r="B51" s="962"/>
      <c r="C51" s="962"/>
      <c r="D51" s="962"/>
      <c r="E51" s="962"/>
      <c r="F51" s="310" t="s">
        <v>366</v>
      </c>
      <c r="G51" s="310">
        <v>17401.181093200503</v>
      </c>
      <c r="H51" s="310">
        <v>243370.8941589621</v>
      </c>
      <c r="I51" s="310">
        <v>833178.9497312298</v>
      </c>
      <c r="J51" s="310">
        <v>1018305.4663258811</v>
      </c>
      <c r="K51" s="310">
        <v>5579767.5086907269</v>
      </c>
      <c r="L51" s="310" t="s">
        <v>51</v>
      </c>
      <c r="M51" s="266">
        <v>7692024</v>
      </c>
      <c r="N51" s="357"/>
    </row>
    <row r="52" spans="1:14" ht="16.95" customHeight="1" x14ac:dyDescent="0.3">
      <c r="A52" s="962" t="s">
        <v>437</v>
      </c>
      <c r="B52" s="962"/>
      <c r="C52" s="962"/>
      <c r="D52" s="962"/>
      <c r="E52" s="962"/>
      <c r="F52" s="310" t="s">
        <v>90</v>
      </c>
      <c r="G52" s="329">
        <v>3.1057661954404723</v>
      </c>
      <c r="H52" s="329">
        <v>6.4959575608387627</v>
      </c>
      <c r="I52" s="329">
        <v>9.52226529794026</v>
      </c>
      <c r="J52" s="329">
        <v>8.7435188108384878</v>
      </c>
      <c r="K52" s="329">
        <v>17.157827427556075</v>
      </c>
      <c r="L52" s="329" t="s">
        <v>99</v>
      </c>
      <c r="M52" s="272">
        <v>14.847715373742981</v>
      </c>
      <c r="N52" s="382"/>
    </row>
    <row r="53" spans="1:14" ht="16.95" customHeight="1" x14ac:dyDescent="0.3">
      <c r="A53" s="309" t="s">
        <v>406</v>
      </c>
      <c r="B53" s="334"/>
      <c r="C53" s="334"/>
      <c r="D53" s="334"/>
      <c r="E53" s="334"/>
      <c r="F53" s="381"/>
      <c r="G53" s="379"/>
      <c r="H53" s="379"/>
      <c r="I53" s="379"/>
      <c r="J53" s="379"/>
      <c r="K53" s="379"/>
      <c r="L53" s="378"/>
      <c r="M53" s="377"/>
      <c r="N53" s="382"/>
    </row>
    <row r="54" spans="1:14" ht="16.95" customHeight="1" x14ac:dyDescent="0.3">
      <c r="A54" s="962" t="s">
        <v>440</v>
      </c>
      <c r="B54" s="962"/>
      <c r="C54" s="962"/>
      <c r="D54" s="962"/>
      <c r="E54" s="962"/>
      <c r="F54" s="310" t="s">
        <v>366</v>
      </c>
      <c r="G54" s="310">
        <v>540.59140000000002</v>
      </c>
      <c r="H54" s="310">
        <v>24356.506600000001</v>
      </c>
      <c r="I54" s="310">
        <v>81065.449699999997</v>
      </c>
      <c r="J54" s="310">
        <v>88171.521999999997</v>
      </c>
      <c r="K54" s="310">
        <v>1529488.8229</v>
      </c>
      <c r="L54" s="266">
        <v>2456.2750999999998</v>
      </c>
      <c r="M54" s="267">
        <v>1723622.8925999999</v>
      </c>
      <c r="N54" s="357"/>
    </row>
    <row r="55" spans="1:14" ht="16.95" customHeight="1" x14ac:dyDescent="0.3">
      <c r="A55" s="962" t="s">
        <v>447</v>
      </c>
      <c r="B55" s="962"/>
      <c r="C55" s="962"/>
      <c r="D55" s="962"/>
      <c r="E55" s="962"/>
      <c r="F55" s="310" t="s">
        <v>366</v>
      </c>
      <c r="G55" s="310">
        <v>540.44000000000005</v>
      </c>
      <c r="H55" s="310">
        <v>14497.5</v>
      </c>
      <c r="I55" s="310">
        <v>70019.69</v>
      </c>
      <c r="J55" s="310">
        <v>74361.710000000006</v>
      </c>
      <c r="K55" s="310">
        <v>944323.21000000008</v>
      </c>
      <c r="L55" s="266">
        <v>2431.63</v>
      </c>
      <c r="M55" s="267">
        <v>1103742.55</v>
      </c>
      <c r="N55" s="357"/>
    </row>
    <row r="56" spans="1:14" ht="16.95" customHeight="1" x14ac:dyDescent="0.3">
      <c r="A56" s="962" t="s">
        <v>425</v>
      </c>
      <c r="B56" s="962"/>
      <c r="C56" s="962"/>
      <c r="D56" s="962"/>
      <c r="E56" s="962"/>
      <c r="F56" s="310" t="s">
        <v>366</v>
      </c>
      <c r="G56" s="310">
        <v>17401.181093200503</v>
      </c>
      <c r="H56" s="310">
        <v>243370.8941589621</v>
      </c>
      <c r="I56" s="310">
        <v>833178.9497312298</v>
      </c>
      <c r="J56" s="310">
        <v>1018305.4663258811</v>
      </c>
      <c r="K56" s="310">
        <v>5579767.5086907269</v>
      </c>
      <c r="L56" s="310" t="s">
        <v>51</v>
      </c>
      <c r="M56" s="266">
        <v>7692024</v>
      </c>
      <c r="N56" s="357"/>
    </row>
    <row r="57" spans="1:14" ht="16.95" customHeight="1" x14ac:dyDescent="0.3">
      <c r="A57" s="962" t="s">
        <v>437</v>
      </c>
      <c r="B57" s="962"/>
      <c r="C57" s="962"/>
      <c r="D57" s="962"/>
      <c r="E57" s="962"/>
      <c r="F57" s="310" t="s">
        <v>90</v>
      </c>
      <c r="G57" s="329">
        <v>3.1057661954404723</v>
      </c>
      <c r="H57" s="329">
        <v>5.9569571990521997</v>
      </c>
      <c r="I57" s="329">
        <v>8.4039197128764762</v>
      </c>
      <c r="J57" s="329">
        <v>7.3024954160662983</v>
      </c>
      <c r="K57" s="329">
        <v>16.924060160735664</v>
      </c>
      <c r="L57" s="329" t="s">
        <v>99</v>
      </c>
      <c r="M57" s="272">
        <v>14.349182347844987</v>
      </c>
      <c r="N57" s="357"/>
    </row>
    <row r="58" spans="1:14" ht="16.95" customHeight="1" x14ac:dyDescent="0.3">
      <c r="A58" s="309" t="s">
        <v>405</v>
      </c>
      <c r="B58" s="334"/>
      <c r="C58" s="334"/>
      <c r="D58" s="334"/>
      <c r="E58" s="334"/>
      <c r="F58" s="381"/>
      <c r="G58" s="379"/>
      <c r="H58" s="379"/>
      <c r="I58" s="379"/>
      <c r="J58" s="379"/>
      <c r="K58" s="379"/>
      <c r="L58" s="378"/>
      <c r="M58" s="377"/>
      <c r="N58" s="360"/>
    </row>
    <row r="59" spans="1:14" ht="16.95" customHeight="1" x14ac:dyDescent="0.3">
      <c r="A59" s="962" t="s">
        <v>440</v>
      </c>
      <c r="B59" s="962"/>
      <c r="C59" s="962"/>
      <c r="D59" s="962"/>
      <c r="E59" s="962"/>
      <c r="F59" s="310" t="s">
        <v>366</v>
      </c>
      <c r="G59" s="310">
        <v>67.633200000000002</v>
      </c>
      <c r="H59" s="310">
        <v>23624.669099999999</v>
      </c>
      <c r="I59" s="310">
        <v>80291.733699999997</v>
      </c>
      <c r="J59" s="310">
        <v>68744.486999999994</v>
      </c>
      <c r="K59" s="310">
        <v>1389406.9361</v>
      </c>
      <c r="L59" s="266">
        <v>2224.6251000000002</v>
      </c>
      <c r="M59" s="267">
        <v>1562135.4591000001</v>
      </c>
      <c r="N59" s="360"/>
    </row>
    <row r="60" spans="1:14" ht="16.95" customHeight="1" x14ac:dyDescent="0.3">
      <c r="A60" s="962" t="s">
        <v>447</v>
      </c>
      <c r="B60" s="962"/>
      <c r="C60" s="962"/>
      <c r="D60" s="962"/>
      <c r="E60" s="962"/>
      <c r="F60" s="310" t="s">
        <v>366</v>
      </c>
      <c r="G60" s="310">
        <v>66.78</v>
      </c>
      <c r="H60" s="310">
        <v>13765.869999999999</v>
      </c>
      <c r="I60" s="310">
        <v>69650.450000000012</v>
      </c>
      <c r="J60" s="310">
        <v>56467.26</v>
      </c>
      <c r="K60" s="310">
        <v>863001.71</v>
      </c>
      <c r="L60" s="266">
        <v>2196.85</v>
      </c>
      <c r="M60" s="267">
        <v>1002952.07</v>
      </c>
      <c r="N60" s="360"/>
    </row>
    <row r="61" spans="1:14" ht="16.95" customHeight="1" x14ac:dyDescent="0.3">
      <c r="A61" s="962" t="s">
        <v>425</v>
      </c>
      <c r="B61" s="962"/>
      <c r="C61" s="962"/>
      <c r="D61" s="962"/>
      <c r="E61" s="962"/>
      <c r="F61" s="310" t="s">
        <v>366</v>
      </c>
      <c r="G61" s="310">
        <v>17401.181093200503</v>
      </c>
      <c r="H61" s="310">
        <v>243370.8941589621</v>
      </c>
      <c r="I61" s="310">
        <v>833178.9497312298</v>
      </c>
      <c r="J61" s="310">
        <v>1018305.4663258811</v>
      </c>
      <c r="K61" s="310">
        <v>5579767.5086907269</v>
      </c>
      <c r="L61" s="310" t="s">
        <v>51</v>
      </c>
      <c r="M61" s="266">
        <v>7692024</v>
      </c>
      <c r="N61" s="360"/>
    </row>
    <row r="62" spans="1:14" ht="16.95" customHeight="1" x14ac:dyDescent="0.3">
      <c r="A62" s="962" t="s">
        <v>437</v>
      </c>
      <c r="B62" s="962"/>
      <c r="C62" s="962"/>
      <c r="D62" s="962"/>
      <c r="E62" s="962"/>
      <c r="F62" s="310" t="s">
        <v>90</v>
      </c>
      <c r="G62" s="329">
        <v>0.38376705375530074</v>
      </c>
      <c r="H62" s="329">
        <v>5.6563337401425553</v>
      </c>
      <c r="I62" s="329">
        <v>8.359602702692877</v>
      </c>
      <c r="J62" s="329">
        <v>5.5452181950606541</v>
      </c>
      <c r="K62" s="329">
        <v>15.466624884564418</v>
      </c>
      <c r="L62" s="329" t="s">
        <v>99</v>
      </c>
      <c r="M62" s="272">
        <v>13.03885778307504</v>
      </c>
      <c r="N62" s="360"/>
    </row>
    <row r="63" spans="1:14" ht="16.95" customHeight="1" x14ac:dyDescent="0.3">
      <c r="A63" s="309" t="s">
        <v>404</v>
      </c>
      <c r="B63" s="380"/>
      <c r="C63" s="380"/>
      <c r="D63" s="380"/>
      <c r="E63" s="380"/>
      <c r="G63" s="379"/>
      <c r="H63" s="379"/>
      <c r="I63" s="379"/>
      <c r="J63" s="379"/>
      <c r="K63" s="379"/>
      <c r="L63" s="378"/>
      <c r="M63" s="377"/>
      <c r="N63" s="357"/>
    </row>
    <row r="64" spans="1:14" ht="16.95" customHeight="1" x14ac:dyDescent="0.3">
      <c r="A64" s="962" t="s">
        <v>440</v>
      </c>
      <c r="B64" s="962"/>
      <c r="C64" s="962"/>
      <c r="D64" s="962"/>
      <c r="E64" s="962"/>
      <c r="F64" s="310" t="s">
        <v>366</v>
      </c>
      <c r="G64" s="310">
        <v>67.633200000000002</v>
      </c>
      <c r="H64" s="310">
        <v>22714.821499999998</v>
      </c>
      <c r="I64" s="310">
        <v>74420.645399999994</v>
      </c>
      <c r="J64" s="310">
        <v>44390.4804</v>
      </c>
      <c r="K64" s="310">
        <v>1214553.1564</v>
      </c>
      <c r="L64" s="266">
        <v>1803.5405000000001</v>
      </c>
      <c r="M64" s="267">
        <v>1356146.7368999999</v>
      </c>
      <c r="N64" s="357"/>
    </row>
    <row r="65" spans="1:16" ht="16.95" customHeight="1" x14ac:dyDescent="0.3">
      <c r="A65" s="962" t="s">
        <v>447</v>
      </c>
      <c r="B65" s="962"/>
      <c r="C65" s="962"/>
      <c r="D65" s="962"/>
      <c r="E65" s="962"/>
      <c r="F65" s="310" t="s">
        <v>366</v>
      </c>
      <c r="G65" s="310">
        <v>66.78</v>
      </c>
      <c r="H65" s="310">
        <v>12856.55</v>
      </c>
      <c r="I65" s="310">
        <v>65466.1</v>
      </c>
      <c r="J65" s="310">
        <v>42058.28</v>
      </c>
      <c r="K65" s="310">
        <v>750467.97000000009</v>
      </c>
      <c r="L65" s="266">
        <v>1787.08</v>
      </c>
      <c r="M65" s="267">
        <v>870915.68</v>
      </c>
      <c r="N65" s="357"/>
    </row>
    <row r="66" spans="1:16" ht="16.95" customHeight="1" x14ac:dyDescent="0.3">
      <c r="A66" s="962" t="s">
        <v>425</v>
      </c>
      <c r="B66" s="962"/>
      <c r="C66" s="962"/>
      <c r="D66" s="962"/>
      <c r="E66" s="962"/>
      <c r="F66" s="310" t="s">
        <v>366</v>
      </c>
      <c r="G66" s="310">
        <v>17401.181093200503</v>
      </c>
      <c r="H66" s="310">
        <v>243370.8941589621</v>
      </c>
      <c r="I66" s="310">
        <v>833178.9497312298</v>
      </c>
      <c r="J66" s="310">
        <v>1018305.4663258811</v>
      </c>
      <c r="K66" s="310">
        <v>5579767.5086907269</v>
      </c>
      <c r="L66" s="310" t="s">
        <v>51</v>
      </c>
      <c r="M66" s="266">
        <v>7692024</v>
      </c>
      <c r="N66" s="357"/>
    </row>
    <row r="67" spans="1:16" ht="16.95" customHeight="1" x14ac:dyDescent="0.3">
      <c r="A67" s="965" t="s">
        <v>437</v>
      </c>
      <c r="B67" s="965"/>
      <c r="C67" s="965"/>
      <c r="D67" s="965"/>
      <c r="E67" s="965"/>
      <c r="F67" s="320" t="s">
        <v>90</v>
      </c>
      <c r="G67" s="368">
        <v>0.38376705375530074</v>
      </c>
      <c r="H67" s="368">
        <v>5.2826982636643933</v>
      </c>
      <c r="I67" s="368">
        <v>7.8573876621724921</v>
      </c>
      <c r="J67" s="368">
        <v>4.1302223537843981</v>
      </c>
      <c r="K67" s="368">
        <v>13.449807161877517</v>
      </c>
      <c r="L67" s="368" t="s">
        <v>99</v>
      </c>
      <c r="M67" s="367">
        <v>11.322321407213497</v>
      </c>
      <c r="N67" s="357"/>
    </row>
    <row r="68" spans="1:16" ht="3.6" customHeight="1" x14ac:dyDescent="0.3"/>
    <row r="69" spans="1:16" s="312" customFormat="1" ht="42" customHeight="1" x14ac:dyDescent="0.3">
      <c r="A69" s="317" t="s">
        <v>7</v>
      </c>
      <c r="B69" s="952" t="s">
        <v>436</v>
      </c>
      <c r="C69" s="952"/>
      <c r="D69" s="952"/>
      <c r="E69" s="952"/>
      <c r="F69" s="952"/>
      <c r="G69" s="952"/>
      <c r="H69" s="952"/>
      <c r="I69" s="952"/>
      <c r="J69" s="952"/>
      <c r="K69" s="952"/>
      <c r="L69" s="952"/>
      <c r="M69" s="952"/>
    </row>
    <row r="70" spans="1:16" s="312" customFormat="1" ht="28.2" customHeight="1" x14ac:dyDescent="0.3">
      <c r="A70" s="317" t="s">
        <v>6</v>
      </c>
      <c r="B70" s="953" t="s">
        <v>446</v>
      </c>
      <c r="C70" s="953"/>
      <c r="D70" s="953"/>
      <c r="E70" s="953"/>
      <c r="F70" s="953"/>
      <c r="G70" s="953"/>
      <c r="H70" s="953"/>
      <c r="I70" s="953"/>
      <c r="J70" s="953"/>
      <c r="K70" s="953"/>
      <c r="L70" s="953"/>
      <c r="M70" s="953"/>
      <c r="N70" s="317"/>
      <c r="O70" s="317"/>
      <c r="P70" s="317"/>
    </row>
    <row r="71" spans="1:16" s="315" customFormat="1" ht="16.5" customHeight="1" x14ac:dyDescent="0.3">
      <c r="A71" s="317" t="s">
        <v>4</v>
      </c>
      <c r="B71" s="344" t="s">
        <v>420</v>
      </c>
      <c r="C71" s="271"/>
      <c r="D71" s="271"/>
      <c r="E71" s="271"/>
      <c r="F71" s="271"/>
      <c r="G71" s="271"/>
      <c r="H71" s="271"/>
      <c r="I71" s="271"/>
      <c r="J71" s="271"/>
      <c r="K71" s="271"/>
      <c r="L71" s="271"/>
      <c r="M71" s="271"/>
      <c r="N71" s="312"/>
      <c r="O71" s="317"/>
    </row>
    <row r="72" spans="1:16" s="315" customFormat="1" ht="16.5" customHeight="1" x14ac:dyDescent="0.3">
      <c r="B72" s="961" t="s">
        <v>445</v>
      </c>
      <c r="C72" s="961"/>
      <c r="D72" s="961"/>
      <c r="E72" s="961"/>
      <c r="F72" s="961"/>
      <c r="G72" s="961"/>
      <c r="H72" s="961"/>
      <c r="I72" s="961"/>
      <c r="J72" s="961"/>
      <c r="K72" s="961"/>
      <c r="L72" s="961"/>
      <c r="M72" s="961"/>
      <c r="P72" s="341"/>
    </row>
    <row r="73" spans="1:16" s="315" customFormat="1" ht="16.5" customHeight="1" x14ac:dyDescent="0.3">
      <c r="A73" s="316" t="s">
        <v>76</v>
      </c>
      <c r="D73" s="961" t="s">
        <v>387</v>
      </c>
      <c r="E73" s="961"/>
      <c r="F73" s="961"/>
      <c r="G73" s="961"/>
      <c r="H73" s="961"/>
      <c r="I73" s="961"/>
      <c r="J73" s="961"/>
      <c r="K73" s="961"/>
      <c r="L73" s="961"/>
      <c r="M73" s="961"/>
    </row>
    <row r="74" spans="1:16" s="312" customFormat="1" ht="16.5" customHeight="1" x14ac:dyDescent="0.3">
      <c r="F74" s="313"/>
      <c r="G74" s="313"/>
      <c r="H74" s="313"/>
      <c r="I74" s="313"/>
      <c r="J74" s="313"/>
      <c r="K74" s="313"/>
      <c r="L74" s="313"/>
      <c r="M74" s="313"/>
    </row>
    <row r="75" spans="1:16" s="312" customFormat="1" ht="16.5" customHeight="1" x14ac:dyDescent="0.3">
      <c r="F75" s="313"/>
      <c r="G75" s="313"/>
      <c r="H75" s="313"/>
      <c r="I75" s="313"/>
      <c r="J75" s="313"/>
      <c r="K75" s="313"/>
      <c r="L75" s="313"/>
      <c r="M75" s="313"/>
    </row>
    <row r="76" spans="1:16" s="312" customFormat="1" ht="16.5" customHeight="1" x14ac:dyDescent="0.3">
      <c r="F76" s="313"/>
      <c r="G76" s="313"/>
      <c r="H76" s="313"/>
      <c r="I76" s="313"/>
      <c r="J76" s="313"/>
      <c r="K76" s="313"/>
      <c r="L76" s="313"/>
      <c r="M76" s="313"/>
    </row>
    <row r="77" spans="1:16" s="312" customFormat="1" ht="16.5" customHeight="1" x14ac:dyDescent="0.3">
      <c r="F77" s="313"/>
      <c r="G77" s="313"/>
      <c r="H77" s="313"/>
      <c r="I77" s="313"/>
      <c r="J77" s="313"/>
      <c r="K77" s="313"/>
      <c r="L77" s="313"/>
      <c r="M77" s="313"/>
    </row>
    <row r="78" spans="1:16" s="312" customFormat="1" ht="16.5" customHeight="1" x14ac:dyDescent="0.3">
      <c r="F78" s="313"/>
      <c r="G78" s="313"/>
      <c r="H78" s="313"/>
      <c r="I78" s="313"/>
      <c r="J78" s="313"/>
      <c r="K78" s="313"/>
      <c r="L78" s="313"/>
      <c r="M78" s="313"/>
    </row>
    <row r="79" spans="1:16" s="312" customFormat="1" ht="16.5" customHeight="1" x14ac:dyDescent="0.3">
      <c r="F79" s="313"/>
      <c r="G79" s="313"/>
      <c r="H79" s="313"/>
      <c r="I79" s="313"/>
      <c r="J79" s="313"/>
      <c r="K79" s="313"/>
      <c r="L79" s="313"/>
      <c r="M79" s="313"/>
    </row>
    <row r="80" spans="1:16" s="312" customFormat="1" ht="16.5" customHeight="1" x14ac:dyDescent="0.3">
      <c r="F80" s="313"/>
      <c r="G80" s="313"/>
      <c r="H80" s="313"/>
      <c r="I80" s="313"/>
      <c r="J80" s="313"/>
      <c r="K80" s="313"/>
      <c r="L80" s="313"/>
      <c r="M80" s="313"/>
    </row>
    <row r="81" spans="6:13" s="312" customFormat="1" ht="16.5" customHeight="1" x14ac:dyDescent="0.3">
      <c r="F81" s="313"/>
      <c r="G81" s="313"/>
      <c r="H81" s="313"/>
      <c r="I81" s="313"/>
      <c r="J81" s="313"/>
      <c r="K81" s="313"/>
      <c r="L81" s="313"/>
      <c r="M81" s="313"/>
    </row>
    <row r="82" spans="6:13" s="312" customFormat="1" ht="16.5" customHeight="1" x14ac:dyDescent="0.3">
      <c r="F82" s="313"/>
      <c r="G82" s="313"/>
      <c r="H82" s="313"/>
      <c r="I82" s="313"/>
      <c r="J82" s="313"/>
      <c r="K82" s="313"/>
      <c r="L82" s="313"/>
      <c r="M82" s="313"/>
    </row>
    <row r="83" spans="6:13" s="312" customFormat="1" ht="16.5" customHeight="1" x14ac:dyDescent="0.3">
      <c r="F83" s="313"/>
      <c r="G83" s="313"/>
      <c r="H83" s="313"/>
      <c r="I83" s="313"/>
      <c r="J83" s="313"/>
      <c r="K83" s="313"/>
      <c r="L83" s="313"/>
      <c r="M83" s="313"/>
    </row>
  </sheetData>
  <sheetProtection insertRows="0"/>
  <mergeCells count="57">
    <mergeCell ref="A24:E24"/>
    <mergeCell ref="A25:E25"/>
    <mergeCell ref="A26:E26"/>
    <mergeCell ref="A27:E27"/>
    <mergeCell ref="A29:E29"/>
    <mergeCell ref="A47:E47"/>
    <mergeCell ref="A40:E40"/>
    <mergeCell ref="A41:E41"/>
    <mergeCell ref="A34:E34"/>
    <mergeCell ref="A35:E35"/>
    <mergeCell ref="A46:E46"/>
    <mergeCell ref="A30:E30"/>
    <mergeCell ref="A31:E31"/>
    <mergeCell ref="A32:E32"/>
    <mergeCell ref="E1:M1"/>
    <mergeCell ref="A60:E60"/>
    <mergeCell ref="A49:E49"/>
    <mergeCell ref="A44:E44"/>
    <mergeCell ref="A45:E45"/>
    <mergeCell ref="A36:E36"/>
    <mergeCell ref="A37:E37"/>
    <mergeCell ref="A50:E50"/>
    <mergeCell ref="A42:E42"/>
    <mergeCell ref="A51:E51"/>
    <mergeCell ref="A54:E54"/>
    <mergeCell ref="A39:E39"/>
    <mergeCell ref="A52:E52"/>
    <mergeCell ref="B72:M72"/>
    <mergeCell ref="A55:E55"/>
    <mergeCell ref="A56:E56"/>
    <mergeCell ref="D73:M73"/>
    <mergeCell ref="B70:M70"/>
    <mergeCell ref="A66:E66"/>
    <mergeCell ref="A67:E67"/>
    <mergeCell ref="B69:M69"/>
    <mergeCell ref="A57:E57"/>
    <mergeCell ref="A61:E61"/>
    <mergeCell ref="A65:E65"/>
    <mergeCell ref="A64:E64"/>
    <mergeCell ref="A59:E59"/>
    <mergeCell ref="A62:E62"/>
    <mergeCell ref="A19:E19"/>
    <mergeCell ref="A20:E20"/>
    <mergeCell ref="A21:E21"/>
    <mergeCell ref="A22:E22"/>
    <mergeCell ref="A14:E14"/>
    <mergeCell ref="A15:E15"/>
    <mergeCell ref="A16:E16"/>
    <mergeCell ref="A17:E17"/>
    <mergeCell ref="A9:E9"/>
    <mergeCell ref="A10:E10"/>
    <mergeCell ref="A11:E11"/>
    <mergeCell ref="A12:E12"/>
    <mergeCell ref="A4:E4"/>
    <mergeCell ref="A5:E5"/>
    <mergeCell ref="A6:E6"/>
    <mergeCell ref="A7:E7"/>
  </mergeCells>
  <pageMargins left="0.74803149606299213" right="0.74803149606299213" top="0.98425196850393704" bottom="1.1811023622047243" header="0.51181102362204722" footer="0.51181102362204722"/>
  <pageSetup paperSize="9" scale="95" fitToHeight="4" orientation="landscape" useFirstPageNumber="1" r:id="rId1"/>
  <headerFooter>
    <oddHeader xml:space="preserve">&amp;C&amp;"Arial,Regular"&amp;8TABLE 9A.2.6&amp;G
 </oddHeader>
    <oddFooter>&amp;L&amp;8&amp;G 
&amp;"Arial,Regular"OVERCOMING INDIGENOUS
DISADVANTAGE 2020&amp;C &amp;R&amp;8&amp;G&amp;"Arial,Regular" 
ATTACHMENT TABLES
&amp;"Arial,Regular"PAGE &amp;"Arial,Bold"&amp;P&amp;"Arial,Regular" of TABLE 9A.2.6</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zoomScaleNormal="100" zoomScaleSheetLayoutView="100" workbookViewId="0"/>
  </sheetViews>
  <sheetFormatPr defaultColWidth="8" defaultRowHeight="16.5" customHeight="1" x14ac:dyDescent="0.3"/>
  <cols>
    <col min="1" max="3" width="3.33203125" style="265" customWidth="1"/>
    <col min="4" max="4" width="6.6640625" style="265" customWidth="1"/>
    <col min="5" max="5" width="5.88671875" style="265" customWidth="1"/>
    <col min="6" max="6" width="109.6640625" style="266" customWidth="1"/>
    <col min="7" max="7" width="15.44140625" style="265" customWidth="1"/>
    <col min="8" max="16384" width="8" style="265"/>
  </cols>
  <sheetData>
    <row r="1" spans="1:6" s="296" customFormat="1" ht="19.5" customHeight="1" x14ac:dyDescent="0.3">
      <c r="A1" s="395" t="s">
        <v>451</v>
      </c>
      <c r="B1" s="394"/>
      <c r="C1" s="394"/>
      <c r="D1" s="394"/>
      <c r="E1" s="942" t="s">
        <v>450</v>
      </c>
      <c r="F1" s="971"/>
    </row>
    <row r="2" spans="1:6" s="296" customFormat="1" ht="16.5" customHeight="1" x14ac:dyDescent="0.3">
      <c r="A2" s="393"/>
      <c r="E2" s="392"/>
      <c r="F2" s="391"/>
    </row>
    <row r="3" spans="1:6" ht="16.5" customHeight="1" x14ac:dyDescent="0.3">
      <c r="D3" s="390"/>
    </row>
    <row r="4" spans="1:6" ht="16.5" customHeight="1" x14ac:dyDescent="0.3">
      <c r="B4" s="389"/>
    </row>
    <row r="16" spans="1:6" ht="16.5" customHeight="1" x14ac:dyDescent="0.3">
      <c r="B16" s="972"/>
      <c r="C16" s="972"/>
      <c r="D16" s="972"/>
      <c r="E16" s="972"/>
      <c r="F16" s="972"/>
    </row>
    <row r="17" spans="1:6" ht="16.5" customHeight="1" x14ac:dyDescent="0.3">
      <c r="B17" s="972"/>
      <c r="C17" s="972"/>
      <c r="D17" s="972"/>
      <c r="E17" s="972"/>
      <c r="F17" s="972"/>
    </row>
    <row r="18" spans="1:6" ht="16.5" customHeight="1" x14ac:dyDescent="0.3">
      <c r="B18" s="972"/>
      <c r="C18" s="972"/>
      <c r="D18" s="972"/>
      <c r="E18" s="972"/>
      <c r="F18" s="972"/>
    </row>
    <row r="20" spans="1:6" ht="16.5" customHeight="1" x14ac:dyDescent="0.3">
      <c r="A20" s="286"/>
      <c r="D20" s="972"/>
      <c r="E20" s="972"/>
      <c r="F20" s="972"/>
    </row>
  </sheetData>
  <mergeCells count="5">
    <mergeCell ref="E1:F1"/>
    <mergeCell ref="B16:F16"/>
    <mergeCell ref="B17:F17"/>
    <mergeCell ref="B18:F18"/>
    <mergeCell ref="D20:F20"/>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9A.2.7&amp;G
 </oddHeader>
    <oddFooter>&amp;L&amp;8&amp;G 
&amp;"Arial,Regular"OVERCOMING INDIGENOUS
DISADVANTAGE 2020&amp;C &amp;R&amp;8&amp;G&amp;"Arial,Regular" 
ATTACHMENT TABLES
&amp;"Arial,Regular"PAGE &amp;"Arial,Bold"&amp;P&amp;"Arial,Regular" of TABLE 9A.2.7</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zoomScaleNormal="100" zoomScaleSheetLayoutView="100" workbookViewId="0"/>
  </sheetViews>
  <sheetFormatPr defaultColWidth="8" defaultRowHeight="16.5" customHeight="1" x14ac:dyDescent="0.3"/>
  <cols>
    <col min="1" max="3" width="3.33203125" style="265" customWidth="1"/>
    <col min="4" max="4" width="6.6640625" style="265" customWidth="1"/>
    <col min="5" max="5" width="5.88671875" style="265" customWidth="1"/>
    <col min="6" max="6" width="109.6640625" style="266" customWidth="1"/>
    <col min="7" max="16384" width="8" style="265"/>
  </cols>
  <sheetData>
    <row r="1" spans="1:6" s="296" customFormat="1" ht="19.5" customHeight="1" x14ac:dyDescent="0.3">
      <c r="A1" s="395" t="s">
        <v>453</v>
      </c>
      <c r="E1" s="942" t="s">
        <v>452</v>
      </c>
      <c r="F1" s="971"/>
    </row>
    <row r="2" spans="1:6" ht="16.5" customHeight="1" x14ac:dyDescent="0.3">
      <c r="A2" s="396"/>
      <c r="B2" s="396"/>
      <c r="C2" s="396"/>
      <c r="D2" s="396"/>
      <c r="E2" s="286"/>
      <c r="F2" s="285"/>
    </row>
    <row r="3" spans="1:6" ht="16.5" customHeight="1" x14ac:dyDescent="0.3">
      <c r="A3" s="393"/>
    </row>
    <row r="4" spans="1:6" ht="16.5" customHeight="1" x14ac:dyDescent="0.3">
      <c r="B4" s="389"/>
    </row>
    <row r="6" spans="1:6" ht="16.5" customHeight="1" x14ac:dyDescent="0.3">
      <c r="B6" s="390"/>
    </row>
    <row r="18" spans="1:6" ht="16.5" customHeight="1" x14ac:dyDescent="0.3">
      <c r="B18" s="972"/>
      <c r="C18" s="972"/>
      <c r="D18" s="972"/>
      <c r="E18" s="972"/>
      <c r="F18" s="972"/>
    </row>
    <row r="19" spans="1:6" ht="16.5" customHeight="1" x14ac:dyDescent="0.3">
      <c r="B19" s="972"/>
      <c r="C19" s="972"/>
      <c r="D19" s="972"/>
      <c r="E19" s="972"/>
      <c r="F19" s="972"/>
    </row>
    <row r="20" spans="1:6" ht="16.5" customHeight="1" x14ac:dyDescent="0.3">
      <c r="B20" s="972"/>
      <c r="C20" s="972"/>
      <c r="D20" s="972"/>
      <c r="E20" s="972"/>
      <c r="F20" s="972"/>
    </row>
    <row r="22" spans="1:6" ht="16.5" customHeight="1" x14ac:dyDescent="0.3">
      <c r="A22" s="286"/>
      <c r="D22" s="972"/>
      <c r="E22" s="972"/>
      <c r="F22" s="972"/>
    </row>
    <row r="30" spans="1:6" ht="19.5" customHeight="1" x14ac:dyDescent="0.3"/>
  </sheetData>
  <mergeCells count="5">
    <mergeCell ref="E1:F1"/>
    <mergeCell ref="B18:F18"/>
    <mergeCell ref="B19:F19"/>
    <mergeCell ref="B20:F20"/>
    <mergeCell ref="D22:F22"/>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9A.2.8&amp;G
 </oddHeader>
    <oddFooter>&amp;L&amp;8&amp;G 
&amp;"Arial,Regular"OVERCOMING INDIGENOUS
DISADVANTAGE 2020&amp;C &amp;R&amp;8&amp;G&amp;"Arial,Regular" 
ATTACHMENT TABLES
&amp;"Arial,Regular"PAGE &amp;"Arial,Bold"&amp;P&amp;"Arial,Regular" of TABLE 9A.2.8</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zoomScaleNormal="100" zoomScaleSheetLayoutView="100" workbookViewId="0"/>
  </sheetViews>
  <sheetFormatPr defaultColWidth="8" defaultRowHeight="16.5" customHeight="1" x14ac:dyDescent="0.3"/>
  <cols>
    <col min="1" max="3" width="3.33203125" style="265" customWidth="1"/>
    <col min="4" max="4" width="6.6640625" style="265" customWidth="1"/>
    <col min="5" max="5" width="5.88671875" style="265" customWidth="1"/>
    <col min="6" max="6" width="109.6640625" style="266" customWidth="1"/>
    <col min="7" max="7" width="5" style="265" customWidth="1"/>
    <col min="8" max="16384" width="8" style="265"/>
  </cols>
  <sheetData>
    <row r="1" spans="1:6" s="296" customFormat="1" ht="19.5" customHeight="1" x14ac:dyDescent="0.3">
      <c r="A1" s="398" t="s">
        <v>455</v>
      </c>
      <c r="B1" s="394"/>
      <c r="C1" s="394"/>
      <c r="D1" s="394"/>
      <c r="E1" s="973" t="s">
        <v>454</v>
      </c>
      <c r="F1" s="973"/>
    </row>
    <row r="2" spans="1:6" ht="16.5" customHeight="1" x14ac:dyDescent="0.3">
      <c r="A2" s="397"/>
      <c r="B2" s="286"/>
      <c r="C2" s="286"/>
      <c r="D2" s="286"/>
      <c r="E2" s="286"/>
      <c r="F2" s="285"/>
    </row>
    <row r="3" spans="1:6" ht="16.5" customHeight="1" x14ac:dyDescent="0.3">
      <c r="B3" s="389"/>
    </row>
    <row r="4" spans="1:6" ht="16.5" customHeight="1" x14ac:dyDescent="0.3">
      <c r="B4" s="390"/>
    </row>
    <row r="16" spans="1:6" ht="16.5" customHeight="1" x14ac:dyDescent="0.3">
      <c r="F16" s="265"/>
    </row>
    <row r="17" spans="6:6" ht="16.5" customHeight="1" x14ac:dyDescent="0.3">
      <c r="F17" s="265"/>
    </row>
    <row r="18" spans="6:6" ht="16.5" customHeight="1" x14ac:dyDescent="0.3">
      <c r="F18" s="265"/>
    </row>
    <row r="19" spans="6:6" ht="16.5" customHeight="1" x14ac:dyDescent="0.3">
      <c r="F19" s="265"/>
    </row>
    <row r="20" spans="6:6" ht="16.5" customHeight="1" x14ac:dyDescent="0.3">
      <c r="F20" s="265"/>
    </row>
    <row r="21" spans="6:6" ht="16.5" customHeight="1" x14ac:dyDescent="0.3">
      <c r="F21" s="265"/>
    </row>
    <row r="22" spans="6:6" ht="16.5" customHeight="1" x14ac:dyDescent="0.3">
      <c r="F22" s="265"/>
    </row>
  </sheetData>
  <mergeCells count="1">
    <mergeCell ref="E1:F1"/>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9A.2.9&amp;G
 </oddHeader>
    <oddFooter>&amp;L&amp;8&amp;G 
&amp;"Arial,Regular"OVERCOMING INDIGENOUS
DISADVANTAGE 2020&amp;C &amp;R&amp;8&amp;G&amp;"Arial,Regular" 
ATTACHMENT TABLES
&amp;"Arial,Regular"PAGE &amp;"Arial,Bold"&amp;P&amp;"Arial,Regular" of TABLE 9A.2.9</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zoomScaleNormal="100" zoomScaleSheetLayoutView="100" workbookViewId="0"/>
  </sheetViews>
  <sheetFormatPr defaultColWidth="8" defaultRowHeight="16.5" customHeight="1" x14ac:dyDescent="0.3"/>
  <cols>
    <col min="1" max="3" width="3.33203125" style="265" customWidth="1"/>
    <col min="4" max="4" width="6.6640625" style="265" customWidth="1"/>
    <col min="5" max="5" width="5.88671875" style="265" customWidth="1"/>
    <col min="6" max="6" width="109.6640625" style="266" customWidth="1"/>
    <col min="7" max="16384" width="8" style="265"/>
  </cols>
  <sheetData>
    <row r="1" spans="1:7" s="296" customFormat="1" ht="19.5" customHeight="1" x14ac:dyDescent="0.3">
      <c r="A1" s="395" t="s">
        <v>457</v>
      </c>
      <c r="E1" s="942" t="s">
        <v>456</v>
      </c>
      <c r="F1" s="974"/>
      <c r="G1" s="391"/>
    </row>
    <row r="2" spans="1:7" ht="16.5" customHeight="1" x14ac:dyDescent="0.3">
      <c r="A2" s="397"/>
      <c r="B2" s="396"/>
      <c r="C2" s="396"/>
      <c r="D2" s="396"/>
      <c r="E2" s="286"/>
      <c r="F2" s="285"/>
    </row>
    <row r="3" spans="1:7" ht="16.5" customHeight="1" x14ac:dyDescent="0.3">
      <c r="B3" s="389"/>
    </row>
    <row r="4" spans="1:7" ht="16.5" customHeight="1" x14ac:dyDescent="0.3">
      <c r="B4" s="390"/>
    </row>
    <row r="16" spans="1:7" ht="16.5" customHeight="1" x14ac:dyDescent="0.3">
      <c r="F16" s="399"/>
    </row>
    <row r="17" spans="1:6" ht="16.5" customHeight="1" x14ac:dyDescent="0.3">
      <c r="B17" s="399"/>
      <c r="C17" s="399"/>
      <c r="D17" s="399"/>
      <c r="E17" s="399"/>
      <c r="F17" s="399"/>
    </row>
    <row r="18" spans="1:6" ht="16.5" customHeight="1" x14ac:dyDescent="0.3">
      <c r="B18" s="399"/>
      <c r="C18" s="399"/>
      <c r="D18" s="399"/>
      <c r="E18" s="399"/>
      <c r="F18" s="399"/>
    </row>
    <row r="19" spans="1:6" ht="16.5" customHeight="1" x14ac:dyDescent="0.3">
      <c r="B19" s="399"/>
      <c r="C19" s="399"/>
      <c r="D19" s="399"/>
      <c r="E19" s="399"/>
    </row>
    <row r="20" spans="1:6" ht="16.5" customHeight="1" x14ac:dyDescent="0.3">
      <c r="F20" s="399"/>
    </row>
    <row r="21" spans="1:6" ht="16.5" customHeight="1" x14ac:dyDescent="0.3">
      <c r="A21" s="286"/>
      <c r="D21" s="399"/>
      <c r="E21" s="399"/>
    </row>
  </sheetData>
  <mergeCells count="1">
    <mergeCell ref="E1:F1"/>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9A.2.10&amp;G
 </oddHeader>
    <oddFooter>&amp;L&amp;8&amp;G 
&amp;"Arial,Regular"OVERCOMING INDIGENOUS
DISADVANTAGE 2020&amp;C &amp;R&amp;8&amp;G&amp;"Arial,Regular" 
ATTACHMENT TABLES
&amp;"Arial,Regular"PAGE &amp;"Arial,Bold"&amp;P&amp;"Arial,Regular" of TABLE 9A.2.10</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284"/>
  <sheetViews>
    <sheetView showGridLines="0" zoomScaleNormal="100" zoomScaleSheetLayoutView="100" workbookViewId="0"/>
  </sheetViews>
  <sheetFormatPr defaultColWidth="9.109375" defaultRowHeight="16.5" customHeight="1" x14ac:dyDescent="0.3"/>
  <cols>
    <col min="1" max="1" width="3.6640625" style="246" customWidth="1"/>
    <col min="2" max="3" width="2.6640625" style="246" customWidth="1"/>
    <col min="4" max="4" width="6.6640625" style="246" customWidth="1"/>
    <col min="5" max="5" width="5.6640625" style="246" customWidth="1"/>
    <col min="6" max="11" width="10.33203125" style="15" customWidth="1"/>
    <col min="12" max="13" width="10.33203125" style="246" customWidth="1"/>
    <col min="14" max="14" width="11.6640625" style="246" customWidth="1"/>
    <col min="15" max="15" width="1.5546875" style="123" customWidth="1"/>
    <col min="16" max="16" width="12.5546875" style="246" customWidth="1"/>
    <col min="17" max="21" width="12.6640625" style="246" customWidth="1"/>
    <col min="22" max="16384" width="9.109375" style="246"/>
  </cols>
  <sheetData>
    <row r="1" spans="1:25" s="104" customFormat="1" ht="33.6" customHeight="1" x14ac:dyDescent="0.3">
      <c r="A1" s="150" t="s">
        <v>289</v>
      </c>
      <c r="B1" s="150"/>
      <c r="C1" s="150"/>
      <c r="D1" s="150"/>
      <c r="E1" s="907" t="s">
        <v>326</v>
      </c>
      <c r="F1" s="907"/>
      <c r="G1" s="907"/>
      <c r="H1" s="907"/>
      <c r="I1" s="907"/>
      <c r="J1" s="907"/>
      <c r="K1" s="907"/>
      <c r="L1" s="907"/>
      <c r="M1" s="907"/>
      <c r="N1" s="907"/>
      <c r="O1" s="907"/>
      <c r="P1" s="907"/>
      <c r="Q1" s="240"/>
    </row>
    <row r="2" spans="1:25" s="108" customFormat="1" ht="16.5" customHeight="1" x14ac:dyDescent="0.3">
      <c r="A2" s="13"/>
      <c r="B2" s="13"/>
      <c r="C2" s="13"/>
      <c r="D2" s="13"/>
      <c r="E2" s="13"/>
      <c r="F2" s="8" t="s">
        <v>30</v>
      </c>
      <c r="G2" s="8" t="s">
        <v>29</v>
      </c>
      <c r="H2" s="8" t="s">
        <v>28</v>
      </c>
      <c r="I2" s="8" t="s">
        <v>27</v>
      </c>
      <c r="J2" s="8" t="s">
        <v>26</v>
      </c>
      <c r="K2" s="8" t="s">
        <v>25</v>
      </c>
      <c r="L2" s="8" t="s">
        <v>24</v>
      </c>
      <c r="M2" s="8" t="s">
        <v>23</v>
      </c>
      <c r="N2" s="8" t="s">
        <v>144</v>
      </c>
      <c r="O2" s="8"/>
      <c r="P2" s="8" t="s">
        <v>145</v>
      </c>
    </row>
    <row r="3" spans="1:25" s="108" customFormat="1" ht="16.5" customHeight="1" x14ac:dyDescent="0.3">
      <c r="A3" s="151"/>
      <c r="B3" s="151"/>
      <c r="C3" s="151"/>
      <c r="D3" s="151"/>
      <c r="E3" s="151"/>
      <c r="F3" s="908" t="s">
        <v>221</v>
      </c>
      <c r="G3" s="908"/>
      <c r="H3" s="908"/>
      <c r="I3" s="908"/>
      <c r="J3" s="908"/>
      <c r="K3" s="908"/>
      <c r="L3" s="908"/>
      <c r="M3" s="908"/>
      <c r="N3" s="908"/>
      <c r="O3" s="908"/>
      <c r="P3" s="17" t="s">
        <v>80</v>
      </c>
    </row>
    <row r="4" spans="1:25" s="108" customFormat="1" ht="16.5" customHeight="1" x14ac:dyDescent="0.3">
      <c r="A4" s="9" t="s">
        <v>277</v>
      </c>
      <c r="B4" s="151"/>
      <c r="C4" s="151"/>
      <c r="D4" s="151"/>
      <c r="E4" s="151"/>
      <c r="F4" s="34"/>
      <c r="G4" s="34"/>
      <c r="H4" s="34"/>
      <c r="I4" s="34"/>
      <c r="J4" s="34"/>
      <c r="K4" s="34"/>
      <c r="L4" s="112"/>
      <c r="M4" s="112"/>
      <c r="N4" s="112"/>
      <c r="O4" s="112"/>
    </row>
    <row r="5" spans="1:25" s="108" customFormat="1" ht="16.5" customHeight="1" x14ac:dyDescent="0.3">
      <c r="A5" s="9"/>
      <c r="B5" s="9"/>
      <c r="C5" s="9"/>
      <c r="D5" s="9"/>
      <c r="E5" s="9"/>
      <c r="F5" s="906" t="s">
        <v>245</v>
      </c>
      <c r="G5" s="906"/>
      <c r="H5" s="906"/>
      <c r="I5" s="906"/>
      <c r="J5" s="906"/>
      <c r="K5" s="906"/>
      <c r="L5" s="906"/>
      <c r="M5" s="906"/>
      <c r="N5" s="906"/>
      <c r="O5" s="906"/>
      <c r="P5" s="906"/>
    </row>
    <row r="6" spans="1:25" s="108" customFormat="1" ht="16.5" customHeight="1" x14ac:dyDescent="0.3">
      <c r="A6" s="98" t="s">
        <v>146</v>
      </c>
      <c r="B6" s="151"/>
      <c r="C6" s="151"/>
      <c r="D6" s="151"/>
      <c r="E6" s="151"/>
      <c r="F6" s="34"/>
      <c r="G6" s="34"/>
      <c r="H6" s="34"/>
      <c r="I6" s="34"/>
      <c r="J6" s="34"/>
      <c r="K6" s="34"/>
      <c r="O6" s="112"/>
    </row>
    <row r="7" spans="1:25" s="108" customFormat="1" ht="16.5" customHeight="1" x14ac:dyDescent="0.3">
      <c r="A7" s="133" t="s">
        <v>17</v>
      </c>
      <c r="B7" s="151"/>
      <c r="C7" s="151"/>
      <c r="D7" s="151"/>
      <c r="E7" s="151"/>
      <c r="F7" s="65">
        <v>52.645948399999995</v>
      </c>
      <c r="G7" s="65">
        <v>60.063728100000006</v>
      </c>
      <c r="H7" s="65">
        <v>40.901805500000002</v>
      </c>
      <c r="I7" s="65">
        <v>45.967114799999997</v>
      </c>
      <c r="J7" s="65">
        <v>57.224958899999997</v>
      </c>
      <c r="K7" s="65" t="s">
        <v>99</v>
      </c>
      <c r="L7" s="65">
        <v>99.415204700000004</v>
      </c>
      <c r="M7" s="65" t="s">
        <v>99</v>
      </c>
      <c r="N7" s="65">
        <v>44.656149200000002</v>
      </c>
      <c r="O7" s="35"/>
      <c r="P7" s="154">
        <v>79851</v>
      </c>
      <c r="R7" s="65"/>
      <c r="S7" s="65"/>
      <c r="T7" s="65"/>
      <c r="U7" s="65"/>
      <c r="V7" s="65"/>
      <c r="W7" s="65"/>
      <c r="X7" s="186"/>
      <c r="Y7" s="186"/>
    </row>
    <row r="8" spans="1:25" s="108" customFormat="1" ht="16.5" customHeight="1" x14ac:dyDescent="0.3">
      <c r="A8" s="133" t="s">
        <v>16</v>
      </c>
      <c r="B8" s="151"/>
      <c r="C8" s="151"/>
      <c r="D8" s="151"/>
      <c r="E8" s="151"/>
      <c r="F8" s="65">
        <v>31.977596800000001</v>
      </c>
      <c r="G8" s="65">
        <v>30.330589499999999</v>
      </c>
      <c r="H8" s="65">
        <v>20.4866274</v>
      </c>
      <c r="I8" s="65">
        <v>7.5547161000000003</v>
      </c>
      <c r="J8" s="65">
        <v>11.9399484</v>
      </c>
      <c r="K8" s="65">
        <v>55.162936799999997</v>
      </c>
      <c r="L8" s="65">
        <v>0.29239769999999998</v>
      </c>
      <c r="M8" s="65" t="s">
        <v>99</v>
      </c>
      <c r="N8" s="65">
        <v>23.671097700000001</v>
      </c>
      <c r="O8" s="35"/>
      <c r="P8" s="154">
        <v>42327</v>
      </c>
      <c r="Q8" s="65"/>
    </row>
    <row r="9" spans="1:25" s="108" customFormat="1" ht="16.5" customHeight="1" x14ac:dyDescent="0.3">
      <c r="A9" s="133" t="s">
        <v>15</v>
      </c>
      <c r="B9" s="151"/>
      <c r="C9" s="151"/>
      <c r="D9" s="151"/>
      <c r="E9" s="151"/>
      <c r="F9" s="65">
        <v>12.583856000000001</v>
      </c>
      <c r="G9" s="65">
        <v>9.3268719999999998</v>
      </c>
      <c r="H9" s="65">
        <v>23.663222900000001</v>
      </c>
      <c r="I9" s="65">
        <v>12.0431063</v>
      </c>
      <c r="J9" s="65">
        <v>18.4846352</v>
      </c>
      <c r="K9" s="65">
        <v>41.395105399999998</v>
      </c>
      <c r="L9" s="65" t="s">
        <v>99</v>
      </c>
      <c r="M9" s="65">
        <v>33.782051299999999</v>
      </c>
      <c r="N9" s="65">
        <v>18.077544700000001</v>
      </c>
      <c r="O9" s="35"/>
      <c r="P9" s="154">
        <v>32325</v>
      </c>
    </row>
    <row r="10" spans="1:25" s="108" customFormat="1" ht="16.5" customHeight="1" x14ac:dyDescent="0.3">
      <c r="A10" s="133" t="s">
        <v>59</v>
      </c>
      <c r="B10" s="151"/>
      <c r="C10" s="151"/>
      <c r="D10" s="151"/>
      <c r="E10" s="151"/>
      <c r="F10" s="65">
        <v>2.0453055999999998</v>
      </c>
      <c r="G10" s="65">
        <v>2.6553399999999998E-2</v>
      </c>
      <c r="H10" s="65">
        <v>5.2911074999999999</v>
      </c>
      <c r="I10" s="65">
        <v>13.754027300000002</v>
      </c>
      <c r="J10" s="65">
        <v>4.1168190999999998</v>
      </c>
      <c r="K10" s="65">
        <v>2.1986650999999999</v>
      </c>
      <c r="L10" s="65" t="s">
        <v>99</v>
      </c>
      <c r="M10" s="65">
        <v>23.141025599999999</v>
      </c>
      <c r="N10" s="65">
        <v>5.3592300000000002</v>
      </c>
      <c r="O10" s="35"/>
      <c r="P10" s="154">
        <v>9583</v>
      </c>
    </row>
    <row r="11" spans="1:25" s="108" customFormat="1" ht="16.5" customHeight="1" x14ac:dyDescent="0.3">
      <c r="A11" s="133" t="s">
        <v>60</v>
      </c>
      <c r="B11" s="151"/>
      <c r="C11" s="151"/>
      <c r="D11" s="151"/>
      <c r="E11" s="151"/>
      <c r="F11" s="65">
        <v>0.55851980000000001</v>
      </c>
      <c r="G11" s="65" t="s">
        <v>99</v>
      </c>
      <c r="H11" s="65">
        <v>9.4216472000000007</v>
      </c>
      <c r="I11" s="65">
        <v>20.336629299999998</v>
      </c>
      <c r="J11" s="65">
        <v>8.0694347000000004</v>
      </c>
      <c r="K11" s="65">
        <v>1.0338961</v>
      </c>
      <c r="L11" s="65" t="s">
        <v>99</v>
      </c>
      <c r="M11" s="65">
        <v>42.435897400000002</v>
      </c>
      <c r="N11" s="65">
        <v>8.0010960999999998</v>
      </c>
      <c r="O11" s="35"/>
      <c r="P11" s="154">
        <v>14307</v>
      </c>
    </row>
    <row r="12" spans="1:25" s="107" customFormat="1" ht="16.5" customHeight="1" x14ac:dyDescent="0.3">
      <c r="A12" s="146" t="s">
        <v>147</v>
      </c>
      <c r="B12" s="46"/>
      <c r="C12" s="46"/>
      <c r="D12" s="46"/>
      <c r="E12" s="46"/>
      <c r="F12" s="128">
        <v>100</v>
      </c>
      <c r="G12" s="128">
        <v>100</v>
      </c>
      <c r="H12" s="128">
        <v>100</v>
      </c>
      <c r="I12" s="128">
        <v>100</v>
      </c>
      <c r="J12" s="128">
        <v>100</v>
      </c>
      <c r="K12" s="128">
        <v>100</v>
      </c>
      <c r="L12" s="128">
        <v>100</v>
      </c>
      <c r="M12" s="128">
        <v>100</v>
      </c>
      <c r="N12" s="128">
        <v>100</v>
      </c>
      <c r="O12" s="128"/>
      <c r="P12" s="94">
        <v>178813</v>
      </c>
    </row>
    <row r="13" spans="1:25" s="108" customFormat="1" ht="16.5" customHeight="1" x14ac:dyDescent="0.3">
      <c r="A13" s="98" t="s">
        <v>148</v>
      </c>
      <c r="B13" s="151"/>
      <c r="C13" s="151"/>
      <c r="D13" s="151"/>
      <c r="E13" s="151"/>
      <c r="F13" s="34"/>
      <c r="G13" s="34"/>
      <c r="H13" s="34"/>
      <c r="I13" s="34"/>
      <c r="J13" s="34"/>
      <c r="K13" s="34"/>
      <c r="O13" s="112"/>
    </row>
    <row r="14" spans="1:25" s="108" customFormat="1" ht="16.5" customHeight="1" x14ac:dyDescent="0.3">
      <c r="A14" s="133" t="s">
        <v>17</v>
      </c>
      <c r="B14" s="151"/>
      <c r="C14" s="151"/>
      <c r="D14" s="151"/>
      <c r="E14" s="151"/>
      <c r="F14" s="65">
        <v>54.92626460000001</v>
      </c>
      <c r="G14" s="65">
        <v>62.836380199999994</v>
      </c>
      <c r="H14" s="65">
        <v>41.724750100000001</v>
      </c>
      <c r="I14" s="65">
        <v>46.509502900000001</v>
      </c>
      <c r="J14" s="65">
        <v>59.1801879</v>
      </c>
      <c r="K14" s="65">
        <v>0</v>
      </c>
      <c r="L14" s="65">
        <v>99.576495499999993</v>
      </c>
      <c r="M14" s="65" t="s">
        <v>99</v>
      </c>
      <c r="N14" s="65">
        <v>46.237895199999997</v>
      </c>
      <c r="O14" s="35"/>
      <c r="P14" s="154">
        <v>48750</v>
      </c>
    </row>
    <row r="15" spans="1:25" s="108" customFormat="1" ht="16.5" customHeight="1" x14ac:dyDescent="0.3">
      <c r="A15" s="133" t="s">
        <v>16</v>
      </c>
      <c r="B15" s="151"/>
      <c r="C15" s="151"/>
      <c r="D15" s="151"/>
      <c r="E15" s="151"/>
      <c r="F15" s="65">
        <v>30.3477985</v>
      </c>
      <c r="G15" s="65">
        <v>28.397865299999996</v>
      </c>
      <c r="H15" s="65">
        <v>19.7198843</v>
      </c>
      <c r="I15" s="65">
        <v>7.0906433000000009</v>
      </c>
      <c r="J15" s="65">
        <v>11.870196399999999</v>
      </c>
      <c r="K15" s="65">
        <v>55.954724400000003</v>
      </c>
      <c r="L15" s="65">
        <v>0.42350449999999995</v>
      </c>
      <c r="M15" s="65" t="s">
        <v>99</v>
      </c>
      <c r="N15" s="65">
        <v>22.396213700000001</v>
      </c>
      <c r="O15" s="35"/>
      <c r="P15" s="154">
        <v>23613</v>
      </c>
    </row>
    <row r="16" spans="1:25" s="108" customFormat="1" ht="16.5" customHeight="1" x14ac:dyDescent="0.3">
      <c r="A16" s="133" t="s">
        <v>15</v>
      </c>
      <c r="B16" s="151"/>
      <c r="C16" s="151"/>
      <c r="D16" s="151"/>
      <c r="E16" s="151"/>
      <c r="F16" s="65">
        <v>11.958877299999999</v>
      </c>
      <c r="G16" s="65">
        <v>8.5386623999999998</v>
      </c>
      <c r="H16" s="65">
        <v>23.089821100000002</v>
      </c>
      <c r="I16" s="65">
        <v>11.7964181</v>
      </c>
      <c r="J16" s="65">
        <v>17.869342400000001</v>
      </c>
      <c r="K16" s="65">
        <v>40.403543300000003</v>
      </c>
      <c r="L16" s="65" t="s">
        <v>99</v>
      </c>
      <c r="M16" s="65">
        <v>39.710016299999999</v>
      </c>
      <c r="N16" s="65">
        <v>17.790445099999999</v>
      </c>
      <c r="O16" s="35"/>
      <c r="P16" s="154">
        <v>18757</v>
      </c>
    </row>
    <row r="17" spans="1:16" s="108" customFormat="1" ht="16.5" customHeight="1" x14ac:dyDescent="0.3">
      <c r="A17" s="133" t="s">
        <v>59</v>
      </c>
      <c r="B17" s="151"/>
      <c r="C17" s="151"/>
      <c r="D17" s="151"/>
      <c r="E17" s="151"/>
      <c r="F17" s="65">
        <v>2.0164914</v>
      </c>
      <c r="G17" s="65">
        <v>4.5418399999999998E-2</v>
      </c>
      <c r="H17" s="65">
        <v>5.6220410000000003</v>
      </c>
      <c r="I17" s="65">
        <v>14.473684200000001</v>
      </c>
      <c r="J17" s="65">
        <v>4.1204099000000003</v>
      </c>
      <c r="K17" s="65">
        <v>2.3868109999999998</v>
      </c>
      <c r="L17" s="65" t="s">
        <v>99</v>
      </c>
      <c r="M17" s="65">
        <v>24.1899689</v>
      </c>
      <c r="N17" s="65">
        <v>5.6784878000000001</v>
      </c>
      <c r="O17" s="35"/>
      <c r="P17" s="154">
        <v>5987</v>
      </c>
    </row>
    <row r="18" spans="1:16" s="108" customFormat="1" ht="16.5" customHeight="1" x14ac:dyDescent="0.3">
      <c r="A18" s="133" t="s">
        <v>60</v>
      </c>
      <c r="B18" s="151"/>
      <c r="C18" s="151"/>
      <c r="D18" s="151"/>
      <c r="E18" s="151"/>
      <c r="F18" s="65">
        <v>0.59464030000000001</v>
      </c>
      <c r="G18" s="65" t="s">
        <v>99</v>
      </c>
      <c r="H18" s="65">
        <v>9.6067859000000002</v>
      </c>
      <c r="I18" s="65">
        <v>19.627192999999998</v>
      </c>
      <c r="J18" s="65">
        <v>6.8744662999999999</v>
      </c>
      <c r="K18" s="65">
        <v>1.0334646000000001</v>
      </c>
      <c r="L18" s="65" t="s">
        <v>99</v>
      </c>
      <c r="M18" s="65">
        <v>35.419440700000003</v>
      </c>
      <c r="N18" s="65">
        <v>7.6494077000000011</v>
      </c>
      <c r="O18" s="35"/>
      <c r="P18" s="154">
        <v>8065</v>
      </c>
    </row>
    <row r="19" spans="1:16" s="107" customFormat="1" ht="16.5" customHeight="1" x14ac:dyDescent="0.3">
      <c r="A19" s="146" t="s">
        <v>147</v>
      </c>
      <c r="B19" s="46"/>
      <c r="C19" s="46"/>
      <c r="D19" s="46"/>
      <c r="E19" s="46"/>
      <c r="F19" s="160">
        <v>100</v>
      </c>
      <c r="G19" s="160">
        <v>100</v>
      </c>
      <c r="H19" s="160">
        <v>100</v>
      </c>
      <c r="I19" s="160">
        <v>100</v>
      </c>
      <c r="J19" s="160">
        <v>100</v>
      </c>
      <c r="K19" s="160">
        <v>100</v>
      </c>
      <c r="L19" s="160">
        <v>100</v>
      </c>
      <c r="M19" s="160">
        <v>100</v>
      </c>
      <c r="N19" s="160">
        <v>100</v>
      </c>
      <c r="O19" s="128"/>
      <c r="P19" s="94">
        <v>105433</v>
      </c>
    </row>
    <row r="20" spans="1:16" s="108" customFormat="1" ht="16.5" customHeight="1" x14ac:dyDescent="0.3">
      <c r="A20" s="98" t="s">
        <v>149</v>
      </c>
      <c r="B20" s="151"/>
      <c r="C20" s="151"/>
      <c r="D20" s="151"/>
      <c r="E20" s="151"/>
      <c r="F20" s="34"/>
      <c r="G20" s="34"/>
      <c r="H20" s="34"/>
      <c r="I20" s="34"/>
      <c r="J20" s="34"/>
      <c r="K20" s="34"/>
      <c r="O20" s="112"/>
    </row>
    <row r="21" spans="1:16" s="108" customFormat="1" ht="16.5" customHeight="1" x14ac:dyDescent="0.3">
      <c r="A21" s="133" t="s">
        <v>17</v>
      </c>
      <c r="B21" s="11"/>
      <c r="C21" s="151"/>
      <c r="D21" s="151"/>
      <c r="E21" s="151"/>
      <c r="F21" s="65">
        <v>49.494903100000002</v>
      </c>
      <c r="G21" s="65">
        <v>56.6402474</v>
      </c>
      <c r="H21" s="65">
        <v>40.528985900000002</v>
      </c>
      <c r="I21" s="65">
        <v>46.152377299999998</v>
      </c>
      <c r="J21" s="65">
        <v>55.324592299999999</v>
      </c>
      <c r="K21" s="65" t="s">
        <v>99</v>
      </c>
      <c r="L21" s="65">
        <v>99.855699900000005</v>
      </c>
      <c r="M21" s="65" t="s">
        <v>99</v>
      </c>
      <c r="N21" s="65">
        <v>43.001055999999998</v>
      </c>
      <c r="O21" s="35"/>
      <c r="P21" s="154">
        <v>25654</v>
      </c>
    </row>
    <row r="22" spans="1:16" s="108" customFormat="1" ht="16.5" customHeight="1" x14ac:dyDescent="0.3">
      <c r="A22" s="133" t="s">
        <v>16</v>
      </c>
      <c r="B22" s="11"/>
      <c r="C22" s="151"/>
      <c r="D22" s="151"/>
      <c r="E22" s="151"/>
      <c r="F22" s="65">
        <v>34.672605400000002</v>
      </c>
      <c r="G22" s="65">
        <v>32.592306200000003</v>
      </c>
      <c r="H22" s="65">
        <v>21.700963300000002</v>
      </c>
      <c r="I22" s="65">
        <v>8.5354209999999995</v>
      </c>
      <c r="J22" s="65">
        <v>12.376079300000001</v>
      </c>
      <c r="K22" s="65">
        <v>54.922621000000007</v>
      </c>
      <c r="L22" s="65" t="s">
        <v>99</v>
      </c>
      <c r="M22" s="65" t="s">
        <v>99</v>
      </c>
      <c r="N22" s="65">
        <v>26.089944500000001</v>
      </c>
      <c r="O22" s="35"/>
      <c r="P22" s="154">
        <v>15565</v>
      </c>
    </row>
    <row r="23" spans="1:16" s="108" customFormat="1" ht="16.5" customHeight="1" x14ac:dyDescent="0.3">
      <c r="A23" s="133" t="s">
        <v>15</v>
      </c>
      <c r="B23" s="11"/>
      <c r="C23" s="151"/>
      <c r="D23" s="151"/>
      <c r="E23" s="151"/>
      <c r="F23" s="65">
        <v>13.261089200000001</v>
      </c>
      <c r="G23" s="65">
        <v>10.438816900000001</v>
      </c>
      <c r="H23" s="65">
        <v>24.0722795</v>
      </c>
      <c r="I23" s="65">
        <v>12.965438199999998</v>
      </c>
      <c r="J23" s="65">
        <v>18.452190600000002</v>
      </c>
      <c r="K23" s="65">
        <v>41.916364799999997</v>
      </c>
      <c r="L23" s="65" t="s">
        <v>99</v>
      </c>
      <c r="M23" s="65">
        <v>22.998687700000001</v>
      </c>
      <c r="N23" s="65">
        <v>18.248713500000001</v>
      </c>
      <c r="O23" s="35"/>
      <c r="P23" s="154">
        <v>10887</v>
      </c>
    </row>
    <row r="24" spans="1:16" s="108" customFormat="1" ht="16.5" customHeight="1" x14ac:dyDescent="0.3">
      <c r="A24" s="133" t="s">
        <v>59</v>
      </c>
      <c r="B24" s="11"/>
      <c r="C24" s="151"/>
      <c r="D24" s="151"/>
      <c r="E24" s="151"/>
      <c r="F24" s="65">
        <v>1.9331434999999997</v>
      </c>
      <c r="G24" s="65" t="s">
        <v>99</v>
      </c>
      <c r="H24" s="65">
        <v>4.7540329000000003</v>
      </c>
      <c r="I24" s="65">
        <v>11.9915982</v>
      </c>
      <c r="J24" s="65">
        <v>4.1253598</v>
      </c>
      <c r="K24" s="65">
        <v>1.8768521999999999</v>
      </c>
      <c r="L24" s="65" t="s">
        <v>99</v>
      </c>
      <c r="M24" s="65">
        <v>21.620734899999999</v>
      </c>
      <c r="N24" s="65">
        <v>4.5860640999999998</v>
      </c>
      <c r="O24" s="35"/>
      <c r="P24" s="154">
        <v>2736</v>
      </c>
    </row>
    <row r="25" spans="1:16" s="108" customFormat="1" ht="16.5" customHeight="1" x14ac:dyDescent="0.3">
      <c r="A25" s="133" t="s">
        <v>60</v>
      </c>
      <c r="B25" s="11"/>
      <c r="C25" s="151"/>
      <c r="D25" s="151"/>
      <c r="E25" s="151"/>
      <c r="F25" s="65">
        <v>0.4959133</v>
      </c>
      <c r="G25" s="65" t="s">
        <v>99</v>
      </c>
      <c r="H25" s="65">
        <v>8.8126318000000001</v>
      </c>
      <c r="I25" s="65">
        <v>20.126026400000001</v>
      </c>
      <c r="J25" s="65">
        <v>9.5618803999999997</v>
      </c>
      <c r="K25" s="65">
        <v>1.0207442</v>
      </c>
      <c r="L25" s="65" t="s">
        <v>99</v>
      </c>
      <c r="M25" s="65">
        <v>54.986876600000002</v>
      </c>
      <c r="N25" s="65">
        <v>7.9066025</v>
      </c>
      <c r="O25" s="35"/>
      <c r="P25" s="154">
        <v>4717</v>
      </c>
    </row>
    <row r="26" spans="1:16" s="107" customFormat="1" ht="16.5" customHeight="1" x14ac:dyDescent="0.3">
      <c r="A26" s="146" t="s">
        <v>147</v>
      </c>
      <c r="B26" s="47"/>
      <c r="C26" s="46"/>
      <c r="D26" s="46"/>
      <c r="E26" s="46"/>
      <c r="F26" s="128">
        <v>100</v>
      </c>
      <c r="G26" s="128">
        <v>100</v>
      </c>
      <c r="H26" s="128">
        <v>100</v>
      </c>
      <c r="I26" s="128">
        <v>100</v>
      </c>
      <c r="J26" s="128">
        <v>100</v>
      </c>
      <c r="K26" s="128">
        <v>100</v>
      </c>
      <c r="L26" s="128">
        <v>100</v>
      </c>
      <c r="M26" s="128">
        <v>100</v>
      </c>
      <c r="N26" s="160">
        <v>100</v>
      </c>
      <c r="O26" s="128"/>
      <c r="P26" s="94">
        <v>59659</v>
      </c>
    </row>
    <row r="27" spans="1:16" s="108" customFormat="1" ht="16.5" customHeight="1" x14ac:dyDescent="0.3">
      <c r="A27" s="9"/>
      <c r="B27" s="9"/>
      <c r="C27" s="9"/>
      <c r="D27" s="9"/>
      <c r="E27" s="9"/>
      <c r="F27" s="906" t="s">
        <v>45</v>
      </c>
      <c r="G27" s="906"/>
      <c r="H27" s="906"/>
      <c r="I27" s="906"/>
      <c r="J27" s="906"/>
      <c r="K27" s="906"/>
      <c r="L27" s="906"/>
      <c r="M27" s="906"/>
      <c r="N27" s="906"/>
      <c r="O27" s="906"/>
      <c r="P27" s="906"/>
    </row>
    <row r="28" spans="1:16" s="108" customFormat="1" ht="16.5" customHeight="1" x14ac:dyDescent="0.3">
      <c r="A28" s="98" t="s">
        <v>146</v>
      </c>
      <c r="B28" s="151"/>
      <c r="C28" s="151"/>
      <c r="D28" s="151"/>
      <c r="E28" s="151"/>
      <c r="F28" s="34"/>
      <c r="G28" s="34"/>
      <c r="H28" s="34"/>
      <c r="I28" s="34"/>
      <c r="J28" s="34"/>
      <c r="K28" s="34"/>
      <c r="O28" s="112"/>
    </row>
    <row r="29" spans="1:16" s="108" customFormat="1" ht="16.5" customHeight="1" x14ac:dyDescent="0.3">
      <c r="A29" s="133" t="s">
        <v>17</v>
      </c>
      <c r="B29" s="151"/>
      <c r="C29" s="151"/>
      <c r="D29" s="151"/>
      <c r="E29" s="151"/>
      <c r="F29" s="65">
        <v>77.928787499999999</v>
      </c>
      <c r="G29" s="65">
        <v>78.972256900000005</v>
      </c>
      <c r="H29" s="65">
        <v>66.474373099999994</v>
      </c>
      <c r="I29" s="65">
        <v>79.375760099999994</v>
      </c>
      <c r="J29" s="65">
        <v>75.092762399999998</v>
      </c>
      <c r="K29" s="65">
        <v>0</v>
      </c>
      <c r="L29" s="65">
        <v>99.726530199999999</v>
      </c>
      <c r="M29" s="65" t="s">
        <v>99</v>
      </c>
      <c r="N29" s="65">
        <v>74.075688499999998</v>
      </c>
      <c r="O29" s="35"/>
      <c r="P29" s="154">
        <v>7409240</v>
      </c>
    </row>
    <row r="30" spans="1:16" s="108" customFormat="1" ht="16.5" customHeight="1" x14ac:dyDescent="0.3">
      <c r="A30" s="133" t="s">
        <v>16</v>
      </c>
      <c r="B30" s="151"/>
      <c r="C30" s="151"/>
      <c r="D30" s="151"/>
      <c r="E30" s="151"/>
      <c r="F30" s="65">
        <v>16.8571712</v>
      </c>
      <c r="G30" s="65">
        <v>17.370254800000001</v>
      </c>
      <c r="H30" s="65">
        <v>17.760083000000002</v>
      </c>
      <c r="I30" s="65">
        <v>8.0446171999999994</v>
      </c>
      <c r="J30" s="65">
        <v>12.469496400000001</v>
      </c>
      <c r="K30" s="65">
        <v>70.565084600000006</v>
      </c>
      <c r="L30" s="65">
        <v>0.17532739999999999</v>
      </c>
      <c r="M30" s="65" t="s">
        <v>99</v>
      </c>
      <c r="N30" s="65">
        <v>16.488680200000001</v>
      </c>
      <c r="O30" s="35"/>
      <c r="P30" s="154">
        <v>1649240</v>
      </c>
    </row>
    <row r="31" spans="1:16" s="108" customFormat="1" ht="16.5" customHeight="1" x14ac:dyDescent="0.3">
      <c r="A31" s="133" t="s">
        <v>15</v>
      </c>
      <c r="B31" s="151"/>
      <c r="C31" s="151"/>
      <c r="D31" s="151"/>
      <c r="E31" s="151"/>
      <c r="F31" s="65">
        <v>4.7622596000000001</v>
      </c>
      <c r="G31" s="65">
        <v>3.5436160000000001</v>
      </c>
      <c r="H31" s="65">
        <v>13.4566125</v>
      </c>
      <c r="I31" s="65">
        <v>6.6988456000000003</v>
      </c>
      <c r="J31" s="65">
        <v>9.1513635999999998</v>
      </c>
      <c r="K31" s="65">
        <v>27.507176399999999</v>
      </c>
      <c r="L31" s="65" t="s">
        <v>99</v>
      </c>
      <c r="M31" s="65">
        <v>74.200077800000003</v>
      </c>
      <c r="N31" s="65">
        <v>7.6531734</v>
      </c>
      <c r="O31" s="35"/>
      <c r="P31" s="154">
        <v>765490</v>
      </c>
    </row>
    <row r="32" spans="1:16" s="108" customFormat="1" ht="16.5" customHeight="1" x14ac:dyDescent="0.3">
      <c r="A32" s="133" t="s">
        <v>59</v>
      </c>
      <c r="B32" s="151"/>
      <c r="C32" s="151"/>
      <c r="D32" s="151"/>
      <c r="E32" s="151"/>
      <c r="F32" s="65">
        <v>0.30501450000000002</v>
      </c>
      <c r="G32" s="65">
        <v>3.8715800000000002E-2</v>
      </c>
      <c r="H32" s="65">
        <v>1.3723928999999999</v>
      </c>
      <c r="I32" s="65">
        <v>3.2742996999999994</v>
      </c>
      <c r="J32" s="65">
        <v>2.5567231000000001</v>
      </c>
      <c r="K32" s="65">
        <v>1.2821163</v>
      </c>
      <c r="L32" s="65" t="s">
        <v>99</v>
      </c>
      <c r="M32" s="65">
        <v>18.4365208</v>
      </c>
      <c r="N32" s="65">
        <v>1.0997319000000001</v>
      </c>
      <c r="O32" s="35"/>
      <c r="P32" s="154">
        <v>109998</v>
      </c>
    </row>
    <row r="33" spans="1:16" s="108" customFormat="1" ht="16.5" customHeight="1" x14ac:dyDescent="0.3">
      <c r="A33" s="133" t="s">
        <v>60</v>
      </c>
      <c r="B33" s="151"/>
      <c r="C33" s="151"/>
      <c r="D33" s="151"/>
      <c r="E33" s="151"/>
      <c r="F33" s="65">
        <v>4.5349399999999998E-2</v>
      </c>
      <c r="G33" s="65" t="s">
        <v>99</v>
      </c>
      <c r="H33" s="65">
        <v>0.78937610000000014</v>
      </c>
      <c r="I33" s="65">
        <v>2.4243774</v>
      </c>
      <c r="J33" s="65">
        <v>0.62952549999999996</v>
      </c>
      <c r="K33" s="65">
        <v>0.50615189999999999</v>
      </c>
      <c r="L33" s="65" t="s">
        <v>99</v>
      </c>
      <c r="M33" s="65">
        <v>6.7893328000000004</v>
      </c>
      <c r="N33" s="65">
        <v>0.56536249999999999</v>
      </c>
      <c r="O33" s="35"/>
      <c r="P33" s="154">
        <v>56549</v>
      </c>
    </row>
    <row r="34" spans="1:16" s="107" customFormat="1" ht="16.5" customHeight="1" x14ac:dyDescent="0.3">
      <c r="A34" s="146" t="s">
        <v>147</v>
      </c>
      <c r="B34" s="46"/>
      <c r="C34" s="46"/>
      <c r="D34" s="46"/>
      <c r="E34" s="46"/>
      <c r="F34" s="160">
        <v>100</v>
      </c>
      <c r="G34" s="160">
        <v>100</v>
      </c>
      <c r="H34" s="160">
        <v>100</v>
      </c>
      <c r="I34" s="160">
        <v>100</v>
      </c>
      <c r="J34" s="160">
        <v>100</v>
      </c>
      <c r="K34" s="160">
        <v>100</v>
      </c>
      <c r="L34" s="160">
        <v>100</v>
      </c>
      <c r="M34" s="160">
        <v>100</v>
      </c>
      <c r="N34" s="160">
        <v>100</v>
      </c>
      <c r="O34" s="128"/>
      <c r="P34" s="94">
        <v>10002256</v>
      </c>
    </row>
    <row r="35" spans="1:16" s="108" customFormat="1" ht="16.5" customHeight="1" x14ac:dyDescent="0.3">
      <c r="A35" s="98" t="s">
        <v>148</v>
      </c>
      <c r="B35" s="151"/>
      <c r="C35" s="151"/>
      <c r="D35" s="151"/>
      <c r="E35" s="151"/>
      <c r="F35" s="34"/>
      <c r="G35" s="34"/>
      <c r="H35" s="34"/>
      <c r="I35" s="34"/>
      <c r="J35" s="34"/>
      <c r="K35" s="34"/>
      <c r="O35" s="112"/>
    </row>
    <row r="36" spans="1:16" s="108" customFormat="1" ht="16.5" customHeight="1" x14ac:dyDescent="0.3">
      <c r="A36" s="133" t="s">
        <v>17</v>
      </c>
      <c r="B36" s="151"/>
      <c r="C36" s="151"/>
      <c r="D36" s="151"/>
      <c r="E36" s="151"/>
      <c r="F36" s="65">
        <v>79.242292300000003</v>
      </c>
      <c r="G36" s="65">
        <v>80.154783600000002</v>
      </c>
      <c r="H36" s="65">
        <v>66.316618500000004</v>
      </c>
      <c r="I36" s="65">
        <v>78.835955600000005</v>
      </c>
      <c r="J36" s="65">
        <v>75.321231999999995</v>
      </c>
      <c r="K36" s="65" t="s">
        <v>99</v>
      </c>
      <c r="L36" s="65">
        <v>99.743245999999999</v>
      </c>
      <c r="M36" s="65" t="s">
        <v>99</v>
      </c>
      <c r="N36" s="65">
        <v>74.765433000000002</v>
      </c>
      <c r="O36" s="35"/>
      <c r="P36" s="154">
        <v>4712940</v>
      </c>
    </row>
    <row r="37" spans="1:16" s="108" customFormat="1" ht="16.5" customHeight="1" x14ac:dyDescent="0.3">
      <c r="A37" s="133" t="s">
        <v>16</v>
      </c>
      <c r="B37" s="151"/>
      <c r="C37" s="151"/>
      <c r="D37" s="151"/>
      <c r="E37" s="151"/>
      <c r="F37" s="65">
        <v>15.716587499999997</v>
      </c>
      <c r="G37" s="65">
        <v>16.362646600000001</v>
      </c>
      <c r="H37" s="65">
        <v>17.3559257</v>
      </c>
      <c r="I37" s="65">
        <v>7.5698945999999987</v>
      </c>
      <c r="J37" s="65">
        <v>12.1254703</v>
      </c>
      <c r="K37" s="65">
        <v>70.928417100000004</v>
      </c>
      <c r="L37" s="65">
        <v>0.16738239999999999</v>
      </c>
      <c r="M37" s="65" t="s">
        <v>99</v>
      </c>
      <c r="N37" s="65">
        <v>15.5948592</v>
      </c>
      <c r="O37" s="35"/>
      <c r="P37" s="154">
        <v>983043</v>
      </c>
    </row>
    <row r="38" spans="1:16" s="108" customFormat="1" ht="16.5" customHeight="1" x14ac:dyDescent="0.3">
      <c r="A38" s="133" t="s">
        <v>15</v>
      </c>
      <c r="B38" s="151"/>
      <c r="C38" s="151"/>
      <c r="D38" s="151"/>
      <c r="E38" s="151"/>
      <c r="F38" s="65">
        <v>4.5650978000000002</v>
      </c>
      <c r="G38" s="65">
        <v>3.3759960000000007</v>
      </c>
      <c r="H38" s="65">
        <v>13.688875599999999</v>
      </c>
      <c r="I38" s="65">
        <v>6.6797412000000005</v>
      </c>
      <c r="J38" s="65">
        <v>9.1899721999999997</v>
      </c>
      <c r="K38" s="65">
        <v>27.100075</v>
      </c>
      <c r="L38" s="65" t="s">
        <v>99</v>
      </c>
      <c r="M38" s="65">
        <v>73.493156999999997</v>
      </c>
      <c r="N38" s="65">
        <v>7.6345631999999997</v>
      </c>
      <c r="O38" s="35"/>
      <c r="P38" s="154">
        <v>481255</v>
      </c>
    </row>
    <row r="39" spans="1:16" s="108" customFormat="1" ht="16.5" customHeight="1" x14ac:dyDescent="0.3">
      <c r="A39" s="133" t="s">
        <v>59</v>
      </c>
      <c r="B39" s="151"/>
      <c r="C39" s="151"/>
      <c r="D39" s="151"/>
      <c r="E39" s="151"/>
      <c r="F39" s="65">
        <v>0.32985009999999998</v>
      </c>
      <c r="G39" s="65">
        <v>3.4178199999999999E-2</v>
      </c>
      <c r="H39" s="65">
        <v>1.569143</v>
      </c>
      <c r="I39" s="65">
        <v>3.6633629000000001</v>
      </c>
      <c r="J39" s="65">
        <v>2.5587689999999998</v>
      </c>
      <c r="K39" s="65">
        <v>1.2702332999999999</v>
      </c>
      <c r="L39" s="65" t="s">
        <v>99</v>
      </c>
      <c r="M39" s="65">
        <v>18.6382032</v>
      </c>
      <c r="N39" s="65">
        <v>1.2075255</v>
      </c>
      <c r="O39" s="35"/>
      <c r="P39" s="154">
        <v>76118</v>
      </c>
    </row>
    <row r="40" spans="1:16" s="108" customFormat="1" ht="16.5" customHeight="1" x14ac:dyDescent="0.3">
      <c r="A40" s="133" t="s">
        <v>60</v>
      </c>
      <c r="B40" s="151"/>
      <c r="C40" s="151"/>
      <c r="D40" s="151"/>
      <c r="E40" s="151"/>
      <c r="F40" s="65">
        <v>5.2014100000000001E-2</v>
      </c>
      <c r="G40" s="65" t="s">
        <v>99</v>
      </c>
      <c r="H40" s="65">
        <v>0.93764320000000001</v>
      </c>
      <c r="I40" s="65">
        <v>3.0512633</v>
      </c>
      <c r="J40" s="65">
        <v>0.71079599999999998</v>
      </c>
      <c r="K40" s="65">
        <v>0.55043439999999999</v>
      </c>
      <c r="L40" s="65" t="s">
        <v>99</v>
      </c>
      <c r="M40" s="65">
        <v>7.3341778</v>
      </c>
      <c r="N40" s="65">
        <v>0.68479540000000005</v>
      </c>
      <c r="O40" s="35"/>
      <c r="P40" s="154">
        <v>43167</v>
      </c>
    </row>
    <row r="41" spans="1:16" s="107" customFormat="1" ht="16.5" customHeight="1" x14ac:dyDescent="0.3">
      <c r="A41" s="146" t="s">
        <v>147</v>
      </c>
      <c r="B41" s="46"/>
      <c r="C41" s="46"/>
      <c r="D41" s="46"/>
      <c r="E41" s="46"/>
      <c r="F41" s="160">
        <v>100</v>
      </c>
      <c r="G41" s="160">
        <v>100</v>
      </c>
      <c r="H41" s="160">
        <v>100</v>
      </c>
      <c r="I41" s="160">
        <v>100</v>
      </c>
      <c r="J41" s="160">
        <v>100</v>
      </c>
      <c r="K41" s="160">
        <v>100</v>
      </c>
      <c r="L41" s="160">
        <v>100</v>
      </c>
      <c r="M41" s="160">
        <v>100</v>
      </c>
      <c r="N41" s="160">
        <v>100</v>
      </c>
      <c r="O41" s="128"/>
      <c r="P41" s="154">
        <v>6303635</v>
      </c>
    </row>
    <row r="42" spans="1:16" s="108" customFormat="1" ht="16.5" customHeight="1" x14ac:dyDescent="0.3">
      <c r="A42" s="161" t="s">
        <v>149</v>
      </c>
      <c r="B42" s="151"/>
      <c r="C42" s="151"/>
      <c r="D42" s="151"/>
      <c r="E42" s="151"/>
      <c r="F42" s="34"/>
      <c r="G42" s="34"/>
      <c r="H42" s="34"/>
      <c r="I42" s="34"/>
      <c r="J42" s="34"/>
      <c r="K42" s="34"/>
      <c r="O42" s="112"/>
    </row>
    <row r="43" spans="1:16" s="108" customFormat="1" ht="16.5" customHeight="1" x14ac:dyDescent="0.3">
      <c r="A43" s="133" t="s">
        <v>17</v>
      </c>
      <c r="B43" s="11"/>
      <c r="C43" s="151"/>
      <c r="D43" s="151"/>
      <c r="E43" s="151"/>
      <c r="F43" s="65">
        <v>75.693694800000003</v>
      </c>
      <c r="G43" s="65">
        <v>77.437888799999996</v>
      </c>
      <c r="H43" s="65">
        <v>67.420800799999995</v>
      </c>
      <c r="I43" s="65">
        <v>81.279724099999996</v>
      </c>
      <c r="J43" s="65">
        <v>75.257756900000004</v>
      </c>
      <c r="K43" s="65" t="s">
        <v>99</v>
      </c>
      <c r="L43" s="65">
        <v>99.719946300000004</v>
      </c>
      <c r="M43" s="65" t="s">
        <v>99</v>
      </c>
      <c r="N43" s="65">
        <v>73.359732500000007</v>
      </c>
      <c r="O43" s="35"/>
      <c r="P43" s="154">
        <v>2336652</v>
      </c>
    </row>
    <row r="44" spans="1:16" s="108" customFormat="1" ht="16.5" customHeight="1" x14ac:dyDescent="0.3">
      <c r="A44" s="133" t="s">
        <v>16</v>
      </c>
      <c r="B44" s="11"/>
      <c r="C44" s="151"/>
      <c r="D44" s="151"/>
      <c r="E44" s="151"/>
      <c r="F44" s="65">
        <v>18.9292494</v>
      </c>
      <c r="G44" s="65">
        <v>18.735395400000002</v>
      </c>
      <c r="H44" s="65">
        <v>18.309908400000001</v>
      </c>
      <c r="I44" s="65">
        <v>8.7019260999999997</v>
      </c>
      <c r="J44" s="65">
        <v>12.855147499999999</v>
      </c>
      <c r="K44" s="65">
        <v>70.670630500000001</v>
      </c>
      <c r="L44" s="65">
        <v>0.17597969999999999</v>
      </c>
      <c r="M44" s="65" t="s">
        <v>99</v>
      </c>
      <c r="N44" s="65">
        <v>17.936410200000001</v>
      </c>
      <c r="O44" s="35"/>
      <c r="P44" s="154">
        <v>571310</v>
      </c>
    </row>
    <row r="45" spans="1:16" s="108" customFormat="1" ht="16.5" customHeight="1" x14ac:dyDescent="0.3">
      <c r="A45" s="133" t="s">
        <v>15</v>
      </c>
      <c r="B45" s="11"/>
      <c r="C45" s="151"/>
      <c r="D45" s="151"/>
      <c r="E45" s="151"/>
      <c r="F45" s="65">
        <v>5.0080270999999996</v>
      </c>
      <c r="G45" s="65">
        <v>3.7108186999999999</v>
      </c>
      <c r="H45" s="65">
        <v>12.7176656</v>
      </c>
      <c r="I45" s="65">
        <v>6.496176199999999</v>
      </c>
      <c r="J45" s="65">
        <v>8.8525477000000006</v>
      </c>
      <c r="K45" s="65">
        <v>27.562223499999998</v>
      </c>
      <c r="L45" s="65" t="s">
        <v>99</v>
      </c>
      <c r="M45" s="65">
        <v>77.291069699999994</v>
      </c>
      <c r="N45" s="65">
        <v>7.4595386000000001</v>
      </c>
      <c r="O45" s="35"/>
      <c r="P45" s="154">
        <v>237601</v>
      </c>
    </row>
    <row r="46" spans="1:16" s="108" customFormat="1" ht="16.5" customHeight="1" x14ac:dyDescent="0.3">
      <c r="A46" s="133" t="s">
        <v>59</v>
      </c>
      <c r="B46" s="11"/>
      <c r="C46" s="151"/>
      <c r="D46" s="151"/>
      <c r="E46" s="151"/>
      <c r="F46" s="65">
        <v>0.23972950000000001</v>
      </c>
      <c r="G46" s="65">
        <v>4.4855800000000001E-2</v>
      </c>
      <c r="H46" s="65">
        <v>0.93752630000000003</v>
      </c>
      <c r="I46" s="65">
        <v>2.3860541999999998</v>
      </c>
      <c r="J46" s="65">
        <v>2.4851239999999999</v>
      </c>
      <c r="K46" s="65">
        <v>1.2195796000000001</v>
      </c>
      <c r="L46" s="65" t="s">
        <v>99</v>
      </c>
      <c r="M46" s="65">
        <v>17.854845300000001</v>
      </c>
      <c r="N46" s="65">
        <v>0.84493989999999997</v>
      </c>
      <c r="O46" s="35"/>
      <c r="P46" s="154">
        <v>26913</v>
      </c>
    </row>
    <row r="47" spans="1:16" s="108" customFormat="1" ht="16.5" customHeight="1" x14ac:dyDescent="0.3">
      <c r="A47" s="133" t="s">
        <v>60</v>
      </c>
      <c r="B47" s="11"/>
      <c r="C47" s="151"/>
      <c r="D47" s="151"/>
      <c r="E47" s="151"/>
      <c r="F47" s="65">
        <v>2.7839599999999999E-2</v>
      </c>
      <c r="G47" s="65" t="s">
        <v>99</v>
      </c>
      <c r="H47" s="65">
        <v>0.46637800000000001</v>
      </c>
      <c r="I47" s="65">
        <v>1.015336</v>
      </c>
      <c r="J47" s="65">
        <v>0.45374910000000002</v>
      </c>
      <c r="K47" s="65">
        <v>0.41205750000000002</v>
      </c>
      <c r="L47" s="65" t="s">
        <v>99</v>
      </c>
      <c r="M47" s="65">
        <v>4.3569798999999998</v>
      </c>
      <c r="N47" s="65">
        <v>0.29219539999999999</v>
      </c>
      <c r="O47" s="35"/>
      <c r="P47" s="154">
        <v>9307</v>
      </c>
    </row>
    <row r="48" spans="1:16" s="107" customFormat="1" ht="16.5" customHeight="1" x14ac:dyDescent="0.3">
      <c r="A48" s="146" t="s">
        <v>147</v>
      </c>
      <c r="B48" s="47"/>
      <c r="C48" s="46"/>
      <c r="D48" s="46"/>
      <c r="E48" s="46"/>
      <c r="F48" s="160">
        <v>100</v>
      </c>
      <c r="G48" s="160">
        <v>100</v>
      </c>
      <c r="H48" s="160">
        <v>100</v>
      </c>
      <c r="I48" s="160">
        <v>100</v>
      </c>
      <c r="J48" s="160">
        <v>100</v>
      </c>
      <c r="K48" s="160">
        <v>100</v>
      </c>
      <c r="L48" s="160">
        <v>100</v>
      </c>
      <c r="M48" s="160">
        <v>100</v>
      </c>
      <c r="N48" s="160">
        <v>100</v>
      </c>
      <c r="O48" s="128"/>
      <c r="P48" s="94">
        <v>3185197</v>
      </c>
    </row>
    <row r="49" spans="1:16" s="108" customFormat="1" ht="16.5" customHeight="1" x14ac:dyDescent="0.3">
      <c r="A49" s="9"/>
      <c r="B49" s="9"/>
      <c r="C49" s="9"/>
      <c r="D49" s="9"/>
      <c r="E49" s="9"/>
      <c r="F49" s="906" t="s">
        <v>150</v>
      </c>
      <c r="G49" s="906"/>
      <c r="H49" s="906"/>
      <c r="I49" s="906"/>
      <c r="J49" s="906"/>
      <c r="K49" s="906"/>
      <c r="L49" s="906"/>
      <c r="M49" s="906"/>
      <c r="N49" s="906"/>
      <c r="O49" s="906"/>
      <c r="P49" s="906"/>
    </row>
    <row r="50" spans="1:16" s="108" customFormat="1" ht="16.5" customHeight="1" x14ac:dyDescent="0.3">
      <c r="A50" s="98" t="s">
        <v>146</v>
      </c>
      <c r="B50" s="151"/>
      <c r="C50" s="151"/>
      <c r="D50" s="151"/>
      <c r="E50" s="151"/>
      <c r="F50" s="34"/>
      <c r="G50" s="34"/>
      <c r="H50" s="34"/>
      <c r="I50" s="34"/>
      <c r="J50" s="34"/>
      <c r="K50" s="34"/>
      <c r="O50" s="112"/>
    </row>
    <row r="51" spans="1:16" s="108" customFormat="1" ht="16.5" customHeight="1" x14ac:dyDescent="0.3">
      <c r="A51" s="133" t="s">
        <v>17</v>
      </c>
      <c r="B51" s="151"/>
      <c r="C51" s="151"/>
      <c r="D51" s="151"/>
      <c r="E51" s="151"/>
      <c r="F51" s="65">
        <v>77.355783299999999</v>
      </c>
      <c r="G51" s="65">
        <v>78.816049599999999</v>
      </c>
      <c r="H51" s="65">
        <v>65.762266299999993</v>
      </c>
      <c r="I51" s="65">
        <v>78.772839700000006</v>
      </c>
      <c r="J51" s="65">
        <v>74.806401899999997</v>
      </c>
      <c r="K51" s="65" t="s">
        <v>99</v>
      </c>
      <c r="L51" s="65">
        <v>99.723301899999996</v>
      </c>
      <c r="M51" s="65" t="s">
        <v>99</v>
      </c>
      <c r="N51" s="65">
        <v>73.494432000000003</v>
      </c>
      <c r="O51" s="35"/>
      <c r="P51" s="154">
        <v>7522344</v>
      </c>
    </row>
    <row r="52" spans="1:16" s="108" customFormat="1" ht="16.5" customHeight="1" x14ac:dyDescent="0.3">
      <c r="A52" s="133" t="s">
        <v>16</v>
      </c>
      <c r="B52" s="151"/>
      <c r="C52" s="151"/>
      <c r="D52" s="151"/>
      <c r="E52" s="151"/>
      <c r="F52" s="65">
        <v>17.200554</v>
      </c>
      <c r="G52" s="65">
        <v>17.479896499999999</v>
      </c>
      <c r="H52" s="65">
        <v>17.856333200000002</v>
      </c>
      <c r="I52" s="65">
        <v>8.0533689000000006</v>
      </c>
      <c r="J52" s="65">
        <v>12.485810300000001</v>
      </c>
      <c r="K52" s="65">
        <v>69.910976899999994</v>
      </c>
      <c r="L52" s="65">
        <v>0.17475669999999999</v>
      </c>
      <c r="M52" s="65" t="s">
        <v>99</v>
      </c>
      <c r="N52" s="65">
        <v>16.646870700000001</v>
      </c>
      <c r="O52" s="35"/>
      <c r="P52" s="154">
        <v>1703850</v>
      </c>
    </row>
    <row r="53" spans="1:16" s="108" customFormat="1" ht="16.5" customHeight="1" x14ac:dyDescent="0.3">
      <c r="A53" s="133" t="s">
        <v>15</v>
      </c>
      <c r="B53" s="151"/>
      <c r="C53" s="151"/>
      <c r="D53" s="151"/>
      <c r="E53" s="151"/>
      <c r="F53" s="65">
        <v>4.9409719000000001</v>
      </c>
      <c r="G53" s="65">
        <v>3.5889315000000006</v>
      </c>
      <c r="H53" s="65">
        <v>13.740407799999998</v>
      </c>
      <c r="I53" s="65">
        <v>6.8026873999999999</v>
      </c>
      <c r="J53" s="65">
        <v>9.2976240000000008</v>
      </c>
      <c r="K53" s="65">
        <v>28.093394300000003</v>
      </c>
      <c r="L53" s="65" t="s">
        <v>99</v>
      </c>
      <c r="M53" s="65">
        <v>69.668652499999993</v>
      </c>
      <c r="N53" s="65">
        <v>7.8596462999999988</v>
      </c>
      <c r="O53" s="35"/>
      <c r="P53" s="154">
        <v>804455</v>
      </c>
    </row>
    <row r="54" spans="1:16" s="108" customFormat="1" ht="16.5" customHeight="1" x14ac:dyDescent="0.3">
      <c r="A54" s="133" t="s">
        <v>59</v>
      </c>
      <c r="B54" s="151"/>
      <c r="C54" s="151"/>
      <c r="D54" s="151"/>
      <c r="E54" s="151"/>
      <c r="F54" s="65">
        <v>0.34290959999999998</v>
      </c>
      <c r="G54" s="65">
        <v>3.8818999999999999E-2</v>
      </c>
      <c r="H54" s="65">
        <v>1.4785893000000001</v>
      </c>
      <c r="I54" s="65">
        <v>3.4550100000000001</v>
      </c>
      <c r="J54" s="65">
        <v>2.5860373000000001</v>
      </c>
      <c r="K54" s="65">
        <v>1.3215347</v>
      </c>
      <c r="L54" s="65" t="s">
        <v>99</v>
      </c>
      <c r="M54" s="65">
        <v>18.997792400000002</v>
      </c>
      <c r="N54" s="65">
        <v>1.1798139999999999</v>
      </c>
      <c r="O54" s="35"/>
      <c r="P54" s="154">
        <v>120757</v>
      </c>
    </row>
    <row r="55" spans="1:16" s="108" customFormat="1" ht="16.5" customHeight="1" x14ac:dyDescent="0.3">
      <c r="A55" s="133" t="s">
        <v>60</v>
      </c>
      <c r="B55" s="151"/>
      <c r="C55" s="151"/>
      <c r="D55" s="151"/>
      <c r="E55" s="151"/>
      <c r="F55" s="65">
        <v>5.6187800000000003E-2</v>
      </c>
      <c r="G55" s="65" t="s">
        <v>99</v>
      </c>
      <c r="H55" s="65">
        <v>1.0130136000000001</v>
      </c>
      <c r="I55" s="65">
        <v>2.7300868999999999</v>
      </c>
      <c r="J55" s="65">
        <v>0.72283160000000002</v>
      </c>
      <c r="K55" s="65">
        <v>0.53064920000000004</v>
      </c>
      <c r="L55" s="65" t="s">
        <v>99</v>
      </c>
      <c r="M55" s="65">
        <v>10.7468675</v>
      </c>
      <c r="N55" s="65">
        <v>0.69918130000000001</v>
      </c>
      <c r="O55" s="35"/>
      <c r="P55" s="154">
        <v>71563</v>
      </c>
    </row>
    <row r="56" spans="1:16" s="107" customFormat="1" ht="16.5" customHeight="1" x14ac:dyDescent="0.3">
      <c r="A56" s="146" t="s">
        <v>147</v>
      </c>
      <c r="B56" s="46"/>
      <c r="C56" s="46"/>
      <c r="D56" s="46"/>
      <c r="E56" s="46"/>
      <c r="F56" s="160">
        <v>100</v>
      </c>
      <c r="G56" s="160">
        <v>100</v>
      </c>
      <c r="H56" s="160">
        <v>100</v>
      </c>
      <c r="I56" s="160">
        <v>100</v>
      </c>
      <c r="J56" s="160">
        <v>100</v>
      </c>
      <c r="K56" s="160">
        <v>100</v>
      </c>
      <c r="L56" s="160">
        <v>100</v>
      </c>
      <c r="M56" s="160">
        <v>100</v>
      </c>
      <c r="N56" s="160">
        <v>100</v>
      </c>
      <c r="O56" s="160">
        <v>100</v>
      </c>
      <c r="P56" s="94">
        <v>10235257</v>
      </c>
    </row>
    <row r="57" spans="1:16" s="108" customFormat="1" ht="16.5" customHeight="1" x14ac:dyDescent="0.3">
      <c r="A57" s="98" t="s">
        <v>148</v>
      </c>
      <c r="B57" s="151"/>
      <c r="C57" s="151"/>
      <c r="D57" s="151"/>
      <c r="E57" s="151"/>
      <c r="F57" s="34"/>
      <c r="G57" s="34"/>
      <c r="H57" s="34"/>
      <c r="I57" s="34"/>
      <c r="J57" s="34"/>
      <c r="K57" s="34"/>
      <c r="O57" s="112"/>
    </row>
    <row r="58" spans="1:16" s="108" customFormat="1" ht="16.5" customHeight="1" x14ac:dyDescent="0.3">
      <c r="A58" s="133" t="s">
        <v>17</v>
      </c>
      <c r="B58" s="151"/>
      <c r="C58" s="151"/>
      <c r="D58" s="151"/>
      <c r="E58" s="151"/>
      <c r="F58" s="65">
        <v>78.734226399999997</v>
      </c>
      <c r="G58" s="65">
        <v>80.014749399999999</v>
      </c>
      <c r="H58" s="65">
        <v>65.679458100000005</v>
      </c>
      <c r="I58" s="65">
        <v>78.268062599999993</v>
      </c>
      <c r="J58" s="65">
        <v>75.070457599999997</v>
      </c>
      <c r="K58" s="65" t="s">
        <v>99</v>
      </c>
      <c r="L58" s="65">
        <v>99.735105300000001</v>
      </c>
      <c r="M58" s="65" t="s">
        <v>99</v>
      </c>
      <c r="N58" s="65">
        <v>74.235018400000001</v>
      </c>
      <c r="O58" s="35"/>
      <c r="P58" s="154">
        <v>4780583</v>
      </c>
    </row>
    <row r="59" spans="1:16" s="108" customFormat="1" ht="16.5" customHeight="1" x14ac:dyDescent="0.3">
      <c r="A59" s="133" t="s">
        <v>16</v>
      </c>
      <c r="B59" s="151"/>
      <c r="C59" s="151"/>
      <c r="D59" s="151"/>
      <c r="E59" s="151"/>
      <c r="F59" s="65">
        <v>16.021512699999999</v>
      </c>
      <c r="G59" s="65">
        <v>16.4636119</v>
      </c>
      <c r="H59" s="65">
        <v>17.433226900000001</v>
      </c>
      <c r="I59" s="65">
        <v>7.5781598000000008</v>
      </c>
      <c r="J59" s="65">
        <v>12.145489899999999</v>
      </c>
      <c r="K59" s="65">
        <v>70.330720400000004</v>
      </c>
      <c r="L59" s="65">
        <v>0.1666753</v>
      </c>
      <c r="M59" s="65" t="s">
        <v>99</v>
      </c>
      <c r="N59" s="65">
        <v>15.735780399999999</v>
      </c>
      <c r="O59" s="35"/>
      <c r="P59" s="154">
        <v>1013352</v>
      </c>
    </row>
    <row r="60" spans="1:16" s="108" customFormat="1" ht="16.5" customHeight="1" x14ac:dyDescent="0.3">
      <c r="A60" s="133" t="s">
        <v>15</v>
      </c>
      <c r="B60" s="151"/>
      <c r="C60" s="151"/>
      <c r="D60" s="151"/>
      <c r="E60" s="151"/>
      <c r="F60" s="65">
        <v>4.7218264999999997</v>
      </c>
      <c r="G60" s="65">
        <v>3.4139401999999999</v>
      </c>
      <c r="H60" s="65">
        <v>13.932941400000001</v>
      </c>
      <c r="I60" s="65">
        <v>6.7775336000000008</v>
      </c>
      <c r="J60" s="65">
        <v>9.3207865000000005</v>
      </c>
      <c r="K60" s="65">
        <v>27.6296541</v>
      </c>
      <c r="L60" s="65" t="s">
        <v>99</v>
      </c>
      <c r="M60" s="65">
        <v>70.234081200000006</v>
      </c>
      <c r="N60" s="65">
        <v>7.8235254000000003</v>
      </c>
      <c r="O60" s="35"/>
      <c r="P60" s="154">
        <v>503819</v>
      </c>
    </row>
    <row r="61" spans="1:16" s="108" customFormat="1" ht="16.5" customHeight="1" x14ac:dyDescent="0.3">
      <c r="A61" s="133" t="s">
        <v>59</v>
      </c>
      <c r="B61" s="151"/>
      <c r="C61" s="151"/>
      <c r="D61" s="151"/>
      <c r="E61" s="151"/>
      <c r="F61" s="65">
        <v>0.36410779999999998</v>
      </c>
      <c r="G61" s="65">
        <v>3.48744E-2</v>
      </c>
      <c r="H61" s="65">
        <v>1.6719899999999999</v>
      </c>
      <c r="I61" s="65">
        <v>3.8442980000000002</v>
      </c>
      <c r="J61" s="65">
        <v>2.5850647000000002</v>
      </c>
      <c r="K61" s="65">
        <v>1.3157783000000001</v>
      </c>
      <c r="L61" s="65" t="s">
        <v>99</v>
      </c>
      <c r="M61" s="65">
        <v>19.2093688</v>
      </c>
      <c r="N61" s="65">
        <v>1.2866403</v>
      </c>
      <c r="O61" s="35"/>
      <c r="P61" s="154">
        <v>82857</v>
      </c>
    </row>
    <row r="62" spans="1:16" s="108" customFormat="1" ht="16.5" customHeight="1" x14ac:dyDescent="0.3">
      <c r="A62" s="133" t="s">
        <v>60</v>
      </c>
      <c r="B62" s="151"/>
      <c r="C62" s="151"/>
      <c r="D62" s="151"/>
      <c r="E62" s="151"/>
      <c r="F62" s="65">
        <v>6.2645800000000001E-2</v>
      </c>
      <c r="G62" s="65" t="s">
        <v>99</v>
      </c>
      <c r="H62" s="65">
        <v>1.1472172</v>
      </c>
      <c r="I62" s="65">
        <v>3.3293123000000002</v>
      </c>
      <c r="J62" s="65">
        <v>0.78362589999999999</v>
      </c>
      <c r="K62" s="65">
        <v>0.58009250000000001</v>
      </c>
      <c r="L62" s="65" t="s">
        <v>99</v>
      </c>
      <c r="M62" s="65">
        <v>9.9973635999999999</v>
      </c>
      <c r="N62" s="65">
        <v>0.8031933</v>
      </c>
      <c r="O62" s="35"/>
      <c r="P62" s="154">
        <v>51724</v>
      </c>
    </row>
    <row r="63" spans="1:16" s="107" customFormat="1" ht="16.5" customHeight="1" x14ac:dyDescent="0.3">
      <c r="A63" s="146" t="s">
        <v>147</v>
      </c>
      <c r="B63" s="46"/>
      <c r="C63" s="46"/>
      <c r="D63" s="46"/>
      <c r="E63" s="46"/>
      <c r="F63" s="160">
        <v>100</v>
      </c>
      <c r="G63" s="160">
        <v>100</v>
      </c>
      <c r="H63" s="160">
        <v>100</v>
      </c>
      <c r="I63" s="160">
        <v>100</v>
      </c>
      <c r="J63" s="160">
        <v>100</v>
      </c>
      <c r="K63" s="160">
        <v>100</v>
      </c>
      <c r="L63" s="160">
        <v>100</v>
      </c>
      <c r="M63" s="160">
        <v>100</v>
      </c>
      <c r="N63" s="160">
        <v>100</v>
      </c>
      <c r="O63" s="128"/>
      <c r="P63" s="94">
        <v>6439795</v>
      </c>
    </row>
    <row r="64" spans="1:16" s="108" customFormat="1" ht="16.5" customHeight="1" x14ac:dyDescent="0.3">
      <c r="A64" s="98" t="s">
        <v>149</v>
      </c>
      <c r="B64" s="151"/>
      <c r="C64" s="151"/>
      <c r="D64" s="151"/>
      <c r="E64" s="151"/>
      <c r="F64" s="34"/>
      <c r="G64" s="34"/>
      <c r="H64" s="34"/>
      <c r="I64" s="34"/>
      <c r="J64" s="34"/>
      <c r="K64" s="34"/>
      <c r="O64" s="112"/>
    </row>
    <row r="65" spans="1:16" s="108" customFormat="1" ht="16.5" customHeight="1" x14ac:dyDescent="0.3">
      <c r="A65" s="133" t="s">
        <v>17</v>
      </c>
      <c r="B65" s="11"/>
      <c r="C65" s="151"/>
      <c r="D65" s="151"/>
      <c r="E65" s="151"/>
      <c r="F65" s="65">
        <v>75.046992200000005</v>
      </c>
      <c r="G65" s="65">
        <v>77.267388100000005</v>
      </c>
      <c r="H65" s="65">
        <v>66.624667099999996</v>
      </c>
      <c r="I65" s="65">
        <v>80.704600600000006</v>
      </c>
      <c r="J65" s="65">
        <v>74.938360700000004</v>
      </c>
      <c r="K65" s="65" t="s">
        <v>99</v>
      </c>
      <c r="L65" s="65">
        <v>99.730227499999998</v>
      </c>
      <c r="M65" s="65" t="s">
        <v>99</v>
      </c>
      <c r="N65" s="65">
        <v>72.738602200000003</v>
      </c>
      <c r="O65" s="35"/>
      <c r="P65" s="154">
        <v>2373174</v>
      </c>
    </row>
    <row r="66" spans="1:16" s="108" customFormat="1" ht="16.5" customHeight="1" x14ac:dyDescent="0.3">
      <c r="A66" s="133" t="s">
        <v>16</v>
      </c>
      <c r="B66" s="11"/>
      <c r="C66" s="151"/>
      <c r="D66" s="151"/>
      <c r="E66" s="151"/>
      <c r="F66" s="65">
        <v>19.320263099999998</v>
      </c>
      <c r="G66" s="65">
        <v>18.849093</v>
      </c>
      <c r="H66" s="65">
        <v>18.433955300000001</v>
      </c>
      <c r="I66" s="65">
        <v>8.7175677999999994</v>
      </c>
      <c r="J66" s="65">
        <v>12.8776648</v>
      </c>
      <c r="K66" s="65">
        <v>69.973388099999994</v>
      </c>
      <c r="L66" s="65">
        <v>0.17488699999999999</v>
      </c>
      <c r="M66" s="65" t="s">
        <v>99</v>
      </c>
      <c r="N66" s="65">
        <v>18.1199017</v>
      </c>
      <c r="O66" s="35"/>
      <c r="P66" s="154">
        <v>591181</v>
      </c>
    </row>
    <row r="67" spans="1:16" s="108" customFormat="1" ht="16.5" customHeight="1" x14ac:dyDescent="0.3">
      <c r="A67" s="133" t="s">
        <v>15</v>
      </c>
      <c r="B67" s="11"/>
      <c r="C67" s="151"/>
      <c r="D67" s="151"/>
      <c r="E67" s="151"/>
      <c r="F67" s="65">
        <v>5.2124728999999999</v>
      </c>
      <c r="G67" s="65">
        <v>3.7652455000000002</v>
      </c>
      <c r="H67" s="65">
        <v>13.051090200000001</v>
      </c>
      <c r="I67" s="65">
        <v>6.6091169000000001</v>
      </c>
      <c r="J67" s="65">
        <v>9.0017204</v>
      </c>
      <c r="K67" s="65">
        <v>28.203304099999997</v>
      </c>
      <c r="L67" s="65" t="s">
        <v>99</v>
      </c>
      <c r="M67" s="65">
        <v>69.089476500000004</v>
      </c>
      <c r="N67" s="65">
        <v>7.6813136000000002</v>
      </c>
      <c r="O67" s="35"/>
      <c r="P67" s="154">
        <v>250611</v>
      </c>
    </row>
    <row r="68" spans="1:16" s="108" customFormat="1" ht="16.5" customHeight="1" x14ac:dyDescent="0.3">
      <c r="A68" s="133" t="s">
        <v>59</v>
      </c>
      <c r="B68" s="11"/>
      <c r="C68" s="151"/>
      <c r="D68" s="151"/>
      <c r="E68" s="151"/>
      <c r="F68" s="65">
        <v>0.27944560000000002</v>
      </c>
      <c r="G68" s="65">
        <v>4.51504E-2</v>
      </c>
      <c r="H68" s="65">
        <v>1.0462963999999999</v>
      </c>
      <c r="I68" s="65">
        <v>2.5402165000000001</v>
      </c>
      <c r="J68" s="65">
        <v>2.5202756000000002</v>
      </c>
      <c r="K68" s="65">
        <v>1.2581351000000001</v>
      </c>
      <c r="L68" s="65" t="s">
        <v>99</v>
      </c>
      <c r="M68" s="65">
        <v>18.422218900000001</v>
      </c>
      <c r="N68" s="65">
        <v>0.91816169999999997</v>
      </c>
      <c r="O68" s="35"/>
      <c r="P68" s="154">
        <v>29956</v>
      </c>
    </row>
    <row r="69" spans="1:16" s="108" customFormat="1" ht="16.5" customHeight="1" x14ac:dyDescent="0.3">
      <c r="A69" s="133" t="s">
        <v>60</v>
      </c>
      <c r="B69" s="11"/>
      <c r="C69" s="151"/>
      <c r="D69" s="151"/>
      <c r="E69" s="151"/>
      <c r="F69" s="65">
        <v>3.7914700000000003E-2</v>
      </c>
      <c r="G69" s="65" t="s">
        <v>99</v>
      </c>
      <c r="H69" s="65">
        <v>0.69522329999999999</v>
      </c>
      <c r="I69" s="65">
        <v>1.3055432</v>
      </c>
      <c r="J69" s="65">
        <v>0.56684400000000001</v>
      </c>
      <c r="K69" s="65">
        <v>0.43870050000000005</v>
      </c>
      <c r="L69" s="65" t="s">
        <v>99</v>
      </c>
      <c r="M69" s="65">
        <v>11.9860147</v>
      </c>
      <c r="N69" s="65">
        <v>0.4336411</v>
      </c>
      <c r="O69" s="35"/>
      <c r="P69" s="154">
        <v>14148</v>
      </c>
    </row>
    <row r="70" spans="1:16" s="107" customFormat="1" ht="16.5" customHeight="1" x14ac:dyDescent="0.3">
      <c r="A70" s="146" t="s">
        <v>147</v>
      </c>
      <c r="B70" s="47"/>
      <c r="C70" s="46"/>
      <c r="D70" s="46"/>
      <c r="E70" s="46"/>
      <c r="F70" s="160">
        <v>100</v>
      </c>
      <c r="G70" s="160">
        <v>100</v>
      </c>
      <c r="H70" s="160">
        <v>100</v>
      </c>
      <c r="I70" s="160">
        <v>100</v>
      </c>
      <c r="J70" s="160">
        <v>100</v>
      </c>
      <c r="K70" s="160">
        <v>100</v>
      </c>
      <c r="L70" s="160">
        <v>100</v>
      </c>
      <c r="M70" s="160">
        <v>100</v>
      </c>
      <c r="N70" s="160">
        <v>100</v>
      </c>
      <c r="O70" s="128"/>
      <c r="P70" s="94">
        <v>3262606</v>
      </c>
    </row>
    <row r="71" spans="1:16" s="108" customFormat="1" ht="16.5" customHeight="1" x14ac:dyDescent="0.3">
      <c r="A71" s="9" t="s">
        <v>72</v>
      </c>
      <c r="B71" s="151"/>
      <c r="C71" s="151"/>
      <c r="D71" s="151"/>
      <c r="E71" s="151"/>
      <c r="F71" s="34"/>
      <c r="G71" s="34"/>
      <c r="H71" s="34"/>
      <c r="I71" s="34"/>
      <c r="J71" s="34"/>
      <c r="K71" s="34"/>
      <c r="O71" s="112"/>
    </row>
    <row r="72" spans="1:16" s="108" customFormat="1" ht="16.5" customHeight="1" x14ac:dyDescent="0.3">
      <c r="A72" s="9"/>
      <c r="B72" s="9"/>
      <c r="C72" s="9"/>
      <c r="D72" s="9"/>
      <c r="E72" s="9"/>
      <c r="F72" s="906" t="s">
        <v>245</v>
      </c>
      <c r="G72" s="906"/>
      <c r="H72" s="906"/>
      <c r="I72" s="906"/>
      <c r="J72" s="906"/>
      <c r="K72" s="906"/>
      <c r="L72" s="906"/>
      <c r="M72" s="906"/>
      <c r="N72" s="906"/>
      <c r="O72" s="906"/>
      <c r="P72" s="906"/>
    </row>
    <row r="73" spans="1:16" s="108" customFormat="1" ht="16.5" customHeight="1" x14ac:dyDescent="0.3">
      <c r="A73" s="98" t="s">
        <v>146</v>
      </c>
      <c r="B73" s="151"/>
      <c r="C73" s="151"/>
      <c r="D73" s="151"/>
      <c r="E73" s="151"/>
      <c r="F73" s="34"/>
      <c r="G73" s="34"/>
      <c r="H73" s="34"/>
      <c r="I73" s="34"/>
      <c r="J73" s="34"/>
      <c r="K73" s="34"/>
      <c r="O73" s="112"/>
    </row>
    <row r="74" spans="1:16" s="108" customFormat="1" ht="16.5" customHeight="1" x14ac:dyDescent="0.3">
      <c r="A74" s="133" t="s">
        <v>17</v>
      </c>
      <c r="B74" s="151"/>
      <c r="C74" s="151"/>
      <c r="D74" s="151"/>
      <c r="E74" s="151"/>
      <c r="F74" s="65">
        <v>51</v>
      </c>
      <c r="G74" s="65">
        <v>57.4</v>
      </c>
      <c r="H74" s="65">
        <v>35.4</v>
      </c>
      <c r="I74" s="65">
        <v>40.799999999999997</v>
      </c>
      <c r="J74" s="65">
        <v>52.7</v>
      </c>
      <c r="K74" s="65" t="s">
        <v>99</v>
      </c>
      <c r="L74" s="65">
        <v>99.3</v>
      </c>
      <c r="M74" s="65" t="s">
        <v>99</v>
      </c>
      <c r="N74" s="65">
        <v>39.9</v>
      </c>
      <c r="O74" s="35"/>
      <c r="P74" s="154">
        <v>58222</v>
      </c>
    </row>
    <row r="75" spans="1:16" s="108" customFormat="1" ht="16.5" customHeight="1" x14ac:dyDescent="0.3">
      <c r="A75" s="133" t="s">
        <v>16</v>
      </c>
      <c r="B75" s="151"/>
      <c r="C75" s="151"/>
      <c r="D75" s="151"/>
      <c r="E75" s="151"/>
      <c r="F75" s="65">
        <v>30.9</v>
      </c>
      <c r="G75" s="65">
        <v>31.3</v>
      </c>
      <c r="H75" s="65">
        <v>18.899999999999999</v>
      </c>
      <c r="I75" s="65">
        <v>7.1</v>
      </c>
      <c r="J75" s="65">
        <v>9.3000000000000007</v>
      </c>
      <c r="K75" s="65">
        <v>53.2</v>
      </c>
      <c r="L75" s="65">
        <v>0.1</v>
      </c>
      <c r="M75" s="65" t="s">
        <v>99</v>
      </c>
      <c r="N75" s="65">
        <v>21.4</v>
      </c>
      <c r="O75" s="35"/>
      <c r="P75" s="154">
        <v>31225</v>
      </c>
    </row>
    <row r="76" spans="1:16" s="108" customFormat="1" ht="16.5" customHeight="1" x14ac:dyDescent="0.3">
      <c r="A76" s="133" t="s">
        <v>15</v>
      </c>
      <c r="B76" s="151"/>
      <c r="C76" s="151"/>
      <c r="D76" s="151"/>
      <c r="E76" s="151"/>
      <c r="F76" s="65">
        <v>13.9</v>
      </c>
      <c r="G76" s="65">
        <v>10.9</v>
      </c>
      <c r="H76" s="65">
        <v>26.2</v>
      </c>
      <c r="I76" s="65">
        <v>11.9</v>
      </c>
      <c r="J76" s="65">
        <v>20.5</v>
      </c>
      <c r="K76" s="65">
        <v>42.4</v>
      </c>
      <c r="L76" s="65" t="s">
        <v>99</v>
      </c>
      <c r="M76" s="65">
        <v>27.2</v>
      </c>
      <c r="N76" s="65">
        <v>19.600000000000001</v>
      </c>
      <c r="O76" s="35"/>
      <c r="P76" s="154">
        <v>28504</v>
      </c>
    </row>
    <row r="77" spans="1:16" s="108" customFormat="1" ht="16.5" customHeight="1" x14ac:dyDescent="0.3">
      <c r="A77" s="133" t="s">
        <v>59</v>
      </c>
      <c r="B77" s="151"/>
      <c r="C77" s="151"/>
      <c r="D77" s="151"/>
      <c r="E77" s="151"/>
      <c r="F77" s="65">
        <v>2.5</v>
      </c>
      <c r="G77" s="65">
        <v>0.2</v>
      </c>
      <c r="H77" s="65">
        <v>6.4</v>
      </c>
      <c r="I77" s="65">
        <v>16.8</v>
      </c>
      <c r="J77" s="65">
        <v>4.0999999999999996</v>
      </c>
      <c r="K77" s="65">
        <v>2.9</v>
      </c>
      <c r="L77" s="65" t="s">
        <v>99</v>
      </c>
      <c r="M77" s="65">
        <v>20.3</v>
      </c>
      <c r="N77" s="65">
        <v>6.7</v>
      </c>
      <c r="O77" s="35"/>
      <c r="P77" s="154">
        <v>9808</v>
      </c>
    </row>
    <row r="78" spans="1:16" s="108" customFormat="1" ht="16.5" customHeight="1" x14ac:dyDescent="0.3">
      <c r="A78" s="133" t="s">
        <v>60</v>
      </c>
      <c r="B78" s="151"/>
      <c r="C78" s="151"/>
      <c r="D78" s="151"/>
      <c r="E78" s="151"/>
      <c r="F78" s="65">
        <v>1.4</v>
      </c>
      <c r="G78" s="65" t="s">
        <v>99</v>
      </c>
      <c r="H78" s="65">
        <v>12.9</v>
      </c>
      <c r="I78" s="65">
        <v>23</v>
      </c>
      <c r="J78" s="65">
        <v>13</v>
      </c>
      <c r="K78" s="65">
        <v>1.3</v>
      </c>
      <c r="L78" s="65" t="s">
        <v>99</v>
      </c>
      <c r="M78" s="65">
        <v>52.3</v>
      </c>
      <c r="N78" s="65">
        <v>12.1</v>
      </c>
      <c r="O78" s="35"/>
      <c r="P78" s="154">
        <v>17631</v>
      </c>
    </row>
    <row r="79" spans="1:16" s="107" customFormat="1" ht="16.5" customHeight="1" x14ac:dyDescent="0.3">
      <c r="A79" s="146" t="s">
        <v>147</v>
      </c>
      <c r="B79" s="46"/>
      <c r="C79" s="46"/>
      <c r="D79" s="46"/>
      <c r="E79" s="46"/>
      <c r="F79" s="128">
        <v>100</v>
      </c>
      <c r="G79" s="128">
        <v>100</v>
      </c>
      <c r="H79" s="128">
        <v>100</v>
      </c>
      <c r="I79" s="128">
        <v>100</v>
      </c>
      <c r="J79" s="128">
        <v>100</v>
      </c>
      <c r="K79" s="128">
        <v>100</v>
      </c>
      <c r="L79" s="128">
        <v>100</v>
      </c>
      <c r="M79" s="128">
        <v>100</v>
      </c>
      <c r="N79" s="128">
        <v>100</v>
      </c>
      <c r="O79" s="128"/>
      <c r="P79" s="94">
        <v>145784</v>
      </c>
    </row>
    <row r="80" spans="1:16" s="108" customFormat="1" ht="16.5" customHeight="1" x14ac:dyDescent="0.3">
      <c r="A80" s="98" t="s">
        <v>148</v>
      </c>
      <c r="B80" s="151"/>
      <c r="C80" s="151"/>
      <c r="D80" s="151"/>
      <c r="E80" s="151"/>
      <c r="F80" s="34"/>
      <c r="G80" s="34"/>
      <c r="H80" s="34"/>
      <c r="I80" s="34"/>
      <c r="J80" s="34"/>
      <c r="K80" s="34"/>
      <c r="O80" s="112"/>
    </row>
    <row r="81" spans="1:16" s="108" customFormat="1" ht="16.5" customHeight="1" x14ac:dyDescent="0.3">
      <c r="A81" s="133" t="s">
        <v>17</v>
      </c>
      <c r="B81" s="151"/>
      <c r="C81" s="151"/>
      <c r="D81" s="151"/>
      <c r="E81" s="151"/>
      <c r="F81" s="65">
        <v>52.937118791751381</v>
      </c>
      <c r="G81" s="65">
        <v>59.030050580184465</v>
      </c>
      <c r="H81" s="65">
        <v>35.630057803468205</v>
      </c>
      <c r="I81" s="65">
        <v>43.198138970365122</v>
      </c>
      <c r="J81" s="65">
        <v>54.76525821596244</v>
      </c>
      <c r="K81" s="65" t="s">
        <v>99</v>
      </c>
      <c r="L81" s="65">
        <v>99.576570218772048</v>
      </c>
      <c r="M81" s="65" t="s">
        <v>99</v>
      </c>
      <c r="N81" s="65">
        <v>41.683641993271955</v>
      </c>
      <c r="O81" s="35"/>
      <c r="P81" s="154">
        <v>35810</v>
      </c>
    </row>
    <row r="82" spans="1:16" s="108" customFormat="1" ht="16.5" customHeight="1" x14ac:dyDescent="0.3">
      <c r="A82" s="133" t="s">
        <v>16</v>
      </c>
      <c r="B82" s="151"/>
      <c r="C82" s="151"/>
      <c r="D82" s="151"/>
      <c r="E82" s="151"/>
      <c r="F82" s="65">
        <v>29.719721173395296</v>
      </c>
      <c r="G82" s="65">
        <v>30.19934543290687</v>
      </c>
      <c r="H82" s="65">
        <v>18.809248554913292</v>
      </c>
      <c r="I82" s="65">
        <v>6.8170324668756956</v>
      </c>
      <c r="J82" s="65">
        <v>9.0375586854460099</v>
      </c>
      <c r="K82" s="65">
        <v>52.761257434154629</v>
      </c>
      <c r="L82" s="65">
        <v>0.21171489061397319</v>
      </c>
      <c r="M82" s="65" t="s">
        <v>99</v>
      </c>
      <c r="N82" s="65">
        <v>21.004784132046701</v>
      </c>
      <c r="O82" s="35"/>
      <c r="P82" s="154">
        <v>18045</v>
      </c>
    </row>
    <row r="83" spans="1:16" s="108" customFormat="1" ht="16.5" customHeight="1" x14ac:dyDescent="0.3">
      <c r="A83" s="133" t="s">
        <v>15</v>
      </c>
      <c r="B83" s="151"/>
      <c r="C83" s="151"/>
      <c r="D83" s="151"/>
      <c r="E83" s="151"/>
      <c r="F83" s="65">
        <v>13.207958176009294</v>
      </c>
      <c r="G83" s="65">
        <v>10.458196965188932</v>
      </c>
      <c r="H83" s="65">
        <v>26.373795761078998</v>
      </c>
      <c r="I83" s="65">
        <v>11.894406796803885</v>
      </c>
      <c r="J83" s="65">
        <v>20.422535211267608</v>
      </c>
      <c r="K83" s="65">
        <v>42.905692438402724</v>
      </c>
      <c r="L83" s="65" t="s">
        <v>99</v>
      </c>
      <c r="M83" s="65">
        <v>34.707851491174679</v>
      </c>
      <c r="N83" s="65">
        <v>19.81980933313157</v>
      </c>
      <c r="O83" s="35"/>
      <c r="P83" s="154">
        <v>17027</v>
      </c>
    </row>
    <row r="84" spans="1:16" s="108" customFormat="1" ht="16.5" customHeight="1" x14ac:dyDescent="0.3">
      <c r="A84" s="133" t="s">
        <v>59</v>
      </c>
      <c r="B84" s="151"/>
      <c r="C84" s="151"/>
      <c r="D84" s="151"/>
      <c r="E84" s="151"/>
      <c r="F84" s="65">
        <v>2.5050827766482717</v>
      </c>
      <c r="G84" s="65">
        <v>0.1338887235941684</v>
      </c>
      <c r="H84" s="65">
        <v>6.6011560693641611</v>
      </c>
      <c r="I84" s="65">
        <v>19.186810963891979</v>
      </c>
      <c r="J84" s="65">
        <v>4.154929577464789</v>
      </c>
      <c r="K84" s="65">
        <v>2.9170206740300197</v>
      </c>
      <c r="L84" s="65" t="s">
        <v>99</v>
      </c>
      <c r="M84" s="65">
        <v>22.65672550213025</v>
      </c>
      <c r="N84" s="65">
        <v>7.0749281216170594</v>
      </c>
      <c r="O84" s="35"/>
      <c r="P84" s="154">
        <v>6078</v>
      </c>
    </row>
    <row r="85" spans="1:16" s="108" customFormat="1" ht="16.5" customHeight="1" x14ac:dyDescent="0.3">
      <c r="A85" s="133" t="s">
        <v>60</v>
      </c>
      <c r="B85" s="151"/>
      <c r="C85" s="151"/>
      <c r="D85" s="151"/>
      <c r="E85" s="151"/>
      <c r="F85" s="65">
        <v>1.4050246877722916</v>
      </c>
      <c r="G85" s="65" t="s">
        <v>99</v>
      </c>
      <c r="H85" s="65">
        <v>12.339113680154142</v>
      </c>
      <c r="I85" s="65">
        <v>18.478810559320319</v>
      </c>
      <c r="J85" s="65">
        <v>11.19718309859155</v>
      </c>
      <c r="K85" s="65">
        <v>1.1611441517983574</v>
      </c>
      <c r="L85" s="65" t="s">
        <v>99</v>
      </c>
      <c r="M85" s="65">
        <v>42.391965916007301</v>
      </c>
      <c r="N85" s="65">
        <v>10.153767358483977</v>
      </c>
      <c r="O85" s="35"/>
      <c r="P85" s="154">
        <v>8723</v>
      </c>
    </row>
    <row r="86" spans="1:16" s="107" customFormat="1" ht="16.5" customHeight="1" x14ac:dyDescent="0.3">
      <c r="A86" s="146" t="s">
        <v>147</v>
      </c>
      <c r="B86" s="46"/>
      <c r="C86" s="46"/>
      <c r="D86" s="46"/>
      <c r="E86" s="46"/>
      <c r="F86" s="128">
        <v>100</v>
      </c>
      <c r="G86" s="128">
        <v>100</v>
      </c>
      <c r="H86" s="128">
        <v>100</v>
      </c>
      <c r="I86" s="128">
        <v>100</v>
      </c>
      <c r="J86" s="128">
        <v>100</v>
      </c>
      <c r="K86" s="128">
        <v>100</v>
      </c>
      <c r="L86" s="128">
        <v>100</v>
      </c>
      <c r="M86" s="128">
        <v>100</v>
      </c>
      <c r="N86" s="128">
        <v>100</v>
      </c>
      <c r="O86" s="128"/>
      <c r="P86" s="94">
        <v>85909</v>
      </c>
    </row>
    <row r="87" spans="1:16" s="108" customFormat="1" ht="16.5" customHeight="1" x14ac:dyDescent="0.3">
      <c r="A87" s="98" t="s">
        <v>149</v>
      </c>
      <c r="B87" s="151"/>
      <c r="C87" s="151"/>
      <c r="D87" s="151"/>
      <c r="E87" s="151"/>
      <c r="F87" s="34"/>
      <c r="G87" s="34"/>
      <c r="H87" s="34"/>
      <c r="I87" s="34"/>
      <c r="J87" s="34"/>
      <c r="K87" s="34"/>
      <c r="O87" s="112"/>
    </row>
    <row r="88" spans="1:16" s="108" customFormat="1" ht="16.5" customHeight="1" x14ac:dyDescent="0.3">
      <c r="A88" s="133" t="s">
        <v>17</v>
      </c>
      <c r="B88" s="11"/>
      <c r="C88" s="151"/>
      <c r="D88" s="151"/>
      <c r="E88" s="151"/>
      <c r="F88" s="65">
        <v>47.919490376795878</v>
      </c>
      <c r="G88" s="65">
        <v>54.36751387671633</v>
      </c>
      <c r="H88" s="65">
        <v>35.63158675968532</v>
      </c>
      <c r="I88" s="65">
        <v>38.08858739026337</v>
      </c>
      <c r="J88" s="65">
        <v>50.099324592769165</v>
      </c>
      <c r="K88" s="65" t="s">
        <v>99</v>
      </c>
      <c r="L88" s="65">
        <v>98.418972332015812</v>
      </c>
      <c r="M88" s="65" t="s">
        <v>99</v>
      </c>
      <c r="N88" s="65">
        <v>37.664502164502167</v>
      </c>
      <c r="O88" s="35"/>
      <c r="P88" s="154">
        <v>17401</v>
      </c>
    </row>
    <row r="89" spans="1:16" s="108" customFormat="1" ht="16.5" customHeight="1" x14ac:dyDescent="0.3">
      <c r="A89" s="133" t="s">
        <v>16</v>
      </c>
      <c r="B89" s="11"/>
      <c r="C89" s="151"/>
      <c r="D89" s="151"/>
      <c r="E89" s="151"/>
      <c r="F89" s="65">
        <v>33.105177554892926</v>
      </c>
      <c r="G89" s="65">
        <v>33.333333333333329</v>
      </c>
      <c r="H89" s="65">
        <v>19.44485676116966</v>
      </c>
      <c r="I89" s="65">
        <v>7.72146847565842</v>
      </c>
      <c r="J89" s="65">
        <v>9.7735399284862918</v>
      </c>
      <c r="K89" s="65">
        <v>54.007123775601073</v>
      </c>
      <c r="L89" s="65">
        <v>0</v>
      </c>
      <c r="M89" s="65" t="s">
        <v>99</v>
      </c>
      <c r="N89" s="65">
        <v>22.742424242424242</v>
      </c>
      <c r="O89" s="35"/>
      <c r="P89" s="154">
        <v>10507</v>
      </c>
    </row>
    <row r="90" spans="1:16" s="108" customFormat="1" ht="16.5" customHeight="1" x14ac:dyDescent="0.3">
      <c r="A90" s="133" t="s">
        <v>15</v>
      </c>
      <c r="B90" s="11"/>
      <c r="C90" s="151"/>
      <c r="D90" s="151"/>
      <c r="E90" s="151"/>
      <c r="F90" s="65">
        <v>14.888858769314178</v>
      </c>
      <c r="G90" s="65">
        <v>11.80251241600935</v>
      </c>
      <c r="H90" s="65">
        <v>25.189253376873978</v>
      </c>
      <c r="I90" s="65">
        <v>11.632083000798085</v>
      </c>
      <c r="J90" s="65">
        <v>19.984108065156931</v>
      </c>
      <c r="K90" s="65">
        <v>41.763134461264471</v>
      </c>
      <c r="L90" s="65" t="s">
        <v>99</v>
      </c>
      <c r="M90" s="65">
        <v>16.38418079096045</v>
      </c>
      <c r="N90" s="65">
        <v>18.863636363636363</v>
      </c>
      <c r="O90" s="35"/>
      <c r="P90" s="154">
        <v>8715</v>
      </c>
    </row>
    <row r="91" spans="1:16" s="108" customFormat="1" ht="16.5" customHeight="1" x14ac:dyDescent="0.3">
      <c r="A91" s="133" t="s">
        <v>59</v>
      </c>
      <c r="B91" s="11"/>
      <c r="C91" s="151"/>
      <c r="D91" s="151"/>
      <c r="E91" s="151"/>
      <c r="F91" s="65">
        <v>2.3719165085388996</v>
      </c>
      <c r="G91" s="65">
        <v>0.26292725679228746</v>
      </c>
      <c r="H91" s="65">
        <v>6.2936024936915542</v>
      </c>
      <c r="I91" s="65">
        <v>11.891460494812451</v>
      </c>
      <c r="J91" s="65">
        <v>4.2908224076281289</v>
      </c>
      <c r="K91" s="65">
        <v>2.5378450578806766</v>
      </c>
      <c r="L91" s="65" t="s">
        <v>99</v>
      </c>
      <c r="M91" s="65">
        <v>16.643126177024481</v>
      </c>
      <c r="N91" s="65">
        <v>5.7900432900432905</v>
      </c>
      <c r="O91" s="35"/>
      <c r="P91" s="154">
        <v>2675</v>
      </c>
    </row>
    <row r="92" spans="1:16" s="108" customFormat="1" ht="16.5" customHeight="1" x14ac:dyDescent="0.3">
      <c r="A92" s="133" t="s">
        <v>60</v>
      </c>
      <c r="B92" s="11"/>
      <c r="C92" s="151"/>
      <c r="D92" s="151"/>
      <c r="E92" s="151"/>
      <c r="F92" s="65">
        <v>1.4163730008132287</v>
      </c>
      <c r="G92" s="65" t="s">
        <v>99</v>
      </c>
      <c r="H92" s="65">
        <v>13.240314680124685</v>
      </c>
      <c r="I92" s="65">
        <v>30.526735833998401</v>
      </c>
      <c r="J92" s="65">
        <v>15.653555820421136</v>
      </c>
      <c r="K92" s="65">
        <v>1.5138023152270703</v>
      </c>
      <c r="L92" s="65" t="s">
        <v>99</v>
      </c>
      <c r="M92" s="65">
        <v>66.902071563088512</v>
      </c>
      <c r="N92" s="65">
        <v>14.709956709956709</v>
      </c>
      <c r="O92" s="35"/>
      <c r="P92" s="154">
        <v>6796</v>
      </c>
    </row>
    <row r="93" spans="1:16" s="107" customFormat="1" ht="16.5" customHeight="1" x14ac:dyDescent="0.3">
      <c r="A93" s="146" t="s">
        <v>147</v>
      </c>
      <c r="B93" s="47"/>
      <c r="C93" s="46"/>
      <c r="D93" s="46"/>
      <c r="E93" s="46"/>
      <c r="F93" s="128">
        <v>100</v>
      </c>
      <c r="G93" s="128">
        <v>100</v>
      </c>
      <c r="H93" s="128">
        <v>100</v>
      </c>
      <c r="I93" s="128">
        <v>100</v>
      </c>
      <c r="J93" s="128">
        <v>100</v>
      </c>
      <c r="K93" s="128">
        <v>100</v>
      </c>
      <c r="L93" s="128">
        <v>100</v>
      </c>
      <c r="M93" s="128">
        <v>100</v>
      </c>
      <c r="N93" s="128">
        <v>100</v>
      </c>
      <c r="O93" s="128"/>
      <c r="P93" s="94">
        <v>46200</v>
      </c>
    </row>
    <row r="94" spans="1:16" s="108" customFormat="1" ht="16.5" customHeight="1" x14ac:dyDescent="0.3">
      <c r="A94" s="9"/>
      <c r="B94" s="9"/>
      <c r="C94" s="9"/>
      <c r="D94" s="9"/>
      <c r="E94" s="9"/>
      <c r="F94" s="906" t="s">
        <v>45</v>
      </c>
      <c r="G94" s="906"/>
      <c r="H94" s="906"/>
      <c r="I94" s="906"/>
      <c r="J94" s="906"/>
      <c r="K94" s="906"/>
      <c r="L94" s="906"/>
      <c r="M94" s="906"/>
      <c r="N94" s="906"/>
      <c r="O94" s="906"/>
      <c r="P94" s="906"/>
    </row>
    <row r="95" spans="1:16" s="108" customFormat="1" ht="16.5" customHeight="1" x14ac:dyDescent="0.3">
      <c r="A95" s="98" t="s">
        <v>146</v>
      </c>
      <c r="B95" s="151"/>
      <c r="C95" s="151"/>
      <c r="D95" s="151"/>
      <c r="E95" s="151"/>
      <c r="F95" s="34"/>
      <c r="G95" s="34"/>
      <c r="H95" s="34"/>
      <c r="I95" s="34"/>
      <c r="J95" s="34"/>
      <c r="K95" s="34"/>
      <c r="O95" s="112"/>
    </row>
    <row r="96" spans="1:16" s="108" customFormat="1" ht="16.5" customHeight="1" x14ac:dyDescent="0.3">
      <c r="A96" s="133" t="s">
        <v>17</v>
      </c>
      <c r="B96" s="151"/>
      <c r="C96" s="151"/>
      <c r="D96" s="151"/>
      <c r="E96" s="151"/>
      <c r="F96" s="65">
        <v>76.153842260051732</v>
      </c>
      <c r="G96" s="65">
        <v>77.247927688756164</v>
      </c>
      <c r="H96" s="65">
        <v>64.224631362494634</v>
      </c>
      <c r="I96" s="65">
        <v>77.520319022608348</v>
      </c>
      <c r="J96" s="65">
        <v>74.319496669302396</v>
      </c>
      <c r="K96" s="65" t="s">
        <v>99</v>
      </c>
      <c r="L96" s="65">
        <v>99.67796023740452</v>
      </c>
      <c r="M96" s="65" t="s">
        <v>99</v>
      </c>
      <c r="N96" s="65">
        <v>72.211354630591856</v>
      </c>
      <c r="O96" s="35">
        <v>0</v>
      </c>
      <c r="P96" s="154">
        <v>6874999</v>
      </c>
    </row>
    <row r="97" spans="1:16" s="108" customFormat="1" ht="16.5" customHeight="1" x14ac:dyDescent="0.3">
      <c r="A97" s="133" t="s">
        <v>16</v>
      </c>
      <c r="B97" s="151"/>
      <c r="C97" s="151"/>
      <c r="D97" s="151"/>
      <c r="E97" s="151"/>
      <c r="F97" s="65">
        <v>17.972965904508325</v>
      </c>
      <c r="G97" s="65">
        <v>18.577736157522931</v>
      </c>
      <c r="H97" s="65">
        <v>18.621757746918803</v>
      </c>
      <c r="I97" s="65">
        <v>8.5215757900024443</v>
      </c>
      <c r="J97" s="65">
        <v>10.631069065754968</v>
      </c>
      <c r="K97" s="65">
        <v>68.413977830382166</v>
      </c>
      <c r="L97" s="65">
        <v>0.18523940063343358</v>
      </c>
      <c r="M97" s="65" t="s">
        <v>99</v>
      </c>
      <c r="N97" s="65">
        <v>17.246888924320601</v>
      </c>
      <c r="O97" s="35">
        <v>0</v>
      </c>
      <c r="P97" s="154">
        <v>1642018</v>
      </c>
    </row>
    <row r="98" spans="1:16" s="108" customFormat="1" ht="16.5" customHeight="1" x14ac:dyDescent="0.3">
      <c r="A98" s="133" t="s">
        <v>15</v>
      </c>
      <c r="B98" s="151"/>
      <c r="C98" s="151"/>
      <c r="D98" s="151"/>
      <c r="E98" s="151"/>
      <c r="F98" s="65">
        <v>5.3122284483995008</v>
      </c>
      <c r="G98" s="65">
        <v>4.0009719964194828</v>
      </c>
      <c r="H98" s="65">
        <v>14.409203899163165</v>
      </c>
      <c r="I98" s="65">
        <v>7.2135176592178025</v>
      </c>
      <c r="J98" s="65">
        <v>11.361774627536422</v>
      </c>
      <c r="K98" s="65">
        <v>29.354728711285951</v>
      </c>
      <c r="L98" s="65" t="s">
        <v>99</v>
      </c>
      <c r="M98" s="65">
        <v>69.578882720583806</v>
      </c>
      <c r="N98" s="65">
        <v>8.4348231246944803</v>
      </c>
      <c r="O98" s="35">
        <v>0</v>
      </c>
      <c r="P98" s="154">
        <v>803051</v>
      </c>
    </row>
    <row r="99" spans="1:16" s="108" customFormat="1" ht="16.5" customHeight="1" x14ac:dyDescent="0.3">
      <c r="A99" s="133" t="s">
        <v>59</v>
      </c>
      <c r="B99" s="151"/>
      <c r="C99" s="151"/>
      <c r="D99" s="151"/>
      <c r="E99" s="151"/>
      <c r="F99" s="65">
        <v>0.36422293426742863</v>
      </c>
      <c r="G99" s="65">
        <v>7.3230342488228184E-2</v>
      </c>
      <c r="H99" s="65">
        <v>1.602457149550347</v>
      </c>
      <c r="I99" s="65">
        <v>4.1227936803653673</v>
      </c>
      <c r="J99" s="65">
        <v>2.817724658539499</v>
      </c>
      <c r="K99" s="65">
        <v>1.529041408655343</v>
      </c>
      <c r="L99" s="65" t="s">
        <v>99</v>
      </c>
      <c r="M99" s="65">
        <v>20.804181067183681</v>
      </c>
      <c r="N99" s="65">
        <v>1.3273551776126493</v>
      </c>
      <c r="O99" s="35">
        <v>0</v>
      </c>
      <c r="P99" s="154">
        <v>126373</v>
      </c>
    </row>
    <row r="100" spans="1:16" s="108" customFormat="1" ht="16.5" customHeight="1" x14ac:dyDescent="0.3">
      <c r="A100" s="133" t="s">
        <v>60</v>
      </c>
      <c r="B100" s="151"/>
      <c r="C100" s="151"/>
      <c r="D100" s="151"/>
      <c r="E100" s="151"/>
      <c r="F100" s="65">
        <v>8.0012283623466449E-2</v>
      </c>
      <c r="G100" s="65" t="s">
        <v>99</v>
      </c>
      <c r="H100" s="65">
        <v>0.95558129546963055</v>
      </c>
      <c r="I100" s="65">
        <v>2.353407610275084</v>
      </c>
      <c r="J100" s="65">
        <v>0.74734482817468673</v>
      </c>
      <c r="K100" s="65">
        <v>0.5307661515500447</v>
      </c>
      <c r="L100" s="65" t="s">
        <v>99</v>
      </c>
      <c r="M100" s="65">
        <v>8.8655001746125404</v>
      </c>
      <c r="N100" s="65">
        <v>0.6287167846101458</v>
      </c>
      <c r="O100" s="35">
        <v>0</v>
      </c>
      <c r="P100" s="154">
        <v>59858</v>
      </c>
    </row>
    <row r="101" spans="1:16" s="107" customFormat="1" ht="16.5" customHeight="1" x14ac:dyDescent="0.3">
      <c r="A101" s="146" t="s">
        <v>147</v>
      </c>
      <c r="B101" s="46"/>
      <c r="C101" s="46"/>
      <c r="D101" s="46"/>
      <c r="E101" s="46"/>
      <c r="F101" s="128">
        <v>100</v>
      </c>
      <c r="G101" s="128">
        <v>100</v>
      </c>
      <c r="H101" s="128">
        <v>100</v>
      </c>
      <c r="I101" s="128">
        <v>100</v>
      </c>
      <c r="J101" s="128">
        <v>100</v>
      </c>
      <c r="K101" s="128">
        <v>100</v>
      </c>
      <c r="L101" s="128">
        <v>100</v>
      </c>
      <c r="M101" s="128">
        <v>100</v>
      </c>
      <c r="N101" s="128">
        <v>100</v>
      </c>
      <c r="O101" s="128">
        <v>0</v>
      </c>
      <c r="P101" s="94">
        <v>9520662</v>
      </c>
    </row>
    <row r="102" spans="1:16" s="108" customFormat="1" ht="16.5" customHeight="1" x14ac:dyDescent="0.3">
      <c r="A102" s="98" t="s">
        <v>148</v>
      </c>
      <c r="B102" s="151"/>
      <c r="C102" s="151"/>
      <c r="D102" s="151"/>
      <c r="E102" s="151"/>
      <c r="F102" s="34"/>
      <c r="G102" s="34"/>
      <c r="H102" s="34"/>
      <c r="I102" s="34"/>
      <c r="J102" s="34"/>
      <c r="K102" s="34"/>
      <c r="O102" s="112"/>
    </row>
    <row r="103" spans="1:16" s="108" customFormat="1" ht="16.5" customHeight="1" x14ac:dyDescent="0.3">
      <c r="A103" s="133" t="s">
        <v>17</v>
      </c>
      <c r="B103" s="151"/>
      <c r="C103" s="151"/>
      <c r="D103" s="151"/>
      <c r="E103" s="151"/>
      <c r="F103" s="65">
        <v>77.437036135466514</v>
      </c>
      <c r="G103" s="65">
        <v>78.362894554436409</v>
      </c>
      <c r="H103" s="65">
        <v>63.845213186891037</v>
      </c>
      <c r="I103" s="65">
        <v>76.857232208008824</v>
      </c>
      <c r="J103" s="65">
        <v>74.575998657736889</v>
      </c>
      <c r="K103" s="65" t="s">
        <v>99</v>
      </c>
      <c r="L103" s="65">
        <v>99.679144385026746</v>
      </c>
      <c r="M103" s="65" t="s">
        <v>99</v>
      </c>
      <c r="N103" s="65">
        <v>72.805799536589731</v>
      </c>
      <c r="O103" s="35"/>
      <c r="P103" s="154">
        <v>4447434</v>
      </c>
    </row>
    <row r="104" spans="1:16" s="108" customFormat="1" ht="16.5" customHeight="1" x14ac:dyDescent="0.3">
      <c r="A104" s="133" t="s">
        <v>16</v>
      </c>
      <c r="B104" s="151"/>
      <c r="C104" s="151"/>
      <c r="D104" s="151"/>
      <c r="E104" s="151"/>
      <c r="F104" s="65">
        <v>16.825542463711354</v>
      </c>
      <c r="G104" s="65">
        <v>17.628751229951543</v>
      </c>
      <c r="H104" s="65">
        <v>18.265330191527269</v>
      </c>
      <c r="I104" s="65">
        <v>8.1121651204002916</v>
      </c>
      <c r="J104" s="65">
        <v>10.2769349794699</v>
      </c>
      <c r="K104" s="65">
        <v>68.591287764729501</v>
      </c>
      <c r="L104" s="65">
        <v>0.19204496662633203</v>
      </c>
      <c r="M104" s="65" t="s">
        <v>99</v>
      </c>
      <c r="N104" s="65">
        <v>16.396944255549446</v>
      </c>
      <c r="O104" s="35"/>
      <c r="P104" s="154">
        <v>1001628</v>
      </c>
    </row>
    <row r="105" spans="1:16" s="108" customFormat="1" ht="16.5" customHeight="1" x14ac:dyDescent="0.3">
      <c r="A105" s="133" t="s">
        <v>15</v>
      </c>
      <c r="B105" s="151"/>
      <c r="C105" s="151"/>
      <c r="D105" s="151"/>
      <c r="E105" s="151"/>
      <c r="F105" s="65">
        <v>5.1301096292412609</v>
      </c>
      <c r="G105" s="65">
        <v>3.8391441819461045</v>
      </c>
      <c r="H105" s="65">
        <v>14.773465531773756</v>
      </c>
      <c r="I105" s="65">
        <v>7.1574511176304147</v>
      </c>
      <c r="J105" s="65">
        <v>11.306236396769247</v>
      </c>
      <c r="K105" s="65">
        <v>29.05249422864599</v>
      </c>
      <c r="L105" s="65" t="s">
        <v>99</v>
      </c>
      <c r="M105" s="65">
        <v>68.721502230793121</v>
      </c>
      <c r="N105" s="65">
        <v>8.4206170094551549</v>
      </c>
      <c r="O105" s="35"/>
      <c r="P105" s="154">
        <v>514384</v>
      </c>
    </row>
    <row r="106" spans="1:16" s="108" customFormat="1" ht="16.5" customHeight="1" x14ac:dyDescent="0.3">
      <c r="A106" s="133" t="s">
        <v>59</v>
      </c>
      <c r="B106" s="151"/>
      <c r="C106" s="151"/>
      <c r="D106" s="151"/>
      <c r="E106" s="151"/>
      <c r="F106" s="65">
        <v>0.40362618597700689</v>
      </c>
      <c r="G106" s="65">
        <v>6.9770611184033354E-2</v>
      </c>
      <c r="H106" s="65">
        <v>1.8185872660249416</v>
      </c>
      <c r="I106" s="65">
        <v>4.6356718440529558</v>
      </c>
      <c r="J106" s="65">
        <v>2.8648928286796886</v>
      </c>
      <c r="K106" s="65">
        <v>1.5967412760547357</v>
      </c>
      <c r="L106" s="65" t="s">
        <v>99</v>
      </c>
      <c r="M106" s="65">
        <v>20.92042687411136</v>
      </c>
      <c r="N106" s="65">
        <v>1.4660088864500791</v>
      </c>
      <c r="O106" s="35"/>
      <c r="P106" s="154">
        <v>89553</v>
      </c>
    </row>
    <row r="107" spans="1:16" s="108" customFormat="1" ht="16.5" customHeight="1" x14ac:dyDescent="0.3">
      <c r="A107" s="133" t="s">
        <v>60</v>
      </c>
      <c r="B107" s="151"/>
      <c r="C107" s="151"/>
      <c r="D107" s="151"/>
      <c r="E107" s="151"/>
      <c r="F107" s="65">
        <v>8.930749501578876E-2</v>
      </c>
      <c r="G107" s="65" t="s">
        <v>99</v>
      </c>
      <c r="H107" s="65">
        <v>1.1137740073242615</v>
      </c>
      <c r="I107" s="65">
        <v>2.9377075546157165</v>
      </c>
      <c r="J107" s="65">
        <v>0.85476060644193075</v>
      </c>
      <c r="K107" s="65">
        <v>0.57462611663153673</v>
      </c>
      <c r="L107" s="65" t="s">
        <v>99</v>
      </c>
      <c r="M107" s="65">
        <v>9.6684044517805496</v>
      </c>
      <c r="N107" s="65">
        <v>0.75732251409727813</v>
      </c>
      <c r="O107" s="35"/>
      <c r="P107" s="154">
        <v>46262</v>
      </c>
    </row>
    <row r="108" spans="1:16" s="107" customFormat="1" ht="16.5" customHeight="1" x14ac:dyDescent="0.3">
      <c r="A108" s="146" t="s">
        <v>147</v>
      </c>
      <c r="B108" s="46"/>
      <c r="C108" s="46"/>
      <c r="D108" s="46"/>
      <c r="E108" s="46"/>
      <c r="F108" s="128">
        <v>100</v>
      </c>
      <c r="G108" s="128">
        <v>100</v>
      </c>
      <c r="H108" s="128">
        <v>100</v>
      </c>
      <c r="I108" s="128">
        <v>100</v>
      </c>
      <c r="J108" s="128">
        <v>100</v>
      </c>
      <c r="K108" s="128">
        <v>100</v>
      </c>
      <c r="L108" s="128">
        <v>100</v>
      </c>
      <c r="M108" s="128">
        <v>100</v>
      </c>
      <c r="N108" s="128">
        <v>100</v>
      </c>
      <c r="O108" s="128"/>
      <c r="P108" s="94">
        <v>6108626</v>
      </c>
    </row>
    <row r="109" spans="1:16" s="108" customFormat="1" ht="16.5" customHeight="1" x14ac:dyDescent="0.3">
      <c r="A109" s="161" t="s">
        <v>149</v>
      </c>
      <c r="B109" s="151"/>
      <c r="C109" s="151"/>
      <c r="D109" s="151"/>
      <c r="E109" s="151"/>
      <c r="F109" s="34"/>
      <c r="G109" s="34"/>
      <c r="H109" s="34"/>
      <c r="I109" s="34"/>
      <c r="J109" s="34"/>
      <c r="K109" s="34"/>
      <c r="O109" s="112"/>
    </row>
    <row r="110" spans="1:16" s="108" customFormat="1" ht="16.5" customHeight="1" x14ac:dyDescent="0.3">
      <c r="A110" s="133" t="s">
        <v>17</v>
      </c>
      <c r="B110" s="11"/>
      <c r="C110" s="151"/>
      <c r="D110" s="151"/>
      <c r="E110" s="151"/>
      <c r="F110" s="65">
        <v>73.628173438979886</v>
      </c>
      <c r="G110" s="65">
        <v>75.407837547351235</v>
      </c>
      <c r="H110" s="65">
        <v>65.696027254633933</v>
      </c>
      <c r="I110" s="65">
        <v>79.758896170448594</v>
      </c>
      <c r="J110" s="65">
        <v>74.285800934069272</v>
      </c>
      <c r="K110" s="65" t="s">
        <v>99</v>
      </c>
      <c r="L110" s="65">
        <v>99.668443362571864</v>
      </c>
      <c r="M110" s="65" t="s">
        <v>99</v>
      </c>
      <c r="N110" s="65">
        <v>71.430022333354131</v>
      </c>
      <c r="O110" s="35"/>
      <c r="P110" s="154">
        <v>2025519</v>
      </c>
    </row>
    <row r="111" spans="1:16" s="108" customFormat="1" ht="16.5" customHeight="1" x14ac:dyDescent="0.3">
      <c r="A111" s="133" t="s">
        <v>16</v>
      </c>
      <c r="B111" s="11"/>
      <c r="C111" s="151"/>
      <c r="D111" s="151"/>
      <c r="E111" s="151"/>
      <c r="F111" s="65">
        <v>20.311511007415277</v>
      </c>
      <c r="G111" s="65">
        <v>20.165521965981284</v>
      </c>
      <c r="H111" s="65">
        <v>19.153144411312656</v>
      </c>
      <c r="I111" s="65">
        <v>9.1684221420249106</v>
      </c>
      <c r="J111" s="65">
        <v>11.238291641033195</v>
      </c>
      <c r="K111" s="65">
        <v>68.797774240273057</v>
      </c>
      <c r="L111" s="65">
        <v>0.18256599655852604</v>
      </c>
      <c r="M111" s="65" t="s">
        <v>99</v>
      </c>
      <c r="N111" s="65">
        <v>18.867646400196918</v>
      </c>
      <c r="O111" s="35"/>
      <c r="P111" s="154">
        <v>535024</v>
      </c>
    </row>
    <row r="112" spans="1:16" s="108" customFormat="1" ht="16.5" customHeight="1" x14ac:dyDescent="0.3">
      <c r="A112" s="133" t="s">
        <v>15</v>
      </c>
      <c r="B112" s="11"/>
      <c r="C112" s="151"/>
      <c r="D112" s="151"/>
      <c r="E112" s="151"/>
      <c r="F112" s="65">
        <v>5.6277576289588582</v>
      </c>
      <c r="G112" s="65">
        <v>4.2515977036760333</v>
      </c>
      <c r="H112" s="65">
        <v>13.309299014781814</v>
      </c>
      <c r="I112" s="65">
        <v>7.085220956202698</v>
      </c>
      <c r="J112" s="65">
        <v>11.197566914192134</v>
      </c>
      <c r="K112" s="65">
        <v>29.289104963501554</v>
      </c>
      <c r="L112" s="65" t="s">
        <v>99</v>
      </c>
      <c r="M112" s="65">
        <v>73.114984358041241</v>
      </c>
      <c r="N112" s="65">
        <v>8.264681103471526</v>
      </c>
      <c r="O112" s="35"/>
      <c r="P112" s="154">
        <v>234359</v>
      </c>
    </row>
    <row r="113" spans="1:16" s="108" customFormat="1" ht="16.5" customHeight="1" x14ac:dyDescent="0.3">
      <c r="A113" s="133" t="s">
        <v>59</v>
      </c>
      <c r="B113" s="11"/>
      <c r="C113" s="151"/>
      <c r="D113" s="151"/>
      <c r="E113" s="151"/>
      <c r="F113" s="65">
        <v>0.26877497747695722</v>
      </c>
      <c r="G113" s="65">
        <v>7.8216343709585412E-2</v>
      </c>
      <c r="H113" s="65">
        <v>1.0925226826832497</v>
      </c>
      <c r="I113" s="65">
        <v>2.8824293330751587</v>
      </c>
      <c r="J113" s="65">
        <v>2.6514396624180088</v>
      </c>
      <c r="K113" s="65">
        <v>1.3437737526710549</v>
      </c>
      <c r="L113" s="65" t="s">
        <v>99</v>
      </c>
      <c r="M113" s="65">
        <v>20.564387409819322</v>
      </c>
      <c r="N113" s="65">
        <v>0.9870333949413701</v>
      </c>
      <c r="O113" s="35"/>
      <c r="P113" s="154">
        <v>27989</v>
      </c>
    </row>
    <row r="114" spans="1:16" s="108" customFormat="1" ht="16.5" customHeight="1" x14ac:dyDescent="0.3">
      <c r="A114" s="133" t="s">
        <v>60</v>
      </c>
      <c r="B114" s="11"/>
      <c r="C114" s="151"/>
      <c r="D114" s="151"/>
      <c r="E114" s="151"/>
      <c r="F114" s="65">
        <v>5.7173877890457164E-2</v>
      </c>
      <c r="G114" s="65" t="s">
        <v>99</v>
      </c>
      <c r="H114" s="65">
        <v>0.58326899785391007</v>
      </c>
      <c r="I114" s="65">
        <v>0.93877591899552315</v>
      </c>
      <c r="J114" s="65">
        <v>0.51512447036193021</v>
      </c>
      <c r="K114" s="65">
        <v>0.44171004890361254</v>
      </c>
      <c r="L114" s="65" t="s">
        <v>99</v>
      </c>
      <c r="M114" s="65">
        <v>5.7077188278107638</v>
      </c>
      <c r="N114" s="65">
        <v>0.32405051506364108</v>
      </c>
      <c r="O114" s="35"/>
      <c r="P114" s="154">
        <v>9189</v>
      </c>
    </row>
    <row r="115" spans="1:16" s="107" customFormat="1" ht="16.5" customHeight="1" x14ac:dyDescent="0.3">
      <c r="A115" s="146" t="s">
        <v>147</v>
      </c>
      <c r="B115" s="47"/>
      <c r="C115" s="46"/>
      <c r="D115" s="46"/>
      <c r="E115" s="46"/>
      <c r="F115" s="128">
        <v>100</v>
      </c>
      <c r="G115" s="128">
        <v>100</v>
      </c>
      <c r="H115" s="128">
        <v>100</v>
      </c>
      <c r="I115" s="128">
        <v>100</v>
      </c>
      <c r="J115" s="128">
        <v>100</v>
      </c>
      <c r="K115" s="128">
        <v>100</v>
      </c>
      <c r="L115" s="128">
        <v>100</v>
      </c>
      <c r="M115" s="128">
        <v>100</v>
      </c>
      <c r="N115" s="128">
        <v>100</v>
      </c>
      <c r="O115" s="128"/>
      <c r="P115" s="94">
        <v>2835669</v>
      </c>
    </row>
    <row r="116" spans="1:16" s="108" customFormat="1" ht="16.5" customHeight="1" x14ac:dyDescent="0.3">
      <c r="A116" s="9"/>
      <c r="B116" s="9"/>
      <c r="C116" s="9"/>
      <c r="D116" s="9"/>
      <c r="E116" s="9"/>
      <c r="F116" s="906" t="s">
        <v>150</v>
      </c>
      <c r="G116" s="906"/>
      <c r="H116" s="906"/>
      <c r="I116" s="906"/>
      <c r="J116" s="906"/>
      <c r="K116" s="906"/>
      <c r="L116" s="906"/>
      <c r="M116" s="906"/>
      <c r="N116" s="906"/>
      <c r="O116" s="906"/>
      <c r="P116" s="906"/>
    </row>
    <row r="117" spans="1:16" s="108" customFormat="1" ht="16.5" customHeight="1" x14ac:dyDescent="0.3">
      <c r="A117" s="98" t="s">
        <v>146</v>
      </c>
      <c r="B117" s="151"/>
      <c r="C117" s="151"/>
      <c r="D117" s="151"/>
      <c r="E117" s="151"/>
      <c r="F117" s="34"/>
      <c r="G117" s="34"/>
      <c r="H117" s="34"/>
      <c r="I117" s="34"/>
      <c r="J117" s="34"/>
      <c r="K117" s="34"/>
      <c r="O117" s="112"/>
    </row>
    <row r="118" spans="1:16" s="108" customFormat="1" ht="16.5" customHeight="1" x14ac:dyDescent="0.3">
      <c r="A118" s="133" t="s">
        <v>17</v>
      </c>
      <c r="B118" s="151"/>
      <c r="C118" s="151"/>
      <c r="D118" s="151"/>
      <c r="E118" s="151"/>
      <c r="F118" s="65">
        <v>75.765642597932995</v>
      </c>
      <c r="G118" s="65">
        <v>77.168493457815686</v>
      </c>
      <c r="H118" s="65">
        <v>63.556195510511358</v>
      </c>
      <c r="I118" s="65">
        <v>76.917483764645681</v>
      </c>
      <c r="J118" s="65">
        <v>74.085842996462944</v>
      </c>
      <c r="K118" s="65" t="s">
        <v>99</v>
      </c>
      <c r="L118" s="65">
        <v>99.673117017821411</v>
      </c>
      <c r="M118" s="65" t="s">
        <v>99</v>
      </c>
      <c r="N118" s="65">
        <v>71.717854470114233</v>
      </c>
      <c r="O118" s="35"/>
      <c r="P118" s="154">
        <v>6979469</v>
      </c>
    </row>
    <row r="119" spans="1:16" s="108" customFormat="1" ht="16.5" customHeight="1" x14ac:dyDescent="0.3">
      <c r="A119" s="133" t="s">
        <v>16</v>
      </c>
      <c r="B119" s="151"/>
      <c r="C119" s="151"/>
      <c r="D119" s="151"/>
      <c r="E119" s="151"/>
      <c r="F119" s="65">
        <v>18.165942495998006</v>
      </c>
      <c r="G119" s="65">
        <v>18.62330503335107</v>
      </c>
      <c r="H119" s="65">
        <v>18.638187771688536</v>
      </c>
      <c r="I119" s="65">
        <v>8.5006095312629348</v>
      </c>
      <c r="J119" s="65">
        <v>10.615759654155298</v>
      </c>
      <c r="K119" s="65">
        <v>67.934291072839613</v>
      </c>
      <c r="L119" s="65">
        <v>0.18649093214035015</v>
      </c>
      <c r="M119" s="65" t="s">
        <v>99</v>
      </c>
      <c r="N119" s="65">
        <v>17.307862447020568</v>
      </c>
      <c r="O119" s="35"/>
      <c r="P119" s="154">
        <v>1684374</v>
      </c>
    </row>
    <row r="120" spans="1:16" s="108" customFormat="1" ht="16.5" customHeight="1" x14ac:dyDescent="0.3">
      <c r="A120" s="133" t="s">
        <v>15</v>
      </c>
      <c r="B120" s="151"/>
      <c r="C120" s="151"/>
      <c r="D120" s="151"/>
      <c r="E120" s="151"/>
      <c r="F120" s="65">
        <v>5.4497101502361271</v>
      </c>
      <c r="G120" s="65">
        <v>4.03353362081182</v>
      </c>
      <c r="H120" s="65">
        <v>14.685853172836408</v>
      </c>
      <c r="I120" s="65">
        <v>7.294998081105283</v>
      </c>
      <c r="J120" s="65">
        <v>11.464147702876772</v>
      </c>
      <c r="K120" s="65">
        <v>29.766562895686366</v>
      </c>
      <c r="L120" s="65" t="s">
        <v>99</v>
      </c>
      <c r="M120" s="65">
        <v>64.090899627324021</v>
      </c>
      <c r="N120" s="65">
        <v>8.6089140566694304</v>
      </c>
      <c r="O120" s="35"/>
      <c r="P120" s="154">
        <v>837806</v>
      </c>
    </row>
    <row r="121" spans="1:16" s="108" customFormat="1" ht="16.5" customHeight="1" x14ac:dyDescent="0.3">
      <c r="A121" s="133" t="s">
        <v>59</v>
      </c>
      <c r="B121" s="151"/>
      <c r="C121" s="151"/>
      <c r="D121" s="151"/>
      <c r="E121" s="151"/>
      <c r="F121" s="65">
        <v>0.39826911825414973</v>
      </c>
      <c r="G121" s="65">
        <v>7.3591661027498034E-2</v>
      </c>
      <c r="H121" s="65">
        <v>1.7127508439040582</v>
      </c>
      <c r="I121" s="65">
        <v>4.3299294900255099</v>
      </c>
      <c r="J121" s="65">
        <v>2.8325755276551288</v>
      </c>
      <c r="K121" s="65">
        <v>1.5708451146716933</v>
      </c>
      <c r="L121" s="65" t="s">
        <v>99</v>
      </c>
      <c r="M121" s="65">
        <v>20.773042410110136</v>
      </c>
      <c r="N121" s="65">
        <v>1.4104625403430779</v>
      </c>
      <c r="O121" s="35"/>
      <c r="P121" s="154">
        <v>137264</v>
      </c>
    </row>
    <row r="122" spans="1:16" s="108" customFormat="1" ht="16.5" customHeight="1" x14ac:dyDescent="0.3">
      <c r="A122" s="133" t="s">
        <v>60</v>
      </c>
      <c r="B122" s="151"/>
      <c r="C122" s="151"/>
      <c r="D122" s="151"/>
      <c r="E122" s="151"/>
      <c r="F122" s="65">
        <v>0.10081300491063283</v>
      </c>
      <c r="G122" s="65" t="s">
        <v>99</v>
      </c>
      <c r="H122" s="65">
        <v>1.2186521010580169</v>
      </c>
      <c r="I122" s="65">
        <v>2.6860763494344906</v>
      </c>
      <c r="J122" s="65">
        <v>0.8758005211166946</v>
      </c>
      <c r="K122" s="65">
        <v>0.55217585849065587</v>
      </c>
      <c r="L122" s="65" t="s">
        <v>99</v>
      </c>
      <c r="M122" s="65">
        <v>14.457329641273345</v>
      </c>
      <c r="N122" s="65">
        <v>0.80164671789300335</v>
      </c>
      <c r="O122" s="35"/>
      <c r="P122" s="154">
        <v>78015</v>
      </c>
    </row>
    <row r="123" spans="1:16" s="107" customFormat="1" ht="16.5" customHeight="1" x14ac:dyDescent="0.3">
      <c r="A123" s="146" t="s">
        <v>147</v>
      </c>
      <c r="B123" s="46"/>
      <c r="C123" s="46"/>
      <c r="D123" s="46"/>
      <c r="E123" s="46"/>
      <c r="F123" s="128">
        <v>100</v>
      </c>
      <c r="G123" s="128">
        <v>100</v>
      </c>
      <c r="H123" s="128">
        <v>100</v>
      </c>
      <c r="I123" s="128">
        <v>100</v>
      </c>
      <c r="J123" s="128">
        <v>100</v>
      </c>
      <c r="K123" s="128">
        <v>100</v>
      </c>
      <c r="L123" s="128">
        <v>100</v>
      </c>
      <c r="M123" s="128">
        <v>100</v>
      </c>
      <c r="N123" s="128">
        <v>100</v>
      </c>
      <c r="O123" s="128"/>
      <c r="P123" s="94">
        <v>9731843</v>
      </c>
    </row>
    <row r="124" spans="1:16" s="108" customFormat="1" ht="16.5" customHeight="1" x14ac:dyDescent="0.3">
      <c r="A124" s="98" t="s">
        <v>148</v>
      </c>
      <c r="B124" s="151"/>
      <c r="C124" s="151"/>
      <c r="D124" s="151"/>
      <c r="E124" s="151"/>
      <c r="F124" s="34"/>
      <c r="G124" s="34"/>
      <c r="H124" s="34"/>
      <c r="I124" s="34"/>
      <c r="J124" s="34"/>
      <c r="K124" s="34"/>
      <c r="O124" s="112"/>
    </row>
    <row r="125" spans="1:16" s="108" customFormat="1" ht="16.5" customHeight="1" x14ac:dyDescent="0.3">
      <c r="A125" s="133" t="s">
        <v>17</v>
      </c>
      <c r="B125" s="151"/>
      <c r="C125" s="151"/>
      <c r="D125" s="151"/>
      <c r="E125" s="151"/>
      <c r="F125" s="65">
        <v>77.084414095344869</v>
      </c>
      <c r="G125" s="65">
        <v>78.287143060753436</v>
      </c>
      <c r="H125" s="65">
        <v>63.236203980267256</v>
      </c>
      <c r="I125" s="65">
        <v>76.351383874849574</v>
      </c>
      <c r="J125" s="65">
        <v>74.372566162516662</v>
      </c>
      <c r="K125" s="65" t="s">
        <v>99</v>
      </c>
      <c r="L125" s="65">
        <v>99.675574279651897</v>
      </c>
      <c r="M125" s="65" t="s">
        <v>99</v>
      </c>
      <c r="N125" s="65">
        <v>72.365244173636015</v>
      </c>
      <c r="O125" s="35"/>
      <c r="P125" s="154">
        <v>4510187</v>
      </c>
    </row>
    <row r="126" spans="1:16" s="108" customFormat="1" ht="16.5" customHeight="1" x14ac:dyDescent="0.3">
      <c r="A126" s="133" t="s">
        <v>16</v>
      </c>
      <c r="B126" s="151"/>
      <c r="C126" s="151"/>
      <c r="D126" s="151"/>
      <c r="E126" s="151"/>
      <c r="F126" s="65">
        <v>17.007159782913345</v>
      </c>
      <c r="G126" s="65">
        <v>17.675655351968523</v>
      </c>
      <c r="H126" s="65">
        <v>18.282426615831831</v>
      </c>
      <c r="I126" s="65">
        <v>8.0991868139882595</v>
      </c>
      <c r="J126" s="65">
        <v>10.26795446357476</v>
      </c>
      <c r="K126" s="65">
        <v>68.119440094286304</v>
      </c>
      <c r="L126" s="65">
        <v>0.19527045727113379</v>
      </c>
      <c r="M126" s="65" t="s">
        <v>99</v>
      </c>
      <c r="N126" s="65">
        <v>16.461560085050504</v>
      </c>
      <c r="O126" s="35"/>
      <c r="P126" s="154">
        <v>1025972</v>
      </c>
    </row>
    <row r="127" spans="1:16" s="108" customFormat="1" ht="16.5" customHeight="1" x14ac:dyDescent="0.3">
      <c r="A127" s="133" t="s">
        <v>15</v>
      </c>
      <c r="B127" s="151"/>
      <c r="C127" s="151"/>
      <c r="D127" s="151"/>
      <c r="E127" s="151"/>
      <c r="F127" s="65">
        <v>5.2500828088771119</v>
      </c>
      <c r="G127" s="65">
        <v>3.8675230349437215</v>
      </c>
      <c r="H127" s="65">
        <v>15.031825356932533</v>
      </c>
      <c r="I127" s="65">
        <v>7.2314480545527466</v>
      </c>
      <c r="J127" s="65">
        <v>11.398563046286798</v>
      </c>
      <c r="K127" s="65">
        <v>29.470123831511646</v>
      </c>
      <c r="L127" s="65" t="s">
        <v>99</v>
      </c>
      <c r="M127" s="65">
        <v>65.394991496099934</v>
      </c>
      <c r="N127" s="65">
        <v>8.5847132433495723</v>
      </c>
      <c r="O127" s="35"/>
      <c r="P127" s="154">
        <v>535045</v>
      </c>
    </row>
    <row r="128" spans="1:16" s="108" customFormat="1" ht="16.5" customHeight="1" x14ac:dyDescent="0.3">
      <c r="A128" s="133" t="s">
        <v>59</v>
      </c>
      <c r="B128" s="151"/>
      <c r="C128" s="151"/>
      <c r="D128" s="151"/>
      <c r="E128" s="151"/>
      <c r="F128" s="65">
        <v>0.43371467882895509</v>
      </c>
      <c r="G128" s="65">
        <v>7.0102845453214574E-2</v>
      </c>
      <c r="H128" s="65">
        <v>1.9203428998910792</v>
      </c>
      <c r="I128" s="65">
        <v>4.8505269299493126</v>
      </c>
      <c r="J128" s="65">
        <v>2.8814800026618754</v>
      </c>
      <c r="K128" s="65">
        <v>1.6314438399070053</v>
      </c>
      <c r="L128" s="65" t="s">
        <v>99</v>
      </c>
      <c r="M128" s="65">
        <v>21.123394522315404</v>
      </c>
      <c r="N128" s="65">
        <v>1.5455355864999971</v>
      </c>
      <c r="O128" s="35"/>
      <c r="P128" s="154">
        <v>96326</v>
      </c>
    </row>
    <row r="129" spans="1:16" s="108" customFormat="1" ht="16.5" customHeight="1" x14ac:dyDescent="0.3">
      <c r="A129" s="133" t="s">
        <v>60</v>
      </c>
      <c r="B129" s="151"/>
      <c r="C129" s="151"/>
      <c r="D129" s="151"/>
      <c r="E129" s="151"/>
      <c r="F129" s="65">
        <v>0.10839045022549493</v>
      </c>
      <c r="G129" s="65" t="s">
        <v>99</v>
      </c>
      <c r="H129" s="65">
        <v>1.3438244222072535</v>
      </c>
      <c r="I129" s="65">
        <v>3.1644969551106739</v>
      </c>
      <c r="J129" s="65">
        <v>0.95598038473276836</v>
      </c>
      <c r="K129" s="65">
        <v>0.59009670805146996</v>
      </c>
      <c r="L129" s="65" t="s">
        <v>99</v>
      </c>
      <c r="M129" s="65">
        <v>12.83209195941587</v>
      </c>
      <c r="N129" s="65">
        <v>0.8878253653571293</v>
      </c>
      <c r="O129" s="35"/>
      <c r="P129" s="154">
        <v>55334</v>
      </c>
    </row>
    <row r="130" spans="1:16" s="107" customFormat="1" ht="16.5" customHeight="1" x14ac:dyDescent="0.3">
      <c r="A130" s="146" t="s">
        <v>147</v>
      </c>
      <c r="B130" s="46"/>
      <c r="C130" s="46"/>
      <c r="D130" s="46"/>
      <c r="E130" s="46"/>
      <c r="F130" s="128">
        <v>100</v>
      </c>
      <c r="G130" s="128">
        <v>100</v>
      </c>
      <c r="H130" s="128">
        <v>100</v>
      </c>
      <c r="I130" s="128">
        <v>100</v>
      </c>
      <c r="J130" s="128">
        <v>100</v>
      </c>
      <c r="K130" s="128">
        <v>100</v>
      </c>
      <c r="L130" s="128">
        <v>100</v>
      </c>
      <c r="M130" s="128">
        <v>100</v>
      </c>
      <c r="N130" s="128">
        <v>100</v>
      </c>
      <c r="O130" s="128"/>
      <c r="P130" s="94">
        <v>6232532</v>
      </c>
    </row>
    <row r="131" spans="1:16" s="108" customFormat="1" ht="16.5" customHeight="1" x14ac:dyDescent="0.3">
      <c r="A131" s="98" t="s">
        <v>149</v>
      </c>
      <c r="B131" s="151"/>
      <c r="C131" s="151"/>
      <c r="D131" s="151"/>
      <c r="E131" s="151"/>
      <c r="F131" s="34"/>
      <c r="G131" s="34"/>
      <c r="H131" s="34"/>
      <c r="I131" s="34"/>
      <c r="J131" s="34"/>
      <c r="K131" s="34"/>
      <c r="O131" s="112"/>
    </row>
    <row r="132" spans="1:16" s="108" customFormat="1" ht="16.5" customHeight="1" x14ac:dyDescent="0.3">
      <c r="A132" s="133" t="s">
        <v>17</v>
      </c>
      <c r="B132" s="11"/>
      <c r="C132" s="151"/>
      <c r="D132" s="151"/>
      <c r="E132" s="151"/>
      <c r="F132" s="65">
        <v>73.198895688086026</v>
      </c>
      <c r="G132" s="65">
        <v>75.327629329470852</v>
      </c>
      <c r="H132" s="65">
        <v>64.970695221714564</v>
      </c>
      <c r="I132" s="65">
        <v>79.065262059293559</v>
      </c>
      <c r="J132" s="65">
        <v>74.022335665109779</v>
      </c>
      <c r="K132" s="65" t="s">
        <v>99</v>
      </c>
      <c r="L132" s="65">
        <v>99.65724432698066</v>
      </c>
      <c r="M132" s="65" t="s">
        <v>99</v>
      </c>
      <c r="N132" s="65">
        <v>70.88778199582606</v>
      </c>
      <c r="O132" s="35"/>
      <c r="P132" s="154">
        <v>2057033</v>
      </c>
    </row>
    <row r="133" spans="1:16" s="108" customFormat="1" ht="16.5" customHeight="1" x14ac:dyDescent="0.3">
      <c r="A133" s="133" t="s">
        <v>16</v>
      </c>
      <c r="B133" s="11"/>
      <c r="C133" s="151"/>
      <c r="D133" s="151"/>
      <c r="E133" s="151"/>
      <c r="F133" s="65">
        <v>20.516946992577019</v>
      </c>
      <c r="G133" s="65">
        <v>20.207017763605862</v>
      </c>
      <c r="H133" s="65">
        <v>19.168813049088726</v>
      </c>
      <c r="I133" s="65">
        <v>9.1432112455562446</v>
      </c>
      <c r="J133" s="65">
        <v>11.217221368325593</v>
      </c>
      <c r="K133" s="65">
        <v>68.302376286810357</v>
      </c>
      <c r="L133" s="65">
        <v>0.17963700935351323</v>
      </c>
      <c r="M133" s="65" t="s">
        <v>99</v>
      </c>
      <c r="N133" s="65">
        <v>18.923253576381136</v>
      </c>
      <c r="O133" s="35"/>
      <c r="P133" s="154">
        <v>549118</v>
      </c>
    </row>
    <row r="134" spans="1:16" s="108" customFormat="1" ht="16.5" customHeight="1" x14ac:dyDescent="0.3">
      <c r="A134" s="133" t="s">
        <v>15</v>
      </c>
      <c r="B134" s="11"/>
      <c r="C134" s="151"/>
      <c r="D134" s="151"/>
      <c r="E134" s="151"/>
      <c r="F134" s="65">
        <v>5.7887281692015167</v>
      </c>
      <c r="G134" s="65">
        <v>4.2885296755220415</v>
      </c>
      <c r="H134" s="65">
        <v>13.597382759408717</v>
      </c>
      <c r="I134" s="65">
        <v>7.16545448615505</v>
      </c>
      <c r="J134" s="65">
        <v>11.30067143240332</v>
      </c>
      <c r="K134" s="65">
        <v>29.702205172080699</v>
      </c>
      <c r="L134" s="65" t="s">
        <v>99</v>
      </c>
      <c r="M134" s="65">
        <v>61.056253740275281</v>
      </c>
      <c r="N134" s="65">
        <v>8.4404731382003551</v>
      </c>
      <c r="O134" s="35"/>
      <c r="P134" s="154">
        <v>244927</v>
      </c>
    </row>
    <row r="135" spans="1:16" s="108" customFormat="1" ht="16.5" customHeight="1" x14ac:dyDescent="0.3">
      <c r="A135" s="133" t="s">
        <v>59</v>
      </c>
      <c r="B135" s="11"/>
      <c r="C135" s="151"/>
      <c r="D135" s="151"/>
      <c r="E135" s="151"/>
      <c r="F135" s="65">
        <v>0.30528720906365808</v>
      </c>
      <c r="G135" s="65">
        <v>7.90174651250488E-2</v>
      </c>
      <c r="H135" s="65">
        <v>1.2158347179576177</v>
      </c>
      <c r="I135" s="65">
        <v>3.035126055901634</v>
      </c>
      <c r="J135" s="65">
        <v>2.6669959254228917</v>
      </c>
      <c r="K135" s="65">
        <v>1.3868572847956282</v>
      </c>
      <c r="L135" s="65" t="s">
        <v>99</v>
      </c>
      <c r="M135" s="65">
        <v>19.763614602034711</v>
      </c>
      <c r="N135" s="65">
        <v>1.0653328812026674</v>
      </c>
      <c r="O135" s="35"/>
      <c r="P135" s="154">
        <v>30914</v>
      </c>
    </row>
    <row r="136" spans="1:16" s="108" customFormat="1" ht="16.5" customHeight="1" x14ac:dyDescent="0.3">
      <c r="A136" s="133" t="s">
        <v>60</v>
      </c>
      <c r="B136" s="11"/>
      <c r="C136" s="151"/>
      <c r="D136" s="151"/>
      <c r="E136" s="151"/>
      <c r="F136" s="65">
        <v>7.9846082015910577E-2</v>
      </c>
      <c r="G136" s="65" t="s">
        <v>99</v>
      </c>
      <c r="H136" s="65">
        <v>0.8790574359908383</v>
      </c>
      <c r="I136" s="65">
        <v>1.4249372166596002</v>
      </c>
      <c r="J136" s="65">
        <v>0.67952195034721186</v>
      </c>
      <c r="K136" s="65">
        <v>0.47608533657163365</v>
      </c>
      <c r="L136" s="65" t="s">
        <v>99</v>
      </c>
      <c r="M136" s="65">
        <v>18.686415320167566</v>
      </c>
      <c r="N136" s="65">
        <v>0.55427359970446088</v>
      </c>
      <c r="O136" s="35"/>
      <c r="P136" s="154">
        <v>16084</v>
      </c>
    </row>
    <row r="137" spans="1:16" s="107" customFormat="1" ht="16.5" customHeight="1" x14ac:dyDescent="0.3">
      <c r="A137" s="146" t="s">
        <v>147</v>
      </c>
      <c r="B137" s="47"/>
      <c r="C137" s="46"/>
      <c r="D137" s="46"/>
      <c r="E137" s="46"/>
      <c r="F137" s="128">
        <v>100</v>
      </c>
      <c r="G137" s="128">
        <v>100</v>
      </c>
      <c r="H137" s="128">
        <v>100</v>
      </c>
      <c r="I137" s="128">
        <v>100</v>
      </c>
      <c r="J137" s="128">
        <v>100</v>
      </c>
      <c r="K137" s="128">
        <v>100</v>
      </c>
      <c r="L137" s="128">
        <v>100</v>
      </c>
      <c r="M137" s="128">
        <v>100</v>
      </c>
      <c r="N137" s="128">
        <v>100</v>
      </c>
      <c r="O137" s="128"/>
      <c r="P137" s="94">
        <v>2901816</v>
      </c>
    </row>
    <row r="138" spans="1:16" s="108" customFormat="1" ht="16.5" customHeight="1" x14ac:dyDescent="0.3">
      <c r="A138" s="147" t="s">
        <v>74</v>
      </c>
      <c r="B138" s="11"/>
      <c r="C138" s="151"/>
      <c r="D138" s="151"/>
      <c r="E138" s="151"/>
      <c r="F138" s="248"/>
      <c r="G138" s="248"/>
      <c r="H138" s="248"/>
      <c r="I138" s="248"/>
      <c r="J138" s="248"/>
      <c r="K138" s="248"/>
      <c r="L138" s="248"/>
      <c r="M138" s="248"/>
      <c r="N138" s="248"/>
      <c r="O138" s="248"/>
      <c r="P138" s="248"/>
    </row>
    <row r="139" spans="1:16" s="108" customFormat="1" ht="16.5" customHeight="1" x14ac:dyDescent="0.3">
      <c r="A139" s="9"/>
      <c r="B139" s="9"/>
      <c r="C139" s="9"/>
      <c r="D139" s="9"/>
      <c r="E139" s="9"/>
      <c r="F139" s="906" t="s">
        <v>245</v>
      </c>
      <c r="G139" s="906"/>
      <c r="H139" s="906"/>
      <c r="I139" s="906"/>
      <c r="J139" s="906"/>
      <c r="K139" s="906"/>
      <c r="L139" s="906"/>
      <c r="M139" s="906"/>
      <c r="N139" s="906"/>
      <c r="O139" s="906"/>
      <c r="P139" s="906"/>
    </row>
    <row r="140" spans="1:16" s="108" customFormat="1" ht="16.5" customHeight="1" x14ac:dyDescent="0.3">
      <c r="A140" s="98" t="s">
        <v>146</v>
      </c>
      <c r="B140" s="151"/>
      <c r="C140" s="151"/>
      <c r="D140" s="151"/>
      <c r="E140" s="151"/>
      <c r="F140" s="34"/>
      <c r="G140" s="34"/>
      <c r="H140" s="34"/>
      <c r="I140" s="34"/>
      <c r="J140" s="34"/>
      <c r="K140" s="34"/>
      <c r="O140" s="112"/>
    </row>
    <row r="141" spans="1:16" s="108" customFormat="1" ht="16.5" customHeight="1" x14ac:dyDescent="0.3">
      <c r="A141" s="133" t="s">
        <v>17</v>
      </c>
      <c r="B141" s="151"/>
      <c r="C141" s="151"/>
      <c r="D141" s="151"/>
      <c r="E141" s="151"/>
      <c r="F141" s="65">
        <v>48.604551309574923</v>
      </c>
      <c r="G141" s="65">
        <v>57.557107349982253</v>
      </c>
      <c r="H141" s="65">
        <v>31.559438707969289</v>
      </c>
      <c r="I141" s="65">
        <v>33.335487623602404</v>
      </c>
      <c r="J141" s="65">
        <v>48.55027760641579</v>
      </c>
      <c r="K141" s="65" t="s">
        <v>99</v>
      </c>
      <c r="L141" s="65">
        <v>99.600266489007325</v>
      </c>
      <c r="M141" s="65" t="s">
        <v>99</v>
      </c>
      <c r="N141" s="65">
        <v>35.843048847713938</v>
      </c>
      <c r="O141" s="35"/>
      <c r="P141" s="154">
        <v>43564</v>
      </c>
    </row>
    <row r="142" spans="1:16" s="108" customFormat="1" ht="16.5" customHeight="1" x14ac:dyDescent="0.3">
      <c r="A142" s="133" t="s">
        <v>16</v>
      </c>
      <c r="B142" s="151"/>
      <c r="C142" s="151"/>
      <c r="D142" s="151"/>
      <c r="E142" s="151"/>
      <c r="F142" s="65">
        <v>31.046228710462287</v>
      </c>
      <c r="G142" s="65">
        <v>30.571665285832644</v>
      </c>
      <c r="H142" s="65">
        <v>17.855440826052423</v>
      </c>
      <c r="I142" s="65">
        <v>7.6003360692819752</v>
      </c>
      <c r="J142" s="65">
        <v>9.9012954966070321</v>
      </c>
      <c r="K142" s="65">
        <v>53.041044776119406</v>
      </c>
      <c r="L142" s="65">
        <v>0.19986675549633579</v>
      </c>
      <c r="M142" s="65" t="s">
        <v>99</v>
      </c>
      <c r="N142" s="65">
        <v>20.476217901778</v>
      </c>
      <c r="O142" s="35"/>
      <c r="P142" s="154">
        <v>24887</v>
      </c>
    </row>
    <row r="143" spans="1:16" s="108" customFormat="1" ht="16.5" customHeight="1" x14ac:dyDescent="0.3">
      <c r="A143" s="133" t="s">
        <v>15</v>
      </c>
      <c r="B143" s="151"/>
      <c r="C143" s="151"/>
      <c r="D143" s="151"/>
      <c r="E143" s="151"/>
      <c r="F143" s="65">
        <v>15.397166165736367</v>
      </c>
      <c r="G143" s="65">
        <v>11.38596283583856</v>
      </c>
      <c r="H143" s="65">
        <v>26.158326714323536</v>
      </c>
      <c r="I143" s="65">
        <v>12.441026303884186</v>
      </c>
      <c r="J143" s="65">
        <v>20.080197409006786</v>
      </c>
      <c r="K143" s="65">
        <v>42.742537313432841</v>
      </c>
      <c r="L143" s="65" t="s">
        <v>99</v>
      </c>
      <c r="M143" s="65">
        <v>23.801250868658791</v>
      </c>
      <c r="N143" s="65">
        <v>20.1405287104763</v>
      </c>
      <c r="O143" s="35"/>
      <c r="P143" s="154">
        <v>24479</v>
      </c>
    </row>
    <row r="144" spans="1:16" s="108" customFormat="1" ht="16.5" customHeight="1" x14ac:dyDescent="0.3">
      <c r="A144" s="133" t="s">
        <v>59</v>
      </c>
      <c r="B144" s="151"/>
      <c r="C144" s="151"/>
      <c r="D144" s="151"/>
      <c r="E144" s="151"/>
      <c r="F144" s="65">
        <v>3.8185201087734364</v>
      </c>
      <c r="G144" s="65">
        <v>0.14202864244289265</v>
      </c>
      <c r="H144" s="65">
        <v>7.8448504103786076</v>
      </c>
      <c r="I144" s="65">
        <v>15.872810702514057</v>
      </c>
      <c r="J144" s="65">
        <v>4.2257865515114128</v>
      </c>
      <c r="K144" s="65">
        <v>2.3507462686567164</v>
      </c>
      <c r="L144" s="65" t="s">
        <v>99</v>
      </c>
      <c r="M144" s="65">
        <v>23.914176511466295</v>
      </c>
      <c r="N144" s="65">
        <v>8.1602093120839889</v>
      </c>
      <c r="O144" s="35"/>
      <c r="P144" s="154">
        <v>9918</v>
      </c>
    </row>
    <row r="145" spans="1:16" s="108" customFormat="1" ht="16.5" customHeight="1" x14ac:dyDescent="0.3">
      <c r="A145" s="133" t="s">
        <v>60</v>
      </c>
      <c r="B145" s="151"/>
      <c r="C145" s="151"/>
      <c r="D145" s="151"/>
      <c r="E145" s="151"/>
      <c r="F145" s="65">
        <v>0.83870044368112207</v>
      </c>
      <c r="G145" s="65" t="s">
        <v>99</v>
      </c>
      <c r="H145" s="65">
        <v>16.182155149589622</v>
      </c>
      <c r="I145" s="65">
        <v>30.407807147935113</v>
      </c>
      <c r="J145" s="65">
        <v>16.995681677976556</v>
      </c>
      <c r="K145" s="65">
        <v>1.6044776119402984</v>
      </c>
      <c r="L145" s="65" t="s">
        <v>99</v>
      </c>
      <c r="M145" s="65">
        <v>52.067407922168172</v>
      </c>
      <c r="N145" s="65">
        <v>15.055824783406422</v>
      </c>
      <c r="O145" s="35"/>
      <c r="P145" s="154">
        <v>18299</v>
      </c>
    </row>
    <row r="146" spans="1:16" s="107" customFormat="1" ht="16.5" customHeight="1" x14ac:dyDescent="0.3">
      <c r="A146" s="146" t="s">
        <v>147</v>
      </c>
      <c r="B146" s="46"/>
      <c r="C146" s="46"/>
      <c r="D146" s="46"/>
      <c r="E146" s="46"/>
      <c r="F146" s="128">
        <v>100</v>
      </c>
      <c r="G146" s="128">
        <v>100</v>
      </c>
      <c r="H146" s="128">
        <v>100</v>
      </c>
      <c r="I146" s="128">
        <v>100</v>
      </c>
      <c r="J146" s="128">
        <v>100</v>
      </c>
      <c r="K146" s="128">
        <v>100</v>
      </c>
      <c r="L146" s="128">
        <v>100</v>
      </c>
      <c r="M146" s="128">
        <v>100</v>
      </c>
      <c r="N146" s="128">
        <v>100</v>
      </c>
      <c r="O146" s="128"/>
      <c r="P146" s="94">
        <v>121541</v>
      </c>
    </row>
    <row r="147" spans="1:16" s="108" customFormat="1" ht="16.5" customHeight="1" x14ac:dyDescent="0.3">
      <c r="F147" s="64"/>
      <c r="G147" s="64"/>
      <c r="H147" s="64"/>
      <c r="I147" s="64"/>
      <c r="J147" s="64"/>
      <c r="K147" s="64"/>
      <c r="O147" s="112"/>
    </row>
    <row r="148" spans="1:16" s="108" customFormat="1" ht="16.5" customHeight="1" x14ac:dyDescent="0.3">
      <c r="A148" s="98" t="s">
        <v>148</v>
      </c>
      <c r="B148" s="151"/>
      <c r="C148" s="151"/>
      <c r="D148" s="151"/>
      <c r="E148" s="151"/>
      <c r="F148" s="34"/>
      <c r="G148" s="34"/>
      <c r="H148" s="34"/>
      <c r="I148" s="34"/>
      <c r="J148" s="34"/>
      <c r="K148" s="34"/>
      <c r="O148" s="112"/>
    </row>
    <row r="149" spans="1:16" s="108" customFormat="1" ht="16.5" customHeight="1" x14ac:dyDescent="0.3">
      <c r="A149" s="133" t="s">
        <v>17</v>
      </c>
      <c r="B149" s="151"/>
      <c r="C149" s="151"/>
      <c r="D149" s="151"/>
      <c r="E149" s="151"/>
      <c r="F149" s="65">
        <v>52.885447970254162</v>
      </c>
      <c r="G149" s="65">
        <v>60.019646365422396</v>
      </c>
      <c r="H149" s="65">
        <v>35.120630469467677</v>
      </c>
      <c r="I149" s="65">
        <v>42.228899207866704</v>
      </c>
      <c r="J149" s="65">
        <v>55.857805255023187</v>
      </c>
      <c r="K149" s="65" t="s">
        <v>99</v>
      </c>
      <c r="L149" s="65">
        <v>99.70530451866405</v>
      </c>
      <c r="M149" s="65" t="s">
        <v>99</v>
      </c>
      <c r="N149" s="65">
        <v>41.140101397304313</v>
      </c>
      <c r="O149" s="35"/>
      <c r="P149" s="154">
        <v>26616</v>
      </c>
    </row>
    <row r="150" spans="1:16" s="108" customFormat="1" ht="16.5" customHeight="1" x14ac:dyDescent="0.3">
      <c r="A150" s="133" t="s">
        <v>16</v>
      </c>
      <c r="B150" s="151"/>
      <c r="C150" s="151"/>
      <c r="D150" s="151"/>
      <c r="E150" s="151"/>
      <c r="F150" s="65">
        <v>29.093872561503591</v>
      </c>
      <c r="G150" s="65">
        <v>28.99803536345776</v>
      </c>
      <c r="H150" s="65">
        <v>18.614320939902335</v>
      </c>
      <c r="I150" s="65">
        <v>8.4403168533187642</v>
      </c>
      <c r="J150" s="65">
        <v>10.72642967542504</v>
      </c>
      <c r="K150" s="65">
        <v>52.873563218390807</v>
      </c>
      <c r="L150" s="65">
        <v>0.29469548133595286</v>
      </c>
      <c r="M150" s="65" t="s">
        <v>99</v>
      </c>
      <c r="N150" s="65">
        <v>21.092494126375666</v>
      </c>
      <c r="O150" s="35"/>
      <c r="P150" s="154">
        <v>13646</v>
      </c>
    </row>
    <row r="151" spans="1:16" s="108" customFormat="1" ht="16.5" customHeight="1" x14ac:dyDescent="0.3">
      <c r="A151" s="133" t="s">
        <v>15</v>
      </c>
      <c r="B151" s="151"/>
      <c r="C151" s="151"/>
      <c r="D151" s="151"/>
      <c r="E151" s="151"/>
      <c r="F151" s="65">
        <v>13.731981867264301</v>
      </c>
      <c r="G151" s="65">
        <v>10.510805500982318</v>
      </c>
      <c r="H151" s="65">
        <v>25.774790891069959</v>
      </c>
      <c r="I151" s="65">
        <v>13.152144222889921</v>
      </c>
      <c r="J151" s="65">
        <v>19.814528593508502</v>
      </c>
      <c r="K151" s="65">
        <v>43.02134646962233</v>
      </c>
      <c r="L151" s="65" t="s">
        <v>99</v>
      </c>
      <c r="M151" s="65">
        <v>37.556658752428234</v>
      </c>
      <c r="N151" s="65">
        <v>20.42784716211203</v>
      </c>
      <c r="O151" s="35"/>
      <c r="P151" s="154">
        <v>13216</v>
      </c>
    </row>
    <row r="152" spans="1:16" s="108" customFormat="1" ht="16.5" customHeight="1" x14ac:dyDescent="0.3">
      <c r="A152" s="133" t="s">
        <v>59</v>
      </c>
      <c r="B152" s="151"/>
      <c r="C152" s="151"/>
      <c r="D152" s="151"/>
      <c r="E152" s="151"/>
      <c r="F152" s="65">
        <v>3.3769673508888101</v>
      </c>
      <c r="G152" s="65">
        <v>0.13752455795677801</v>
      </c>
      <c r="H152" s="65">
        <v>6.9815790746023305</v>
      </c>
      <c r="I152" s="65">
        <v>18.369298006009288</v>
      </c>
      <c r="J152" s="65">
        <v>4.2040185471406488</v>
      </c>
      <c r="K152" s="65">
        <v>2.2003284072249589</v>
      </c>
      <c r="L152" s="65" t="s">
        <v>99</v>
      </c>
      <c r="M152" s="65">
        <v>27.304122598748108</v>
      </c>
      <c r="N152" s="65">
        <v>7.6156176579695813</v>
      </c>
      <c r="O152" s="35"/>
      <c r="P152" s="154">
        <v>4927</v>
      </c>
    </row>
    <row r="153" spans="1:16" s="108" customFormat="1" ht="16.5" customHeight="1" x14ac:dyDescent="0.3">
      <c r="A153" s="133" t="s">
        <v>60</v>
      </c>
      <c r="B153" s="151"/>
      <c r="C153" s="151"/>
      <c r="D153" s="151"/>
      <c r="E153" s="151"/>
      <c r="F153" s="65">
        <v>0.61630927519991852</v>
      </c>
      <c r="G153" s="65" t="s">
        <v>99</v>
      </c>
      <c r="H153" s="65">
        <v>13.039694435043273</v>
      </c>
      <c r="I153" s="65">
        <v>17.536192297186563</v>
      </c>
      <c r="J153" s="65">
        <v>9.0880989180834622</v>
      </c>
      <c r="K153" s="65">
        <v>1.5763546798029555</v>
      </c>
      <c r="L153" s="65" t="s">
        <v>99</v>
      </c>
      <c r="M153" s="65">
        <v>34.75070148931578</v>
      </c>
      <c r="N153" s="65">
        <v>9.3684308148880913</v>
      </c>
      <c r="O153" s="35"/>
      <c r="P153" s="154">
        <v>6061</v>
      </c>
    </row>
    <row r="154" spans="1:16" s="107" customFormat="1" ht="16.5" customHeight="1" x14ac:dyDescent="0.3">
      <c r="A154" s="146" t="s">
        <v>147</v>
      </c>
      <c r="B154" s="46"/>
      <c r="C154" s="46"/>
      <c r="D154" s="46"/>
      <c r="E154" s="46"/>
      <c r="F154" s="128">
        <v>100</v>
      </c>
      <c r="G154" s="128">
        <v>100</v>
      </c>
      <c r="H154" s="128">
        <v>100</v>
      </c>
      <c r="I154" s="128">
        <v>100</v>
      </c>
      <c r="J154" s="128">
        <v>100</v>
      </c>
      <c r="K154" s="128">
        <v>100</v>
      </c>
      <c r="L154" s="128">
        <v>100</v>
      </c>
      <c r="M154" s="128">
        <v>100</v>
      </c>
      <c r="N154" s="128">
        <v>100</v>
      </c>
      <c r="O154" s="128"/>
      <c r="P154" s="94">
        <v>64696</v>
      </c>
    </row>
    <row r="155" spans="1:16" s="108" customFormat="1" ht="16.5" customHeight="1" x14ac:dyDescent="0.3">
      <c r="A155" s="98" t="s">
        <v>149</v>
      </c>
      <c r="B155" s="151"/>
      <c r="C155" s="151"/>
      <c r="D155" s="151"/>
      <c r="E155" s="151"/>
      <c r="F155" s="34"/>
      <c r="G155" s="34"/>
      <c r="H155" s="34"/>
      <c r="I155" s="34"/>
      <c r="J155" s="34"/>
      <c r="K155" s="34"/>
      <c r="O155" s="112"/>
    </row>
    <row r="156" spans="1:16" s="108" customFormat="1" ht="16.5" customHeight="1" x14ac:dyDescent="0.3">
      <c r="A156" s="133" t="s">
        <v>17</v>
      </c>
      <c r="B156" s="11"/>
      <c r="C156" s="151"/>
      <c r="D156" s="151"/>
      <c r="E156" s="151"/>
      <c r="F156" s="65">
        <v>42.470978441127691</v>
      </c>
      <c r="G156" s="65">
        <v>54.346978557504876</v>
      </c>
      <c r="H156" s="65">
        <v>27.166206433315921</v>
      </c>
      <c r="I156" s="65">
        <v>23.134927001443927</v>
      </c>
      <c r="J156" s="65">
        <v>40.143655227454111</v>
      </c>
      <c r="K156" s="65" t="s">
        <v>99</v>
      </c>
      <c r="L156" s="65">
        <v>100</v>
      </c>
      <c r="M156" s="65" t="s">
        <v>99</v>
      </c>
      <c r="N156" s="65">
        <v>29.11989223170184</v>
      </c>
      <c r="O156" s="35"/>
      <c r="P156" s="154">
        <v>12970</v>
      </c>
    </row>
    <row r="157" spans="1:16" s="108" customFormat="1" ht="16.5" customHeight="1" x14ac:dyDescent="0.3">
      <c r="A157" s="133" t="s">
        <v>16</v>
      </c>
      <c r="B157" s="11"/>
      <c r="C157" s="151"/>
      <c r="D157" s="151"/>
      <c r="E157" s="151"/>
      <c r="F157" s="65">
        <v>34.253731343283583</v>
      </c>
      <c r="G157" s="65">
        <v>32.904483430799218</v>
      </c>
      <c r="H157" s="65">
        <v>16.97887902082245</v>
      </c>
      <c r="I157" s="65">
        <v>6.7543718915450022</v>
      </c>
      <c r="J157" s="65">
        <v>9.3375897845171583</v>
      </c>
      <c r="K157" s="65">
        <v>53.471118177000534</v>
      </c>
      <c r="L157" s="65" t="s">
        <v>99</v>
      </c>
      <c r="M157" s="65" t="s">
        <v>99</v>
      </c>
      <c r="N157" s="65">
        <v>20.051638976201165</v>
      </c>
      <c r="O157" s="35"/>
      <c r="P157" s="154">
        <v>8931</v>
      </c>
    </row>
    <row r="158" spans="1:16" s="108" customFormat="1" ht="16.5" customHeight="1" x14ac:dyDescent="0.3">
      <c r="A158" s="133" t="s">
        <v>15</v>
      </c>
      <c r="B158" s="11"/>
      <c r="C158" s="151"/>
      <c r="D158" s="151"/>
      <c r="E158" s="151"/>
      <c r="F158" s="65">
        <v>17.47927031509121</v>
      </c>
      <c r="G158" s="65">
        <v>12.280701754385964</v>
      </c>
      <c r="H158" s="65">
        <v>26.195984774983206</v>
      </c>
      <c r="I158" s="65">
        <v>11.11824161719878</v>
      </c>
      <c r="J158" s="65">
        <v>18.954509177972863</v>
      </c>
      <c r="K158" s="65">
        <v>42.342342342342342</v>
      </c>
      <c r="L158" s="65" t="s">
        <v>99</v>
      </c>
      <c r="M158" s="65">
        <v>12.238968585436718</v>
      </c>
      <c r="N158" s="65">
        <v>19.250112258643913</v>
      </c>
      <c r="O158" s="35"/>
      <c r="P158" s="154">
        <v>8574</v>
      </c>
    </row>
    <row r="159" spans="1:16" s="108" customFormat="1" ht="16.5" customHeight="1" x14ac:dyDescent="0.3">
      <c r="A159" s="133" t="s">
        <v>59</v>
      </c>
      <c r="B159" s="11"/>
      <c r="C159" s="151"/>
      <c r="D159" s="151"/>
      <c r="E159" s="151"/>
      <c r="F159" s="65">
        <v>4.4029850746268657</v>
      </c>
      <c r="G159" s="65">
        <v>0.19493177387914229</v>
      </c>
      <c r="H159" s="65">
        <v>8.7842376296738571</v>
      </c>
      <c r="I159" s="65">
        <v>11.63163805551099</v>
      </c>
      <c r="J159" s="65">
        <v>3.7509976057462091</v>
      </c>
      <c r="K159" s="65">
        <v>2.3317435082140965</v>
      </c>
      <c r="L159" s="65" t="s">
        <v>99</v>
      </c>
      <c r="M159" s="65">
        <v>20.719084801162158</v>
      </c>
      <c r="N159" s="65">
        <v>8.345307588684328</v>
      </c>
      <c r="O159" s="35"/>
      <c r="P159" s="154">
        <v>3717</v>
      </c>
    </row>
    <row r="160" spans="1:16" s="108" customFormat="1" ht="16.5" customHeight="1" x14ac:dyDescent="0.3">
      <c r="A160" s="133" t="s">
        <v>60</v>
      </c>
      <c r="B160" s="11"/>
      <c r="C160" s="151"/>
      <c r="D160" s="151"/>
      <c r="E160" s="151"/>
      <c r="F160" s="65">
        <v>1.1857379767827529</v>
      </c>
      <c r="G160" s="65" t="s">
        <v>99</v>
      </c>
      <c r="H160" s="65">
        <v>20.65079483543548</v>
      </c>
      <c r="I160" s="65">
        <v>47.120166853842449</v>
      </c>
      <c r="J160" s="65">
        <v>27.693535514764566</v>
      </c>
      <c r="K160" s="65">
        <v>1.6428192898781133</v>
      </c>
      <c r="L160" s="65">
        <v>0</v>
      </c>
      <c r="M160" s="65">
        <v>66.969311785000912</v>
      </c>
      <c r="N160" s="65">
        <v>23.035473731477325</v>
      </c>
      <c r="O160" s="35"/>
      <c r="P160" s="154">
        <v>10260</v>
      </c>
    </row>
    <row r="161" spans="1:16" s="107" customFormat="1" ht="16.5" customHeight="1" x14ac:dyDescent="0.3">
      <c r="A161" s="146" t="s">
        <v>147</v>
      </c>
      <c r="B161" s="47"/>
      <c r="C161" s="46"/>
      <c r="D161" s="46"/>
      <c r="E161" s="46"/>
      <c r="F161" s="128">
        <v>100</v>
      </c>
      <c r="G161" s="128">
        <v>100</v>
      </c>
      <c r="H161" s="128">
        <v>100</v>
      </c>
      <c r="I161" s="128">
        <v>100</v>
      </c>
      <c r="J161" s="128">
        <v>100</v>
      </c>
      <c r="K161" s="128">
        <v>100</v>
      </c>
      <c r="L161" s="128">
        <v>100</v>
      </c>
      <c r="M161" s="128">
        <v>100</v>
      </c>
      <c r="N161" s="128">
        <v>100</v>
      </c>
      <c r="O161" s="128"/>
      <c r="P161" s="94">
        <v>44540</v>
      </c>
    </row>
    <row r="162" spans="1:16" s="108" customFormat="1" ht="16.5" customHeight="1" x14ac:dyDescent="0.3">
      <c r="A162" s="9"/>
      <c r="B162" s="9"/>
      <c r="C162" s="9"/>
      <c r="D162" s="9"/>
      <c r="E162" s="9"/>
      <c r="F162" s="906" t="s">
        <v>45</v>
      </c>
      <c r="G162" s="906"/>
      <c r="H162" s="906"/>
      <c r="I162" s="906"/>
      <c r="J162" s="906"/>
      <c r="K162" s="906"/>
      <c r="L162" s="906"/>
      <c r="M162" s="906"/>
      <c r="N162" s="906"/>
      <c r="O162" s="906"/>
      <c r="P162" s="906"/>
    </row>
    <row r="163" spans="1:16" s="108" customFormat="1" ht="16.5" customHeight="1" x14ac:dyDescent="0.3">
      <c r="A163" s="98" t="s">
        <v>125</v>
      </c>
      <c r="B163" s="151"/>
      <c r="C163" s="151"/>
      <c r="D163" s="151"/>
      <c r="E163" s="151"/>
      <c r="F163" s="34"/>
      <c r="G163" s="34"/>
      <c r="H163" s="34"/>
      <c r="I163" s="34"/>
      <c r="J163" s="34"/>
      <c r="K163" s="34"/>
      <c r="O163" s="112"/>
    </row>
    <row r="164" spans="1:16" s="108" customFormat="1" ht="16.5" customHeight="1" x14ac:dyDescent="0.3">
      <c r="A164" s="133" t="s">
        <v>17</v>
      </c>
      <c r="B164" s="151"/>
      <c r="C164" s="151"/>
      <c r="D164" s="151"/>
      <c r="E164" s="151"/>
      <c r="F164" s="65">
        <v>74.995002487050584</v>
      </c>
      <c r="G164" s="65">
        <v>76.021525344614943</v>
      </c>
      <c r="H164" s="65">
        <v>62.563815413501963</v>
      </c>
      <c r="I164" s="65">
        <v>73.812224167262514</v>
      </c>
      <c r="J164" s="65">
        <v>73.880499015101776</v>
      </c>
      <c r="K164" s="65" t="s">
        <v>99</v>
      </c>
      <c r="L164" s="65">
        <v>99.662500659178406</v>
      </c>
      <c r="M164" s="65" t="s">
        <v>99</v>
      </c>
      <c r="N164" s="65">
        <v>70.746137546762554</v>
      </c>
      <c r="O164" s="35"/>
      <c r="P164" s="154">
        <v>6151371</v>
      </c>
    </row>
    <row r="165" spans="1:16" s="108" customFormat="1" ht="16.5" customHeight="1" x14ac:dyDescent="0.3">
      <c r="A165" s="133" t="s">
        <v>16</v>
      </c>
      <c r="B165" s="151"/>
      <c r="C165" s="151"/>
      <c r="D165" s="151"/>
      <c r="E165" s="151"/>
      <c r="F165" s="65">
        <v>18.727256813816258</v>
      </c>
      <c r="G165" s="65">
        <v>19.272657254879775</v>
      </c>
      <c r="H165" s="65">
        <v>19.744155912307402</v>
      </c>
      <c r="I165" s="65">
        <v>11.452115772981672</v>
      </c>
      <c r="J165" s="65">
        <v>11.797193983441634</v>
      </c>
      <c r="K165" s="65">
        <v>66.946138211382106</v>
      </c>
      <c r="L165" s="65">
        <v>0.16054656143249721</v>
      </c>
      <c r="M165" s="65" t="s">
        <v>99</v>
      </c>
      <c r="N165" s="65">
        <v>18.33875177803499</v>
      </c>
      <c r="O165" s="35"/>
      <c r="P165" s="154">
        <v>1594553</v>
      </c>
    </row>
    <row r="166" spans="1:16" s="108" customFormat="1" ht="16.5" customHeight="1" x14ac:dyDescent="0.3">
      <c r="A166" s="133" t="s">
        <v>15</v>
      </c>
      <c r="B166" s="151"/>
      <c r="C166" s="151"/>
      <c r="D166" s="151"/>
      <c r="E166" s="151"/>
      <c r="F166" s="65">
        <v>5.6885564337171308</v>
      </c>
      <c r="G166" s="65">
        <v>4.5150934296504595</v>
      </c>
      <c r="H166" s="65">
        <v>14.721040215027598</v>
      </c>
      <c r="I166" s="65">
        <v>8.6345593064200514</v>
      </c>
      <c r="J166" s="65">
        <v>10.557958053146768</v>
      </c>
      <c r="K166" s="65">
        <v>30.832607433217191</v>
      </c>
      <c r="L166" s="65" t="s">
        <v>99</v>
      </c>
      <c r="M166" s="65">
        <v>68.722550819226328</v>
      </c>
      <c r="N166" s="65">
        <v>8.8461150970581688</v>
      </c>
      <c r="O166" s="35"/>
      <c r="P166" s="154">
        <v>769169</v>
      </c>
    </row>
    <row r="167" spans="1:16" s="108" customFormat="1" ht="16.5" customHeight="1" x14ac:dyDescent="0.3">
      <c r="A167" s="133" t="s">
        <v>59</v>
      </c>
      <c r="B167" s="151"/>
      <c r="C167" s="151"/>
      <c r="D167" s="151"/>
      <c r="E167" s="151"/>
      <c r="F167" s="65">
        <v>0.41456846160523358</v>
      </c>
      <c r="G167" s="65">
        <v>8.0350457577832948E-2</v>
      </c>
      <c r="H167" s="65">
        <v>1.8785504667254482</v>
      </c>
      <c r="I167" s="65">
        <v>4.2021835754422847</v>
      </c>
      <c r="J167" s="65">
        <v>2.9388457445604184</v>
      </c>
      <c r="K167" s="65">
        <v>1.4445412311265968</v>
      </c>
      <c r="L167" s="65" t="s">
        <v>99</v>
      </c>
      <c r="M167" s="65">
        <v>21.268611054456454</v>
      </c>
      <c r="N167" s="65">
        <v>1.3943773611292569</v>
      </c>
      <c r="O167" s="35"/>
      <c r="P167" s="154">
        <v>121241</v>
      </c>
    </row>
    <row r="168" spans="1:16" s="108" customFormat="1" ht="16.5" customHeight="1" x14ac:dyDescent="0.3">
      <c r="A168" s="133" t="s">
        <v>60</v>
      </c>
      <c r="B168" s="151"/>
      <c r="C168" s="151"/>
      <c r="D168" s="151"/>
      <c r="E168" s="151"/>
      <c r="F168" s="65">
        <v>5.3811058352582014E-2</v>
      </c>
      <c r="G168" s="65" t="s">
        <v>99</v>
      </c>
      <c r="H168" s="65">
        <v>0.86569252230115512</v>
      </c>
      <c r="I168" s="65">
        <v>1.6263624932477714</v>
      </c>
      <c r="J168" s="65">
        <v>0.69176836401234709</v>
      </c>
      <c r="K168" s="65">
        <v>0.60871909739505559</v>
      </c>
      <c r="L168" s="65" t="s">
        <v>99</v>
      </c>
      <c r="M168" s="65">
        <v>9.1644571350873623</v>
      </c>
      <c r="N168" s="65">
        <v>0.51029374150085471</v>
      </c>
      <c r="O168" s="35"/>
      <c r="P168" s="154">
        <v>44370</v>
      </c>
    </row>
    <row r="169" spans="1:16" s="107" customFormat="1" ht="16.5" customHeight="1" x14ac:dyDescent="0.3">
      <c r="A169" s="146" t="s">
        <v>147</v>
      </c>
      <c r="B169" s="46"/>
      <c r="C169" s="46"/>
      <c r="D169" s="46"/>
      <c r="E169" s="46"/>
      <c r="F169" s="128">
        <v>100</v>
      </c>
      <c r="G169" s="128">
        <v>100</v>
      </c>
      <c r="H169" s="128">
        <v>100</v>
      </c>
      <c r="I169" s="128">
        <v>100</v>
      </c>
      <c r="J169" s="128">
        <v>100</v>
      </c>
      <c r="K169" s="128">
        <v>100</v>
      </c>
      <c r="L169" s="128">
        <v>100</v>
      </c>
      <c r="M169" s="128">
        <v>100</v>
      </c>
      <c r="N169" s="128">
        <v>100</v>
      </c>
      <c r="O169" s="128"/>
      <c r="P169" s="94">
        <v>8694992</v>
      </c>
    </row>
    <row r="170" spans="1:16" s="108" customFormat="1" ht="16.5" customHeight="1" x14ac:dyDescent="0.3">
      <c r="A170" s="98" t="s">
        <v>148</v>
      </c>
      <c r="B170" s="151"/>
      <c r="C170" s="151"/>
      <c r="D170" s="151"/>
      <c r="E170" s="151"/>
      <c r="F170" s="34"/>
      <c r="G170" s="34"/>
      <c r="H170" s="34"/>
      <c r="I170" s="34"/>
      <c r="J170" s="34"/>
      <c r="K170" s="34"/>
      <c r="O170" s="112"/>
    </row>
    <row r="171" spans="1:16" s="108" customFormat="1" ht="16.5" customHeight="1" x14ac:dyDescent="0.3">
      <c r="A171" s="133" t="s">
        <v>17</v>
      </c>
      <c r="B171" s="151"/>
      <c r="C171" s="151"/>
      <c r="D171" s="151"/>
      <c r="E171" s="151"/>
      <c r="F171" s="65">
        <v>76.398283479454392</v>
      </c>
      <c r="G171" s="65">
        <v>76.968441083836396</v>
      </c>
      <c r="H171" s="65">
        <v>62.254802126892351</v>
      </c>
      <c r="I171" s="65">
        <v>73.399965480991014</v>
      </c>
      <c r="J171" s="65">
        <v>73.972367692869099</v>
      </c>
      <c r="K171" s="65" t="s">
        <v>99</v>
      </c>
      <c r="L171" s="65">
        <v>99.683731275848885</v>
      </c>
      <c r="M171" s="65" t="s">
        <v>99</v>
      </c>
      <c r="N171" s="65">
        <v>71.349022411225761</v>
      </c>
      <c r="O171" s="35"/>
      <c r="P171" s="154">
        <v>4016275</v>
      </c>
    </row>
    <row r="172" spans="1:16" s="108" customFormat="1" ht="16.5" customHeight="1" x14ac:dyDescent="0.3">
      <c r="A172" s="133" t="s">
        <v>16</v>
      </c>
      <c r="B172" s="151"/>
      <c r="C172" s="151"/>
      <c r="D172" s="151"/>
      <c r="E172" s="151"/>
      <c r="F172" s="65">
        <v>17.442307215284419</v>
      </c>
      <c r="G172" s="65">
        <v>18.449510640885151</v>
      </c>
      <c r="H172" s="65">
        <v>19.232488448181464</v>
      </c>
      <c r="I172" s="65">
        <v>11.090190499601636</v>
      </c>
      <c r="J172" s="65">
        <v>11.509191838391846</v>
      </c>
      <c r="K172" s="65">
        <v>67.133040460846829</v>
      </c>
      <c r="L172" s="65">
        <v>0.15726549195426268</v>
      </c>
      <c r="M172" s="65" t="s">
        <v>99</v>
      </c>
      <c r="N172" s="65">
        <v>17.481871731910903</v>
      </c>
      <c r="O172" s="35"/>
      <c r="P172" s="154">
        <v>984064</v>
      </c>
    </row>
    <row r="173" spans="1:16" s="108" customFormat="1" ht="16.5" customHeight="1" x14ac:dyDescent="0.3">
      <c r="A173" s="133" t="s">
        <v>15</v>
      </c>
      <c r="B173" s="151"/>
      <c r="C173" s="151"/>
      <c r="D173" s="151"/>
      <c r="E173" s="151"/>
      <c r="F173" s="65">
        <v>5.5283096351704808</v>
      </c>
      <c r="G173" s="65">
        <v>4.3963741273635053</v>
      </c>
      <c r="H173" s="65">
        <v>15.20290732889158</v>
      </c>
      <c r="I173" s="65">
        <v>8.6269628327902694</v>
      </c>
      <c r="J173" s="65">
        <v>10.616953969516011</v>
      </c>
      <c r="K173" s="65">
        <v>30.574691030922548</v>
      </c>
      <c r="L173" s="65" t="s">
        <v>99</v>
      </c>
      <c r="M173" s="65">
        <v>67.779088195186674</v>
      </c>
      <c r="N173" s="65">
        <v>8.8917427333260619</v>
      </c>
      <c r="O173" s="35"/>
      <c r="P173" s="154">
        <v>500521</v>
      </c>
    </row>
    <row r="174" spans="1:16" s="108" customFormat="1" ht="16.5" customHeight="1" x14ac:dyDescent="0.3">
      <c r="A174" s="133" t="s">
        <v>59</v>
      </c>
      <c r="B174" s="151"/>
      <c r="C174" s="151"/>
      <c r="D174" s="151"/>
      <c r="E174" s="151"/>
      <c r="F174" s="65">
        <v>0.45211629784993945</v>
      </c>
      <c r="G174" s="65">
        <v>7.5450122917565948E-2</v>
      </c>
      <c r="H174" s="65">
        <v>2.0835151736365503</v>
      </c>
      <c r="I174" s="65">
        <v>4.6492572311221991</v>
      </c>
      <c r="J174" s="65">
        <v>3.0058652798151724</v>
      </c>
      <c r="K174" s="65">
        <v>1.4333088323276524</v>
      </c>
      <c r="L174" s="65" t="s">
        <v>99</v>
      </c>
      <c r="M174" s="65">
        <v>21.433309991523235</v>
      </c>
      <c r="N174" s="65">
        <v>1.5155121979643471</v>
      </c>
      <c r="O174" s="35"/>
      <c r="P174" s="154">
        <v>85309</v>
      </c>
    </row>
    <row r="175" spans="1:16" s="108" customFormat="1" ht="16.5" customHeight="1" x14ac:dyDescent="0.3">
      <c r="A175" s="133" t="s">
        <v>60</v>
      </c>
      <c r="B175" s="151"/>
      <c r="C175" s="151"/>
      <c r="D175" s="151"/>
      <c r="E175" s="151"/>
      <c r="F175" s="65">
        <v>6.035934481171467E-2</v>
      </c>
      <c r="G175" s="65" t="s">
        <v>99</v>
      </c>
      <c r="H175" s="65">
        <v>0.99855673902367847</v>
      </c>
      <c r="I175" s="65">
        <v>1.9313211191829802</v>
      </c>
      <c r="J175" s="65">
        <v>0.75883719075571965</v>
      </c>
      <c r="K175" s="65">
        <v>0.66323652587135262</v>
      </c>
      <c r="L175" s="65" t="s">
        <v>99</v>
      </c>
      <c r="M175" s="65">
        <v>9.9712527180923605</v>
      </c>
      <c r="N175" s="65">
        <v>0.59382979804421843</v>
      </c>
      <c r="O175" s="35"/>
      <c r="P175" s="154">
        <v>33427</v>
      </c>
    </row>
    <row r="176" spans="1:16" s="107" customFormat="1" ht="16.5" customHeight="1" x14ac:dyDescent="0.3">
      <c r="A176" s="146" t="s">
        <v>147</v>
      </c>
      <c r="B176" s="46"/>
      <c r="C176" s="46"/>
      <c r="D176" s="46"/>
      <c r="E176" s="46"/>
      <c r="F176" s="128">
        <v>100</v>
      </c>
      <c r="G176" s="128">
        <v>100</v>
      </c>
      <c r="H176" s="128">
        <v>100</v>
      </c>
      <c r="I176" s="128">
        <v>100</v>
      </c>
      <c r="J176" s="128">
        <v>100</v>
      </c>
      <c r="K176" s="128">
        <v>100</v>
      </c>
      <c r="L176" s="128">
        <v>100</v>
      </c>
      <c r="M176" s="128">
        <v>100</v>
      </c>
      <c r="N176" s="128">
        <v>100</v>
      </c>
      <c r="O176" s="128"/>
      <c r="P176" s="94">
        <v>5629054</v>
      </c>
    </row>
    <row r="177" spans="1:16" s="108" customFormat="1" ht="16.5" customHeight="1" x14ac:dyDescent="0.3">
      <c r="A177" s="98" t="s">
        <v>149</v>
      </c>
      <c r="B177" s="151"/>
      <c r="C177" s="151"/>
      <c r="D177" s="151"/>
      <c r="E177" s="151"/>
      <c r="F177" s="34"/>
      <c r="G177" s="34"/>
      <c r="H177" s="34"/>
      <c r="I177" s="34"/>
      <c r="J177" s="34"/>
      <c r="K177" s="34"/>
      <c r="O177" s="112"/>
    </row>
    <row r="178" spans="1:16" s="108" customFormat="1" ht="16.5" customHeight="1" x14ac:dyDescent="0.3">
      <c r="A178" s="133" t="s">
        <v>17</v>
      </c>
      <c r="B178" s="11"/>
      <c r="C178" s="151"/>
      <c r="D178" s="151"/>
      <c r="E178" s="151"/>
      <c r="F178" s="65">
        <v>71.964940485548667</v>
      </c>
      <c r="G178" s="65">
        <v>74.374387656702027</v>
      </c>
      <c r="H178" s="65">
        <v>63.687571394550005</v>
      </c>
      <c r="I178" s="65">
        <v>75.467276098084255</v>
      </c>
      <c r="J178" s="65">
        <v>74.171707883656779</v>
      </c>
      <c r="K178" s="65" t="s">
        <v>99</v>
      </c>
      <c r="L178" s="65">
        <v>99.636266262022176</v>
      </c>
      <c r="M178" s="65" t="s">
        <v>99</v>
      </c>
      <c r="N178" s="65">
        <v>69.794249110930878</v>
      </c>
      <c r="O178" s="35"/>
      <c r="P178" s="154">
        <v>1757281</v>
      </c>
    </row>
    <row r="179" spans="1:16" s="108" customFormat="1" ht="16.5" customHeight="1" x14ac:dyDescent="0.3">
      <c r="A179" s="133" t="s">
        <v>16</v>
      </c>
      <c r="B179" s="11"/>
      <c r="C179" s="151"/>
      <c r="D179" s="151"/>
      <c r="E179" s="151"/>
      <c r="F179" s="65">
        <v>21.568346527774256</v>
      </c>
      <c r="G179" s="65">
        <v>20.791359691417551</v>
      </c>
      <c r="H179" s="65">
        <v>20.800991349906962</v>
      </c>
      <c r="I179" s="65">
        <v>11.930552802490585</v>
      </c>
      <c r="J179" s="65">
        <v>12.262498185161883</v>
      </c>
      <c r="K179" s="65">
        <v>67.244824554392139</v>
      </c>
      <c r="L179" s="65">
        <v>0.16959364470131433</v>
      </c>
      <c r="M179" s="65" t="s">
        <v>99</v>
      </c>
      <c r="N179" s="65">
        <v>20.101620381586795</v>
      </c>
      <c r="O179" s="35"/>
      <c r="P179" s="154">
        <v>506119</v>
      </c>
    </row>
    <row r="180" spans="1:16" s="108" customFormat="1" ht="16.5" customHeight="1" x14ac:dyDescent="0.3">
      <c r="A180" s="133" t="s">
        <v>15</v>
      </c>
      <c r="B180" s="11"/>
      <c r="C180" s="151"/>
      <c r="D180" s="151"/>
      <c r="E180" s="151"/>
      <c r="F180" s="65">
        <v>5.9950603258967741</v>
      </c>
      <c r="G180" s="65">
        <v>4.6470973963355835</v>
      </c>
      <c r="H180" s="65">
        <v>13.40360777095619</v>
      </c>
      <c r="I180" s="65">
        <v>8.3711312959356992</v>
      </c>
      <c r="J180" s="65">
        <v>10.161157624739873</v>
      </c>
      <c r="K180" s="65">
        <v>30.763328271121416</v>
      </c>
      <c r="L180" s="65" t="s">
        <v>99</v>
      </c>
      <c r="M180" s="65">
        <v>71.787909103901669</v>
      </c>
      <c r="N180" s="65">
        <v>8.5646131030160433</v>
      </c>
      <c r="O180" s="35"/>
      <c r="P180" s="154">
        <v>215640</v>
      </c>
    </row>
    <row r="181" spans="1:16" s="108" customFormat="1" ht="16.5" customHeight="1" x14ac:dyDescent="0.3">
      <c r="A181" s="133" t="s">
        <v>59</v>
      </c>
      <c r="B181" s="11"/>
      <c r="C181" s="151"/>
      <c r="D181" s="151"/>
      <c r="E181" s="151"/>
      <c r="F181" s="65">
        <v>0.32445138681096869</v>
      </c>
      <c r="G181" s="65">
        <v>8.9951783992285442E-2</v>
      </c>
      <c r="H181" s="65">
        <v>1.3721881142958632</v>
      </c>
      <c r="I181" s="65">
        <v>3.1544294548154022</v>
      </c>
      <c r="J181" s="65">
        <v>2.7556501960025166</v>
      </c>
      <c r="K181" s="65">
        <v>1.3875789305411237</v>
      </c>
      <c r="L181" s="65" t="s">
        <v>99</v>
      </c>
      <c r="M181" s="65">
        <v>21.537801915106474</v>
      </c>
      <c r="N181" s="65">
        <v>1.0975048871992317</v>
      </c>
      <c r="O181" s="35"/>
      <c r="P181" s="154">
        <v>27633</v>
      </c>
    </row>
    <row r="182" spans="1:16" s="108" customFormat="1" ht="16.5" customHeight="1" x14ac:dyDescent="0.3">
      <c r="A182" s="133" t="s">
        <v>60</v>
      </c>
      <c r="B182" s="11"/>
      <c r="C182" s="151"/>
      <c r="D182" s="151"/>
      <c r="E182" s="151"/>
      <c r="F182" s="65">
        <v>0</v>
      </c>
      <c r="G182" s="65" t="s">
        <v>99</v>
      </c>
      <c r="H182" s="65">
        <v>0.53987398231231565</v>
      </c>
      <c r="I182" s="65">
        <v>0.90365309049356946</v>
      </c>
      <c r="J182" s="65">
        <v>0.54009582345254803</v>
      </c>
      <c r="K182" s="65">
        <v>0.49876109024058823</v>
      </c>
      <c r="L182" s="65" t="s">
        <v>99</v>
      </c>
      <c r="M182" s="65">
        <v>5.8668000571673575</v>
      </c>
      <c r="N182" s="65">
        <v>0.30653720983619842</v>
      </c>
      <c r="O182" s="35"/>
      <c r="P182" s="154">
        <v>7718</v>
      </c>
    </row>
    <row r="183" spans="1:16" s="107" customFormat="1" ht="16.5" customHeight="1" x14ac:dyDescent="0.3">
      <c r="A183" s="146" t="s">
        <v>147</v>
      </c>
      <c r="B183" s="47"/>
      <c r="C183" s="46"/>
      <c r="D183" s="46"/>
      <c r="E183" s="46"/>
      <c r="F183" s="128">
        <v>100</v>
      </c>
      <c r="G183" s="128">
        <v>100</v>
      </c>
      <c r="H183" s="128">
        <v>100</v>
      </c>
      <c r="I183" s="128">
        <v>100</v>
      </c>
      <c r="J183" s="128">
        <v>100</v>
      </c>
      <c r="K183" s="128">
        <v>100</v>
      </c>
      <c r="L183" s="128">
        <v>100</v>
      </c>
      <c r="M183" s="128">
        <v>100</v>
      </c>
      <c r="N183" s="128">
        <v>100</v>
      </c>
      <c r="O183" s="128"/>
      <c r="P183" s="94">
        <v>2517802</v>
      </c>
    </row>
    <row r="184" spans="1:16" s="108" customFormat="1" ht="16.5" customHeight="1" x14ac:dyDescent="0.3">
      <c r="A184" s="9"/>
      <c r="B184" s="9"/>
      <c r="C184" s="9"/>
      <c r="D184" s="9"/>
      <c r="E184" s="9"/>
      <c r="F184" s="906" t="s">
        <v>150</v>
      </c>
      <c r="G184" s="906"/>
      <c r="H184" s="906"/>
      <c r="I184" s="906"/>
      <c r="J184" s="906"/>
      <c r="K184" s="906"/>
      <c r="L184" s="906"/>
      <c r="M184" s="906"/>
      <c r="N184" s="906"/>
      <c r="O184" s="906"/>
      <c r="P184" s="906"/>
    </row>
    <row r="185" spans="1:16" s="108" customFormat="1" ht="16.5" customHeight="1" x14ac:dyDescent="0.3">
      <c r="A185" s="98" t="s">
        <v>146</v>
      </c>
      <c r="B185" s="151"/>
      <c r="C185" s="151"/>
      <c r="D185" s="151"/>
      <c r="E185" s="151"/>
      <c r="F185" s="34"/>
      <c r="G185" s="34"/>
      <c r="H185" s="34"/>
      <c r="I185" s="34"/>
      <c r="J185" s="34"/>
      <c r="K185" s="34"/>
      <c r="O185" s="112"/>
    </row>
    <row r="186" spans="1:16" s="108" customFormat="1" ht="16.5" customHeight="1" x14ac:dyDescent="0.3">
      <c r="A186" s="133" t="s">
        <v>17</v>
      </c>
      <c r="B186" s="151"/>
      <c r="C186" s="151"/>
      <c r="D186" s="151"/>
      <c r="E186" s="151"/>
      <c r="F186" s="65">
        <v>74.68438934423483</v>
      </c>
      <c r="G186" s="65">
        <v>75.965648213293335</v>
      </c>
      <c r="H186" s="65">
        <v>61.870557623192859</v>
      </c>
      <c r="I186" s="65">
        <v>73.104302310457555</v>
      </c>
      <c r="J186" s="65">
        <v>73.631644401176544</v>
      </c>
      <c r="K186" s="65" t="s">
        <v>99</v>
      </c>
      <c r="L186" s="65">
        <v>99.6609875830205</v>
      </c>
      <c r="M186" s="65" t="s">
        <v>99</v>
      </c>
      <c r="N186" s="65">
        <v>70.266496205130053</v>
      </c>
      <c r="O186" s="35"/>
      <c r="P186" s="154">
        <v>6243656</v>
      </c>
    </row>
    <row r="187" spans="1:16" s="108" customFormat="1" ht="16.5" customHeight="1" x14ac:dyDescent="0.3">
      <c r="A187" s="133" t="s">
        <v>16</v>
      </c>
      <c r="B187" s="151"/>
      <c r="C187" s="151"/>
      <c r="D187" s="151"/>
      <c r="E187" s="151"/>
      <c r="F187" s="65">
        <v>18.863776940124744</v>
      </c>
      <c r="G187" s="65">
        <v>19.302552721401945</v>
      </c>
      <c r="H187" s="65">
        <v>19.718366690447141</v>
      </c>
      <c r="I187" s="65">
        <v>11.390963432055234</v>
      </c>
      <c r="J187" s="65">
        <v>11.775530617151302</v>
      </c>
      <c r="K187" s="65">
        <v>66.519534983810516</v>
      </c>
      <c r="L187" s="65">
        <v>0.15997689864279527</v>
      </c>
      <c r="M187" s="65" t="s">
        <v>99</v>
      </c>
      <c r="N187" s="65">
        <v>18.362747701920394</v>
      </c>
      <c r="O187" s="35"/>
      <c r="P187" s="154">
        <v>1631655</v>
      </c>
    </row>
    <row r="188" spans="1:16" s="108" customFormat="1" ht="16.5" customHeight="1" x14ac:dyDescent="0.3">
      <c r="A188" s="133" t="s">
        <v>15</v>
      </c>
      <c r="B188" s="151"/>
      <c r="C188" s="151"/>
      <c r="D188" s="151"/>
      <c r="E188" s="151"/>
      <c r="F188" s="65">
        <v>5.8082452015783446</v>
      </c>
      <c r="G188" s="65">
        <v>4.5386220974439428</v>
      </c>
      <c r="H188" s="65">
        <v>14.97850510290146</v>
      </c>
      <c r="I188" s="65">
        <v>8.7028801204904873</v>
      </c>
      <c r="J188" s="65">
        <v>10.65256040769443</v>
      </c>
      <c r="K188" s="65">
        <v>31.191416317604254</v>
      </c>
      <c r="L188" s="65" t="s">
        <v>99</v>
      </c>
      <c r="M188" s="65">
        <v>62.646118668191043</v>
      </c>
      <c r="N188" s="65">
        <v>9.0034189842533152</v>
      </c>
      <c r="O188" s="35"/>
      <c r="P188" s="154">
        <v>800015</v>
      </c>
    </row>
    <row r="189" spans="1:16" s="108" customFormat="1" ht="16.5" customHeight="1" x14ac:dyDescent="0.3">
      <c r="A189" s="133" t="s">
        <v>59</v>
      </c>
      <c r="B189" s="151"/>
      <c r="C189" s="151"/>
      <c r="D189" s="151"/>
      <c r="E189" s="151"/>
      <c r="F189" s="65">
        <v>0.45668673999482728</v>
      </c>
      <c r="G189" s="65">
        <v>8.0723273317465122E-2</v>
      </c>
      <c r="H189" s="65">
        <v>2.0086562424868735</v>
      </c>
      <c r="I189" s="65">
        <v>4.4088763365820443</v>
      </c>
      <c r="J189" s="65">
        <v>2.9511544317773706</v>
      </c>
      <c r="K189" s="65">
        <v>1.4768217554711467</v>
      </c>
      <c r="L189" s="65" t="s">
        <v>99</v>
      </c>
      <c r="M189" s="65">
        <v>21.651228446767306</v>
      </c>
      <c r="N189" s="65">
        <v>1.489025038038732</v>
      </c>
      <c r="O189" s="35"/>
      <c r="P189" s="154">
        <v>132310</v>
      </c>
    </row>
    <row r="190" spans="1:16" s="108" customFormat="1" ht="16.5" customHeight="1" x14ac:dyDescent="0.3">
      <c r="A190" s="133" t="s">
        <v>60</v>
      </c>
      <c r="B190" s="151"/>
      <c r="C190" s="151"/>
      <c r="D190" s="151"/>
      <c r="E190" s="151"/>
      <c r="F190" s="65">
        <v>6.3653162246053344E-2</v>
      </c>
      <c r="G190" s="65" t="s">
        <v>99</v>
      </c>
      <c r="H190" s="65">
        <v>1.1933016397319625</v>
      </c>
      <c r="I190" s="65">
        <v>2.1174366916704832</v>
      </c>
      <c r="J190" s="65">
        <v>0.85332082785476626</v>
      </c>
      <c r="K190" s="65">
        <v>0.63807107361088178</v>
      </c>
      <c r="L190" s="65" t="s">
        <v>99</v>
      </c>
      <c r="M190" s="65">
        <v>14.9396859469423</v>
      </c>
      <c r="N190" s="65">
        <v>0.71097541212377668</v>
      </c>
      <c r="O190" s="35"/>
      <c r="P190" s="154">
        <v>63175</v>
      </c>
    </row>
    <row r="191" spans="1:16" s="107" customFormat="1" ht="16.5" customHeight="1" x14ac:dyDescent="0.3">
      <c r="A191" s="146" t="s">
        <v>147</v>
      </c>
      <c r="B191" s="46"/>
      <c r="C191" s="46"/>
      <c r="D191" s="46"/>
      <c r="E191" s="46"/>
      <c r="F191" s="128">
        <v>100</v>
      </c>
      <c r="G191" s="128">
        <v>100</v>
      </c>
      <c r="H191" s="128">
        <v>100</v>
      </c>
      <c r="I191" s="128">
        <v>100</v>
      </c>
      <c r="J191" s="128">
        <v>100</v>
      </c>
      <c r="K191" s="128">
        <v>100</v>
      </c>
      <c r="L191" s="128">
        <v>100</v>
      </c>
      <c r="M191" s="128">
        <v>100</v>
      </c>
      <c r="N191" s="128">
        <v>100</v>
      </c>
      <c r="O191" s="128"/>
      <c r="P191" s="94">
        <v>8885680</v>
      </c>
    </row>
    <row r="192" spans="1:16" s="108" customFormat="1" ht="16.5" customHeight="1" x14ac:dyDescent="0.3">
      <c r="A192" s="10" t="s">
        <v>148</v>
      </c>
      <c r="B192" s="151"/>
      <c r="C192" s="151"/>
      <c r="D192" s="151"/>
      <c r="E192" s="151"/>
      <c r="F192" s="34"/>
      <c r="G192" s="34"/>
      <c r="H192" s="34"/>
      <c r="I192" s="34"/>
      <c r="J192" s="34"/>
      <c r="K192" s="34"/>
      <c r="O192" s="112"/>
    </row>
    <row r="193" spans="1:16" s="108" customFormat="1" ht="16.5" customHeight="1" x14ac:dyDescent="0.3">
      <c r="A193" s="133" t="s">
        <v>17</v>
      </c>
      <c r="B193" s="151"/>
      <c r="C193" s="151"/>
      <c r="D193" s="151"/>
      <c r="E193" s="151"/>
      <c r="F193" s="65">
        <v>76.160669630001706</v>
      </c>
      <c r="G193" s="65">
        <v>76.916895282797341</v>
      </c>
      <c r="H193" s="65">
        <v>61.736157108325948</v>
      </c>
      <c r="I193" s="65">
        <v>72.983983977141449</v>
      </c>
      <c r="J193" s="65">
        <v>73.828926149397219</v>
      </c>
      <c r="K193" s="65" t="s">
        <v>99</v>
      </c>
      <c r="L193" s="65">
        <v>99.685566921982911</v>
      </c>
      <c r="M193" s="65" t="s">
        <v>99</v>
      </c>
      <c r="N193" s="65">
        <v>71.004127266989016</v>
      </c>
      <c r="O193" s="35"/>
      <c r="P193" s="154">
        <v>4072108</v>
      </c>
    </row>
    <row r="194" spans="1:16" s="108" customFormat="1" ht="16.5" customHeight="1" x14ac:dyDescent="0.3">
      <c r="A194" s="133" t="s">
        <v>16</v>
      </c>
      <c r="B194" s="151"/>
      <c r="C194" s="151"/>
      <c r="D194" s="151"/>
      <c r="E194" s="151"/>
      <c r="F194" s="65">
        <v>17.553050986539414</v>
      </c>
      <c r="G194" s="65">
        <v>18.478675071678364</v>
      </c>
      <c r="H194" s="65">
        <v>19.234071104764691</v>
      </c>
      <c r="I194" s="65">
        <v>11.062539732451073</v>
      </c>
      <c r="J194" s="65">
        <v>11.505048748591614</v>
      </c>
      <c r="K194" s="65">
        <v>66.741905612329262</v>
      </c>
      <c r="L194" s="65">
        <v>0.15764492194862834</v>
      </c>
      <c r="M194" s="65" t="s">
        <v>99</v>
      </c>
      <c r="N194" s="65">
        <v>17.519873479301765</v>
      </c>
      <c r="O194" s="35"/>
      <c r="P194" s="154">
        <v>1004770</v>
      </c>
    </row>
    <row r="195" spans="1:16" s="108" customFormat="1" ht="16.5" customHeight="1" x14ac:dyDescent="0.3">
      <c r="A195" s="133" t="s">
        <v>15</v>
      </c>
      <c r="B195" s="151"/>
      <c r="C195" s="151"/>
      <c r="D195" s="151"/>
      <c r="E195" s="151"/>
      <c r="F195" s="65">
        <v>5.6159024134653484</v>
      </c>
      <c r="G195" s="65">
        <v>4.4167792756372313</v>
      </c>
      <c r="H195" s="65">
        <v>15.407179293081349</v>
      </c>
      <c r="I195" s="65">
        <v>8.6900424496380495</v>
      </c>
      <c r="J195" s="65">
        <v>10.687053812823512</v>
      </c>
      <c r="K195" s="65">
        <v>30.911631444918473</v>
      </c>
      <c r="L195" s="65" t="s">
        <v>99</v>
      </c>
      <c r="M195" s="65">
        <v>65.394856584313601</v>
      </c>
      <c r="N195" s="65">
        <v>9.0250617695112325</v>
      </c>
      <c r="O195" s="35"/>
      <c r="P195" s="154">
        <v>517590</v>
      </c>
    </row>
    <row r="196" spans="1:16" s="108" customFormat="1" ht="16.5" customHeight="1" x14ac:dyDescent="0.3">
      <c r="A196" s="133" t="s">
        <v>59</v>
      </c>
      <c r="B196" s="151"/>
      <c r="C196" s="151"/>
      <c r="D196" s="151"/>
      <c r="E196" s="151"/>
      <c r="F196" s="65">
        <v>0.48309361785968691</v>
      </c>
      <c r="G196" s="65">
        <v>7.5510115121287247E-2</v>
      </c>
      <c r="H196" s="65">
        <v>2.1731425966228248</v>
      </c>
      <c r="I196" s="65">
        <v>4.8290735588655487</v>
      </c>
      <c r="J196" s="65">
        <v>3.0130512354486707</v>
      </c>
      <c r="K196" s="65">
        <v>1.457651222012766</v>
      </c>
      <c r="L196" s="65" t="s">
        <v>99</v>
      </c>
      <c r="M196" s="65">
        <v>21.906703967103709</v>
      </c>
      <c r="N196" s="65">
        <v>1.5855366057370233</v>
      </c>
      <c r="O196" s="35"/>
      <c r="P196" s="154">
        <v>90931</v>
      </c>
    </row>
    <row r="197" spans="1:16" s="108" customFormat="1" ht="16.5" customHeight="1" x14ac:dyDescent="0.3">
      <c r="A197" s="133" t="s">
        <v>60</v>
      </c>
      <c r="B197" s="151"/>
      <c r="C197" s="151"/>
      <c r="D197" s="151"/>
      <c r="E197" s="151"/>
      <c r="F197" s="65">
        <v>6.6469351566576518E-2</v>
      </c>
      <c r="G197" s="65" t="s">
        <v>99</v>
      </c>
      <c r="H197" s="65">
        <v>1.2174518928869429</v>
      </c>
      <c r="I197" s="65">
        <v>2.1310265156434776</v>
      </c>
      <c r="J197" s="65">
        <v>0.8272849190223126</v>
      </c>
      <c r="K197" s="65">
        <v>0.68789893177233197</v>
      </c>
      <c r="L197" s="65" t="s">
        <v>99</v>
      </c>
      <c r="M197" s="65">
        <v>11.913107957801072</v>
      </c>
      <c r="N197" s="65">
        <v>0.69467814466532873</v>
      </c>
      <c r="O197" s="35"/>
      <c r="P197" s="154">
        <v>39840</v>
      </c>
    </row>
    <row r="198" spans="1:16" s="107" customFormat="1" ht="16.5" customHeight="1" x14ac:dyDescent="0.3">
      <c r="A198" s="146" t="s">
        <v>147</v>
      </c>
      <c r="B198" s="46"/>
      <c r="C198" s="46"/>
      <c r="D198" s="46"/>
      <c r="E198" s="46"/>
      <c r="F198" s="128">
        <v>100</v>
      </c>
      <c r="G198" s="128">
        <v>100</v>
      </c>
      <c r="H198" s="128">
        <v>100</v>
      </c>
      <c r="I198" s="128">
        <v>100</v>
      </c>
      <c r="J198" s="128">
        <v>100</v>
      </c>
      <c r="K198" s="128">
        <v>100</v>
      </c>
      <c r="L198" s="128">
        <v>100</v>
      </c>
      <c r="M198" s="128">
        <v>100</v>
      </c>
      <c r="N198" s="128">
        <v>100</v>
      </c>
      <c r="O198" s="128"/>
      <c r="P198" s="94">
        <v>5735030</v>
      </c>
    </row>
    <row r="199" spans="1:16" s="108" customFormat="1" ht="16.5" customHeight="1" x14ac:dyDescent="0.3">
      <c r="A199" s="10" t="s">
        <v>149</v>
      </c>
      <c r="B199" s="151"/>
      <c r="C199" s="151"/>
      <c r="D199" s="151"/>
      <c r="E199" s="151"/>
      <c r="F199" s="34"/>
      <c r="G199" s="34"/>
      <c r="H199" s="34"/>
      <c r="I199" s="34"/>
      <c r="J199" s="34"/>
      <c r="K199" s="34"/>
      <c r="O199" s="112"/>
    </row>
    <row r="200" spans="1:16" s="108" customFormat="1" ht="16.5" customHeight="1" x14ac:dyDescent="0.3">
      <c r="A200" s="133" t="s">
        <v>17</v>
      </c>
      <c r="B200" s="11"/>
      <c r="C200" s="151"/>
      <c r="D200" s="151"/>
      <c r="E200" s="151"/>
      <c r="F200" s="65">
        <v>71.53699226066017</v>
      </c>
      <c r="G200" s="65">
        <v>74.319089274284494</v>
      </c>
      <c r="H200" s="65">
        <v>62.700371718196635</v>
      </c>
      <c r="I200" s="65">
        <v>74.226027758323355</v>
      </c>
      <c r="J200" s="65">
        <v>73.7629825127689</v>
      </c>
      <c r="K200" s="65" t="s">
        <v>99</v>
      </c>
      <c r="L200" s="65">
        <v>99.630444346678402</v>
      </c>
      <c r="M200" s="65" t="s">
        <v>99</v>
      </c>
      <c r="N200" s="65">
        <v>69.094152643248748</v>
      </c>
      <c r="O200" s="35"/>
      <c r="P200" s="154">
        <v>1784333</v>
      </c>
    </row>
    <row r="201" spans="1:16" s="108" customFormat="1" ht="16.5" customHeight="1" x14ac:dyDescent="0.3">
      <c r="A201" s="133" t="s">
        <v>16</v>
      </c>
      <c r="B201" s="11"/>
      <c r="C201" s="151"/>
      <c r="D201" s="151"/>
      <c r="E201" s="151"/>
      <c r="F201" s="65">
        <v>21.744720700008919</v>
      </c>
      <c r="G201" s="65">
        <v>20.819744582279252</v>
      </c>
      <c r="H201" s="65">
        <v>20.713972116257061</v>
      </c>
      <c r="I201" s="65">
        <v>11.811972377230042</v>
      </c>
      <c r="J201" s="65">
        <v>12.220650502212012</v>
      </c>
      <c r="K201" s="65">
        <v>66.770363297552862</v>
      </c>
      <c r="L201" s="65">
        <v>0.16717993840739112</v>
      </c>
      <c r="M201" s="65" t="s">
        <v>99</v>
      </c>
      <c r="N201" s="65">
        <v>20.092887960577215</v>
      </c>
      <c r="O201" s="35"/>
      <c r="P201" s="154">
        <v>518892</v>
      </c>
    </row>
    <row r="202" spans="1:16" s="108" customFormat="1" ht="16.5" customHeight="1" x14ac:dyDescent="0.3">
      <c r="A202" s="133" t="s">
        <v>15</v>
      </c>
      <c r="B202" s="11"/>
      <c r="C202" s="151"/>
      <c r="D202" s="151"/>
      <c r="E202" s="151"/>
      <c r="F202" s="65">
        <v>6.1660787014557092</v>
      </c>
      <c r="G202" s="65">
        <v>4.6718888109969825</v>
      </c>
      <c r="H202" s="65">
        <v>13.750841488043552</v>
      </c>
      <c r="I202" s="65">
        <v>8.4314212773648425</v>
      </c>
      <c r="J202" s="65">
        <v>10.269713482826058</v>
      </c>
      <c r="K202" s="65">
        <v>31.159810881986051</v>
      </c>
      <c r="L202" s="65" t="s">
        <v>99</v>
      </c>
      <c r="M202" s="65">
        <v>55.055493330618063</v>
      </c>
      <c r="N202" s="65">
        <v>8.7505508300980548</v>
      </c>
      <c r="O202" s="35"/>
      <c r="P202" s="154">
        <v>225980</v>
      </c>
    </row>
    <row r="203" spans="1:16" s="108" customFormat="1" ht="16.5" customHeight="1" x14ac:dyDescent="0.3">
      <c r="A203" s="133" t="s">
        <v>59</v>
      </c>
      <c r="B203" s="11"/>
      <c r="C203" s="151"/>
      <c r="D203" s="151"/>
      <c r="E203" s="151"/>
      <c r="F203" s="65">
        <v>0.38622377691675008</v>
      </c>
      <c r="G203" s="65">
        <v>9.1438324849888758E-2</v>
      </c>
      <c r="H203" s="65">
        <v>1.5707776812979892</v>
      </c>
      <c r="I203" s="65">
        <v>3.3636069252724248</v>
      </c>
      <c r="J203" s="65">
        <v>2.770235631420054</v>
      </c>
      <c r="K203" s="65">
        <v>1.4245453005405573</v>
      </c>
      <c r="L203" s="65" t="s">
        <v>99</v>
      </c>
      <c r="M203" s="65">
        <v>21.326748803584156</v>
      </c>
      <c r="N203" s="65">
        <v>1.2256114891735264</v>
      </c>
      <c r="O203" s="35"/>
      <c r="P203" s="154">
        <v>31651</v>
      </c>
    </row>
    <row r="204" spans="1:16" s="108" customFormat="1" ht="16.5" customHeight="1" x14ac:dyDescent="0.3">
      <c r="A204" s="133" t="s">
        <v>60</v>
      </c>
      <c r="B204" s="11"/>
      <c r="C204" s="151"/>
      <c r="D204" s="151"/>
      <c r="E204" s="151"/>
      <c r="F204" s="65">
        <v>5.375917869848286E-2</v>
      </c>
      <c r="G204" s="65" t="s">
        <v>99</v>
      </c>
      <c r="H204" s="65">
        <v>1.0669580573089943</v>
      </c>
      <c r="I204" s="65">
        <v>1.9911287832576494</v>
      </c>
      <c r="J204" s="65">
        <v>0.86629198549376274</v>
      </c>
      <c r="K204" s="65">
        <v>0.53285694485084623</v>
      </c>
      <c r="L204" s="65" t="s">
        <v>99</v>
      </c>
      <c r="M204" s="65">
        <v>23.022095509622236</v>
      </c>
      <c r="N204" s="65">
        <v>0.69975751858882174</v>
      </c>
      <c r="O204" s="35"/>
      <c r="P204" s="154">
        <v>18071</v>
      </c>
    </row>
    <row r="205" spans="1:16" s="115" customFormat="1" ht="16.5" customHeight="1" x14ac:dyDescent="0.3">
      <c r="A205" s="146" t="s">
        <v>147</v>
      </c>
      <c r="B205" s="47"/>
      <c r="C205" s="46"/>
      <c r="D205" s="46"/>
      <c r="E205" s="46"/>
      <c r="F205" s="128">
        <v>100</v>
      </c>
      <c r="G205" s="128">
        <v>100</v>
      </c>
      <c r="H205" s="128">
        <v>100</v>
      </c>
      <c r="I205" s="128">
        <v>100</v>
      </c>
      <c r="J205" s="128">
        <v>100</v>
      </c>
      <c r="K205" s="128">
        <v>100</v>
      </c>
      <c r="L205" s="128">
        <v>100</v>
      </c>
      <c r="M205" s="128">
        <v>100</v>
      </c>
      <c r="N205" s="128">
        <v>100</v>
      </c>
      <c r="O205" s="128"/>
      <c r="P205" s="94">
        <v>2582466</v>
      </c>
    </row>
    <row r="206" spans="1:16" s="112" customFormat="1" ht="16.5" customHeight="1" x14ac:dyDescent="0.3">
      <c r="A206" s="148" t="s">
        <v>75</v>
      </c>
      <c r="B206" s="11"/>
      <c r="C206" s="151"/>
      <c r="D206" s="151"/>
      <c r="E206" s="151"/>
      <c r="F206" s="248"/>
      <c r="G206" s="248"/>
      <c r="H206" s="248"/>
      <c r="I206" s="248"/>
      <c r="J206" s="248"/>
      <c r="K206" s="248"/>
      <c r="L206" s="248"/>
      <c r="M206" s="248"/>
      <c r="N206" s="248"/>
      <c r="O206" s="248"/>
      <c r="P206" s="248"/>
    </row>
    <row r="207" spans="1:16" s="112" customFormat="1" ht="16.5" customHeight="1" x14ac:dyDescent="0.3">
      <c r="A207" s="9"/>
      <c r="B207" s="9"/>
      <c r="C207" s="9"/>
      <c r="D207" s="9"/>
      <c r="E207" s="9"/>
      <c r="F207" s="906" t="s">
        <v>245</v>
      </c>
      <c r="G207" s="906"/>
      <c r="H207" s="906"/>
      <c r="I207" s="906"/>
      <c r="J207" s="906"/>
      <c r="K207" s="906"/>
      <c r="L207" s="906"/>
      <c r="M207" s="906"/>
      <c r="N207" s="906"/>
      <c r="O207" s="906"/>
      <c r="P207" s="906"/>
    </row>
    <row r="208" spans="1:16" s="108" customFormat="1" ht="16.5" customHeight="1" x14ac:dyDescent="0.3">
      <c r="A208" s="98" t="s">
        <v>146</v>
      </c>
      <c r="B208" s="151"/>
      <c r="C208" s="151"/>
      <c r="D208" s="151"/>
      <c r="E208" s="151"/>
      <c r="F208" s="34"/>
      <c r="G208" s="34"/>
      <c r="H208" s="34"/>
      <c r="I208" s="34"/>
      <c r="J208" s="34"/>
      <c r="K208" s="34"/>
      <c r="O208" s="112"/>
    </row>
    <row r="209" spans="1:16" s="108" customFormat="1" ht="16.5" customHeight="1" x14ac:dyDescent="0.3">
      <c r="A209" s="133" t="s">
        <v>17</v>
      </c>
      <c r="B209" s="151"/>
      <c r="C209" s="151"/>
      <c r="D209" s="151"/>
      <c r="E209" s="151"/>
      <c r="F209" s="65">
        <v>49.579354655496786</v>
      </c>
      <c r="G209" s="65">
        <v>56.614614024749557</v>
      </c>
      <c r="H209" s="65">
        <v>26.731888800854321</v>
      </c>
      <c r="I209" s="65">
        <v>27.855250313763769</v>
      </c>
      <c r="J209" s="65">
        <v>42.304164373509444</v>
      </c>
      <c r="K209" s="65" t="s">
        <v>99</v>
      </c>
      <c r="L209" s="65">
        <v>98.972332015810267</v>
      </c>
      <c r="M209" s="65" t="s">
        <v>99</v>
      </c>
      <c r="N209" s="65">
        <v>33.261033288145804</v>
      </c>
      <c r="O209" s="35">
        <v>0</v>
      </c>
      <c r="P209" s="154">
        <v>33123</v>
      </c>
    </row>
    <row r="210" spans="1:16" s="108" customFormat="1" ht="16.5" customHeight="1" x14ac:dyDescent="0.3">
      <c r="A210" s="133" t="s">
        <v>16</v>
      </c>
      <c r="B210" s="151"/>
      <c r="C210" s="151"/>
      <c r="D210" s="151"/>
      <c r="E210" s="151"/>
      <c r="F210" s="65">
        <v>28.309254197579069</v>
      </c>
      <c r="G210" s="65">
        <v>29.198585739540366</v>
      </c>
      <c r="H210" s="65">
        <v>14.905783871301113</v>
      </c>
      <c r="I210" s="65">
        <v>6.9167480128294514</v>
      </c>
      <c r="J210" s="65">
        <v>9.2643551641900572</v>
      </c>
      <c r="K210" s="65">
        <v>48.914027149321264</v>
      </c>
      <c r="L210" s="65">
        <v>0.23715415019762848</v>
      </c>
      <c r="M210" s="65" t="s">
        <v>99</v>
      </c>
      <c r="N210" s="65">
        <v>18.062961289350806</v>
      </c>
      <c r="O210" s="35">
        <v>0</v>
      </c>
      <c r="P210" s="154">
        <v>17988</v>
      </c>
    </row>
    <row r="211" spans="1:16" s="108" customFormat="1" ht="16.5" customHeight="1" x14ac:dyDescent="0.3">
      <c r="A211" s="133" t="s">
        <v>15</v>
      </c>
      <c r="B211" s="151"/>
      <c r="C211" s="151"/>
      <c r="D211" s="151"/>
      <c r="E211" s="151"/>
      <c r="F211" s="65">
        <v>14.923147918071775</v>
      </c>
      <c r="G211" s="65">
        <v>12.21272834413671</v>
      </c>
      <c r="H211" s="65">
        <v>29.225946467325777</v>
      </c>
      <c r="I211" s="65">
        <v>11.595314461023568</v>
      </c>
      <c r="J211" s="65">
        <v>19.280865896165842</v>
      </c>
      <c r="K211" s="65">
        <v>45.04524886877828</v>
      </c>
      <c r="L211" s="65" t="s">
        <v>99</v>
      </c>
      <c r="M211" s="65">
        <v>21.328567173071196</v>
      </c>
      <c r="N211" s="65">
        <v>20.454887784304866</v>
      </c>
      <c r="O211" s="35">
        <v>0</v>
      </c>
      <c r="P211" s="154">
        <v>20370</v>
      </c>
    </row>
    <row r="212" spans="1:16" s="108" customFormat="1" ht="16.5" customHeight="1" x14ac:dyDescent="0.3">
      <c r="A212" s="133" t="s">
        <v>59</v>
      </c>
      <c r="B212" s="151"/>
      <c r="C212" s="151"/>
      <c r="D212" s="151"/>
      <c r="E212" s="151"/>
      <c r="F212" s="65">
        <v>3.9757197117603207</v>
      </c>
      <c r="G212" s="65">
        <v>0.17678255745433119</v>
      </c>
      <c r="H212" s="65">
        <v>8.5225119707878321</v>
      </c>
      <c r="I212" s="65">
        <v>15.360479709942826</v>
      </c>
      <c r="J212" s="65">
        <v>4.2377545404512933</v>
      </c>
      <c r="K212" s="65">
        <v>2.6244343891402715</v>
      </c>
      <c r="L212" s="65" t="s">
        <v>99</v>
      </c>
      <c r="M212" s="65">
        <v>19.094429550193624</v>
      </c>
      <c r="N212" s="65">
        <v>8.1126675704172317</v>
      </c>
      <c r="O212" s="35">
        <v>0</v>
      </c>
      <c r="P212" s="154">
        <v>8079</v>
      </c>
    </row>
    <row r="213" spans="1:16" s="108" customFormat="1" ht="16.5" customHeight="1" x14ac:dyDescent="0.3">
      <c r="A213" s="133" t="s">
        <v>60</v>
      </c>
      <c r="B213" s="151"/>
      <c r="C213" s="151"/>
      <c r="D213" s="151"/>
      <c r="E213" s="151"/>
      <c r="F213" s="65">
        <v>1.5476908877924105</v>
      </c>
      <c r="G213" s="65" t="s">
        <v>99</v>
      </c>
      <c r="H213" s="65">
        <v>18.774329119156704</v>
      </c>
      <c r="I213" s="65">
        <v>35.985218240133868</v>
      </c>
      <c r="J213" s="65">
        <v>22.509631260319207</v>
      </c>
      <c r="K213" s="65">
        <v>1.5610859728506787</v>
      </c>
      <c r="L213" s="65" t="s">
        <v>99</v>
      </c>
      <c r="M213" s="65">
        <v>57.958494687717213</v>
      </c>
      <c r="N213" s="65">
        <v>18.261786413616509</v>
      </c>
      <c r="O213" s="35">
        <v>0</v>
      </c>
      <c r="P213" s="154">
        <v>18186</v>
      </c>
    </row>
    <row r="214" spans="1:16" s="107" customFormat="1" ht="16.5" customHeight="1" x14ac:dyDescent="0.3">
      <c r="A214" s="146" t="s">
        <v>147</v>
      </c>
      <c r="B214" s="46"/>
      <c r="C214" s="46"/>
      <c r="D214" s="46"/>
      <c r="E214" s="46"/>
      <c r="F214" s="128">
        <v>100</v>
      </c>
      <c r="G214" s="128">
        <v>100</v>
      </c>
      <c r="H214" s="128">
        <v>100</v>
      </c>
      <c r="I214" s="128">
        <v>100</v>
      </c>
      <c r="J214" s="128">
        <v>100</v>
      </c>
      <c r="K214" s="128">
        <v>100</v>
      </c>
      <c r="L214" s="128">
        <v>100</v>
      </c>
      <c r="M214" s="128">
        <v>100</v>
      </c>
      <c r="N214" s="128">
        <v>100</v>
      </c>
      <c r="O214" s="128">
        <v>0</v>
      </c>
      <c r="P214" s="94">
        <v>99585</v>
      </c>
    </row>
    <row r="215" spans="1:16" s="108" customFormat="1" ht="16.5" customHeight="1" x14ac:dyDescent="0.3">
      <c r="A215" s="10" t="s">
        <v>148</v>
      </c>
      <c r="B215" s="151"/>
      <c r="C215" s="151"/>
      <c r="D215" s="151"/>
      <c r="E215" s="151"/>
      <c r="F215" s="34"/>
      <c r="G215" s="34"/>
      <c r="H215" s="34"/>
      <c r="I215" s="34"/>
      <c r="J215" s="34"/>
      <c r="K215" s="34"/>
      <c r="O215" s="112"/>
    </row>
    <row r="216" spans="1:16" s="108" customFormat="1" ht="16.5" customHeight="1" x14ac:dyDescent="0.3">
      <c r="A216" s="133" t="s">
        <v>17</v>
      </c>
      <c r="B216" s="151"/>
      <c r="C216" s="151"/>
      <c r="D216" s="151"/>
      <c r="E216" s="151"/>
      <c r="F216" s="65">
        <v>54.172730148687123</v>
      </c>
      <c r="G216" s="65">
        <v>59.547315193835779</v>
      </c>
      <c r="H216" s="65">
        <v>31.637124730198181</v>
      </c>
      <c r="I216" s="65">
        <v>37.122641509433961</v>
      </c>
      <c r="J216" s="65">
        <v>52.80898876404494</v>
      </c>
      <c r="K216" s="65" t="s">
        <v>99</v>
      </c>
      <c r="L216" s="65">
        <v>99.155609167671898</v>
      </c>
      <c r="M216" s="65" t="s">
        <v>99</v>
      </c>
      <c r="N216" s="65">
        <v>39.472615848589712</v>
      </c>
      <c r="O216" s="35">
        <v>0</v>
      </c>
      <c r="P216" s="154">
        <v>20418</v>
      </c>
    </row>
    <row r="217" spans="1:16" s="108" customFormat="1" ht="16.5" customHeight="1" x14ac:dyDescent="0.3">
      <c r="A217" s="133" t="s">
        <v>16</v>
      </c>
      <c r="B217" s="151"/>
      <c r="C217" s="151"/>
      <c r="D217" s="151"/>
      <c r="E217" s="151"/>
      <c r="F217" s="65">
        <v>26.788990825688074</v>
      </c>
      <c r="G217" s="65">
        <v>28.172405490007225</v>
      </c>
      <c r="H217" s="65">
        <v>15.769507489044409</v>
      </c>
      <c r="I217" s="65">
        <v>7.6572327044025155</v>
      </c>
      <c r="J217" s="65">
        <v>10.461061604029446</v>
      </c>
      <c r="K217" s="65">
        <v>49.443561208267091</v>
      </c>
      <c r="L217" s="65" t="s">
        <v>99</v>
      </c>
      <c r="M217" s="65" t="s">
        <v>99</v>
      </c>
      <c r="N217" s="65">
        <v>19.021014170549229</v>
      </c>
      <c r="O217" s="35">
        <v>0</v>
      </c>
      <c r="P217" s="154">
        <v>9839</v>
      </c>
    </row>
    <row r="218" spans="1:16" s="108" customFormat="1" ht="16.5" customHeight="1" x14ac:dyDescent="0.3">
      <c r="A218" s="133" t="s">
        <v>15</v>
      </c>
      <c r="B218" s="151"/>
      <c r="C218" s="151"/>
      <c r="D218" s="151"/>
      <c r="E218" s="151"/>
      <c r="F218" s="65">
        <v>13.071812717494463</v>
      </c>
      <c r="G218" s="65">
        <v>10.281724054900073</v>
      </c>
      <c r="H218" s="65">
        <v>28.399502910589312</v>
      </c>
      <c r="I218" s="65">
        <v>12.29559748427673</v>
      </c>
      <c r="J218" s="65">
        <v>20.650910499806276</v>
      </c>
      <c r="K218" s="65">
        <v>44.833068362480127</v>
      </c>
      <c r="L218" s="65" t="s">
        <v>99</v>
      </c>
      <c r="M218" s="65">
        <v>32.533589251439537</v>
      </c>
      <c r="N218" s="65">
        <v>20.557929127921586</v>
      </c>
      <c r="O218" s="35">
        <v>0</v>
      </c>
      <c r="P218" s="154">
        <v>10634</v>
      </c>
    </row>
    <row r="219" spans="1:16" s="108" customFormat="1" ht="16.5" customHeight="1" x14ac:dyDescent="0.3">
      <c r="A219" s="133" t="s">
        <v>59</v>
      </c>
      <c r="B219" s="151"/>
      <c r="C219" s="151"/>
      <c r="D219" s="151"/>
      <c r="E219" s="151"/>
      <c r="F219" s="65">
        <v>3.04966782663714</v>
      </c>
      <c r="G219" s="65">
        <v>0.19263183241030579</v>
      </c>
      <c r="H219" s="65">
        <v>8.6140362352017785</v>
      </c>
      <c r="I219" s="65">
        <v>17.154088050314463</v>
      </c>
      <c r="J219" s="65">
        <v>4.6106160402944596</v>
      </c>
      <c r="K219" s="65">
        <v>2.6232114467408585</v>
      </c>
      <c r="L219" s="65" t="s">
        <v>99</v>
      </c>
      <c r="M219" s="65">
        <v>23.344529750479847</v>
      </c>
      <c r="N219" s="65">
        <v>7.8411661221412405</v>
      </c>
      <c r="O219" s="35">
        <v>0</v>
      </c>
      <c r="P219" s="154">
        <v>4056</v>
      </c>
    </row>
    <row r="220" spans="1:16" s="108" customFormat="1" ht="16.5" customHeight="1" x14ac:dyDescent="0.3">
      <c r="A220" s="133" t="s">
        <v>60</v>
      </c>
      <c r="B220" s="151"/>
      <c r="C220" s="151"/>
      <c r="D220" s="151"/>
      <c r="E220" s="151"/>
      <c r="F220" s="65">
        <v>1.2527681113571654</v>
      </c>
      <c r="G220" s="65" t="s">
        <v>99</v>
      </c>
      <c r="H220" s="65">
        <v>13.539145791091634</v>
      </c>
      <c r="I220" s="65">
        <v>23.364779874213838</v>
      </c>
      <c r="J220" s="65">
        <v>9.1437427353738858</v>
      </c>
      <c r="K220" s="65">
        <v>1.3116057233704292</v>
      </c>
      <c r="L220" s="65">
        <v>0</v>
      </c>
      <c r="M220" s="65">
        <v>42.394433781190024</v>
      </c>
      <c r="N220" s="65">
        <v>11.199180312022735</v>
      </c>
      <c r="O220" s="35">
        <v>0</v>
      </c>
      <c r="P220" s="154">
        <v>5793</v>
      </c>
    </row>
    <row r="221" spans="1:16" s="107" customFormat="1" ht="16.5" customHeight="1" x14ac:dyDescent="0.3">
      <c r="A221" s="146" t="s">
        <v>147</v>
      </c>
      <c r="B221" s="46"/>
      <c r="C221" s="46"/>
      <c r="D221" s="46"/>
      <c r="E221" s="46"/>
      <c r="F221" s="128">
        <v>100</v>
      </c>
      <c r="G221" s="128">
        <v>100</v>
      </c>
      <c r="H221" s="128">
        <v>100</v>
      </c>
      <c r="I221" s="128">
        <v>100</v>
      </c>
      <c r="J221" s="128">
        <v>100</v>
      </c>
      <c r="K221" s="128">
        <v>100</v>
      </c>
      <c r="L221" s="128">
        <v>100</v>
      </c>
      <c r="M221" s="128">
        <v>100</v>
      </c>
      <c r="N221" s="128">
        <v>100</v>
      </c>
      <c r="O221" s="128">
        <v>0</v>
      </c>
      <c r="P221" s="94">
        <v>51727</v>
      </c>
    </row>
    <row r="222" spans="1:16" s="108" customFormat="1" ht="16.5" customHeight="1" x14ac:dyDescent="0.3">
      <c r="A222" s="10" t="s">
        <v>149</v>
      </c>
      <c r="B222" s="151"/>
      <c r="C222" s="151"/>
      <c r="D222" s="151"/>
      <c r="E222" s="151"/>
      <c r="F222" s="34"/>
      <c r="G222" s="34"/>
      <c r="H222" s="34"/>
      <c r="I222" s="34"/>
      <c r="J222" s="34"/>
      <c r="K222" s="34"/>
      <c r="O222" s="112"/>
    </row>
    <row r="223" spans="1:16" s="108" customFormat="1" ht="16.5" customHeight="1" x14ac:dyDescent="0.3">
      <c r="A223" s="133" t="s">
        <v>17</v>
      </c>
      <c r="B223" s="11"/>
      <c r="C223" s="151"/>
      <c r="D223" s="151"/>
      <c r="E223" s="151"/>
      <c r="F223" s="65">
        <v>42.541087231352719</v>
      </c>
      <c r="G223" s="65">
        <v>52.422233554309031</v>
      </c>
      <c r="H223" s="65">
        <v>20.102479641321256</v>
      </c>
      <c r="I223" s="65">
        <v>18.614383137011778</v>
      </c>
      <c r="J223" s="65">
        <v>30.697467792092404</v>
      </c>
      <c r="K223" s="65" t="s">
        <v>99</v>
      </c>
      <c r="L223" s="65">
        <v>98.165137614678898</v>
      </c>
      <c r="M223" s="65" t="s">
        <v>99</v>
      </c>
      <c r="N223" s="65">
        <v>25.045592705167174</v>
      </c>
      <c r="O223" s="35">
        <v>0</v>
      </c>
      <c r="P223" s="154">
        <v>9476</v>
      </c>
    </row>
    <row r="224" spans="1:16" s="108" customFormat="1" ht="16.5" customHeight="1" x14ac:dyDescent="0.3">
      <c r="A224" s="133" t="s">
        <v>16</v>
      </c>
      <c r="B224" s="11"/>
      <c r="C224" s="151"/>
      <c r="D224" s="151"/>
      <c r="E224" s="151"/>
      <c r="F224" s="65">
        <v>31.16308470290771</v>
      </c>
      <c r="G224" s="65">
        <v>31.208567057623661</v>
      </c>
      <c r="H224" s="65">
        <v>13.816451642419251</v>
      </c>
      <c r="I224" s="65">
        <v>6.2151270923744573</v>
      </c>
      <c r="J224" s="65">
        <v>8.2629942247889829</v>
      </c>
      <c r="K224" s="65">
        <v>48.258064516129032</v>
      </c>
      <c r="L224" s="65">
        <v>0.91743119266055051</v>
      </c>
      <c r="M224" s="65" t="s">
        <v>99</v>
      </c>
      <c r="N224" s="65">
        <v>17.00541826351262</v>
      </c>
      <c r="O224" s="35">
        <v>0</v>
      </c>
      <c r="P224" s="154">
        <v>6434</v>
      </c>
    </row>
    <row r="225" spans="1:16" s="108" customFormat="1" ht="16.5" customHeight="1" x14ac:dyDescent="0.3">
      <c r="A225" s="133" t="s">
        <v>15</v>
      </c>
      <c r="B225" s="11"/>
      <c r="C225" s="151"/>
      <c r="D225" s="151"/>
      <c r="E225" s="151"/>
      <c r="F225" s="65">
        <v>17.815002107037508</v>
      </c>
      <c r="G225" s="65">
        <v>14.686384497705252</v>
      </c>
      <c r="H225" s="65">
        <v>29.609296367462711</v>
      </c>
      <c r="I225" s="65">
        <v>10.415375077495352</v>
      </c>
      <c r="J225" s="65">
        <v>17.192358951577077</v>
      </c>
      <c r="K225" s="65">
        <v>45.161290322580641</v>
      </c>
      <c r="L225" s="65" t="s">
        <v>99</v>
      </c>
      <c r="M225" s="65">
        <v>11.056207535515751</v>
      </c>
      <c r="N225" s="65">
        <v>19.851988899167438</v>
      </c>
      <c r="O225" s="35">
        <v>0</v>
      </c>
      <c r="P225" s="154">
        <v>7511</v>
      </c>
    </row>
    <row r="226" spans="1:16" s="108" customFormat="1" ht="16.5" customHeight="1" x14ac:dyDescent="0.3">
      <c r="A226" s="133" t="s">
        <v>59</v>
      </c>
      <c r="B226" s="11"/>
      <c r="C226" s="151"/>
      <c r="D226" s="151"/>
      <c r="E226" s="151"/>
      <c r="F226" s="65">
        <v>5.0884955752212395</v>
      </c>
      <c r="G226" s="65">
        <v>0.20397756246812851</v>
      </c>
      <c r="H226" s="65">
        <v>8.6284198005306987</v>
      </c>
      <c r="I226" s="65">
        <v>13.003719776813391</v>
      </c>
      <c r="J226" s="65">
        <v>4.1314971123944915</v>
      </c>
      <c r="K226" s="65">
        <v>2.5806451612903225</v>
      </c>
      <c r="L226" s="65" t="s">
        <v>99</v>
      </c>
      <c r="M226" s="65">
        <v>15.709285567222567</v>
      </c>
      <c r="N226" s="65">
        <v>8.3652702524117881</v>
      </c>
      <c r="O226" s="35">
        <v>0</v>
      </c>
      <c r="P226" s="154">
        <v>3165</v>
      </c>
    </row>
    <row r="227" spans="1:16" s="108" customFormat="1" ht="16.5" customHeight="1" x14ac:dyDescent="0.3">
      <c r="A227" s="133" t="s">
        <v>60</v>
      </c>
      <c r="B227" s="11"/>
      <c r="C227" s="151"/>
      <c r="D227" s="151"/>
      <c r="E227" s="151"/>
      <c r="F227" s="65">
        <v>1.9806152549515381</v>
      </c>
      <c r="G227" s="65" t="s">
        <v>99</v>
      </c>
      <c r="H227" s="65">
        <v>26.580656967700612</v>
      </c>
      <c r="I227" s="65">
        <v>50.123992560446375</v>
      </c>
      <c r="J227" s="65">
        <v>37.583296312749887</v>
      </c>
      <c r="K227" s="65">
        <v>2.3225806451612905</v>
      </c>
      <c r="L227" s="65" t="s">
        <v>99</v>
      </c>
      <c r="M227" s="65">
        <v>71.896232242124768</v>
      </c>
      <c r="N227" s="65">
        <v>28.283335535879477</v>
      </c>
      <c r="O227" s="35">
        <v>0</v>
      </c>
      <c r="P227" s="154">
        <v>10701</v>
      </c>
    </row>
    <row r="228" spans="1:16" s="107" customFormat="1" ht="16.5" customHeight="1" x14ac:dyDescent="0.3">
      <c r="A228" s="146" t="s">
        <v>147</v>
      </c>
      <c r="B228" s="47"/>
      <c r="C228" s="46"/>
      <c r="D228" s="46"/>
      <c r="E228" s="46"/>
      <c r="F228" s="128">
        <v>100</v>
      </c>
      <c r="G228" s="128">
        <v>100</v>
      </c>
      <c r="H228" s="128">
        <v>100</v>
      </c>
      <c r="I228" s="128">
        <v>100</v>
      </c>
      <c r="J228" s="128">
        <v>100</v>
      </c>
      <c r="K228" s="128">
        <v>100</v>
      </c>
      <c r="L228" s="128">
        <v>100</v>
      </c>
      <c r="M228" s="128">
        <v>100</v>
      </c>
      <c r="N228" s="128">
        <v>100</v>
      </c>
      <c r="O228" s="128">
        <v>0</v>
      </c>
      <c r="P228" s="94">
        <v>37835</v>
      </c>
    </row>
    <row r="229" spans="1:16" s="108" customFormat="1" ht="16.5" customHeight="1" x14ac:dyDescent="0.3">
      <c r="A229" s="9"/>
      <c r="B229" s="9"/>
      <c r="C229" s="9"/>
      <c r="D229" s="9"/>
      <c r="E229" s="9"/>
      <c r="F229" s="906" t="s">
        <v>45</v>
      </c>
      <c r="G229" s="906"/>
      <c r="H229" s="906"/>
      <c r="I229" s="906"/>
      <c r="J229" s="906"/>
      <c r="K229" s="906"/>
      <c r="L229" s="906"/>
      <c r="M229" s="906"/>
      <c r="N229" s="906"/>
      <c r="O229" s="906"/>
      <c r="P229" s="906"/>
    </row>
    <row r="230" spans="1:16" s="108" customFormat="1" ht="16.5" customHeight="1" x14ac:dyDescent="0.3">
      <c r="A230" s="98" t="s">
        <v>146</v>
      </c>
      <c r="B230" s="151"/>
      <c r="C230" s="151"/>
      <c r="D230" s="151"/>
      <c r="E230" s="151"/>
      <c r="F230" s="34"/>
      <c r="G230" s="34"/>
      <c r="H230" s="34"/>
      <c r="I230" s="34"/>
      <c r="J230" s="34"/>
      <c r="K230" s="34"/>
      <c r="O230" s="112"/>
    </row>
    <row r="231" spans="1:16" s="108" customFormat="1" ht="16.5" customHeight="1" x14ac:dyDescent="0.3">
      <c r="A231" s="133" t="s">
        <v>17</v>
      </c>
      <c r="B231" s="151"/>
      <c r="C231" s="151"/>
      <c r="D231" s="151"/>
      <c r="E231" s="151"/>
      <c r="F231" s="65">
        <v>74.192764354671922</v>
      </c>
      <c r="G231" s="65">
        <v>75.19394054970067</v>
      </c>
      <c r="H231" s="65">
        <v>55.181631042322991</v>
      </c>
      <c r="I231" s="65">
        <v>72.327308780232187</v>
      </c>
      <c r="J231" s="65">
        <v>72.569268501954824</v>
      </c>
      <c r="K231" s="65" t="s">
        <v>99</v>
      </c>
      <c r="L231" s="65">
        <v>99.368417035567091</v>
      </c>
      <c r="M231" s="65" t="s">
        <v>99</v>
      </c>
      <c r="N231" s="65">
        <v>68.78603233887543</v>
      </c>
      <c r="O231" s="35">
        <v>0</v>
      </c>
      <c r="P231" s="154">
        <v>5492694</v>
      </c>
    </row>
    <row r="232" spans="1:16" s="108" customFormat="1" ht="16.5" customHeight="1" x14ac:dyDescent="0.3">
      <c r="A232" s="133" t="s">
        <v>16</v>
      </c>
      <c r="B232" s="151"/>
      <c r="C232" s="151"/>
      <c r="D232" s="151"/>
      <c r="E232" s="151"/>
      <c r="F232" s="65">
        <v>18.311858880007247</v>
      </c>
      <c r="G232" s="65">
        <v>19.416130906360088</v>
      </c>
      <c r="H232" s="65">
        <v>23.057737118024882</v>
      </c>
      <c r="I232" s="65">
        <v>10.931654852544424</v>
      </c>
      <c r="J232" s="65">
        <v>12.07841931018852</v>
      </c>
      <c r="K232" s="65">
        <v>65.680971270585403</v>
      </c>
      <c r="L232" s="65">
        <v>0.23215285198188571</v>
      </c>
      <c r="M232" s="65" t="s">
        <v>99</v>
      </c>
      <c r="N232" s="65">
        <v>18.773471582635249</v>
      </c>
      <c r="O232" s="35">
        <v>0</v>
      </c>
      <c r="P232" s="154">
        <v>1499097</v>
      </c>
    </row>
    <row r="233" spans="1:16" s="108" customFormat="1" ht="16.5" customHeight="1" x14ac:dyDescent="0.3">
      <c r="A233" s="133" t="s">
        <v>15</v>
      </c>
      <c r="B233" s="151"/>
      <c r="C233" s="151"/>
      <c r="D233" s="151"/>
      <c r="E233" s="151"/>
      <c r="F233" s="65">
        <v>6.1963799128944848</v>
      </c>
      <c r="G233" s="65">
        <v>4.7127196321597111</v>
      </c>
      <c r="H233" s="65">
        <v>17.247789193164749</v>
      </c>
      <c r="I233" s="65">
        <v>9.0517831764050971</v>
      </c>
      <c r="J233" s="65">
        <v>10.843687520742101</v>
      </c>
      <c r="K233" s="65">
        <v>30.899432738596101</v>
      </c>
      <c r="L233" s="65" t="s">
        <v>99</v>
      </c>
      <c r="M233" s="65">
        <v>65.143821686013538</v>
      </c>
      <c r="N233" s="65">
        <v>9.47325222649736</v>
      </c>
      <c r="O233" s="35">
        <v>0</v>
      </c>
      <c r="P233" s="154">
        <v>756457</v>
      </c>
    </row>
    <row r="234" spans="1:16" s="108" customFormat="1" ht="16.5" customHeight="1" x14ac:dyDescent="0.3">
      <c r="A234" s="133" t="s">
        <v>59</v>
      </c>
      <c r="B234" s="151"/>
      <c r="C234" s="151"/>
      <c r="D234" s="151"/>
      <c r="E234" s="151"/>
      <c r="F234" s="65">
        <v>0.5131224383505808</v>
      </c>
      <c r="G234" s="65">
        <v>0.110379681465921</v>
      </c>
      <c r="H234" s="65">
        <v>2.4788465753166795</v>
      </c>
      <c r="I234" s="65">
        <v>4.7092293405746926</v>
      </c>
      <c r="J234" s="65">
        <v>2.9745590532697643</v>
      </c>
      <c r="K234" s="65">
        <v>1.5918808922775745</v>
      </c>
      <c r="L234" s="65" t="s">
        <v>99</v>
      </c>
      <c r="M234" s="65">
        <v>22.895250217911645</v>
      </c>
      <c r="N234" s="65">
        <v>1.6015527749628438</v>
      </c>
      <c r="O234" s="35">
        <v>0</v>
      </c>
      <c r="P234" s="154">
        <v>127887</v>
      </c>
    </row>
    <row r="235" spans="1:16" s="108" customFormat="1" ht="16.5" customHeight="1" x14ac:dyDescent="0.3">
      <c r="A235" s="133" t="s">
        <v>60</v>
      </c>
      <c r="B235" s="151"/>
      <c r="C235" s="151"/>
      <c r="D235" s="151"/>
      <c r="E235" s="151"/>
      <c r="F235" s="65">
        <v>9.397432123366771E-2</v>
      </c>
      <c r="G235" s="65" t="s">
        <v>99</v>
      </c>
      <c r="H235" s="65">
        <v>1.1085967679261239</v>
      </c>
      <c r="I235" s="65">
        <v>1.8999772555632768</v>
      </c>
      <c r="J235" s="65">
        <v>0.68009810508252322</v>
      </c>
      <c r="K235" s="65">
        <v>0.66686128712814607</v>
      </c>
      <c r="L235" s="65" t="s">
        <v>99</v>
      </c>
      <c r="M235" s="65">
        <v>9.6877291531192498</v>
      </c>
      <c r="N235" s="65">
        <v>0.59180823294329454</v>
      </c>
      <c r="O235" s="35">
        <v>0</v>
      </c>
      <c r="P235" s="154">
        <v>47257</v>
      </c>
    </row>
    <row r="236" spans="1:16" s="107" customFormat="1" ht="16.5" customHeight="1" x14ac:dyDescent="0.3">
      <c r="A236" s="146" t="s">
        <v>147</v>
      </c>
      <c r="B236" s="46"/>
      <c r="C236" s="46"/>
      <c r="D236" s="46"/>
      <c r="E236" s="46"/>
      <c r="F236" s="128">
        <v>100</v>
      </c>
      <c r="G236" s="128">
        <v>100</v>
      </c>
      <c r="H236" s="128">
        <v>100</v>
      </c>
      <c r="I236" s="128">
        <v>100</v>
      </c>
      <c r="J236" s="128">
        <v>100</v>
      </c>
      <c r="K236" s="128">
        <v>100</v>
      </c>
      <c r="L236" s="128">
        <v>100</v>
      </c>
      <c r="M236" s="128">
        <v>100</v>
      </c>
      <c r="N236" s="128">
        <v>100</v>
      </c>
      <c r="O236" s="128">
        <v>0</v>
      </c>
      <c r="P236" s="94">
        <v>7985188</v>
      </c>
    </row>
    <row r="237" spans="1:16" s="108" customFormat="1" ht="16.5" customHeight="1" x14ac:dyDescent="0.3">
      <c r="A237" s="98" t="s">
        <v>148</v>
      </c>
      <c r="B237" s="151"/>
      <c r="C237" s="151"/>
      <c r="D237" s="151"/>
      <c r="E237" s="151"/>
      <c r="F237" s="34"/>
      <c r="G237" s="34"/>
      <c r="H237" s="34"/>
      <c r="I237" s="34"/>
      <c r="J237" s="34"/>
      <c r="K237" s="34"/>
      <c r="O237" s="112"/>
    </row>
    <row r="238" spans="1:16" s="108" customFormat="1" ht="16.5" customHeight="1" x14ac:dyDescent="0.3">
      <c r="A238" s="133" t="s">
        <v>17</v>
      </c>
      <c r="B238" s="151"/>
      <c r="C238" s="151"/>
      <c r="D238" s="151"/>
      <c r="E238" s="151"/>
      <c r="F238" s="65">
        <v>75.505789931855361</v>
      </c>
      <c r="G238" s="65">
        <v>76.017095292014432</v>
      </c>
      <c r="H238" s="65">
        <v>55.177942678759408</v>
      </c>
      <c r="I238" s="65">
        <v>71.762819754371847</v>
      </c>
      <c r="J238" s="65">
        <v>72.283547730500459</v>
      </c>
      <c r="K238" s="65" t="s">
        <v>99</v>
      </c>
      <c r="L238" s="65">
        <v>99.38111494669387</v>
      </c>
      <c r="M238" s="65" t="s">
        <v>99</v>
      </c>
      <c r="N238" s="65">
        <v>69.430331264708315</v>
      </c>
      <c r="O238" s="35">
        <v>0</v>
      </c>
      <c r="P238" s="154">
        <v>3617364</v>
      </c>
    </row>
    <row r="239" spans="1:16" s="108" customFormat="1" ht="16.5" customHeight="1" x14ac:dyDescent="0.3">
      <c r="A239" s="133" t="s">
        <v>16</v>
      </c>
      <c r="B239" s="151"/>
      <c r="C239" s="151"/>
      <c r="D239" s="151"/>
      <c r="E239" s="151"/>
      <c r="F239" s="65">
        <v>17.14672704737103</v>
      </c>
      <c r="G239" s="65">
        <v>18.686091354190914</v>
      </c>
      <c r="H239" s="65">
        <v>22.036786401373138</v>
      </c>
      <c r="I239" s="65">
        <v>10.607996718647703</v>
      </c>
      <c r="J239" s="65">
        <v>11.950954404926094</v>
      </c>
      <c r="K239" s="65">
        <v>65.736820955638422</v>
      </c>
      <c r="L239" s="65">
        <v>0.24221387294261248</v>
      </c>
      <c r="M239" s="65" t="s">
        <v>99</v>
      </c>
      <c r="N239" s="65">
        <v>17.904697121704672</v>
      </c>
      <c r="O239" s="35">
        <v>0</v>
      </c>
      <c r="P239" s="154">
        <v>932846</v>
      </c>
    </row>
    <row r="240" spans="1:16" s="108" customFormat="1" ht="16.5" customHeight="1" x14ac:dyDescent="0.3">
      <c r="A240" s="133" t="s">
        <v>15</v>
      </c>
      <c r="B240" s="151"/>
      <c r="C240" s="151"/>
      <c r="D240" s="151"/>
      <c r="E240" s="151"/>
      <c r="F240" s="65">
        <v>6.0229069392072816</v>
      </c>
      <c r="G240" s="65">
        <v>4.6549488730833524</v>
      </c>
      <c r="H240" s="65">
        <v>17.749983146912253</v>
      </c>
      <c r="I240" s="65">
        <v>9.1388816583449675</v>
      </c>
      <c r="J240" s="65">
        <v>11.085760575873014</v>
      </c>
      <c r="K240" s="65">
        <v>30.826020727615948</v>
      </c>
      <c r="L240" s="65" t="s">
        <v>99</v>
      </c>
      <c r="M240" s="65">
        <v>63.983318347904273</v>
      </c>
      <c r="N240" s="65">
        <v>9.4959312392191801</v>
      </c>
      <c r="O240" s="35">
        <v>0</v>
      </c>
      <c r="P240" s="154">
        <v>494744</v>
      </c>
    </row>
    <row r="241" spans="1:16" s="108" customFormat="1" ht="16.5" customHeight="1" x14ac:dyDescent="0.3">
      <c r="A241" s="133" t="s">
        <v>59</v>
      </c>
      <c r="B241" s="151"/>
      <c r="C241" s="151"/>
      <c r="D241" s="151"/>
      <c r="E241" s="151"/>
      <c r="F241" s="65">
        <v>0.54799246873311547</v>
      </c>
      <c r="G241" s="65">
        <v>0.10456665483888222</v>
      </c>
      <c r="H241" s="65">
        <v>2.785270919867457</v>
      </c>
      <c r="I241" s="65">
        <v>5.1466354307169286</v>
      </c>
      <c r="J241" s="65">
        <v>3.1021364519618748</v>
      </c>
      <c r="K241" s="65">
        <v>1.5840085228069192</v>
      </c>
      <c r="L241" s="65" t="s">
        <v>99</v>
      </c>
      <c r="M241" s="65">
        <v>23.277791594130814</v>
      </c>
      <c r="N241" s="65">
        <v>1.7261211620665624</v>
      </c>
      <c r="O241" s="35">
        <v>0</v>
      </c>
      <c r="P241" s="154">
        <v>89932</v>
      </c>
    </row>
    <row r="242" spans="1:16" s="108" customFormat="1" ht="16.5" customHeight="1" x14ac:dyDescent="0.3">
      <c r="A242" s="133" t="s">
        <v>60</v>
      </c>
      <c r="B242" s="151"/>
      <c r="C242" s="151"/>
      <c r="D242" s="151"/>
      <c r="E242" s="151"/>
      <c r="F242" s="65">
        <v>0.10384813121757949</v>
      </c>
      <c r="G242" s="65" t="s">
        <v>99</v>
      </c>
      <c r="H242" s="65">
        <v>1.2975321893975928</v>
      </c>
      <c r="I242" s="65">
        <v>2.2417315443653028</v>
      </c>
      <c r="J242" s="65">
        <v>0.73086447603861715</v>
      </c>
      <c r="K242" s="65">
        <v>0.72518620277178125</v>
      </c>
      <c r="L242" s="65" t="s">
        <v>99</v>
      </c>
      <c r="M242" s="65">
        <v>10.450901995293938</v>
      </c>
      <c r="N242" s="65">
        <v>0.67832193199967061</v>
      </c>
      <c r="O242" s="35">
        <v>0</v>
      </c>
      <c r="P242" s="154">
        <v>35341</v>
      </c>
    </row>
    <row r="243" spans="1:16" s="107" customFormat="1" ht="16.5" customHeight="1" x14ac:dyDescent="0.3">
      <c r="A243" s="146" t="s">
        <v>147</v>
      </c>
      <c r="B243" s="46"/>
      <c r="C243" s="46"/>
      <c r="D243" s="46"/>
      <c r="E243" s="46"/>
      <c r="F243" s="128">
        <v>100</v>
      </c>
      <c r="G243" s="128">
        <v>100</v>
      </c>
      <c r="H243" s="128">
        <v>100</v>
      </c>
      <c r="I243" s="128">
        <v>100</v>
      </c>
      <c r="J243" s="128">
        <v>100</v>
      </c>
      <c r="K243" s="128">
        <v>100</v>
      </c>
      <c r="L243" s="128">
        <v>100</v>
      </c>
      <c r="M243" s="128">
        <v>100</v>
      </c>
      <c r="N243" s="128">
        <v>100</v>
      </c>
      <c r="O243" s="128">
        <v>0</v>
      </c>
      <c r="P243" s="94">
        <v>5210063</v>
      </c>
    </row>
    <row r="244" spans="1:16" s="108" customFormat="1" ht="16.5" customHeight="1" x14ac:dyDescent="0.3">
      <c r="A244" s="98" t="s">
        <v>149</v>
      </c>
      <c r="B244" s="151"/>
      <c r="C244" s="151"/>
      <c r="D244" s="151"/>
      <c r="E244" s="151"/>
      <c r="F244" s="34"/>
      <c r="G244" s="34"/>
      <c r="H244" s="34"/>
      <c r="I244" s="34"/>
      <c r="J244" s="34"/>
      <c r="K244" s="34"/>
      <c r="O244" s="112"/>
    </row>
    <row r="245" spans="1:16" s="108" customFormat="1" ht="16.5" customHeight="1" x14ac:dyDescent="0.3">
      <c r="A245" s="133" t="s">
        <v>17</v>
      </c>
      <c r="B245" s="11"/>
      <c r="C245" s="151"/>
      <c r="D245" s="151"/>
      <c r="E245" s="151"/>
      <c r="F245" s="65">
        <v>71.249547397131579</v>
      </c>
      <c r="G245" s="65">
        <v>73.780231714239022</v>
      </c>
      <c r="H245" s="65">
        <v>55.608990524806991</v>
      </c>
      <c r="I245" s="65">
        <v>74.280259902579331</v>
      </c>
      <c r="J245" s="65">
        <v>73.423752298222709</v>
      </c>
      <c r="K245" s="65" t="s">
        <v>99</v>
      </c>
      <c r="L245" s="65">
        <v>99.473348605436556</v>
      </c>
      <c r="M245" s="65" t="s">
        <v>99</v>
      </c>
      <c r="N245" s="65">
        <v>67.731877680610481</v>
      </c>
      <c r="O245" s="35">
        <v>0</v>
      </c>
      <c r="P245" s="154">
        <v>1519988</v>
      </c>
    </row>
    <row r="246" spans="1:16" s="108" customFormat="1" ht="16.5" customHeight="1" x14ac:dyDescent="0.3">
      <c r="A246" s="133" t="s">
        <v>16</v>
      </c>
      <c r="B246" s="11"/>
      <c r="C246" s="151"/>
      <c r="D246" s="151"/>
      <c r="E246" s="151"/>
      <c r="F246" s="65">
        <v>21.153015418554549</v>
      </c>
      <c r="G246" s="65">
        <v>20.872732896006241</v>
      </c>
      <c r="H246" s="65">
        <v>25.217291347523052</v>
      </c>
      <c r="I246" s="65">
        <v>11.449068168782583</v>
      </c>
      <c r="J246" s="65">
        <v>12.435183458125715</v>
      </c>
      <c r="K246" s="65">
        <v>66.369936130561442</v>
      </c>
      <c r="L246" s="65">
        <v>0.19601823205724678</v>
      </c>
      <c r="M246" s="65" t="s">
        <v>99</v>
      </c>
      <c r="N246" s="65">
        <v>20.696128780705177</v>
      </c>
      <c r="O246" s="35">
        <v>0</v>
      </c>
      <c r="P246" s="154">
        <v>464447</v>
      </c>
    </row>
    <row r="247" spans="1:16" s="108" customFormat="1" ht="16.5" customHeight="1" x14ac:dyDescent="0.3">
      <c r="A247" s="133" t="s">
        <v>15</v>
      </c>
      <c r="B247" s="11"/>
      <c r="C247" s="151"/>
      <c r="D247" s="151"/>
      <c r="E247" s="151"/>
      <c r="F247" s="65">
        <v>6.5387309225269714</v>
      </c>
      <c r="G247" s="65">
        <v>4.7680133834039466</v>
      </c>
      <c r="H247" s="65">
        <v>16.055044795447028</v>
      </c>
      <c r="I247" s="65">
        <v>8.7370412539700215</v>
      </c>
      <c r="J247" s="65">
        <v>10.335473900183857</v>
      </c>
      <c r="K247" s="65">
        <v>30.641046517939529</v>
      </c>
      <c r="L247" s="65" t="s">
        <v>99</v>
      </c>
      <c r="M247" s="65">
        <v>69.577288817935724</v>
      </c>
      <c r="N247" s="65">
        <v>9.31801927254498</v>
      </c>
      <c r="O247" s="35">
        <v>0</v>
      </c>
      <c r="P247" s="154">
        <v>209108</v>
      </c>
    </row>
    <row r="248" spans="1:16" s="108" customFormat="1" ht="16.5" customHeight="1" x14ac:dyDescent="0.3">
      <c r="A248" s="133" t="s">
        <v>59</v>
      </c>
      <c r="B248" s="11"/>
      <c r="C248" s="151"/>
      <c r="D248" s="151"/>
      <c r="E248" s="151"/>
      <c r="F248" s="65">
        <v>0.42471274571617501</v>
      </c>
      <c r="G248" s="65">
        <v>0.12072477036813146</v>
      </c>
      <c r="H248" s="65">
        <v>1.7770385505934021</v>
      </c>
      <c r="I248" s="65">
        <v>3.7050670730141335</v>
      </c>
      <c r="J248" s="65">
        <v>2.6347624503717126</v>
      </c>
      <c r="K248" s="65">
        <v>1.5505979844035536</v>
      </c>
      <c r="L248" s="65" t="s">
        <v>99</v>
      </c>
      <c r="M248" s="65">
        <v>22.155896439230929</v>
      </c>
      <c r="N248" s="65">
        <v>1.2899905308305017</v>
      </c>
      <c r="O248" s="35">
        <v>0</v>
      </c>
      <c r="P248" s="154">
        <v>28949</v>
      </c>
    </row>
    <row r="249" spans="1:16" s="108" customFormat="1" ht="16.5" customHeight="1" x14ac:dyDescent="0.3">
      <c r="A249" s="133" t="s">
        <v>60</v>
      </c>
      <c r="B249" s="11"/>
      <c r="C249" s="151"/>
      <c r="D249" s="151"/>
      <c r="E249" s="151"/>
      <c r="F249" s="65">
        <v>6.7383654850295044E-2</v>
      </c>
      <c r="G249" s="65" t="s">
        <v>99</v>
      </c>
      <c r="H249" s="65">
        <v>0.68078757410192114</v>
      </c>
      <c r="I249" s="65">
        <v>1.1218785580372048</v>
      </c>
      <c r="J249" s="65">
        <v>0.54837592261984069</v>
      </c>
      <c r="K249" s="65">
        <v>0.5464184262425591</v>
      </c>
      <c r="L249" s="65" t="s">
        <v>99</v>
      </c>
      <c r="M249" s="65">
        <v>6.8022489067814256</v>
      </c>
      <c r="N249" s="65">
        <v>0.37814292875842481</v>
      </c>
      <c r="O249" s="35">
        <v>0</v>
      </c>
      <c r="P249" s="154">
        <v>8486</v>
      </c>
    </row>
    <row r="250" spans="1:16" s="107" customFormat="1" ht="16.5" customHeight="1" x14ac:dyDescent="0.3">
      <c r="A250" s="146" t="s">
        <v>147</v>
      </c>
      <c r="B250" s="47"/>
      <c r="C250" s="46"/>
      <c r="D250" s="46"/>
      <c r="E250" s="46"/>
      <c r="F250" s="128">
        <v>100</v>
      </c>
      <c r="G250" s="128">
        <v>100</v>
      </c>
      <c r="H250" s="128">
        <v>100</v>
      </c>
      <c r="I250" s="128">
        <v>100</v>
      </c>
      <c r="J250" s="128">
        <v>100</v>
      </c>
      <c r="K250" s="128">
        <v>100</v>
      </c>
      <c r="L250" s="128">
        <v>100</v>
      </c>
      <c r="M250" s="128">
        <v>100</v>
      </c>
      <c r="N250" s="128">
        <v>100</v>
      </c>
      <c r="O250" s="128">
        <v>0</v>
      </c>
      <c r="P250" s="94">
        <v>2244125</v>
      </c>
    </row>
    <row r="251" spans="1:16" s="108" customFormat="1" ht="16.5" customHeight="1" x14ac:dyDescent="0.3">
      <c r="A251" s="9"/>
      <c r="B251" s="9"/>
      <c r="C251" s="9"/>
      <c r="D251" s="9"/>
      <c r="E251" s="9"/>
      <c r="F251" s="906" t="s">
        <v>150</v>
      </c>
      <c r="G251" s="906"/>
      <c r="H251" s="906"/>
      <c r="I251" s="906"/>
      <c r="J251" s="906"/>
      <c r="K251" s="906"/>
      <c r="L251" s="906"/>
      <c r="M251" s="906"/>
      <c r="N251" s="906"/>
      <c r="O251" s="906"/>
      <c r="P251" s="906"/>
    </row>
    <row r="252" spans="1:16" s="108" customFormat="1" ht="16.5" customHeight="1" x14ac:dyDescent="0.3">
      <c r="A252" s="98" t="s">
        <v>146</v>
      </c>
      <c r="B252" s="151"/>
      <c r="C252" s="151"/>
      <c r="D252" s="151"/>
      <c r="E252" s="151"/>
      <c r="F252" s="34"/>
      <c r="G252" s="34"/>
      <c r="H252" s="34"/>
      <c r="I252" s="34"/>
      <c r="J252" s="34"/>
      <c r="K252" s="34"/>
      <c r="O252" s="112"/>
    </row>
    <row r="253" spans="1:16" s="108" customFormat="1" ht="16.5" customHeight="1" x14ac:dyDescent="0.3">
      <c r="A253" s="133" t="s">
        <v>17</v>
      </c>
      <c r="B253" s="151"/>
      <c r="C253" s="151"/>
      <c r="D253" s="151"/>
      <c r="E253" s="151"/>
      <c r="F253" s="65">
        <v>73.943459433020848</v>
      </c>
      <c r="G253" s="65">
        <v>75.144692777213606</v>
      </c>
      <c r="H253" s="65">
        <v>54.618059766558389</v>
      </c>
      <c r="I253" s="65">
        <v>71.513176140840017</v>
      </c>
      <c r="J253" s="65">
        <v>72.302008442320115</v>
      </c>
      <c r="K253" s="65" t="s">
        <v>99</v>
      </c>
      <c r="L253" s="65">
        <v>99.360025121683151</v>
      </c>
      <c r="M253" s="65" t="s">
        <v>99</v>
      </c>
      <c r="N253" s="65">
        <v>68.346543994050748</v>
      </c>
      <c r="O253" s="35">
        <v>0</v>
      </c>
      <c r="P253" s="154">
        <v>5560316</v>
      </c>
    </row>
    <row r="254" spans="1:16" s="108" customFormat="1" ht="16.5" customHeight="1" x14ac:dyDescent="0.3">
      <c r="A254" s="133" t="s">
        <v>16</v>
      </c>
      <c r="B254" s="151"/>
      <c r="C254" s="151"/>
      <c r="D254" s="151"/>
      <c r="E254" s="151"/>
      <c r="F254" s="65">
        <v>18.403350024325825</v>
      </c>
      <c r="G254" s="65">
        <v>19.435510382859089</v>
      </c>
      <c r="H254" s="65">
        <v>22.899238577848287</v>
      </c>
      <c r="I254" s="65">
        <v>10.858995535549933</v>
      </c>
      <c r="J254" s="65">
        <v>12.049696379696938</v>
      </c>
      <c r="K254" s="65">
        <v>65.218524103064439</v>
      </c>
      <c r="L254" s="65">
        <v>0.23488773747841105</v>
      </c>
      <c r="M254" s="65" t="s">
        <v>99</v>
      </c>
      <c r="N254" s="65">
        <v>18.756544639372624</v>
      </c>
      <c r="O254" s="35">
        <v>0</v>
      </c>
      <c r="P254" s="154">
        <v>1525934</v>
      </c>
    </row>
    <row r="255" spans="1:16" s="108" customFormat="1" ht="16.5" customHeight="1" x14ac:dyDescent="0.3">
      <c r="A255" s="133" t="s">
        <v>15</v>
      </c>
      <c r="B255" s="151"/>
      <c r="C255" s="151"/>
      <c r="D255" s="151"/>
      <c r="E255" s="151"/>
      <c r="F255" s="65">
        <v>6.2861570650473695</v>
      </c>
      <c r="G255" s="65">
        <v>4.7332316850111651</v>
      </c>
      <c r="H255" s="65">
        <v>17.484127478391407</v>
      </c>
      <c r="I255" s="65">
        <v>9.1008268681845959</v>
      </c>
      <c r="J255" s="65">
        <v>10.919000007979509</v>
      </c>
      <c r="K255" s="65">
        <v>31.249168477537808</v>
      </c>
      <c r="L255" s="65" t="s">
        <v>99</v>
      </c>
      <c r="M255" s="65">
        <v>59.760946574451168</v>
      </c>
      <c r="N255" s="65">
        <v>9.6084125389113737</v>
      </c>
      <c r="O255" s="35">
        <v>0</v>
      </c>
      <c r="P255" s="154">
        <v>781690</v>
      </c>
    </row>
    <row r="256" spans="1:16" s="108" customFormat="1" ht="16.5" customHeight="1" x14ac:dyDescent="0.3">
      <c r="A256" s="133" t="s">
        <v>59</v>
      </c>
      <c r="B256" s="151"/>
      <c r="C256" s="151"/>
      <c r="D256" s="151"/>
      <c r="E256" s="151"/>
      <c r="F256" s="65">
        <v>0.54978964005570996</v>
      </c>
      <c r="G256" s="65">
        <v>0.11047670331664233</v>
      </c>
      <c r="H256" s="65">
        <v>2.5966363692979377</v>
      </c>
      <c r="I256" s="65">
        <v>4.9031638936680402</v>
      </c>
      <c r="J256" s="65">
        <v>2.9854533557823508</v>
      </c>
      <c r="K256" s="65">
        <v>1.6214688012772185</v>
      </c>
      <c r="L256" s="65" t="s">
        <v>99</v>
      </c>
      <c r="M256" s="65">
        <v>22.422102802612237</v>
      </c>
      <c r="N256" s="65">
        <v>1.6825815333462397</v>
      </c>
      <c r="O256" s="35">
        <v>0</v>
      </c>
      <c r="P256" s="154">
        <v>136886</v>
      </c>
    </row>
    <row r="257" spans="1:16" s="108" customFormat="1" ht="16.5" customHeight="1" x14ac:dyDescent="0.3">
      <c r="A257" s="133" t="s">
        <v>60</v>
      </c>
      <c r="B257" s="151"/>
      <c r="C257" s="151"/>
      <c r="D257" s="151"/>
      <c r="E257" s="151"/>
      <c r="F257" s="65">
        <v>0.10984659700066836</v>
      </c>
      <c r="G257" s="65" t="s">
        <v>99</v>
      </c>
      <c r="H257" s="65">
        <v>1.4517170512017885</v>
      </c>
      <c r="I257" s="65">
        <v>2.5116519937856032</v>
      </c>
      <c r="J257" s="65">
        <v>0.87152193167944725</v>
      </c>
      <c r="K257" s="65">
        <v>0.69016364362055971</v>
      </c>
      <c r="L257" s="65" t="s">
        <v>99</v>
      </c>
      <c r="M257" s="65">
        <v>15.575824758416271</v>
      </c>
      <c r="N257" s="65">
        <v>0.81149533370823457</v>
      </c>
      <c r="O257" s="35">
        <v>0</v>
      </c>
      <c r="P257" s="154">
        <v>66019</v>
      </c>
    </row>
    <row r="258" spans="1:16" s="107" customFormat="1" ht="16.5" customHeight="1" x14ac:dyDescent="0.3">
      <c r="A258" s="146" t="s">
        <v>147</v>
      </c>
      <c r="B258" s="46"/>
      <c r="C258" s="46"/>
      <c r="D258" s="46"/>
      <c r="E258" s="46"/>
      <c r="F258" s="128">
        <v>100</v>
      </c>
      <c r="G258" s="128">
        <v>100</v>
      </c>
      <c r="H258" s="128">
        <v>100</v>
      </c>
      <c r="I258" s="128">
        <v>100</v>
      </c>
      <c r="J258" s="128">
        <v>100</v>
      </c>
      <c r="K258" s="128">
        <v>100</v>
      </c>
      <c r="L258" s="128">
        <v>100</v>
      </c>
      <c r="M258" s="128">
        <v>100</v>
      </c>
      <c r="N258" s="128">
        <v>100</v>
      </c>
      <c r="O258" s="128">
        <v>0</v>
      </c>
      <c r="P258" s="94">
        <v>8135475</v>
      </c>
    </row>
    <row r="259" spans="1:16" s="108" customFormat="1" ht="16.5" customHeight="1" x14ac:dyDescent="0.3">
      <c r="A259" s="98" t="s">
        <v>148</v>
      </c>
      <c r="B259" s="151"/>
      <c r="C259" s="151"/>
      <c r="D259" s="151"/>
      <c r="E259" s="151"/>
      <c r="F259" s="34"/>
      <c r="G259" s="34"/>
      <c r="H259" s="34"/>
      <c r="I259" s="34"/>
      <c r="J259" s="34"/>
      <c r="K259" s="34"/>
      <c r="O259" s="112"/>
    </row>
    <row r="260" spans="1:16" s="108" customFormat="1" ht="16.5" customHeight="1" x14ac:dyDescent="0.3">
      <c r="A260" s="133" t="s">
        <v>17</v>
      </c>
      <c r="B260" s="151"/>
      <c r="C260" s="151"/>
      <c r="D260" s="151"/>
      <c r="E260" s="151"/>
      <c r="F260" s="65">
        <v>75.322104759997245</v>
      </c>
      <c r="G260" s="65">
        <v>75.973405692298286</v>
      </c>
      <c r="H260" s="65">
        <v>54.79003184351189</v>
      </c>
      <c r="I260" s="65">
        <v>71.30362873316794</v>
      </c>
      <c r="J260" s="65">
        <v>72.150529462430967</v>
      </c>
      <c r="K260" s="65" t="s">
        <v>99</v>
      </c>
      <c r="L260" s="65">
        <v>99.375270904396658</v>
      </c>
      <c r="M260" s="65" t="s">
        <v>99</v>
      </c>
      <c r="N260" s="65">
        <v>69.13146886101714</v>
      </c>
      <c r="O260" s="35">
        <v>0</v>
      </c>
      <c r="P260" s="154">
        <v>3658615</v>
      </c>
    </row>
    <row r="261" spans="1:16" s="108" customFormat="1" ht="16.5" customHeight="1" x14ac:dyDescent="0.3">
      <c r="A261" s="133" t="s">
        <v>16</v>
      </c>
      <c r="B261" s="151"/>
      <c r="C261" s="151"/>
      <c r="D261" s="151"/>
      <c r="E261" s="151"/>
      <c r="F261" s="65">
        <v>17.220773814432874</v>
      </c>
      <c r="G261" s="65">
        <v>18.707508884421181</v>
      </c>
      <c r="H261" s="65">
        <v>21.93699127552761</v>
      </c>
      <c r="I261" s="65">
        <v>10.5691670975751</v>
      </c>
      <c r="J261" s="65">
        <v>11.937477833510664</v>
      </c>
      <c r="K261" s="65">
        <v>65.340130809074992</v>
      </c>
      <c r="L261" s="65">
        <v>0.24216497371049506</v>
      </c>
      <c r="M261" s="65" t="s">
        <v>99</v>
      </c>
      <c r="N261" s="65">
        <v>17.909542185876461</v>
      </c>
      <c r="O261" s="35">
        <v>0</v>
      </c>
      <c r="P261" s="154">
        <v>947819</v>
      </c>
    </row>
    <row r="262" spans="1:16" s="108" customFormat="1" ht="16.5" customHeight="1" x14ac:dyDescent="0.3">
      <c r="A262" s="133" t="s">
        <v>15</v>
      </c>
      <c r="B262" s="151"/>
      <c r="C262" s="151"/>
      <c r="D262" s="151"/>
      <c r="E262" s="151"/>
      <c r="F262" s="65">
        <v>6.0856690662173891</v>
      </c>
      <c r="G262" s="65">
        <v>4.6689293768740869</v>
      </c>
      <c r="H262" s="65">
        <v>17.923246576010136</v>
      </c>
      <c r="I262" s="65">
        <v>9.1844501124235265</v>
      </c>
      <c r="J262" s="65">
        <v>11.151897451487054</v>
      </c>
      <c r="K262" s="65">
        <v>31.156508250405945</v>
      </c>
      <c r="L262" s="65" t="s">
        <v>99</v>
      </c>
      <c r="M262" s="65">
        <v>61.646607545045043</v>
      </c>
      <c r="N262" s="65">
        <v>9.6059582896295481</v>
      </c>
      <c r="O262" s="35">
        <v>0</v>
      </c>
      <c r="P262" s="154">
        <v>508372</v>
      </c>
    </row>
    <row r="263" spans="1:16" s="108" customFormat="1" ht="16.5" customHeight="1" x14ac:dyDescent="0.3">
      <c r="A263" s="133" t="s">
        <v>59</v>
      </c>
      <c r="B263" s="151"/>
      <c r="C263" s="151"/>
      <c r="D263" s="151"/>
      <c r="E263" s="151"/>
      <c r="F263" s="65">
        <v>0.57074186343599731</v>
      </c>
      <c r="G263" s="65">
        <v>0.10462795879956956</v>
      </c>
      <c r="H263" s="65">
        <v>2.8787103377686796</v>
      </c>
      <c r="I263" s="65">
        <v>5.2983338852834603</v>
      </c>
      <c r="J263" s="65">
        <v>3.1126817652125447</v>
      </c>
      <c r="K263" s="65">
        <v>1.6083529123615481</v>
      </c>
      <c r="L263" s="65" t="s">
        <v>99</v>
      </c>
      <c r="M263" s="65">
        <v>23.279138513513516</v>
      </c>
      <c r="N263" s="65">
        <v>1.787006942406614</v>
      </c>
      <c r="O263" s="35">
        <v>0</v>
      </c>
      <c r="P263" s="154">
        <v>94573</v>
      </c>
    </row>
    <row r="264" spans="1:16" s="108" customFormat="1" ht="16.5" customHeight="1" x14ac:dyDescent="0.3">
      <c r="A264" s="133" t="s">
        <v>60</v>
      </c>
      <c r="B264" s="151"/>
      <c r="C264" s="151"/>
      <c r="D264" s="151"/>
      <c r="E264" s="151"/>
      <c r="F264" s="65">
        <v>0.11467574647234625</v>
      </c>
      <c r="G264" s="65" t="s">
        <v>99</v>
      </c>
      <c r="H264" s="65">
        <v>1.4951016230443048</v>
      </c>
      <c r="I264" s="65">
        <v>2.5143749116395631</v>
      </c>
      <c r="J264" s="65">
        <v>0.78760703247707353</v>
      </c>
      <c r="K264" s="65">
        <v>0.74113047343450933</v>
      </c>
      <c r="L264" s="65" t="s">
        <v>99</v>
      </c>
      <c r="M264" s="65">
        <v>12.816722972972974</v>
      </c>
      <c r="N264" s="65">
        <v>0.7846179805704826</v>
      </c>
      <c r="O264" s="35">
        <v>0</v>
      </c>
      <c r="P264" s="154">
        <v>41524</v>
      </c>
    </row>
    <row r="265" spans="1:16" s="107" customFormat="1" ht="16.5" customHeight="1" x14ac:dyDescent="0.3">
      <c r="A265" s="146" t="s">
        <v>147</v>
      </c>
      <c r="B265" s="46"/>
      <c r="C265" s="46"/>
      <c r="D265" s="46"/>
      <c r="E265" s="46"/>
      <c r="F265" s="128">
        <v>100</v>
      </c>
      <c r="G265" s="128">
        <v>100</v>
      </c>
      <c r="H265" s="128">
        <v>100</v>
      </c>
      <c r="I265" s="128">
        <v>100</v>
      </c>
      <c r="J265" s="128">
        <v>100</v>
      </c>
      <c r="K265" s="128">
        <v>100</v>
      </c>
      <c r="L265" s="128">
        <v>100</v>
      </c>
      <c r="M265" s="128">
        <v>100</v>
      </c>
      <c r="N265" s="128">
        <v>100</v>
      </c>
      <c r="O265" s="128">
        <v>0</v>
      </c>
      <c r="P265" s="94">
        <v>5292257</v>
      </c>
    </row>
    <row r="266" spans="1:16" s="108" customFormat="1" ht="16.5" customHeight="1" x14ac:dyDescent="0.3">
      <c r="A266" s="98" t="s">
        <v>149</v>
      </c>
      <c r="B266" s="151"/>
      <c r="C266" s="151"/>
      <c r="D266" s="151"/>
      <c r="E266" s="151"/>
      <c r="F266" s="34"/>
      <c r="G266" s="34"/>
      <c r="H266" s="34"/>
      <c r="I266" s="34"/>
      <c r="J266" s="34"/>
      <c r="K266" s="34"/>
      <c r="O266" s="112"/>
    </row>
    <row r="267" spans="1:16" s="108" customFormat="1" ht="16.5" customHeight="1" x14ac:dyDescent="0.3">
      <c r="A267" s="133" t="s">
        <v>17</v>
      </c>
      <c r="B267" s="11"/>
      <c r="C267" s="151"/>
      <c r="D267" s="151"/>
      <c r="E267" s="151"/>
      <c r="F267" s="65">
        <v>70.891287918792031</v>
      </c>
      <c r="G267" s="65">
        <v>73.728865180956689</v>
      </c>
      <c r="H267" s="65">
        <v>54.71690386925345</v>
      </c>
      <c r="I267" s="65">
        <v>72.770970508894578</v>
      </c>
      <c r="J267" s="65">
        <v>72.925095909939003</v>
      </c>
      <c r="K267" s="65" t="s">
        <v>99</v>
      </c>
      <c r="L267" s="65">
        <v>99.466001305848337</v>
      </c>
      <c r="M267" s="65" t="s">
        <v>99</v>
      </c>
      <c r="N267" s="65">
        <v>67.03281860011154</v>
      </c>
      <c r="O267" s="35">
        <v>0</v>
      </c>
      <c r="P267" s="154">
        <v>1538430</v>
      </c>
    </row>
    <row r="268" spans="1:16" s="108" customFormat="1" ht="16.5" customHeight="1" x14ac:dyDescent="0.3">
      <c r="A268" s="133" t="s">
        <v>16</v>
      </c>
      <c r="B268" s="11"/>
      <c r="C268" s="151"/>
      <c r="D268" s="151"/>
      <c r="E268" s="151"/>
      <c r="F268" s="65">
        <v>21.269635751915743</v>
      </c>
      <c r="G268" s="65">
        <v>20.889163483209622</v>
      </c>
      <c r="H268" s="65">
        <v>24.929248716922071</v>
      </c>
      <c r="I268" s="65">
        <v>11.308307814707845</v>
      </c>
      <c r="J268" s="65">
        <v>12.382864090899561</v>
      </c>
      <c r="K268" s="65">
        <v>65.859631936183618</v>
      </c>
      <c r="L268" s="65">
        <v>0.20054099431023226</v>
      </c>
      <c r="M268" s="65" t="s">
        <v>99</v>
      </c>
      <c r="N268" s="65">
        <v>20.625653583379812</v>
      </c>
      <c r="O268" s="35">
        <v>0</v>
      </c>
      <c r="P268" s="154">
        <v>473367</v>
      </c>
    </row>
    <row r="269" spans="1:16" s="108" customFormat="1" ht="16.5" customHeight="1" x14ac:dyDescent="0.3">
      <c r="A269" s="133" t="s">
        <v>15</v>
      </c>
      <c r="B269" s="11"/>
      <c r="C269" s="151"/>
      <c r="D269" s="151"/>
      <c r="E269" s="151"/>
      <c r="F269" s="65">
        <v>6.6785901897019713</v>
      </c>
      <c r="G269" s="65">
        <v>4.7968533811359499</v>
      </c>
      <c r="H269" s="65">
        <v>16.396780475375824</v>
      </c>
      <c r="I269" s="65">
        <v>8.7860040525925402</v>
      </c>
      <c r="J269" s="65">
        <v>10.410159116161086</v>
      </c>
      <c r="K269" s="65">
        <v>31.047512420404448</v>
      </c>
      <c r="L269" s="65" t="s">
        <v>99</v>
      </c>
      <c r="M269" s="65">
        <v>54.86497629354772</v>
      </c>
      <c r="N269" s="65">
        <v>9.4895949525934196</v>
      </c>
      <c r="O269" s="35">
        <v>0</v>
      </c>
      <c r="P269" s="154">
        <v>217790</v>
      </c>
    </row>
    <row r="270" spans="1:16" s="108" customFormat="1" ht="16.5" customHeight="1" x14ac:dyDescent="0.3">
      <c r="A270" s="133" t="s">
        <v>59</v>
      </c>
      <c r="B270" s="11"/>
      <c r="C270" s="151"/>
      <c r="D270" s="151"/>
      <c r="E270" s="151"/>
      <c r="F270" s="65">
        <v>0.48553609906033679</v>
      </c>
      <c r="G270" s="65">
        <v>0.1209568645196098</v>
      </c>
      <c r="H270" s="65">
        <v>1.9487314818185126</v>
      </c>
      <c r="I270" s="65">
        <v>3.9606011759977124</v>
      </c>
      <c r="J270" s="65">
        <v>2.6529842141674176</v>
      </c>
      <c r="K270" s="65">
        <v>1.5796655237562103</v>
      </c>
      <c r="L270" s="65" t="s">
        <v>99</v>
      </c>
      <c r="M270" s="65">
        <v>20.516388373531232</v>
      </c>
      <c r="N270" s="65">
        <v>1.4076007389849414</v>
      </c>
      <c r="O270" s="35">
        <v>0</v>
      </c>
      <c r="P270" s="154">
        <v>32305</v>
      </c>
    </row>
    <row r="271" spans="1:16" s="108" customFormat="1" ht="16.5" customHeight="1" x14ac:dyDescent="0.3">
      <c r="A271" s="133" t="s">
        <v>60</v>
      </c>
      <c r="B271" s="11"/>
      <c r="C271" s="151"/>
      <c r="D271" s="151"/>
      <c r="E271" s="151"/>
      <c r="F271" s="65">
        <v>9.3541135468686351E-2</v>
      </c>
      <c r="G271" s="65" t="s">
        <v>99</v>
      </c>
      <c r="H271" s="65">
        <v>1.327667164124777</v>
      </c>
      <c r="I271" s="65">
        <v>2.4398430345547744</v>
      </c>
      <c r="J271" s="65">
        <v>0.98687658539653256</v>
      </c>
      <c r="K271" s="65">
        <v>0.59128122594639976</v>
      </c>
      <c r="L271" s="65" t="s">
        <v>99</v>
      </c>
      <c r="M271" s="65">
        <v>23.175633889919602</v>
      </c>
      <c r="N271" s="65">
        <v>0.84081323201338543</v>
      </c>
      <c r="O271" s="35">
        <v>0</v>
      </c>
      <c r="P271" s="154">
        <v>19297</v>
      </c>
    </row>
    <row r="272" spans="1:16" s="107" customFormat="1" ht="16.5" customHeight="1" x14ac:dyDescent="0.3">
      <c r="A272" s="149" t="s">
        <v>147</v>
      </c>
      <c r="B272" s="60"/>
      <c r="C272" s="61"/>
      <c r="D272" s="61"/>
      <c r="E272" s="61"/>
      <c r="F272" s="130">
        <v>100</v>
      </c>
      <c r="G272" s="130">
        <v>100</v>
      </c>
      <c r="H272" s="130">
        <v>100</v>
      </c>
      <c r="I272" s="130">
        <v>100</v>
      </c>
      <c r="J272" s="130">
        <v>100</v>
      </c>
      <c r="K272" s="130">
        <v>100</v>
      </c>
      <c r="L272" s="130">
        <v>100</v>
      </c>
      <c r="M272" s="130">
        <v>100</v>
      </c>
      <c r="N272" s="130">
        <v>100</v>
      </c>
      <c r="O272" s="130">
        <v>0</v>
      </c>
      <c r="P272" s="95">
        <v>2295040</v>
      </c>
    </row>
    <row r="273" spans="1:17" s="108" customFormat="1" ht="3.75" customHeight="1" x14ac:dyDescent="0.3">
      <c r="A273" s="101"/>
      <c r="B273" s="11"/>
      <c r="C273" s="151"/>
      <c r="D273" s="151"/>
      <c r="E273" s="151"/>
      <c r="F273" s="248"/>
      <c r="G273" s="248"/>
      <c r="H273" s="248"/>
      <c r="I273" s="248"/>
      <c r="J273" s="248"/>
      <c r="K273" s="248"/>
      <c r="L273" s="248"/>
      <c r="M273" s="248"/>
      <c r="N273" s="248"/>
      <c r="O273" s="248"/>
      <c r="P273" s="154"/>
    </row>
    <row r="274" spans="1:17" ht="16.5" customHeight="1" x14ac:dyDescent="0.3">
      <c r="A274" s="244" t="s">
        <v>7</v>
      </c>
      <c r="B274" s="246" t="s">
        <v>100</v>
      </c>
      <c r="F274" s="246"/>
      <c r="G274" s="246"/>
      <c r="H274" s="246"/>
      <c r="I274" s="246"/>
      <c r="J274" s="246"/>
      <c r="K274" s="246"/>
      <c r="O274" s="246"/>
    </row>
    <row r="275" spans="1:17" s="108" customFormat="1" ht="16.5" customHeight="1" x14ac:dyDescent="0.3">
      <c r="A275" s="244" t="s">
        <v>6</v>
      </c>
      <c r="B275" s="909" t="s">
        <v>130</v>
      </c>
      <c r="C275" s="909"/>
      <c r="D275" s="909"/>
      <c r="E275" s="909"/>
      <c r="F275" s="909"/>
      <c r="G275" s="909"/>
      <c r="H275" s="909"/>
      <c r="I275" s="909"/>
      <c r="J275" s="909"/>
      <c r="K275" s="909"/>
      <c r="L275" s="909"/>
      <c r="M275" s="909"/>
      <c r="N275" s="909"/>
      <c r="O275" s="909"/>
      <c r="P275" s="909"/>
    </row>
    <row r="276" spans="1:17" s="108" customFormat="1" ht="16.5" customHeight="1" x14ac:dyDescent="0.3">
      <c r="A276" s="244" t="s">
        <v>4</v>
      </c>
      <c r="B276" s="909" t="s">
        <v>323</v>
      </c>
      <c r="C276" s="909"/>
      <c r="D276" s="909"/>
      <c r="E276" s="909"/>
      <c r="F276" s="909"/>
      <c r="G276" s="909"/>
      <c r="H276" s="909"/>
      <c r="I276" s="909"/>
      <c r="J276" s="909"/>
      <c r="K276" s="909"/>
      <c r="L276" s="909"/>
      <c r="M276" s="909"/>
      <c r="N276" s="909"/>
      <c r="O276" s="909"/>
      <c r="P276" s="909"/>
    </row>
    <row r="277" spans="1:17" s="108" customFormat="1" ht="16.5" customHeight="1" x14ac:dyDescent="0.3">
      <c r="A277" s="244" t="s">
        <v>2</v>
      </c>
      <c r="B277" s="909" t="s">
        <v>133</v>
      </c>
      <c r="C277" s="909"/>
      <c r="D277" s="909"/>
      <c r="E277" s="909"/>
      <c r="F277" s="909"/>
      <c r="G277" s="909"/>
      <c r="H277" s="909"/>
      <c r="I277" s="909"/>
      <c r="J277" s="909"/>
      <c r="K277" s="909"/>
      <c r="L277" s="909"/>
      <c r="M277" s="909"/>
      <c r="N277" s="909"/>
      <c r="O277" s="909"/>
      <c r="P277" s="909"/>
    </row>
    <row r="278" spans="1:17" s="108" customFormat="1" ht="30.75" customHeight="1" x14ac:dyDescent="0.3">
      <c r="A278" s="244" t="s">
        <v>66</v>
      </c>
      <c r="B278" s="903" t="s">
        <v>136</v>
      </c>
      <c r="C278" s="903"/>
      <c r="D278" s="903"/>
      <c r="E278" s="903"/>
      <c r="F278" s="903"/>
      <c r="G278" s="903"/>
      <c r="H278" s="903"/>
      <c r="I278" s="903"/>
      <c r="J278" s="903"/>
      <c r="K278" s="903"/>
      <c r="L278" s="903"/>
      <c r="M278" s="903"/>
      <c r="N278" s="903"/>
      <c r="O278" s="903"/>
      <c r="P278" s="903"/>
    </row>
    <row r="279" spans="1:17" s="108" customFormat="1" ht="16.5" customHeight="1" x14ac:dyDescent="0.3">
      <c r="A279" s="244" t="s">
        <v>67</v>
      </c>
      <c r="B279" s="909" t="s">
        <v>132</v>
      </c>
      <c r="C279" s="909"/>
      <c r="D279" s="909"/>
      <c r="E279" s="909"/>
      <c r="F279" s="909"/>
      <c r="G279" s="909"/>
      <c r="H279" s="909"/>
      <c r="I279" s="909"/>
      <c r="J279" s="909"/>
      <c r="K279" s="909"/>
      <c r="L279" s="909"/>
      <c r="M279" s="909"/>
      <c r="N279" s="909"/>
      <c r="O279" s="909"/>
      <c r="P279" s="909"/>
    </row>
    <row r="280" spans="1:17" s="108" customFormat="1" ht="16.5" customHeight="1" x14ac:dyDescent="0.3">
      <c r="A280" s="244" t="s">
        <v>68</v>
      </c>
      <c r="B280" s="909" t="s">
        <v>134</v>
      </c>
      <c r="C280" s="909"/>
      <c r="D280" s="909"/>
      <c r="E280" s="909"/>
      <c r="F280" s="909"/>
      <c r="G280" s="909"/>
      <c r="H280" s="909"/>
      <c r="I280" s="909"/>
      <c r="J280" s="909"/>
      <c r="K280" s="909"/>
      <c r="L280" s="909"/>
      <c r="M280" s="909"/>
      <c r="N280" s="909"/>
      <c r="O280" s="909"/>
      <c r="P280" s="909"/>
    </row>
    <row r="281" spans="1:17" s="108" customFormat="1" ht="16.5" customHeight="1" x14ac:dyDescent="0.3">
      <c r="A281" s="244" t="s">
        <v>69</v>
      </c>
      <c r="B281" s="909" t="s">
        <v>135</v>
      </c>
      <c r="C281" s="909"/>
      <c r="D281" s="909"/>
      <c r="E281" s="909"/>
      <c r="F281" s="909"/>
      <c r="G281" s="909"/>
      <c r="H281" s="909"/>
      <c r="I281" s="909"/>
      <c r="J281" s="909"/>
      <c r="K281" s="909"/>
      <c r="L281" s="909"/>
      <c r="M281" s="909"/>
      <c r="N281" s="909"/>
      <c r="O281" s="909"/>
      <c r="P281" s="909"/>
    </row>
    <row r="282" spans="1:17" s="108" customFormat="1" ht="16.5" customHeight="1" x14ac:dyDescent="0.3">
      <c r="A282" s="244"/>
      <c r="B282" s="244" t="s">
        <v>179</v>
      </c>
    </row>
    <row r="283" spans="1:17" s="108" customFormat="1" ht="16.5" customHeight="1" x14ac:dyDescent="0.25">
      <c r="A283" s="241" t="s">
        <v>311</v>
      </c>
      <c r="B283" s="242"/>
      <c r="C283" s="241"/>
      <c r="D283" s="910" t="s">
        <v>312</v>
      </c>
      <c r="E283" s="910"/>
      <c r="F283" s="910"/>
      <c r="G283" s="910"/>
      <c r="H283" s="910"/>
      <c r="I283" s="910"/>
      <c r="J283" s="910"/>
      <c r="K283" s="910"/>
      <c r="L283" s="910"/>
      <c r="M283" s="910"/>
      <c r="N283" s="910"/>
      <c r="O283" s="910"/>
      <c r="P283" s="910"/>
      <c r="Q283" s="241"/>
    </row>
    <row r="284" spans="1:17" s="123" customFormat="1" ht="30.75" customHeight="1" x14ac:dyDescent="0.3">
      <c r="A284" s="91" t="s">
        <v>76</v>
      </c>
      <c r="D284" s="903" t="s">
        <v>278</v>
      </c>
      <c r="E284" s="903"/>
      <c r="F284" s="903"/>
      <c r="G284" s="903"/>
      <c r="H284" s="903"/>
      <c r="I284" s="903"/>
      <c r="J284" s="903"/>
      <c r="K284" s="903"/>
      <c r="L284" s="903"/>
      <c r="M284" s="903"/>
      <c r="N284" s="903"/>
      <c r="O284" s="903"/>
      <c r="P284" s="903"/>
    </row>
  </sheetData>
  <mergeCells count="23">
    <mergeCell ref="F229:P229"/>
    <mergeCell ref="B279:P279"/>
    <mergeCell ref="B280:P280"/>
    <mergeCell ref="B281:P281"/>
    <mergeCell ref="D284:P284"/>
    <mergeCell ref="B278:P278"/>
    <mergeCell ref="F251:P251"/>
    <mergeCell ref="B275:P275"/>
    <mergeCell ref="B276:P276"/>
    <mergeCell ref="B277:P277"/>
    <mergeCell ref="D283:P283"/>
    <mergeCell ref="F139:P139"/>
    <mergeCell ref="F162:P162"/>
    <mergeCell ref="F184:P184"/>
    <mergeCell ref="F207:P207"/>
    <mergeCell ref="E1:P1"/>
    <mergeCell ref="F3:O3"/>
    <mergeCell ref="F72:P72"/>
    <mergeCell ref="F94:P94"/>
    <mergeCell ref="F116:P116"/>
    <mergeCell ref="F5:P5"/>
    <mergeCell ref="F27:P27"/>
    <mergeCell ref="F49:P4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9A.1.2&amp;G
 </oddHeader>
    <oddFooter>&amp;L&amp;8&amp;G 
&amp;"Arial,Regular"OVERCOMING INDIGENOUS
DISADVANTAGE 2020&amp;C &amp;R&amp;8&amp;G&amp;"Arial,Regular" 
ATTACHMENT TABLES
&amp;"Arial,Regular"PAGE &amp;"Arial,Bold"&amp;P&amp;"Arial,Regular" of TABLE 9A.1.2</oddFooter>
  </headerFooter>
  <rowBreaks count="9" manualBreakCount="9">
    <brk id="48" max="15" man="1"/>
    <brk id="70" max="15" man="1"/>
    <brk id="93" max="15" man="1"/>
    <brk id="115" max="15" man="1"/>
    <brk id="137" max="15" man="1"/>
    <brk id="183" max="15" man="1"/>
    <brk id="205" max="15" man="1"/>
    <brk id="228" max="15" man="1"/>
    <brk id="250" max="15"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zoomScaleNormal="100" zoomScaleSheetLayoutView="100" workbookViewId="0"/>
  </sheetViews>
  <sheetFormatPr defaultColWidth="8" defaultRowHeight="16.5" customHeight="1" x14ac:dyDescent="0.3"/>
  <cols>
    <col min="1" max="3" width="3.33203125" style="265" customWidth="1"/>
    <col min="4" max="4" width="7.33203125" style="265" customWidth="1"/>
    <col min="5" max="5" width="5.88671875" style="265" customWidth="1"/>
    <col min="6" max="6" width="109" style="266" customWidth="1"/>
    <col min="7" max="16384" width="8" style="265"/>
  </cols>
  <sheetData>
    <row r="1" spans="1:6" s="296" customFormat="1" ht="19.5" customHeight="1" x14ac:dyDescent="0.3">
      <c r="A1" s="394" t="s">
        <v>459</v>
      </c>
      <c r="E1" s="942" t="s">
        <v>458</v>
      </c>
      <c r="F1" s="971"/>
    </row>
    <row r="2" spans="1:6" ht="16.5" customHeight="1" x14ac:dyDescent="0.3">
      <c r="A2" s="396"/>
      <c r="B2" s="396"/>
      <c r="C2" s="396"/>
      <c r="D2" s="396"/>
      <c r="E2" s="396"/>
      <c r="F2" s="403"/>
    </row>
    <row r="3" spans="1:6" ht="16.5" customHeight="1" x14ac:dyDescent="0.2">
      <c r="B3" s="389"/>
      <c r="F3" s="402"/>
    </row>
    <row r="7" spans="1:6" ht="16.5" customHeight="1" x14ac:dyDescent="0.3">
      <c r="F7" s="401"/>
    </row>
    <row r="17" spans="1:6" ht="16.5" customHeight="1" x14ac:dyDescent="0.3">
      <c r="B17" s="972"/>
      <c r="C17" s="972"/>
      <c r="D17" s="972"/>
      <c r="E17" s="972"/>
      <c r="F17" s="972"/>
    </row>
    <row r="18" spans="1:6" ht="16.5" customHeight="1" x14ac:dyDescent="0.3">
      <c r="B18" s="972"/>
      <c r="C18" s="972"/>
      <c r="D18" s="972"/>
      <c r="E18" s="972"/>
      <c r="F18" s="972"/>
    </row>
    <row r="19" spans="1:6" ht="16.5" customHeight="1" x14ac:dyDescent="0.3">
      <c r="B19" s="972"/>
      <c r="C19" s="972"/>
      <c r="D19" s="972"/>
      <c r="E19" s="972"/>
      <c r="F19" s="972"/>
    </row>
    <row r="21" spans="1:6" ht="16.5" customHeight="1" x14ac:dyDescent="0.3">
      <c r="A21" s="286"/>
      <c r="D21" s="972"/>
      <c r="E21" s="972"/>
      <c r="F21" s="972"/>
    </row>
    <row r="26" spans="1:6" ht="16.5" customHeight="1" x14ac:dyDescent="0.3">
      <c r="B26" s="400"/>
      <c r="C26" s="389"/>
      <c r="D26" s="389"/>
      <c r="E26" s="389"/>
      <c r="F26" s="389"/>
    </row>
    <row r="27" spans="1:6" ht="16.5" customHeight="1" x14ac:dyDescent="0.3">
      <c r="B27" s="389"/>
      <c r="C27" s="389"/>
      <c r="D27" s="389"/>
      <c r="E27" s="389"/>
      <c r="F27" s="389"/>
    </row>
    <row r="28" spans="1:6" ht="16.5" customHeight="1" x14ac:dyDescent="0.3">
      <c r="B28" s="389"/>
      <c r="C28" s="389"/>
      <c r="D28" s="389"/>
      <c r="E28" s="389"/>
      <c r="F28" s="389"/>
    </row>
  </sheetData>
  <mergeCells count="5">
    <mergeCell ref="E1:F1"/>
    <mergeCell ref="B17:F17"/>
    <mergeCell ref="B18:F18"/>
    <mergeCell ref="B19:F19"/>
    <mergeCell ref="D21:F21"/>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9A.2.11&amp;G
 </oddHeader>
    <oddFooter>&amp;L&amp;8&amp;G 
&amp;"Arial,Regular"OVERCOMING INDIGENOUS
DISADVANTAGE 2020&amp;C &amp;R&amp;8&amp;G&amp;"Arial,Regular" 
ATTACHMENT TABLES
&amp;"Arial,Regular"PAGE &amp;"Arial,Bold"&amp;P&amp;"Arial,Regular" of TABLE 9A.2.11</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8"/>
  <sheetViews>
    <sheetView showGridLines="0" zoomScaleNormal="100" zoomScaleSheetLayoutView="100" workbookViewId="0"/>
  </sheetViews>
  <sheetFormatPr defaultColWidth="8" defaultRowHeight="16.5" customHeight="1" x14ac:dyDescent="0.3"/>
  <cols>
    <col min="1" max="1" width="3.6640625" style="265" customWidth="1"/>
    <col min="2" max="3" width="2.6640625" style="265" customWidth="1"/>
    <col min="4" max="4" width="7.6640625" style="265" customWidth="1"/>
    <col min="5" max="5" width="0.5546875" style="265" customWidth="1"/>
    <col min="6" max="12" width="5.33203125" style="266" customWidth="1"/>
    <col min="13" max="13" width="1.6640625" style="266" customWidth="1"/>
    <col min="14" max="20" width="5.33203125" style="266" customWidth="1"/>
    <col min="21" max="21" width="1.6640625" style="266" customWidth="1"/>
    <col min="22" max="24" width="5.33203125" style="266" customWidth="1"/>
    <col min="25" max="28" width="5.33203125" style="265" customWidth="1"/>
    <col min="29" max="16384" width="8" style="265"/>
  </cols>
  <sheetData>
    <row r="1" spans="1:28" s="296" customFormat="1" ht="49.2" customHeight="1" x14ac:dyDescent="0.3">
      <c r="A1" s="339" t="s">
        <v>476</v>
      </c>
      <c r="E1" s="977" t="s">
        <v>475</v>
      </c>
      <c r="F1" s="977"/>
      <c r="G1" s="977"/>
      <c r="H1" s="977"/>
      <c r="I1" s="977"/>
      <c r="J1" s="977"/>
      <c r="K1" s="977"/>
      <c r="L1" s="977"/>
      <c r="M1" s="977"/>
      <c r="N1" s="977"/>
      <c r="O1" s="977"/>
      <c r="P1" s="977"/>
      <c r="Q1" s="977"/>
      <c r="R1" s="977"/>
      <c r="S1" s="977"/>
      <c r="T1" s="977"/>
      <c r="U1" s="977"/>
      <c r="V1" s="977"/>
      <c r="W1" s="977"/>
      <c r="X1" s="977"/>
      <c r="Y1" s="977"/>
      <c r="Z1" s="977"/>
      <c r="AA1" s="977"/>
      <c r="AB1" s="977"/>
    </row>
    <row r="2" spans="1:28" s="296" customFormat="1" ht="16.2" customHeight="1" x14ac:dyDescent="0.3">
      <c r="A2" s="425"/>
      <c r="B2" s="425"/>
      <c r="C2" s="425"/>
      <c r="D2" s="425"/>
      <c r="E2" s="424"/>
      <c r="F2" s="978" t="s">
        <v>474</v>
      </c>
      <c r="G2" s="978"/>
      <c r="H2" s="978"/>
      <c r="I2" s="978"/>
      <c r="J2" s="978"/>
      <c r="K2" s="978"/>
      <c r="L2" s="978"/>
      <c r="M2" s="423"/>
      <c r="N2" s="978" t="s">
        <v>473</v>
      </c>
      <c r="O2" s="978"/>
      <c r="P2" s="978"/>
      <c r="Q2" s="978"/>
      <c r="R2" s="978"/>
      <c r="S2" s="978"/>
      <c r="T2" s="978"/>
      <c r="U2" s="423"/>
      <c r="V2" s="978" t="s">
        <v>472</v>
      </c>
      <c r="W2" s="978"/>
      <c r="X2" s="978"/>
      <c r="Y2" s="978"/>
      <c r="Z2" s="978"/>
      <c r="AA2" s="978"/>
      <c r="AB2" s="978"/>
    </row>
    <row r="3" spans="1:28" s="296" customFormat="1" ht="30" customHeight="1" x14ac:dyDescent="0.3">
      <c r="A3" s="394"/>
      <c r="B3" s="394"/>
      <c r="C3" s="394"/>
      <c r="D3" s="394"/>
      <c r="E3" s="422"/>
      <c r="F3" s="421" t="s">
        <v>471</v>
      </c>
      <c r="G3" s="421">
        <v>2001</v>
      </c>
      <c r="H3" s="420" t="s">
        <v>470</v>
      </c>
      <c r="I3" s="421" t="s">
        <v>322</v>
      </c>
      <c r="J3" s="421" t="s">
        <v>469</v>
      </c>
      <c r="K3" s="421" t="s">
        <v>240</v>
      </c>
      <c r="L3" s="420" t="s">
        <v>468</v>
      </c>
      <c r="M3" s="421"/>
      <c r="N3" s="421" t="s">
        <v>471</v>
      </c>
      <c r="O3" s="421">
        <v>2001</v>
      </c>
      <c r="P3" s="420" t="s">
        <v>470</v>
      </c>
      <c r="Q3" s="421" t="s">
        <v>322</v>
      </c>
      <c r="R3" s="421" t="s">
        <v>469</v>
      </c>
      <c r="S3" s="421" t="s">
        <v>240</v>
      </c>
      <c r="T3" s="420" t="s">
        <v>468</v>
      </c>
      <c r="U3" s="421"/>
      <c r="V3" s="421" t="s">
        <v>471</v>
      </c>
      <c r="W3" s="421">
        <v>2001</v>
      </c>
      <c r="X3" s="420" t="s">
        <v>470</v>
      </c>
      <c r="Y3" s="421" t="s">
        <v>322</v>
      </c>
      <c r="Z3" s="421" t="s">
        <v>469</v>
      </c>
      <c r="AA3" s="421" t="s">
        <v>240</v>
      </c>
      <c r="AB3" s="420" t="s">
        <v>468</v>
      </c>
    </row>
    <row r="4" spans="1:28" ht="16.5" customHeight="1" x14ac:dyDescent="0.3">
      <c r="B4" s="412"/>
      <c r="C4" s="412"/>
      <c r="D4" s="412"/>
      <c r="F4" s="976" t="s">
        <v>244</v>
      </c>
      <c r="G4" s="976"/>
      <c r="H4" s="976"/>
      <c r="I4" s="976"/>
      <c r="J4" s="976"/>
      <c r="K4" s="976"/>
      <c r="L4" s="976"/>
      <c r="M4" s="976"/>
      <c r="N4" s="976"/>
      <c r="O4" s="976"/>
      <c r="P4" s="976"/>
      <c r="Q4" s="976"/>
      <c r="R4" s="976"/>
      <c r="S4" s="976"/>
      <c r="T4" s="976"/>
      <c r="U4" s="976"/>
      <c r="V4" s="976"/>
      <c r="W4" s="976"/>
      <c r="X4" s="976"/>
      <c r="Y4" s="976"/>
      <c r="Z4" s="976"/>
      <c r="AA4" s="976"/>
      <c r="AB4" s="976"/>
    </row>
    <row r="5" spans="1:28" ht="16.5" customHeight="1" x14ac:dyDescent="0.3">
      <c r="A5" s="265" t="s">
        <v>21</v>
      </c>
      <c r="F5" s="419"/>
      <c r="G5" s="418"/>
      <c r="H5" s="417"/>
      <c r="I5" s="304"/>
      <c r="M5" s="304"/>
      <c r="O5" s="304"/>
      <c r="P5" s="304"/>
      <c r="Q5" s="304"/>
      <c r="S5" s="304"/>
      <c r="U5" s="304"/>
      <c r="W5" s="304"/>
    </row>
    <row r="6" spans="1:28" ht="16.5" customHeight="1" x14ac:dyDescent="0.3">
      <c r="B6" s="265" t="s">
        <v>20</v>
      </c>
      <c r="F6" s="410">
        <v>9.9</v>
      </c>
      <c r="G6" s="410">
        <v>8.8000000000000007</v>
      </c>
      <c r="H6" s="410">
        <v>8.6</v>
      </c>
      <c r="I6" s="410">
        <v>8</v>
      </c>
      <c r="J6" s="410">
        <v>6.3</v>
      </c>
      <c r="K6" s="410">
        <v>10.3</v>
      </c>
      <c r="L6" s="410">
        <v>11.7</v>
      </c>
      <c r="M6" s="410"/>
      <c r="N6" s="411">
        <v>26.7</v>
      </c>
      <c r="O6" s="411">
        <v>31.1</v>
      </c>
      <c r="P6" s="411">
        <v>16.2</v>
      </c>
      <c r="Q6" s="411">
        <v>14.5</v>
      </c>
      <c r="R6" s="411">
        <v>16.399999999999999</v>
      </c>
      <c r="S6" s="411">
        <v>17.899999999999999</v>
      </c>
      <c r="T6" s="411">
        <v>21.9</v>
      </c>
      <c r="U6" s="410"/>
      <c r="V6" s="410">
        <v>5.1808680000000003</v>
      </c>
      <c r="W6" s="410">
        <v>5.3641280000000009</v>
      </c>
      <c r="X6" s="410">
        <v>2.7306719999999998</v>
      </c>
      <c r="Y6" s="410">
        <v>2.2736000000000001</v>
      </c>
      <c r="Z6" s="410">
        <v>2.0250719999999998</v>
      </c>
      <c r="AA6" s="410">
        <v>3.6136519999999996</v>
      </c>
      <c r="AB6" s="410">
        <v>5.0221079999999994</v>
      </c>
    </row>
    <row r="7" spans="1:28" ht="16.5" customHeight="1" x14ac:dyDescent="0.3">
      <c r="B7" s="265" t="s">
        <v>19</v>
      </c>
      <c r="F7" s="410">
        <v>5.7</v>
      </c>
      <c r="G7" s="410">
        <v>8.3000000000000007</v>
      </c>
      <c r="H7" s="410">
        <v>4.2</v>
      </c>
      <c r="I7" s="410">
        <v>5.2</v>
      </c>
      <c r="J7" s="410">
        <v>5.0999999999999996</v>
      </c>
      <c r="K7" s="410">
        <v>9.5</v>
      </c>
      <c r="L7" s="410">
        <v>9.1</v>
      </c>
      <c r="M7" s="410"/>
      <c r="N7" s="411">
        <v>42.5</v>
      </c>
      <c r="O7" s="411">
        <v>39.700000000000003</v>
      </c>
      <c r="P7" s="411">
        <v>27.6</v>
      </c>
      <c r="Q7" s="411">
        <v>22.9</v>
      </c>
      <c r="R7" s="411">
        <v>16.600000000000001</v>
      </c>
      <c r="S7" s="411">
        <v>15.5</v>
      </c>
      <c r="T7" s="411">
        <v>19.8</v>
      </c>
      <c r="U7" s="410"/>
      <c r="V7" s="410">
        <v>4.7481</v>
      </c>
      <c r="W7" s="410">
        <v>6.4583960000000005</v>
      </c>
      <c r="X7" s="410">
        <v>2.2720320000000003</v>
      </c>
      <c r="Y7" s="410">
        <v>2.333968</v>
      </c>
      <c r="Z7" s="410">
        <v>1.6593359999999999</v>
      </c>
      <c r="AA7" s="410">
        <v>2.8861000000000003</v>
      </c>
      <c r="AB7" s="410">
        <v>3.5315279999999998</v>
      </c>
    </row>
    <row r="8" spans="1:28" ht="16.5" customHeight="1" x14ac:dyDescent="0.3">
      <c r="A8" s="265" t="s">
        <v>467</v>
      </c>
      <c r="F8" s="410"/>
      <c r="G8" s="410"/>
      <c r="H8" s="410"/>
      <c r="I8" s="410"/>
      <c r="J8" s="410"/>
      <c r="K8" s="410"/>
      <c r="L8" s="410"/>
      <c r="M8" s="410"/>
      <c r="N8" s="411"/>
      <c r="O8" s="411"/>
      <c r="P8" s="411"/>
      <c r="Q8" s="411"/>
      <c r="R8" s="411"/>
      <c r="S8" s="411"/>
      <c r="T8" s="411"/>
      <c r="U8" s="410"/>
      <c r="V8" s="410"/>
      <c r="W8" s="410"/>
      <c r="X8" s="410"/>
      <c r="Y8" s="410"/>
      <c r="Z8" s="410"/>
      <c r="AA8" s="410"/>
      <c r="AB8" s="410"/>
    </row>
    <row r="9" spans="1:28" ht="16.5" customHeight="1" x14ac:dyDescent="0.3">
      <c r="B9" s="265" t="s">
        <v>30</v>
      </c>
      <c r="F9" s="410">
        <v>8.4</v>
      </c>
      <c r="G9" s="416">
        <v>7.4</v>
      </c>
      <c r="H9" s="410">
        <v>5.9</v>
      </c>
      <c r="I9" s="410">
        <v>7.2</v>
      </c>
      <c r="J9" s="410">
        <v>6.7</v>
      </c>
      <c r="K9" s="410">
        <v>10.8</v>
      </c>
      <c r="L9" s="410">
        <v>14.1</v>
      </c>
      <c r="M9" s="410"/>
      <c r="N9" s="415">
        <v>43.6</v>
      </c>
      <c r="O9" s="415">
        <v>59.8</v>
      </c>
      <c r="P9" s="411">
        <v>26.2</v>
      </c>
      <c r="Q9" s="411">
        <v>24</v>
      </c>
      <c r="R9" s="411">
        <v>21.6</v>
      </c>
      <c r="S9" s="411">
        <v>26</v>
      </c>
      <c r="T9" s="411">
        <v>22.3</v>
      </c>
      <c r="U9" s="410"/>
      <c r="V9" s="410">
        <v>7.1783040000000007</v>
      </c>
      <c r="W9" s="410">
        <v>8.6733919999999998</v>
      </c>
      <c r="X9" s="410">
        <v>3.0297680000000002</v>
      </c>
      <c r="Y9" s="410">
        <v>3.3868799999999997</v>
      </c>
      <c r="Z9" s="410">
        <v>2.8365120000000004</v>
      </c>
      <c r="AA9" s="410">
        <v>5.5036800000000001</v>
      </c>
      <c r="AB9" s="410">
        <v>6.1628279999999993</v>
      </c>
    </row>
    <row r="10" spans="1:28" ht="16.5" customHeight="1" x14ac:dyDescent="0.3">
      <c r="B10" s="265" t="s">
        <v>29</v>
      </c>
      <c r="F10" s="410">
        <v>7.7</v>
      </c>
      <c r="G10" s="416" t="s">
        <v>22</v>
      </c>
      <c r="H10" s="410">
        <v>13.2</v>
      </c>
      <c r="I10" s="410">
        <v>7.2</v>
      </c>
      <c r="J10" s="410">
        <v>6.8</v>
      </c>
      <c r="K10" s="410">
        <v>10.9</v>
      </c>
      <c r="L10" s="410">
        <v>11.2</v>
      </c>
      <c r="M10" s="410"/>
      <c r="N10" s="415">
        <v>59.6</v>
      </c>
      <c r="O10" s="415" t="s">
        <v>99</v>
      </c>
      <c r="P10" s="411">
        <v>33.9</v>
      </c>
      <c r="Q10" s="411">
        <v>19.100000000000001</v>
      </c>
      <c r="R10" s="411">
        <v>25.4</v>
      </c>
      <c r="S10" s="411">
        <v>19.100000000000001</v>
      </c>
      <c r="T10" s="411">
        <v>34.799999999999997</v>
      </c>
      <c r="U10" s="410"/>
      <c r="V10" s="410">
        <v>8.9948320000000006</v>
      </c>
      <c r="W10" s="410" t="s">
        <v>99</v>
      </c>
      <c r="X10" s="410">
        <v>8.7706079999999993</v>
      </c>
      <c r="Y10" s="410">
        <v>2.695392</v>
      </c>
      <c r="Z10" s="410">
        <v>3.3853119999999994</v>
      </c>
      <c r="AA10" s="410">
        <v>4.0805240000000005</v>
      </c>
      <c r="AB10" s="410">
        <v>7.639295999999999</v>
      </c>
    </row>
    <row r="11" spans="1:28" ht="16.5" customHeight="1" x14ac:dyDescent="0.3">
      <c r="B11" s="265" t="s">
        <v>28</v>
      </c>
      <c r="F11" s="410">
        <v>10.3</v>
      </c>
      <c r="G11" s="416">
        <v>7.5</v>
      </c>
      <c r="H11" s="410">
        <v>5.8</v>
      </c>
      <c r="I11" s="410">
        <v>6.7</v>
      </c>
      <c r="J11" s="410">
        <v>4.4000000000000004</v>
      </c>
      <c r="K11" s="410">
        <v>9.4</v>
      </c>
      <c r="L11" s="410">
        <v>7.9</v>
      </c>
      <c r="M11" s="410"/>
      <c r="N11" s="415">
        <v>46</v>
      </c>
      <c r="O11" s="415">
        <v>39.299999999999997</v>
      </c>
      <c r="P11" s="411">
        <v>36</v>
      </c>
      <c r="Q11" s="411">
        <v>31.3</v>
      </c>
      <c r="R11" s="411">
        <v>24.2</v>
      </c>
      <c r="S11" s="411">
        <v>23</v>
      </c>
      <c r="T11" s="411">
        <v>31.9</v>
      </c>
      <c r="U11" s="410"/>
      <c r="V11" s="410">
        <v>9.286480000000001</v>
      </c>
      <c r="W11" s="410">
        <v>5.777099999999999</v>
      </c>
      <c r="X11" s="410">
        <v>4.0924800000000001</v>
      </c>
      <c r="Y11" s="410">
        <v>4.1103160000000001</v>
      </c>
      <c r="Z11" s="410">
        <v>2.087008</v>
      </c>
      <c r="AA11" s="410">
        <v>4.23752</v>
      </c>
      <c r="AB11" s="410">
        <v>4.9393959999999995</v>
      </c>
    </row>
    <row r="12" spans="1:28" ht="16.5" customHeight="1" x14ac:dyDescent="0.3">
      <c r="B12" s="265" t="s">
        <v>27</v>
      </c>
      <c r="F12" s="410">
        <v>6</v>
      </c>
      <c r="G12" s="416">
        <v>14.2</v>
      </c>
      <c r="H12" s="410">
        <v>4.5</v>
      </c>
      <c r="I12" s="410">
        <v>3.6</v>
      </c>
      <c r="J12" s="410">
        <v>6.4</v>
      </c>
      <c r="K12" s="410">
        <v>5.7</v>
      </c>
      <c r="L12" s="410">
        <v>9.6999999999999993</v>
      </c>
      <c r="M12" s="410"/>
      <c r="N12" s="415">
        <v>64.099999999999994</v>
      </c>
      <c r="O12" s="415">
        <v>64.8</v>
      </c>
      <c r="P12" s="411">
        <v>40.299999999999997</v>
      </c>
      <c r="Q12" s="411">
        <v>42.3</v>
      </c>
      <c r="R12" s="411">
        <v>30.3</v>
      </c>
      <c r="S12" s="411">
        <v>33.5</v>
      </c>
      <c r="T12" s="411" t="s">
        <v>22</v>
      </c>
      <c r="U12" s="410"/>
      <c r="V12" s="410">
        <v>7.5381599999999995</v>
      </c>
      <c r="W12" s="410">
        <v>18.035135999999998</v>
      </c>
      <c r="X12" s="410">
        <v>3.5544600000000002</v>
      </c>
      <c r="Y12" s="410">
        <v>2.9846879999999998</v>
      </c>
      <c r="Z12" s="410">
        <v>3.8008320000000002</v>
      </c>
      <c r="AA12" s="410">
        <v>3.7426200000000001</v>
      </c>
      <c r="AB12" s="411" t="s">
        <v>22</v>
      </c>
    </row>
    <row r="13" spans="1:28" ht="16.5" customHeight="1" x14ac:dyDescent="0.3">
      <c r="B13" s="265" t="s">
        <v>26</v>
      </c>
      <c r="F13" s="410">
        <v>2.1</v>
      </c>
      <c r="G13" s="416" t="s">
        <v>22</v>
      </c>
      <c r="H13" s="410">
        <v>8.1999999999999993</v>
      </c>
      <c r="I13" s="410">
        <v>5.4</v>
      </c>
      <c r="J13" s="410">
        <v>4.0999999999999996</v>
      </c>
      <c r="K13" s="410">
        <v>8.4</v>
      </c>
      <c r="L13" s="410">
        <v>4.2</v>
      </c>
      <c r="M13" s="410"/>
      <c r="N13" s="415">
        <v>89.2</v>
      </c>
      <c r="O13" s="415" t="s">
        <v>99</v>
      </c>
      <c r="P13" s="411">
        <v>39.299999999999997</v>
      </c>
      <c r="Q13" s="411">
        <v>33.4</v>
      </c>
      <c r="R13" s="411">
        <v>39.5</v>
      </c>
      <c r="S13" s="411">
        <v>29.2</v>
      </c>
      <c r="T13" s="411">
        <v>48.7</v>
      </c>
      <c r="U13" s="410"/>
      <c r="V13" s="410">
        <v>3.6714720000000001</v>
      </c>
      <c r="W13" s="410" t="s">
        <v>99</v>
      </c>
      <c r="X13" s="410">
        <v>6.3162959999999986</v>
      </c>
      <c r="Y13" s="410">
        <v>3.535056</v>
      </c>
      <c r="Z13" s="410">
        <v>3.1742199999999996</v>
      </c>
      <c r="AA13" s="410">
        <v>4.8074880000000002</v>
      </c>
      <c r="AB13" s="410">
        <v>4.0089839999999999</v>
      </c>
    </row>
    <row r="14" spans="1:28" ht="16.5" customHeight="1" x14ac:dyDescent="0.3">
      <c r="B14" s="265" t="s">
        <v>25</v>
      </c>
      <c r="F14" s="410">
        <v>10.6</v>
      </c>
      <c r="G14" s="416">
        <v>19.8</v>
      </c>
      <c r="H14" s="410">
        <v>9.9</v>
      </c>
      <c r="I14" s="410">
        <v>13.5</v>
      </c>
      <c r="J14" s="410">
        <v>8.9</v>
      </c>
      <c r="K14" s="410">
        <v>12.4</v>
      </c>
      <c r="L14" s="410">
        <v>14</v>
      </c>
      <c r="M14" s="410"/>
      <c r="N14" s="415">
        <v>24.8</v>
      </c>
      <c r="O14" s="415">
        <v>45.4</v>
      </c>
      <c r="P14" s="411">
        <v>23.4</v>
      </c>
      <c r="Q14" s="411">
        <v>16.899999999999999</v>
      </c>
      <c r="R14" s="411">
        <v>20.3</v>
      </c>
      <c r="S14" s="411">
        <v>19.3</v>
      </c>
      <c r="T14" s="411">
        <v>31.5</v>
      </c>
      <c r="U14" s="410"/>
      <c r="V14" s="410">
        <v>5.1524479999999997</v>
      </c>
      <c r="W14" s="410">
        <v>17.618832000000001</v>
      </c>
      <c r="X14" s="410">
        <v>4.5405359999999995</v>
      </c>
      <c r="Y14" s="410">
        <v>4.4717399999999996</v>
      </c>
      <c r="Z14" s="410">
        <v>3.5411320000000006</v>
      </c>
      <c r="AA14" s="410">
        <v>4.6906720000000011</v>
      </c>
      <c r="AB14" s="410">
        <v>8.6435999999999993</v>
      </c>
    </row>
    <row r="15" spans="1:28" ht="16.5" customHeight="1" x14ac:dyDescent="0.3">
      <c r="B15" s="265" t="s">
        <v>24</v>
      </c>
      <c r="F15" s="410">
        <v>6.6</v>
      </c>
      <c r="G15" s="416" t="s">
        <v>22</v>
      </c>
      <c r="H15" s="410">
        <v>4.8</v>
      </c>
      <c r="I15" s="410">
        <v>4.8</v>
      </c>
      <c r="J15" s="410" t="s">
        <v>22</v>
      </c>
      <c r="K15" s="410">
        <v>6.4</v>
      </c>
      <c r="L15" s="410">
        <v>6.7</v>
      </c>
      <c r="M15" s="410"/>
      <c r="N15" s="415">
        <v>60.6</v>
      </c>
      <c r="O15" s="415" t="s">
        <v>99</v>
      </c>
      <c r="P15" s="411">
        <v>40.299999999999997</v>
      </c>
      <c r="Q15" s="411">
        <v>37.700000000000003</v>
      </c>
      <c r="R15" s="411" t="s">
        <v>99</v>
      </c>
      <c r="S15" s="411">
        <v>38.799999999999997</v>
      </c>
      <c r="T15" s="411" t="s">
        <v>22</v>
      </c>
      <c r="U15" s="410"/>
      <c r="V15" s="410">
        <v>7.8392159999999986</v>
      </c>
      <c r="W15" s="410" t="s">
        <v>99</v>
      </c>
      <c r="X15" s="410">
        <v>3.7914240000000001</v>
      </c>
      <c r="Y15" s="410">
        <v>3.5468160000000006</v>
      </c>
      <c r="Z15" s="410" t="s">
        <v>99</v>
      </c>
      <c r="AA15" s="410">
        <v>4.8670719999999994</v>
      </c>
      <c r="AB15" s="411" t="s">
        <v>22</v>
      </c>
    </row>
    <row r="16" spans="1:28" ht="16.5" customHeight="1" x14ac:dyDescent="0.3">
      <c r="B16" s="265" t="s">
        <v>23</v>
      </c>
      <c r="F16" s="410" t="s">
        <v>22</v>
      </c>
      <c r="G16" s="416" t="s">
        <v>22</v>
      </c>
      <c r="H16" s="410" t="s">
        <v>22</v>
      </c>
      <c r="I16" s="410">
        <v>4.3</v>
      </c>
      <c r="J16" s="410" t="s">
        <v>22</v>
      </c>
      <c r="K16" s="410">
        <v>7.4</v>
      </c>
      <c r="L16" s="410">
        <v>5</v>
      </c>
      <c r="M16" s="410"/>
      <c r="N16" s="415" t="s">
        <v>99</v>
      </c>
      <c r="O16" s="415" t="s">
        <v>99</v>
      </c>
      <c r="P16" s="411" t="s">
        <v>99</v>
      </c>
      <c r="Q16" s="411">
        <v>53.9</v>
      </c>
      <c r="R16" s="411" t="s">
        <v>99</v>
      </c>
      <c r="S16" s="411">
        <v>41.8</v>
      </c>
      <c r="T16" s="411" t="s">
        <v>22</v>
      </c>
      <c r="U16" s="410"/>
      <c r="V16" s="410" t="s">
        <v>99</v>
      </c>
      <c r="W16" s="410" t="s">
        <v>99</v>
      </c>
      <c r="X16" s="410" t="s">
        <v>99</v>
      </c>
      <c r="Y16" s="410">
        <v>4.5426919999999997</v>
      </c>
      <c r="Z16" s="410" t="s">
        <v>99</v>
      </c>
      <c r="AA16" s="410">
        <v>6.0626720000000001</v>
      </c>
      <c r="AB16" s="411" t="s">
        <v>22</v>
      </c>
    </row>
    <row r="17" spans="1:28" ht="16.5" customHeight="1" x14ac:dyDescent="0.3">
      <c r="A17" s="265" t="s">
        <v>18</v>
      </c>
      <c r="F17" s="410"/>
      <c r="G17" s="410"/>
      <c r="H17" s="410"/>
      <c r="I17" s="410"/>
      <c r="J17" s="410"/>
      <c r="K17" s="410"/>
      <c r="L17" s="410"/>
      <c r="M17" s="410"/>
      <c r="N17" s="411"/>
      <c r="O17" s="411"/>
      <c r="P17" s="411"/>
      <c r="Q17" s="411"/>
      <c r="R17" s="411"/>
      <c r="S17" s="411"/>
      <c r="T17" s="411"/>
      <c r="U17" s="410"/>
      <c r="V17" s="410"/>
      <c r="W17" s="410"/>
      <c r="X17" s="410"/>
      <c r="Y17" s="410"/>
      <c r="Z17" s="410"/>
      <c r="AA17" s="410"/>
      <c r="AB17" s="410"/>
    </row>
    <row r="18" spans="1:28" ht="16.5" customHeight="1" x14ac:dyDescent="0.3">
      <c r="B18" s="265" t="s">
        <v>17</v>
      </c>
      <c r="F18" s="410">
        <v>12.8</v>
      </c>
      <c r="G18" s="410">
        <v>6.1</v>
      </c>
      <c r="H18" s="410">
        <v>8.1</v>
      </c>
      <c r="I18" s="410">
        <v>7.5</v>
      </c>
      <c r="J18" s="410">
        <v>6.5</v>
      </c>
      <c r="K18" s="410">
        <v>11.4</v>
      </c>
      <c r="L18" s="410">
        <v>11.4</v>
      </c>
      <c r="M18" s="410"/>
      <c r="N18" s="411">
        <v>30.9</v>
      </c>
      <c r="O18" s="411">
        <v>50.6</v>
      </c>
      <c r="P18" s="411">
        <v>23.8</v>
      </c>
      <c r="Q18" s="411">
        <v>20.5</v>
      </c>
      <c r="R18" s="411">
        <v>16.7</v>
      </c>
      <c r="S18" s="411">
        <v>17.2</v>
      </c>
      <c r="T18" s="411">
        <v>23.5</v>
      </c>
      <c r="U18" s="410"/>
      <c r="V18" s="410">
        <v>7.752192</v>
      </c>
      <c r="W18" s="410">
        <v>6.0497360000000002</v>
      </c>
      <c r="X18" s="410">
        <v>3.7784879999999998</v>
      </c>
      <c r="Y18" s="410">
        <v>3.0135000000000001</v>
      </c>
      <c r="Z18" s="410">
        <v>2.12758</v>
      </c>
      <c r="AA18" s="410">
        <v>3.8431679999999995</v>
      </c>
      <c r="AB18" s="410">
        <v>5.2508400000000002</v>
      </c>
    </row>
    <row r="19" spans="1:28" ht="16.5" customHeight="1" x14ac:dyDescent="0.3">
      <c r="B19" s="265" t="s">
        <v>16</v>
      </c>
      <c r="F19" s="410">
        <v>4.4000000000000004</v>
      </c>
      <c r="G19" s="410">
        <v>11.9</v>
      </c>
      <c r="H19" s="410">
        <v>7.6</v>
      </c>
      <c r="I19" s="410">
        <v>7.5</v>
      </c>
      <c r="J19" s="410">
        <v>5.8</v>
      </c>
      <c r="K19" s="410">
        <v>10.7</v>
      </c>
      <c r="L19" s="410">
        <v>10.9</v>
      </c>
      <c r="M19" s="410"/>
      <c r="N19" s="411">
        <v>42.5</v>
      </c>
      <c r="O19" s="411">
        <v>49.6</v>
      </c>
      <c r="P19" s="411">
        <v>32.5</v>
      </c>
      <c r="Q19" s="411">
        <v>23.8</v>
      </c>
      <c r="R19" s="411">
        <v>22.5</v>
      </c>
      <c r="S19" s="411">
        <v>28.4</v>
      </c>
      <c r="T19" s="411">
        <v>21.9</v>
      </c>
      <c r="U19" s="410"/>
      <c r="V19" s="410">
        <v>3.6652000000000005</v>
      </c>
      <c r="W19" s="410">
        <v>11.568704</v>
      </c>
      <c r="X19" s="410">
        <v>4.8411999999999997</v>
      </c>
      <c r="Y19" s="410">
        <v>3.4986000000000002</v>
      </c>
      <c r="Z19" s="410">
        <v>2.5577999999999999</v>
      </c>
      <c r="AA19" s="410">
        <v>5.9560479999999991</v>
      </c>
      <c r="AB19" s="410">
        <v>4.6787159999999997</v>
      </c>
    </row>
    <row r="20" spans="1:28" ht="16.5" customHeight="1" x14ac:dyDescent="0.3">
      <c r="B20" s="265" t="s">
        <v>15</v>
      </c>
      <c r="F20" s="410">
        <v>4.5</v>
      </c>
      <c r="G20" s="410">
        <v>10.3</v>
      </c>
      <c r="H20" s="410">
        <v>3.5</v>
      </c>
      <c r="I20" s="410">
        <v>4.9000000000000004</v>
      </c>
      <c r="J20" s="410">
        <v>4.5</v>
      </c>
      <c r="K20" s="410">
        <v>6.4</v>
      </c>
      <c r="L20" s="410">
        <v>6.1</v>
      </c>
      <c r="M20" s="410"/>
      <c r="N20" s="411">
        <v>23.2</v>
      </c>
      <c r="O20" s="411">
        <v>36.299999999999997</v>
      </c>
      <c r="P20" s="411">
        <v>28.5</v>
      </c>
      <c r="Q20" s="411">
        <v>22</v>
      </c>
      <c r="R20" s="411">
        <v>20.100000000000001</v>
      </c>
      <c r="S20" s="411">
        <v>22.7</v>
      </c>
      <c r="T20" s="411">
        <v>35.4</v>
      </c>
      <c r="U20" s="410"/>
      <c r="V20" s="410">
        <v>2.0462400000000001</v>
      </c>
      <c r="W20" s="410">
        <v>7.3282439999999998</v>
      </c>
      <c r="X20" s="410">
        <v>1.9550999999999998</v>
      </c>
      <c r="Y20" s="410">
        <v>2.1128800000000001</v>
      </c>
      <c r="Z20" s="410">
        <v>1.7728200000000001</v>
      </c>
      <c r="AA20" s="410">
        <v>2.8474880000000002</v>
      </c>
      <c r="AB20" s="410">
        <v>4.232424</v>
      </c>
    </row>
    <row r="21" spans="1:28" ht="16.5" customHeight="1" x14ac:dyDescent="0.3">
      <c r="A21" s="265" t="s">
        <v>14</v>
      </c>
      <c r="F21" s="410"/>
      <c r="G21" s="410"/>
      <c r="H21" s="410"/>
      <c r="I21" s="410"/>
      <c r="J21" s="410"/>
      <c r="K21" s="410"/>
      <c r="L21" s="410"/>
      <c r="M21" s="410"/>
      <c r="N21" s="411"/>
      <c r="O21" s="411"/>
      <c r="P21" s="411"/>
      <c r="Q21" s="411"/>
      <c r="R21" s="411"/>
      <c r="S21" s="411"/>
      <c r="T21" s="411"/>
      <c r="U21" s="410"/>
      <c r="V21" s="410"/>
      <c r="W21" s="410"/>
      <c r="X21" s="410"/>
      <c r="Y21" s="410"/>
      <c r="Z21" s="410"/>
      <c r="AA21" s="410"/>
      <c r="AB21" s="410"/>
    </row>
    <row r="22" spans="1:28" ht="16.5" customHeight="1" x14ac:dyDescent="0.3">
      <c r="B22" s="265" t="s">
        <v>13</v>
      </c>
      <c r="F22" s="410">
        <v>6.4</v>
      </c>
      <c r="G22" s="410" t="s">
        <v>22</v>
      </c>
      <c r="H22" s="410">
        <v>2.5</v>
      </c>
      <c r="I22" s="410">
        <v>2.4</v>
      </c>
      <c r="J22" s="410">
        <v>3.7</v>
      </c>
      <c r="K22" s="410" t="s">
        <v>22</v>
      </c>
      <c r="L22" s="410">
        <v>2.2999999999999998</v>
      </c>
      <c r="M22" s="410"/>
      <c r="N22" s="411">
        <v>55.3</v>
      </c>
      <c r="O22" s="411" t="s">
        <v>99</v>
      </c>
      <c r="P22" s="411">
        <v>43.5</v>
      </c>
      <c r="Q22" s="411">
        <v>51.4</v>
      </c>
      <c r="R22" s="411">
        <v>35.1</v>
      </c>
      <c r="S22" s="411" t="s">
        <v>22</v>
      </c>
      <c r="T22" s="411" t="s">
        <v>22</v>
      </c>
      <c r="U22" s="410"/>
      <c r="V22" s="410">
        <v>6.936831999999999</v>
      </c>
      <c r="W22" s="411" t="s">
        <v>99</v>
      </c>
      <c r="X22" s="410">
        <v>2.1315</v>
      </c>
      <c r="Y22" s="410">
        <v>2.417856</v>
      </c>
      <c r="Z22" s="410">
        <v>2.545452</v>
      </c>
      <c r="AA22" s="411" t="s">
        <v>22</v>
      </c>
      <c r="AB22" s="411" t="s">
        <v>22</v>
      </c>
    </row>
    <row r="23" spans="1:28" ht="16.5" customHeight="1" x14ac:dyDescent="0.3">
      <c r="B23" s="265" t="s">
        <v>466</v>
      </c>
      <c r="F23" s="410">
        <v>6.8</v>
      </c>
      <c r="G23" s="410">
        <v>5.5</v>
      </c>
      <c r="H23" s="410">
        <v>4.9000000000000004</v>
      </c>
      <c r="I23" s="410">
        <v>6</v>
      </c>
      <c r="J23" s="410">
        <v>6.3</v>
      </c>
      <c r="K23" s="410">
        <v>9.5</v>
      </c>
      <c r="L23" s="410">
        <v>11.4</v>
      </c>
      <c r="M23" s="410"/>
      <c r="N23" s="411">
        <v>48.3</v>
      </c>
      <c r="O23" s="411">
        <v>53.3</v>
      </c>
      <c r="P23" s="411">
        <v>29.8</v>
      </c>
      <c r="Q23" s="411">
        <v>24.6</v>
      </c>
      <c r="R23" s="411">
        <v>22.8</v>
      </c>
      <c r="S23" s="411">
        <v>24.8</v>
      </c>
      <c r="T23" s="411">
        <v>33.299999999999997</v>
      </c>
      <c r="U23" s="410"/>
      <c r="V23" s="410">
        <v>6.437424</v>
      </c>
      <c r="W23" s="410">
        <v>5.7457399999999996</v>
      </c>
      <c r="X23" s="410">
        <v>2.8619920000000003</v>
      </c>
      <c r="Y23" s="410">
        <v>2.89296</v>
      </c>
      <c r="Z23" s="410">
        <v>2.8153440000000001</v>
      </c>
      <c r="AA23" s="410">
        <v>4.6177599999999996</v>
      </c>
      <c r="AB23" s="410">
        <v>7.4405519999999994</v>
      </c>
    </row>
    <row r="24" spans="1:28" ht="16.5" customHeight="1" x14ac:dyDescent="0.3">
      <c r="B24" s="265" t="s">
        <v>465</v>
      </c>
      <c r="F24" s="410">
        <v>9.9</v>
      </c>
      <c r="G24" s="410">
        <v>19.5</v>
      </c>
      <c r="H24" s="410">
        <v>9.3000000000000007</v>
      </c>
      <c r="I24" s="410">
        <v>7.3</v>
      </c>
      <c r="J24" s="410">
        <v>7.4</v>
      </c>
      <c r="K24" s="410">
        <v>8.6999999999999993</v>
      </c>
      <c r="L24" s="410">
        <v>18.8</v>
      </c>
      <c r="M24" s="410"/>
      <c r="N24" s="411">
        <v>38.9</v>
      </c>
      <c r="O24" s="411">
        <v>29.5</v>
      </c>
      <c r="P24" s="411">
        <v>23.4</v>
      </c>
      <c r="Q24" s="411">
        <v>22.1</v>
      </c>
      <c r="R24" s="411">
        <v>19.2</v>
      </c>
      <c r="S24" s="411">
        <v>21.3</v>
      </c>
      <c r="T24" s="411">
        <v>25.8</v>
      </c>
      <c r="U24" s="410"/>
      <c r="V24" s="410">
        <v>7.5481560000000005</v>
      </c>
      <c r="W24" s="410">
        <v>11.274900000000001</v>
      </c>
      <c r="X24" s="410">
        <v>4.265352</v>
      </c>
      <c r="Y24" s="410">
        <v>3.1620679999999997</v>
      </c>
      <c r="Z24" s="410">
        <v>2.7847680000000001</v>
      </c>
      <c r="AA24" s="410">
        <v>3.6320759999999996</v>
      </c>
      <c r="AB24" s="410">
        <v>9.5067839999999997</v>
      </c>
    </row>
    <row r="25" spans="1:28" ht="16.5" customHeight="1" x14ac:dyDescent="0.3">
      <c r="B25" s="265" t="s">
        <v>10</v>
      </c>
      <c r="F25" s="410">
        <v>5.2</v>
      </c>
      <c r="G25" s="410">
        <v>5.0999999999999996</v>
      </c>
      <c r="H25" s="410">
        <v>11.9</v>
      </c>
      <c r="I25" s="410">
        <v>10.6</v>
      </c>
      <c r="J25" s="410">
        <v>4.4000000000000004</v>
      </c>
      <c r="K25" s="410">
        <v>15.2</v>
      </c>
      <c r="L25" s="410">
        <v>10.8</v>
      </c>
      <c r="M25" s="410"/>
      <c r="N25" s="411">
        <v>49.4</v>
      </c>
      <c r="O25" s="411">
        <v>46</v>
      </c>
      <c r="P25" s="411">
        <v>25.7</v>
      </c>
      <c r="Q25" s="411">
        <v>24</v>
      </c>
      <c r="R25" s="411">
        <v>26.4</v>
      </c>
      <c r="S25" s="411">
        <v>17</v>
      </c>
      <c r="T25" s="411">
        <v>30</v>
      </c>
      <c r="U25" s="410"/>
      <c r="V25" s="410">
        <v>5.0348480000000002</v>
      </c>
      <c r="W25" s="410">
        <v>4.59816</v>
      </c>
      <c r="X25" s="410">
        <v>5.9942680000000008</v>
      </c>
      <c r="Y25" s="410">
        <v>4.9862399999999996</v>
      </c>
      <c r="Z25" s="410">
        <v>2.2767360000000001</v>
      </c>
      <c r="AA25" s="410">
        <v>5.0646399999999998</v>
      </c>
      <c r="AB25" s="410">
        <v>6.3503999999999996</v>
      </c>
    </row>
    <row r="26" spans="1:28" ht="16.5" customHeight="1" x14ac:dyDescent="0.3">
      <c r="B26" s="265" t="s">
        <v>63</v>
      </c>
      <c r="F26" s="410">
        <v>26.8</v>
      </c>
      <c r="G26" s="410" t="s">
        <v>22</v>
      </c>
      <c r="H26" s="410">
        <v>7.4</v>
      </c>
      <c r="I26" s="410">
        <v>11.6</v>
      </c>
      <c r="J26" s="410">
        <v>9.1</v>
      </c>
      <c r="K26" s="410">
        <v>13.4</v>
      </c>
      <c r="L26" s="410">
        <v>14.4</v>
      </c>
      <c r="M26" s="410"/>
      <c r="N26" s="411">
        <v>77.7</v>
      </c>
      <c r="O26" s="411" t="s">
        <v>99</v>
      </c>
      <c r="P26" s="411">
        <v>46.5</v>
      </c>
      <c r="Q26" s="411">
        <v>29.2</v>
      </c>
      <c r="R26" s="411">
        <v>26.3</v>
      </c>
      <c r="S26" s="411">
        <v>21.6</v>
      </c>
      <c r="T26" s="411">
        <v>30</v>
      </c>
      <c r="U26" s="410"/>
      <c r="V26" s="410">
        <v>40.814256</v>
      </c>
      <c r="W26" s="411" t="s">
        <v>99</v>
      </c>
      <c r="X26" s="410">
        <v>6.7443600000000004</v>
      </c>
      <c r="Y26" s="410">
        <v>6.6389120000000004</v>
      </c>
      <c r="Z26" s="410">
        <v>4.690868</v>
      </c>
      <c r="AA26" s="410">
        <v>5.6730240000000007</v>
      </c>
      <c r="AB26" s="410">
        <v>8.4672000000000001</v>
      </c>
    </row>
    <row r="27" spans="1:28" s="274" customFormat="1" ht="16.5" customHeight="1" x14ac:dyDescent="0.3">
      <c r="B27" s="274" t="s">
        <v>210</v>
      </c>
      <c r="F27" s="413">
        <v>8.1999999999999993</v>
      </c>
      <c r="G27" s="413">
        <v>8.6</v>
      </c>
      <c r="H27" s="413">
        <v>6.7</v>
      </c>
      <c r="I27" s="413">
        <v>6.7</v>
      </c>
      <c r="J27" s="413">
        <v>5.8</v>
      </c>
      <c r="K27" s="413">
        <v>10.199999999999999</v>
      </c>
      <c r="L27" s="413">
        <v>10.5</v>
      </c>
      <c r="M27" s="413"/>
      <c r="N27" s="414">
        <v>22.8</v>
      </c>
      <c r="O27" s="414">
        <v>21.9</v>
      </c>
      <c r="P27" s="414">
        <v>15.3</v>
      </c>
      <c r="Q27" s="414">
        <v>13.5</v>
      </c>
      <c r="R27" s="414">
        <v>11.9</v>
      </c>
      <c r="S27" s="414">
        <v>12.1</v>
      </c>
      <c r="T27" s="414">
        <v>15.9</v>
      </c>
      <c r="U27" s="413"/>
      <c r="V27" s="413">
        <v>3.6644160000000001</v>
      </c>
      <c r="W27" s="413">
        <v>3.6914639999999999</v>
      </c>
      <c r="X27" s="413">
        <v>2.0091960000000002</v>
      </c>
      <c r="Y27" s="413">
        <v>1.7728200000000001</v>
      </c>
      <c r="Z27" s="413">
        <v>1.352792</v>
      </c>
      <c r="AA27" s="413">
        <v>2.4190319999999996</v>
      </c>
      <c r="AB27" s="413">
        <v>3.2722200000000004</v>
      </c>
    </row>
    <row r="28" spans="1:28" ht="16.5" customHeight="1" x14ac:dyDescent="0.3">
      <c r="B28" s="412"/>
      <c r="C28" s="412"/>
      <c r="D28" s="412"/>
      <c r="F28" s="976" t="s">
        <v>45</v>
      </c>
      <c r="G28" s="976"/>
      <c r="H28" s="976"/>
      <c r="I28" s="976"/>
      <c r="J28" s="976"/>
      <c r="K28" s="976"/>
      <c r="L28" s="976"/>
      <c r="M28" s="976"/>
      <c r="N28" s="976"/>
      <c r="O28" s="976"/>
      <c r="P28" s="976"/>
      <c r="Q28" s="976"/>
      <c r="R28" s="976"/>
      <c r="S28" s="976"/>
      <c r="T28" s="976"/>
      <c r="U28" s="976"/>
      <c r="V28" s="976"/>
      <c r="W28" s="976"/>
      <c r="X28" s="976"/>
      <c r="Y28" s="976"/>
      <c r="Z28" s="976"/>
      <c r="AA28" s="976"/>
      <c r="AB28" s="976"/>
    </row>
    <row r="29" spans="1:28" ht="16.5" customHeight="1" x14ac:dyDescent="0.3">
      <c r="A29" s="265" t="s">
        <v>21</v>
      </c>
      <c r="F29" s="410"/>
      <c r="G29" s="410"/>
      <c r="H29" s="410"/>
      <c r="I29" s="410"/>
      <c r="J29" s="410"/>
      <c r="K29" s="410"/>
      <c r="L29" s="410"/>
      <c r="M29" s="410"/>
      <c r="N29" s="411"/>
      <c r="O29" s="411"/>
      <c r="P29" s="411"/>
      <c r="Q29" s="411"/>
      <c r="R29" s="411"/>
      <c r="S29" s="411"/>
      <c r="T29" s="411"/>
      <c r="U29" s="410"/>
      <c r="V29" s="410"/>
      <c r="W29" s="410"/>
      <c r="X29" s="410"/>
      <c r="Y29" s="410"/>
      <c r="Z29" s="410"/>
      <c r="AA29" s="410"/>
      <c r="AB29" s="410"/>
    </row>
    <row r="30" spans="1:28" ht="16.5" customHeight="1" x14ac:dyDescent="0.3">
      <c r="B30" s="265" t="s">
        <v>20</v>
      </c>
      <c r="F30" s="410">
        <v>23.3</v>
      </c>
      <c r="G30" s="410">
        <v>24.8</v>
      </c>
      <c r="H30" s="410">
        <v>14.8</v>
      </c>
      <c r="I30" s="410">
        <v>12.5</v>
      </c>
      <c r="J30" s="410">
        <v>12.4</v>
      </c>
      <c r="K30" s="410">
        <v>18.2</v>
      </c>
      <c r="L30" s="410">
        <v>18.899999999999999</v>
      </c>
      <c r="M30" s="410"/>
      <c r="N30" s="411">
        <v>1.2</v>
      </c>
      <c r="O30" s="411">
        <v>2.8</v>
      </c>
      <c r="P30" s="411">
        <v>3.8</v>
      </c>
      <c r="Q30" s="411">
        <v>4.8</v>
      </c>
      <c r="R30" s="411">
        <v>3.7</v>
      </c>
      <c r="S30" s="411">
        <v>4.9000000000000004</v>
      </c>
      <c r="T30" s="411">
        <v>3.3</v>
      </c>
      <c r="U30" s="410"/>
      <c r="V30" s="410">
        <v>0.54801600000000006</v>
      </c>
      <c r="W30" s="410">
        <v>1.3610239999999998</v>
      </c>
      <c r="X30" s="410">
        <v>1.102304</v>
      </c>
      <c r="Y30" s="410">
        <v>1.1759999999999999</v>
      </c>
      <c r="Z30" s="410">
        <v>0.89924800000000005</v>
      </c>
      <c r="AA30" s="410">
        <v>1.7479279999999999</v>
      </c>
      <c r="AB30" s="410">
        <v>1.2224519999999999</v>
      </c>
    </row>
    <row r="31" spans="1:28" ht="16.5" customHeight="1" x14ac:dyDescent="0.3">
      <c r="B31" s="265" t="s">
        <v>19</v>
      </c>
      <c r="F31" s="410">
        <v>13.9</v>
      </c>
      <c r="G31" s="410">
        <v>15.2</v>
      </c>
      <c r="H31" s="410">
        <v>10.199999999999999</v>
      </c>
      <c r="I31" s="410">
        <v>9.1</v>
      </c>
      <c r="J31" s="410">
        <v>8.4</v>
      </c>
      <c r="K31" s="410">
        <v>12.1</v>
      </c>
      <c r="L31" s="410">
        <v>13.3</v>
      </c>
      <c r="M31" s="410"/>
      <c r="N31" s="411">
        <v>1.9</v>
      </c>
      <c r="O31" s="411">
        <v>3.9</v>
      </c>
      <c r="P31" s="411">
        <v>5.4</v>
      </c>
      <c r="Q31" s="411">
        <v>6.5</v>
      </c>
      <c r="R31" s="411">
        <v>5.2</v>
      </c>
      <c r="S31" s="411">
        <v>6.9</v>
      </c>
      <c r="T31" s="411">
        <v>5.2</v>
      </c>
      <c r="U31" s="410"/>
      <c r="V31" s="410">
        <v>0.51763599999999999</v>
      </c>
      <c r="W31" s="410">
        <v>1.161888</v>
      </c>
      <c r="X31" s="410">
        <v>1.0795679999999999</v>
      </c>
      <c r="Y31" s="410">
        <v>1.15934</v>
      </c>
      <c r="Z31" s="410">
        <v>0.85612800000000011</v>
      </c>
      <c r="AA31" s="410">
        <v>1.636404</v>
      </c>
      <c r="AB31" s="410">
        <v>1.3555360000000001</v>
      </c>
    </row>
    <row r="32" spans="1:28" ht="16.5" customHeight="1" x14ac:dyDescent="0.3">
      <c r="A32" s="265" t="s">
        <v>467</v>
      </c>
      <c r="F32" s="410"/>
      <c r="G32" s="410"/>
      <c r="H32" s="410"/>
      <c r="I32" s="410"/>
      <c r="J32" s="410"/>
      <c r="K32" s="410"/>
      <c r="L32" s="410"/>
      <c r="M32" s="410"/>
      <c r="N32" s="411"/>
      <c r="O32" s="411"/>
      <c r="P32" s="411"/>
      <c r="Q32" s="411"/>
      <c r="R32" s="411"/>
      <c r="S32" s="411"/>
      <c r="T32" s="411"/>
      <c r="U32" s="410"/>
      <c r="V32" s="410"/>
      <c r="W32" s="410"/>
      <c r="X32" s="410"/>
      <c r="Y32" s="410"/>
      <c r="Z32" s="410"/>
      <c r="AA32" s="410"/>
      <c r="AB32" s="410"/>
    </row>
    <row r="33" spans="1:28" ht="16.5" customHeight="1" x14ac:dyDescent="0.3">
      <c r="B33" s="265" t="s">
        <v>30</v>
      </c>
      <c r="F33" s="410">
        <v>17.100000000000001</v>
      </c>
      <c r="G33" s="410">
        <v>19.7</v>
      </c>
      <c r="H33" s="410">
        <v>12.3</v>
      </c>
      <c r="I33" s="410">
        <v>11</v>
      </c>
      <c r="J33" s="410">
        <v>10.3</v>
      </c>
      <c r="K33" s="410">
        <v>14.7</v>
      </c>
      <c r="L33" s="410">
        <v>17.5</v>
      </c>
      <c r="M33" s="410"/>
      <c r="N33" s="411">
        <v>2.4</v>
      </c>
      <c r="O33" s="411">
        <v>3.8</v>
      </c>
      <c r="P33" s="411">
        <v>6.7</v>
      </c>
      <c r="Q33" s="411">
        <v>7.4</v>
      </c>
      <c r="R33" s="411">
        <v>6.7</v>
      </c>
      <c r="S33" s="411">
        <v>9</v>
      </c>
      <c r="T33" s="411">
        <v>5.8</v>
      </c>
      <c r="U33" s="410"/>
      <c r="V33" s="410">
        <v>0.80438399999999999</v>
      </c>
      <c r="W33" s="410">
        <v>1.4672559999999999</v>
      </c>
      <c r="X33" s="410">
        <v>1.6152360000000001</v>
      </c>
      <c r="Y33" s="410">
        <v>1.5954399999999997</v>
      </c>
      <c r="Z33" s="410">
        <v>1.3525960000000001</v>
      </c>
      <c r="AA33" s="410">
        <v>2.5930800000000001</v>
      </c>
      <c r="AB33" s="410">
        <v>1.9894000000000001</v>
      </c>
    </row>
    <row r="34" spans="1:28" ht="16.5" customHeight="1" x14ac:dyDescent="0.3">
      <c r="B34" s="265" t="s">
        <v>29</v>
      </c>
      <c r="F34" s="410">
        <v>20.6</v>
      </c>
      <c r="G34" s="410">
        <v>21.1</v>
      </c>
      <c r="H34" s="410">
        <v>11.1</v>
      </c>
      <c r="I34" s="410">
        <v>8.9</v>
      </c>
      <c r="J34" s="410">
        <v>9.8000000000000007</v>
      </c>
      <c r="K34" s="410">
        <v>15.8</v>
      </c>
      <c r="L34" s="410">
        <v>16.2</v>
      </c>
      <c r="M34" s="410"/>
      <c r="N34" s="411">
        <v>1.5</v>
      </c>
      <c r="O34" s="411">
        <v>5.3</v>
      </c>
      <c r="P34" s="411">
        <v>6.4</v>
      </c>
      <c r="Q34" s="411">
        <v>10.3</v>
      </c>
      <c r="R34" s="411">
        <v>7.2</v>
      </c>
      <c r="S34" s="411">
        <v>9.9</v>
      </c>
      <c r="T34" s="411">
        <v>5.9</v>
      </c>
      <c r="U34" s="410"/>
      <c r="V34" s="410">
        <v>0.60563999999999996</v>
      </c>
      <c r="W34" s="410">
        <v>2.1918679999999999</v>
      </c>
      <c r="X34" s="410">
        <v>1.3923840000000001</v>
      </c>
      <c r="Y34" s="410">
        <v>1.7967320000000004</v>
      </c>
      <c r="Z34" s="410">
        <v>1.3829760000000002</v>
      </c>
      <c r="AA34" s="410">
        <v>3.0658320000000003</v>
      </c>
      <c r="AB34" s="410">
        <v>1.8733679999999999</v>
      </c>
    </row>
    <row r="35" spans="1:28" ht="16.5" customHeight="1" x14ac:dyDescent="0.3">
      <c r="B35" s="265" t="s">
        <v>28</v>
      </c>
      <c r="F35" s="410">
        <v>21.4</v>
      </c>
      <c r="G35" s="410">
        <v>20.8</v>
      </c>
      <c r="H35" s="410">
        <v>14.8</v>
      </c>
      <c r="I35" s="410">
        <v>12.5</v>
      </c>
      <c r="J35" s="410">
        <v>11.2</v>
      </c>
      <c r="K35" s="410">
        <v>15.4</v>
      </c>
      <c r="L35" s="410">
        <v>15</v>
      </c>
      <c r="M35" s="410"/>
      <c r="N35" s="411">
        <v>2.2000000000000002</v>
      </c>
      <c r="O35" s="411">
        <v>5.7</v>
      </c>
      <c r="P35" s="411">
        <v>6.5</v>
      </c>
      <c r="Q35" s="411">
        <v>6.8</v>
      </c>
      <c r="R35" s="411">
        <v>6.2</v>
      </c>
      <c r="S35" s="411">
        <v>8.6</v>
      </c>
      <c r="T35" s="411">
        <v>6</v>
      </c>
      <c r="U35" s="410"/>
      <c r="V35" s="410">
        <v>0.92276799999999992</v>
      </c>
      <c r="W35" s="410">
        <v>2.3237760000000005</v>
      </c>
      <c r="X35" s="410">
        <v>1.8855200000000003</v>
      </c>
      <c r="Y35" s="410">
        <v>1.6659999999999999</v>
      </c>
      <c r="Z35" s="410">
        <v>1.3610239999999998</v>
      </c>
      <c r="AA35" s="410">
        <v>2.5958239999999995</v>
      </c>
      <c r="AB35" s="410">
        <v>1.764</v>
      </c>
    </row>
    <row r="36" spans="1:28" ht="16.5" customHeight="1" x14ac:dyDescent="0.3">
      <c r="B36" s="265" t="s">
        <v>27</v>
      </c>
      <c r="F36" s="410">
        <v>21.4</v>
      </c>
      <c r="G36" s="410">
        <v>24</v>
      </c>
      <c r="H36" s="410">
        <v>14.4</v>
      </c>
      <c r="I36" s="410">
        <v>13.2</v>
      </c>
      <c r="J36" s="410">
        <v>12.7</v>
      </c>
      <c r="K36" s="410">
        <v>15.9</v>
      </c>
      <c r="L36" s="410">
        <v>17.100000000000001</v>
      </c>
      <c r="M36" s="410"/>
      <c r="N36" s="411">
        <v>2.5</v>
      </c>
      <c r="O36" s="411">
        <v>5.6</v>
      </c>
      <c r="P36" s="411">
        <v>9</v>
      </c>
      <c r="Q36" s="411">
        <v>9.1</v>
      </c>
      <c r="R36" s="411">
        <v>6.8</v>
      </c>
      <c r="S36" s="411">
        <v>8.8000000000000007</v>
      </c>
      <c r="T36" s="411">
        <v>9.5</v>
      </c>
      <c r="U36" s="410"/>
      <c r="V36" s="410">
        <v>1.0486</v>
      </c>
      <c r="W36" s="410">
        <v>2.6342399999999997</v>
      </c>
      <c r="X36" s="410">
        <v>2.5401600000000002</v>
      </c>
      <c r="Y36" s="410">
        <v>2.354352</v>
      </c>
      <c r="Z36" s="410">
        <v>1.6926559999999997</v>
      </c>
      <c r="AA36" s="410">
        <v>2.742432</v>
      </c>
      <c r="AB36" s="410">
        <v>3.1840200000000003</v>
      </c>
    </row>
    <row r="37" spans="1:28" ht="16.5" customHeight="1" x14ac:dyDescent="0.3">
      <c r="B37" s="265" t="s">
        <v>26</v>
      </c>
      <c r="F37" s="410">
        <v>17.600000000000001</v>
      </c>
      <c r="G37" s="410">
        <v>19.399999999999999</v>
      </c>
      <c r="H37" s="410">
        <v>14</v>
      </c>
      <c r="I37" s="410">
        <v>10.9</v>
      </c>
      <c r="J37" s="410">
        <v>10.199999999999999</v>
      </c>
      <c r="K37" s="410">
        <v>18.399999999999999</v>
      </c>
      <c r="L37" s="410">
        <v>16.8</v>
      </c>
      <c r="M37" s="410"/>
      <c r="N37" s="411">
        <v>2.2999999999999998</v>
      </c>
      <c r="O37" s="411">
        <v>6</v>
      </c>
      <c r="P37" s="411">
        <v>5.6</v>
      </c>
      <c r="Q37" s="411">
        <v>8.9</v>
      </c>
      <c r="R37" s="411">
        <v>8.9</v>
      </c>
      <c r="S37" s="411">
        <v>11.4</v>
      </c>
      <c r="T37" s="411">
        <v>8.1999999999999993</v>
      </c>
      <c r="U37" s="410"/>
      <c r="V37" s="410">
        <v>0.793408</v>
      </c>
      <c r="W37" s="410">
        <v>2.2814399999999999</v>
      </c>
      <c r="X37" s="410">
        <v>1.5366399999999998</v>
      </c>
      <c r="Y37" s="410">
        <v>1.9013960000000001</v>
      </c>
      <c r="Z37" s="410">
        <v>1.7792879999999998</v>
      </c>
      <c r="AA37" s="410">
        <v>4.1112959999999994</v>
      </c>
      <c r="AB37" s="410">
        <v>2.7000959999999998</v>
      </c>
    </row>
    <row r="38" spans="1:28" ht="16.5" customHeight="1" x14ac:dyDescent="0.3">
      <c r="B38" s="265" t="s">
        <v>25</v>
      </c>
      <c r="F38" s="410">
        <v>19.899999999999999</v>
      </c>
      <c r="G38" s="410">
        <v>21</v>
      </c>
      <c r="H38" s="410">
        <v>10.8</v>
      </c>
      <c r="I38" s="410">
        <v>13.5</v>
      </c>
      <c r="J38" s="410">
        <v>11.9</v>
      </c>
      <c r="K38" s="410">
        <v>15.4</v>
      </c>
      <c r="L38" s="410">
        <v>14.5</v>
      </c>
      <c r="M38" s="410"/>
      <c r="N38" s="411">
        <v>3.6</v>
      </c>
      <c r="O38" s="411">
        <v>10.199999999999999</v>
      </c>
      <c r="P38" s="411">
        <v>10.8</v>
      </c>
      <c r="Q38" s="411">
        <v>8.8000000000000007</v>
      </c>
      <c r="R38" s="411">
        <v>8</v>
      </c>
      <c r="S38" s="411">
        <v>11.3</v>
      </c>
      <c r="T38" s="411">
        <v>9.6999999999999993</v>
      </c>
      <c r="U38" s="410"/>
      <c r="V38" s="410">
        <v>1.4041440000000001</v>
      </c>
      <c r="W38" s="410">
        <v>4.1983199999999989</v>
      </c>
      <c r="X38" s="410">
        <v>2.2861440000000002</v>
      </c>
      <c r="Y38" s="410">
        <v>2.3284800000000003</v>
      </c>
      <c r="Z38" s="410">
        <v>1.86592</v>
      </c>
      <c r="AA38" s="410">
        <v>3.4107920000000003</v>
      </c>
      <c r="AB38" s="410">
        <v>2.7567399999999997</v>
      </c>
    </row>
    <row r="39" spans="1:28" ht="16.5" customHeight="1" x14ac:dyDescent="0.3">
      <c r="B39" s="265" t="s">
        <v>24</v>
      </c>
      <c r="F39" s="410">
        <v>13.1</v>
      </c>
      <c r="G39" s="410">
        <v>13.7</v>
      </c>
      <c r="H39" s="410">
        <v>7.8</v>
      </c>
      <c r="I39" s="410">
        <v>7.1</v>
      </c>
      <c r="J39" s="410">
        <v>5.5</v>
      </c>
      <c r="K39" s="410">
        <v>9.1999999999999993</v>
      </c>
      <c r="L39" s="410">
        <v>10.3</v>
      </c>
      <c r="M39" s="410"/>
      <c r="N39" s="411">
        <v>3.1</v>
      </c>
      <c r="O39" s="411">
        <v>9</v>
      </c>
      <c r="P39" s="411">
        <v>13.7</v>
      </c>
      <c r="Q39" s="411">
        <v>10.7</v>
      </c>
      <c r="R39" s="411">
        <v>12.9</v>
      </c>
      <c r="S39" s="411">
        <v>15.3</v>
      </c>
      <c r="T39" s="411">
        <v>13.4</v>
      </c>
      <c r="U39" s="410"/>
      <c r="V39" s="410">
        <v>0.79595599999999989</v>
      </c>
      <c r="W39" s="410">
        <v>2.4166799999999999</v>
      </c>
      <c r="X39" s="410">
        <v>2.0944559999999997</v>
      </c>
      <c r="Y39" s="410">
        <v>1.4890119999999998</v>
      </c>
      <c r="Z39" s="410">
        <v>1.3906199999999997</v>
      </c>
      <c r="AA39" s="410">
        <v>2.7588959999999996</v>
      </c>
      <c r="AB39" s="410">
        <v>2.7051920000000003</v>
      </c>
    </row>
    <row r="40" spans="1:28" ht="16.5" customHeight="1" x14ac:dyDescent="0.3">
      <c r="B40" s="265" t="s">
        <v>23</v>
      </c>
      <c r="F40" s="410" t="s">
        <v>22</v>
      </c>
      <c r="G40" s="410" t="s">
        <v>22</v>
      </c>
      <c r="H40" s="410" t="s">
        <v>22</v>
      </c>
      <c r="I40" s="410">
        <v>10.8</v>
      </c>
      <c r="J40" s="410">
        <v>8.3000000000000007</v>
      </c>
      <c r="K40" s="410">
        <v>9.8000000000000007</v>
      </c>
      <c r="L40" s="410">
        <v>13.1</v>
      </c>
      <c r="M40" s="410"/>
      <c r="N40" s="411" t="s">
        <v>99</v>
      </c>
      <c r="O40" s="411" t="s">
        <v>99</v>
      </c>
      <c r="P40" s="411" t="s">
        <v>99</v>
      </c>
      <c r="Q40" s="411">
        <v>57.1</v>
      </c>
      <c r="R40" s="411">
        <v>14</v>
      </c>
      <c r="S40" s="411">
        <v>14.7</v>
      </c>
      <c r="T40" s="411">
        <v>11.7</v>
      </c>
      <c r="U40" s="410"/>
      <c r="V40" s="411" t="s">
        <v>99</v>
      </c>
      <c r="W40" s="411" t="s">
        <v>99</v>
      </c>
      <c r="X40" s="411" t="s">
        <v>99</v>
      </c>
      <c r="Y40" s="410">
        <v>12.086928</v>
      </c>
      <c r="Z40" s="410">
        <v>2.27752</v>
      </c>
      <c r="AA40" s="410">
        <v>2.8235760000000001</v>
      </c>
      <c r="AB40" s="410">
        <v>3.004092</v>
      </c>
    </row>
    <row r="41" spans="1:28" ht="16.5" customHeight="1" x14ac:dyDescent="0.3">
      <c r="A41" s="265" t="s">
        <v>18</v>
      </c>
      <c r="F41" s="410"/>
      <c r="G41" s="410"/>
      <c r="H41" s="410"/>
      <c r="I41" s="410"/>
      <c r="J41" s="410"/>
      <c r="K41" s="410"/>
      <c r="L41" s="410"/>
      <c r="M41" s="410"/>
      <c r="N41" s="411"/>
      <c r="O41" s="411"/>
      <c r="P41" s="411"/>
      <c r="Q41" s="411"/>
      <c r="R41" s="411"/>
      <c r="S41" s="411"/>
      <c r="T41" s="411"/>
      <c r="U41" s="410"/>
      <c r="V41" s="410"/>
      <c r="W41" s="410"/>
      <c r="X41" s="410"/>
      <c r="Y41" s="410"/>
      <c r="Z41" s="410"/>
      <c r="AA41" s="410"/>
      <c r="AB41" s="410"/>
    </row>
    <row r="42" spans="1:28" ht="16.5" customHeight="1" x14ac:dyDescent="0.3">
      <c r="B42" s="265" t="s">
        <v>17</v>
      </c>
      <c r="F42" s="410">
        <v>16.3</v>
      </c>
      <c r="G42" s="410">
        <v>17.899999999999999</v>
      </c>
      <c r="H42" s="410">
        <v>10.6</v>
      </c>
      <c r="I42" s="410">
        <v>9.1999999999999993</v>
      </c>
      <c r="J42" s="410">
        <v>9.1</v>
      </c>
      <c r="K42" s="410">
        <v>14.7</v>
      </c>
      <c r="L42" s="410">
        <v>15.8</v>
      </c>
      <c r="M42" s="410"/>
      <c r="N42" s="411">
        <v>1.3</v>
      </c>
      <c r="O42" s="411">
        <v>3.1</v>
      </c>
      <c r="P42" s="411">
        <v>4</v>
      </c>
      <c r="Q42" s="411">
        <v>5</v>
      </c>
      <c r="R42" s="411">
        <v>3.8</v>
      </c>
      <c r="S42" s="411">
        <v>5.6</v>
      </c>
      <c r="T42" s="411">
        <v>4.0999999999999996</v>
      </c>
      <c r="U42" s="410"/>
      <c r="V42" s="410">
        <v>0.41532400000000003</v>
      </c>
      <c r="W42" s="410">
        <v>1.0876039999999998</v>
      </c>
      <c r="X42" s="410">
        <v>0.83104</v>
      </c>
      <c r="Y42" s="410">
        <v>0.90159999999999996</v>
      </c>
      <c r="Z42" s="410">
        <v>0.67776799999999993</v>
      </c>
      <c r="AA42" s="410">
        <v>1.6134719999999998</v>
      </c>
      <c r="AB42" s="410">
        <v>1.2696879999999999</v>
      </c>
    </row>
    <row r="43" spans="1:28" ht="16.5" customHeight="1" x14ac:dyDescent="0.3">
      <c r="B43" s="265" t="s">
        <v>16</v>
      </c>
      <c r="F43" s="410">
        <v>24.4</v>
      </c>
      <c r="G43" s="410">
        <v>25.6</v>
      </c>
      <c r="H43" s="410">
        <v>17.2</v>
      </c>
      <c r="I43" s="410">
        <v>14.1</v>
      </c>
      <c r="J43" s="410">
        <v>14.2</v>
      </c>
      <c r="K43" s="410">
        <v>16.5</v>
      </c>
      <c r="L43" s="410">
        <v>17.399999999999999</v>
      </c>
      <c r="M43" s="410"/>
      <c r="N43" s="411">
        <v>2</v>
      </c>
      <c r="O43" s="411">
        <v>3.9</v>
      </c>
      <c r="P43" s="411">
        <v>5.9</v>
      </c>
      <c r="Q43" s="411">
        <v>8.8000000000000007</v>
      </c>
      <c r="R43" s="411">
        <v>7.8</v>
      </c>
      <c r="S43" s="411">
        <v>9.6</v>
      </c>
      <c r="T43" s="411">
        <v>8.1</v>
      </c>
      <c r="U43" s="410"/>
      <c r="V43" s="410">
        <v>0.95648</v>
      </c>
      <c r="W43" s="410">
        <v>1.9568640000000002</v>
      </c>
      <c r="X43" s="410">
        <v>1.9890080000000001</v>
      </c>
      <c r="Y43" s="410">
        <v>2.4319679999999999</v>
      </c>
      <c r="Z43" s="410">
        <v>2.1708959999999999</v>
      </c>
      <c r="AA43" s="410">
        <v>3.1046399999999998</v>
      </c>
      <c r="AB43" s="410">
        <v>2.7624239999999998</v>
      </c>
    </row>
    <row r="44" spans="1:28" ht="16.5" customHeight="1" x14ac:dyDescent="0.3">
      <c r="B44" s="265" t="s">
        <v>15</v>
      </c>
      <c r="F44" s="410">
        <v>28.8</v>
      </c>
      <c r="G44" s="410">
        <v>29.6</v>
      </c>
      <c r="H44" s="410">
        <v>19.7</v>
      </c>
      <c r="I44" s="410">
        <v>18.3</v>
      </c>
      <c r="J44" s="410">
        <v>15.4</v>
      </c>
      <c r="K44" s="410">
        <v>18</v>
      </c>
      <c r="L44" s="410">
        <v>17.7</v>
      </c>
      <c r="M44" s="410"/>
      <c r="N44" s="411">
        <v>2.5</v>
      </c>
      <c r="O44" s="411">
        <v>4.7</v>
      </c>
      <c r="P44" s="411">
        <v>8.1999999999999993</v>
      </c>
      <c r="Q44" s="411">
        <v>10.199999999999999</v>
      </c>
      <c r="R44" s="411">
        <v>8.6999999999999993</v>
      </c>
      <c r="S44" s="411">
        <v>11.9</v>
      </c>
      <c r="T44" s="411">
        <v>11.3</v>
      </c>
      <c r="U44" s="410"/>
      <c r="V44" s="410">
        <v>1.4112</v>
      </c>
      <c r="W44" s="410">
        <v>2.7267520000000003</v>
      </c>
      <c r="X44" s="410">
        <v>3.1661839999999994</v>
      </c>
      <c r="Y44" s="410">
        <v>3.6585359999999998</v>
      </c>
      <c r="Z44" s="410">
        <v>2.6260080000000001</v>
      </c>
      <c r="AA44" s="410">
        <v>4.1983200000000007</v>
      </c>
      <c r="AB44" s="410">
        <v>3.9201959999999998</v>
      </c>
    </row>
    <row r="45" spans="1:28" ht="16.5" customHeight="1" x14ac:dyDescent="0.3">
      <c r="A45" s="265" t="s">
        <v>14</v>
      </c>
      <c r="F45" s="410"/>
      <c r="G45" s="410"/>
      <c r="H45" s="410"/>
      <c r="I45" s="410"/>
      <c r="J45" s="410"/>
      <c r="K45" s="410"/>
      <c r="L45" s="410"/>
      <c r="M45" s="410"/>
      <c r="N45" s="411"/>
      <c r="O45" s="411"/>
      <c r="P45" s="411"/>
      <c r="Q45" s="411"/>
      <c r="R45" s="411"/>
      <c r="S45" s="411"/>
      <c r="T45" s="411"/>
      <c r="U45" s="410"/>
      <c r="V45" s="410"/>
      <c r="W45" s="410"/>
      <c r="X45" s="410"/>
      <c r="Y45" s="410"/>
      <c r="Z45" s="410"/>
      <c r="AA45" s="410"/>
      <c r="AB45" s="410"/>
    </row>
    <row r="46" spans="1:28" ht="16.5" customHeight="1" x14ac:dyDescent="0.3">
      <c r="B46" s="265" t="s">
        <v>13</v>
      </c>
      <c r="F46" s="410">
        <v>5</v>
      </c>
      <c r="G46" s="410">
        <v>4.5</v>
      </c>
      <c r="H46" s="410">
        <v>3.9</v>
      </c>
      <c r="I46" s="410">
        <v>2.2999999999999998</v>
      </c>
      <c r="J46" s="410">
        <v>3.7</v>
      </c>
      <c r="K46" s="410">
        <v>2.4</v>
      </c>
      <c r="L46" s="410">
        <v>2.8</v>
      </c>
      <c r="M46" s="410"/>
      <c r="N46" s="411">
        <v>5.3</v>
      </c>
      <c r="O46" s="411">
        <v>17</v>
      </c>
      <c r="P46" s="411">
        <v>16.600000000000001</v>
      </c>
      <c r="Q46" s="411">
        <v>21.9</v>
      </c>
      <c r="R46" s="411">
        <v>18.5</v>
      </c>
      <c r="S46" s="411">
        <v>33.200000000000003</v>
      </c>
      <c r="T46" s="411">
        <v>28.8</v>
      </c>
      <c r="U46" s="410"/>
      <c r="V46" s="410">
        <v>0.51939999999999997</v>
      </c>
      <c r="W46" s="410">
        <v>1.4994000000000001</v>
      </c>
      <c r="X46" s="410">
        <v>1.268904</v>
      </c>
      <c r="Y46" s="410">
        <v>0.98725199999999991</v>
      </c>
      <c r="Z46" s="410">
        <v>1.34162</v>
      </c>
      <c r="AA46" s="410">
        <v>1.561728</v>
      </c>
      <c r="AB46" s="410">
        <v>1.5805439999999999</v>
      </c>
    </row>
    <row r="47" spans="1:28" ht="16.5" customHeight="1" x14ac:dyDescent="0.3">
      <c r="B47" s="265" t="s">
        <v>466</v>
      </c>
      <c r="F47" s="410">
        <v>15.3</v>
      </c>
      <c r="G47" s="410">
        <v>16.2</v>
      </c>
      <c r="H47" s="410">
        <v>9.4</v>
      </c>
      <c r="I47" s="410">
        <v>7.6</v>
      </c>
      <c r="J47" s="410">
        <v>8.3000000000000007</v>
      </c>
      <c r="K47" s="410">
        <v>9.5</v>
      </c>
      <c r="L47" s="410">
        <v>12.8</v>
      </c>
      <c r="M47" s="410"/>
      <c r="N47" s="411">
        <v>2.2000000000000002</v>
      </c>
      <c r="O47" s="411">
        <v>4.8</v>
      </c>
      <c r="P47" s="411">
        <v>7.4</v>
      </c>
      <c r="Q47" s="411">
        <v>10.9</v>
      </c>
      <c r="R47" s="411">
        <v>7.7</v>
      </c>
      <c r="S47" s="411">
        <v>9</v>
      </c>
      <c r="T47" s="411">
        <v>8.1999999999999993</v>
      </c>
      <c r="U47" s="410"/>
      <c r="V47" s="410">
        <v>0.6597360000000001</v>
      </c>
      <c r="W47" s="410">
        <v>1.5240959999999999</v>
      </c>
      <c r="X47" s="410">
        <v>1.3633760000000001</v>
      </c>
      <c r="Y47" s="410">
        <v>1.623664</v>
      </c>
      <c r="Z47" s="410">
        <v>1.2526360000000001</v>
      </c>
      <c r="AA47" s="410">
        <v>1.6758000000000002</v>
      </c>
      <c r="AB47" s="410">
        <v>2.0572159999999999</v>
      </c>
    </row>
    <row r="48" spans="1:28" ht="16.5" customHeight="1" x14ac:dyDescent="0.3">
      <c r="B48" s="265" t="s">
        <v>465</v>
      </c>
      <c r="F48" s="410">
        <v>22</v>
      </c>
      <c r="G48" s="410">
        <v>23.4</v>
      </c>
      <c r="H48" s="410">
        <v>14</v>
      </c>
      <c r="I48" s="410">
        <v>11</v>
      </c>
      <c r="J48" s="410">
        <v>12.4</v>
      </c>
      <c r="K48" s="410">
        <v>16.399999999999999</v>
      </c>
      <c r="L48" s="410">
        <v>18</v>
      </c>
      <c r="M48" s="410"/>
      <c r="N48" s="411">
        <v>1.8</v>
      </c>
      <c r="O48" s="411">
        <v>4.7</v>
      </c>
      <c r="P48" s="411">
        <v>4.8</v>
      </c>
      <c r="Q48" s="411">
        <v>6.9</v>
      </c>
      <c r="R48" s="411">
        <v>4.9000000000000004</v>
      </c>
      <c r="S48" s="411">
        <v>8.8000000000000007</v>
      </c>
      <c r="T48" s="411">
        <v>5.3</v>
      </c>
      <c r="U48" s="410"/>
      <c r="V48" s="410">
        <v>0.77615999999999996</v>
      </c>
      <c r="W48" s="410">
        <v>2.1556079999999995</v>
      </c>
      <c r="X48" s="410">
        <v>1.3171199999999998</v>
      </c>
      <c r="Y48" s="410">
        <v>1.4876400000000001</v>
      </c>
      <c r="Z48" s="410">
        <v>1.1908960000000002</v>
      </c>
      <c r="AA48" s="410">
        <v>2.8286719999999996</v>
      </c>
      <c r="AB48" s="410">
        <v>1.8698400000000002</v>
      </c>
    </row>
    <row r="49" spans="1:28" ht="16.5" customHeight="1" x14ac:dyDescent="0.3">
      <c r="B49" s="265" t="s">
        <v>10</v>
      </c>
      <c r="F49" s="410">
        <v>26.3</v>
      </c>
      <c r="G49" s="410">
        <v>27.9</v>
      </c>
      <c r="H49" s="410">
        <v>15.8</v>
      </c>
      <c r="I49" s="410">
        <v>14.9</v>
      </c>
      <c r="J49" s="410">
        <v>12.3</v>
      </c>
      <c r="K49" s="410">
        <v>22.2</v>
      </c>
      <c r="L49" s="410">
        <v>20.5</v>
      </c>
      <c r="M49" s="410"/>
      <c r="N49" s="411">
        <v>1.8</v>
      </c>
      <c r="O49" s="411">
        <v>4.0999999999999996</v>
      </c>
      <c r="P49" s="411">
        <v>5.2</v>
      </c>
      <c r="Q49" s="411">
        <v>8.1999999999999993</v>
      </c>
      <c r="R49" s="411">
        <v>5.8</v>
      </c>
      <c r="S49" s="411">
        <v>7.7</v>
      </c>
      <c r="T49" s="411">
        <v>6.4</v>
      </c>
      <c r="U49" s="410"/>
      <c r="V49" s="410">
        <v>0.92786400000000002</v>
      </c>
      <c r="W49" s="410">
        <v>2.2420439999999995</v>
      </c>
      <c r="X49" s="410">
        <v>1.610336</v>
      </c>
      <c r="Y49" s="410">
        <v>2.3947280000000002</v>
      </c>
      <c r="Z49" s="410">
        <v>1.3982640000000002</v>
      </c>
      <c r="AA49" s="410">
        <v>3.3504239999999998</v>
      </c>
      <c r="AB49" s="410">
        <v>2.57152</v>
      </c>
    </row>
    <row r="50" spans="1:28" ht="16.5" customHeight="1" x14ac:dyDescent="0.3">
      <c r="B50" s="265" t="s">
        <v>63</v>
      </c>
      <c r="F50" s="410">
        <v>34.5</v>
      </c>
      <c r="G50" s="410">
        <v>31.4</v>
      </c>
      <c r="H50" s="410">
        <v>22</v>
      </c>
      <c r="I50" s="410">
        <v>19.3</v>
      </c>
      <c r="J50" s="410">
        <v>15</v>
      </c>
      <c r="K50" s="410">
        <v>24.4</v>
      </c>
      <c r="L50" s="410">
        <v>25.7</v>
      </c>
      <c r="M50" s="410"/>
      <c r="N50" s="411">
        <v>2.2999999999999998</v>
      </c>
      <c r="O50" s="411">
        <v>5.0999999999999996</v>
      </c>
      <c r="P50" s="411">
        <v>5.2</v>
      </c>
      <c r="Q50" s="411">
        <v>7.6</v>
      </c>
      <c r="R50" s="411">
        <v>7.3</v>
      </c>
      <c r="S50" s="411">
        <v>9.1999999999999993</v>
      </c>
      <c r="T50" s="411">
        <v>3.7</v>
      </c>
      <c r="U50" s="410"/>
      <c r="V50" s="410">
        <v>1.5552600000000001</v>
      </c>
      <c r="W50" s="410">
        <v>3.1387439999999991</v>
      </c>
      <c r="X50" s="410">
        <v>2.2422399999999998</v>
      </c>
      <c r="Y50" s="410">
        <v>2.8749279999999997</v>
      </c>
      <c r="Z50" s="410">
        <v>2.1461999999999999</v>
      </c>
      <c r="AA50" s="410">
        <v>4.3998080000000002</v>
      </c>
      <c r="AB50" s="410">
        <v>1.863764</v>
      </c>
    </row>
    <row r="51" spans="1:28" s="274" customFormat="1" ht="16.5" customHeight="1" x14ac:dyDescent="0.3">
      <c r="A51" s="409"/>
      <c r="B51" s="409" t="s">
        <v>210</v>
      </c>
      <c r="C51" s="409"/>
      <c r="D51" s="409"/>
      <c r="E51" s="409"/>
      <c r="F51" s="407">
        <v>19.2</v>
      </c>
      <c r="G51" s="407">
        <v>20.5</v>
      </c>
      <c r="H51" s="407">
        <v>12.7</v>
      </c>
      <c r="I51" s="407">
        <v>10.9</v>
      </c>
      <c r="J51" s="407">
        <v>10.5</v>
      </c>
      <c r="K51" s="407">
        <v>15.4</v>
      </c>
      <c r="L51" s="407">
        <v>16.3</v>
      </c>
      <c r="M51" s="407"/>
      <c r="N51" s="408">
        <v>0.9</v>
      </c>
      <c r="O51" s="408">
        <v>2</v>
      </c>
      <c r="P51" s="408">
        <v>2.9</v>
      </c>
      <c r="Q51" s="408">
        <v>4</v>
      </c>
      <c r="R51" s="408">
        <v>3.3</v>
      </c>
      <c r="S51" s="408">
        <v>4</v>
      </c>
      <c r="T51" s="408">
        <v>3.1</v>
      </c>
      <c r="U51" s="407"/>
      <c r="V51" s="407">
        <v>0.33868799999999999</v>
      </c>
      <c r="W51" s="407">
        <v>0.80359999999999998</v>
      </c>
      <c r="X51" s="407">
        <v>0.72186799999999995</v>
      </c>
      <c r="Y51" s="407">
        <v>0.85455999999999999</v>
      </c>
      <c r="Z51" s="407">
        <v>0.67913999999999997</v>
      </c>
      <c r="AA51" s="407">
        <v>1.20736</v>
      </c>
      <c r="AB51" s="407">
        <v>0.99038799999999994</v>
      </c>
    </row>
    <row r="52" spans="1:28" ht="3.75" customHeight="1" x14ac:dyDescent="0.25">
      <c r="B52" s="274"/>
      <c r="C52" s="274"/>
      <c r="D52" s="274"/>
      <c r="E52" s="274"/>
      <c r="F52" s="406"/>
      <c r="G52" s="406"/>
      <c r="H52" s="406"/>
      <c r="I52" s="406"/>
      <c r="J52" s="406"/>
      <c r="K52" s="406"/>
      <c r="L52" s="406"/>
      <c r="M52" s="406"/>
      <c r="N52" s="405"/>
      <c r="O52" s="405"/>
      <c r="P52" s="405"/>
      <c r="Q52" s="405"/>
      <c r="R52" s="405"/>
      <c r="S52" s="405"/>
      <c r="T52" s="405"/>
      <c r="U52" s="405"/>
      <c r="V52" s="405"/>
      <c r="W52" s="405"/>
      <c r="X52" s="405"/>
    </row>
    <row r="53" spans="1:28" s="270" customFormat="1" ht="30" customHeight="1" x14ac:dyDescent="0.3">
      <c r="A53" s="385" t="s">
        <v>7</v>
      </c>
      <c r="B53" s="975" t="s">
        <v>464</v>
      </c>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row>
    <row r="54" spans="1:28" s="270" customFormat="1" ht="30" customHeight="1" x14ac:dyDescent="0.3">
      <c r="A54" s="385" t="s">
        <v>6</v>
      </c>
      <c r="B54" s="975" t="s">
        <v>267</v>
      </c>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row>
    <row r="55" spans="1:28" s="270" customFormat="1" ht="16.2" customHeight="1" x14ac:dyDescent="0.3">
      <c r="A55" s="385" t="s">
        <v>4</v>
      </c>
      <c r="B55" s="975" t="s">
        <v>463</v>
      </c>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row>
    <row r="56" spans="1:28" s="270" customFormat="1" ht="16.5" customHeight="1" x14ac:dyDescent="0.3">
      <c r="A56" s="385" t="s">
        <v>2</v>
      </c>
      <c r="B56" s="975" t="s">
        <v>462</v>
      </c>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row>
    <row r="57" spans="1:28" s="270" customFormat="1" ht="16.5" customHeight="1" x14ac:dyDescent="0.3">
      <c r="A57" s="385"/>
      <c r="B57" s="975" t="s">
        <v>461</v>
      </c>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row>
    <row r="58" spans="1:28" ht="94.2" customHeight="1" x14ac:dyDescent="0.3">
      <c r="A58" s="404" t="s">
        <v>0</v>
      </c>
      <c r="B58" s="309"/>
      <c r="C58" s="309"/>
      <c r="D58" s="975" t="s">
        <v>460</v>
      </c>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row>
  </sheetData>
  <mergeCells count="12">
    <mergeCell ref="E1:AB1"/>
    <mergeCell ref="F2:L2"/>
    <mergeCell ref="N2:T2"/>
    <mergeCell ref="V2:AB2"/>
    <mergeCell ref="F4:AB4"/>
    <mergeCell ref="B57:AB57"/>
    <mergeCell ref="D58:AB58"/>
    <mergeCell ref="B53:AB53"/>
    <mergeCell ref="F28:AB28"/>
    <mergeCell ref="B54:AB54"/>
    <mergeCell ref="B55:AB55"/>
    <mergeCell ref="B56:AB56"/>
  </mergeCells>
  <pageMargins left="0.74803149606299213" right="0.74803149606299213" top="0.98425196850393704" bottom="1.1811023622047245" header="0.51181102362204722" footer="0.51181102362204722"/>
  <pageSetup paperSize="9" scale="95" fitToHeight="0" orientation="landscape" useFirstPageNumber="1" r:id="rId1"/>
  <headerFooter>
    <oddHeader xml:space="preserve">&amp;C&amp;"Arial,Regular"&amp;8TABLE 9A.2.12&amp;G
 </oddHeader>
    <oddFooter>&amp;L&amp;8&amp;G 
&amp;"Arial,Regular"OVERCOMING INDIGENOUS
DISADVANTAGE 2020&amp;C &amp;R&amp;8&amp;G&amp;"Arial,Regular" 
ATTACHMENT TABLES
&amp;"Arial,Regular"PAGE &amp;"Arial,Bold"&amp;P&amp;"Arial,Regular" of TABLE 9A.2.12</oddFooter>
  </headerFooter>
  <rowBreaks count="1" manualBreakCount="1">
    <brk id="44" max="27"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showGridLines="0" zoomScaleNormal="100" zoomScaleSheetLayoutView="100" workbookViewId="0"/>
  </sheetViews>
  <sheetFormatPr defaultColWidth="8.33203125" defaultRowHeight="13.2" x14ac:dyDescent="0.3"/>
  <cols>
    <col min="1" max="1" width="3.6640625" style="265" customWidth="1"/>
    <col min="2" max="3" width="2.6640625" style="265" customWidth="1"/>
    <col min="4" max="4" width="6.6640625" style="265" customWidth="1"/>
    <col min="5" max="5" width="12.5546875" style="265" customWidth="1"/>
    <col min="6" max="6" width="7.5546875" style="426" customWidth="1"/>
    <col min="7" max="7" width="10.6640625" style="278" customWidth="1"/>
    <col min="8" max="8" width="10.6640625" style="426" customWidth="1"/>
    <col min="9" max="13" width="10.6640625" style="278" customWidth="1"/>
    <col min="14" max="14" width="10.6640625" style="426" customWidth="1"/>
    <col min="15" max="15" width="10.6640625" style="278" customWidth="1"/>
    <col min="16" max="16384" width="8.33203125" style="265"/>
  </cols>
  <sheetData>
    <row r="1" spans="1:15" s="296" customFormat="1" ht="33.6" customHeight="1" x14ac:dyDescent="0.3">
      <c r="A1" s="297" t="s">
        <v>490</v>
      </c>
      <c r="B1" s="394"/>
      <c r="C1" s="394"/>
      <c r="D1" s="394"/>
      <c r="E1" s="980" t="s">
        <v>489</v>
      </c>
      <c r="F1" s="980"/>
      <c r="G1" s="980"/>
      <c r="H1" s="980"/>
      <c r="I1" s="980"/>
      <c r="J1" s="980"/>
      <c r="K1" s="980"/>
      <c r="L1" s="980"/>
      <c r="M1" s="980"/>
      <c r="N1" s="980"/>
      <c r="O1" s="980"/>
    </row>
    <row r="2" spans="1:15" ht="16.5" customHeight="1" x14ac:dyDescent="0.3">
      <c r="A2" s="295"/>
      <c r="B2" s="295"/>
      <c r="C2" s="295"/>
      <c r="D2" s="295"/>
      <c r="E2" s="295"/>
      <c r="F2" s="453" t="s">
        <v>79</v>
      </c>
      <c r="G2" s="294" t="s">
        <v>30</v>
      </c>
      <c r="H2" s="294" t="s">
        <v>29</v>
      </c>
      <c r="I2" s="294" t="s">
        <v>28</v>
      </c>
      <c r="J2" s="294" t="s">
        <v>27</v>
      </c>
      <c r="K2" s="294" t="s">
        <v>26</v>
      </c>
      <c r="L2" s="294" t="s">
        <v>25</v>
      </c>
      <c r="M2" s="294" t="s">
        <v>24</v>
      </c>
      <c r="N2" s="294" t="s">
        <v>23</v>
      </c>
      <c r="O2" s="294" t="s">
        <v>488</v>
      </c>
    </row>
    <row r="3" spans="1:15" ht="16.5" customHeight="1" x14ac:dyDescent="0.3">
      <c r="A3" s="451" t="s">
        <v>487</v>
      </c>
      <c r="B3" s="286"/>
      <c r="C3" s="286"/>
      <c r="D3" s="286"/>
      <c r="E3" s="286"/>
      <c r="F3" s="452"/>
      <c r="G3" s="265"/>
      <c r="H3" s="451"/>
      <c r="I3" s="451"/>
      <c r="J3" s="451"/>
      <c r="K3" s="451"/>
      <c r="L3" s="451"/>
      <c r="M3" s="451"/>
      <c r="N3" s="451"/>
      <c r="O3" s="451"/>
    </row>
    <row r="4" spans="1:15" ht="16.5" customHeight="1" x14ac:dyDescent="0.3">
      <c r="A4" s="441" t="s">
        <v>247</v>
      </c>
      <c r="B4" s="448"/>
      <c r="C4" s="448"/>
      <c r="D4" s="447"/>
      <c r="E4" s="448"/>
      <c r="F4" s="445"/>
      <c r="G4" s="446"/>
      <c r="H4" s="445"/>
      <c r="I4" s="446"/>
      <c r="J4" s="446"/>
      <c r="K4" s="446"/>
      <c r="L4" s="446"/>
      <c r="M4" s="446"/>
      <c r="N4" s="445"/>
      <c r="O4" s="446"/>
    </row>
    <row r="5" spans="1:15" ht="16.5" customHeight="1" x14ac:dyDescent="0.25">
      <c r="A5" s="441"/>
      <c r="B5" s="441"/>
      <c r="C5" s="441" t="s">
        <v>17</v>
      </c>
      <c r="D5" s="441"/>
      <c r="E5" s="441"/>
      <c r="F5" s="266" t="s">
        <v>82</v>
      </c>
      <c r="G5" s="439">
        <v>2280</v>
      </c>
      <c r="H5" s="439">
        <v>751</v>
      </c>
      <c r="I5" s="439">
        <v>1513</v>
      </c>
      <c r="J5" s="439">
        <v>493</v>
      </c>
      <c r="K5" s="439">
        <v>271</v>
      </c>
      <c r="L5" s="439">
        <v>0</v>
      </c>
      <c r="M5" s="439">
        <v>156</v>
      </c>
      <c r="N5" s="439">
        <v>0</v>
      </c>
      <c r="O5" s="449">
        <v>5464</v>
      </c>
    </row>
    <row r="6" spans="1:15" ht="16.5" customHeight="1" x14ac:dyDescent="0.25">
      <c r="A6" s="441"/>
      <c r="B6" s="441"/>
      <c r="C6" s="441" t="s">
        <v>16</v>
      </c>
      <c r="D6" s="441"/>
      <c r="E6" s="441"/>
      <c r="F6" s="266" t="s">
        <v>82</v>
      </c>
      <c r="G6" s="439">
        <v>1430</v>
      </c>
      <c r="H6" s="439">
        <v>367</v>
      </c>
      <c r="I6" s="439">
        <v>592</v>
      </c>
      <c r="J6" s="439">
        <v>104</v>
      </c>
      <c r="K6" s="439">
        <v>71</v>
      </c>
      <c r="L6" s="439">
        <v>293</v>
      </c>
      <c r="M6" s="439">
        <v>0</v>
      </c>
      <c r="N6" s="439">
        <v>0</v>
      </c>
      <c r="O6" s="449">
        <v>2857</v>
      </c>
    </row>
    <row r="7" spans="1:15" ht="16.5" customHeight="1" x14ac:dyDescent="0.25">
      <c r="A7" s="441"/>
      <c r="B7" s="441"/>
      <c r="C7" s="441" t="s">
        <v>15</v>
      </c>
      <c r="D7" s="441"/>
      <c r="E7" s="441"/>
      <c r="F7" s="266" t="s">
        <v>82</v>
      </c>
      <c r="G7" s="439">
        <v>520</v>
      </c>
      <c r="H7" s="439">
        <v>105</v>
      </c>
      <c r="I7" s="439">
        <v>591</v>
      </c>
      <c r="J7" s="439">
        <v>98</v>
      </c>
      <c r="K7" s="439">
        <v>58</v>
      </c>
      <c r="L7" s="439">
        <v>295</v>
      </c>
      <c r="M7" s="439">
        <v>0</v>
      </c>
      <c r="N7" s="439">
        <v>158</v>
      </c>
      <c r="O7" s="449">
        <v>1825</v>
      </c>
    </row>
    <row r="8" spans="1:15" ht="16.5" customHeight="1" x14ac:dyDescent="0.25">
      <c r="A8" s="441"/>
      <c r="B8" s="441"/>
      <c r="C8" s="441" t="s">
        <v>71</v>
      </c>
      <c r="D8" s="441"/>
      <c r="E8" s="441"/>
      <c r="F8" s="266" t="s">
        <v>82</v>
      </c>
      <c r="G8" s="439">
        <v>72</v>
      </c>
      <c r="H8" s="439">
        <v>0</v>
      </c>
      <c r="I8" s="439">
        <v>122</v>
      </c>
      <c r="J8" s="439">
        <v>91</v>
      </c>
      <c r="K8" s="439">
        <v>25</v>
      </c>
      <c r="L8" s="439">
        <v>18</v>
      </c>
      <c r="M8" s="439">
        <v>0</v>
      </c>
      <c r="N8" s="439">
        <v>84</v>
      </c>
      <c r="O8" s="449">
        <v>412</v>
      </c>
    </row>
    <row r="9" spans="1:15" ht="16.5" customHeight="1" x14ac:dyDescent="0.25">
      <c r="A9" s="441"/>
      <c r="B9" s="441"/>
      <c r="C9" s="441" t="s">
        <v>83</v>
      </c>
      <c r="D9" s="441"/>
      <c r="E9" s="441"/>
      <c r="F9" s="266" t="s">
        <v>82</v>
      </c>
      <c r="G9" s="439">
        <v>17</v>
      </c>
      <c r="H9" s="439">
        <v>0</v>
      </c>
      <c r="I9" s="439">
        <v>188</v>
      </c>
      <c r="J9" s="439">
        <v>94</v>
      </c>
      <c r="K9" s="439">
        <v>21</v>
      </c>
      <c r="L9" s="439">
        <v>0</v>
      </c>
      <c r="M9" s="439">
        <v>0</v>
      </c>
      <c r="N9" s="439">
        <v>78</v>
      </c>
      <c r="O9" s="449">
        <v>398</v>
      </c>
    </row>
    <row r="10" spans="1:15" ht="16.5" customHeight="1" x14ac:dyDescent="0.25">
      <c r="A10" s="441"/>
      <c r="B10" s="441"/>
      <c r="C10" s="441" t="s">
        <v>483</v>
      </c>
      <c r="D10" s="441"/>
      <c r="E10" s="441"/>
      <c r="F10" s="266" t="s">
        <v>82</v>
      </c>
      <c r="G10" s="449">
        <v>4325</v>
      </c>
      <c r="H10" s="449">
        <v>1226</v>
      </c>
      <c r="I10" s="449">
        <v>3010</v>
      </c>
      <c r="J10" s="449">
        <v>880</v>
      </c>
      <c r="K10" s="449">
        <v>446</v>
      </c>
      <c r="L10" s="449">
        <v>606</v>
      </c>
      <c r="M10" s="449">
        <v>156</v>
      </c>
      <c r="N10" s="449">
        <v>324</v>
      </c>
      <c r="O10" s="449">
        <v>10993</v>
      </c>
    </row>
    <row r="11" spans="1:15" ht="16.5" customHeight="1" x14ac:dyDescent="0.3">
      <c r="A11" s="441" t="s">
        <v>45</v>
      </c>
      <c r="B11" s="440"/>
      <c r="C11" s="440"/>
      <c r="D11" s="444"/>
      <c r="E11" s="444"/>
      <c r="F11" s="266"/>
      <c r="G11" s="450"/>
      <c r="H11" s="450"/>
      <c r="I11" s="450"/>
      <c r="J11" s="450"/>
      <c r="K11" s="450"/>
      <c r="L11" s="450"/>
      <c r="M11" s="450"/>
      <c r="N11" s="450"/>
      <c r="O11" s="450"/>
    </row>
    <row r="12" spans="1:15" ht="16.5" customHeight="1" x14ac:dyDescent="0.25">
      <c r="A12" s="441"/>
      <c r="B12" s="441"/>
      <c r="C12" s="441" t="s">
        <v>17</v>
      </c>
      <c r="D12" s="441"/>
      <c r="E12" s="441"/>
      <c r="F12" s="266" t="s">
        <v>82</v>
      </c>
      <c r="G12" s="439">
        <v>327408</v>
      </c>
      <c r="H12" s="439">
        <v>271127</v>
      </c>
      <c r="I12" s="439">
        <v>177770</v>
      </c>
      <c r="J12" s="439">
        <v>110730</v>
      </c>
      <c r="K12" s="439">
        <v>63900</v>
      </c>
      <c r="L12" s="439">
        <v>0</v>
      </c>
      <c r="M12" s="439">
        <v>16084</v>
      </c>
      <c r="N12" s="439">
        <v>0</v>
      </c>
      <c r="O12" s="439">
        <v>967019</v>
      </c>
    </row>
    <row r="13" spans="1:15" ht="16.5" customHeight="1" x14ac:dyDescent="0.25">
      <c r="A13" s="441"/>
      <c r="B13" s="441"/>
      <c r="C13" s="441" t="s">
        <v>16</v>
      </c>
      <c r="D13" s="441"/>
      <c r="E13" s="441"/>
      <c r="F13" s="266" t="s">
        <v>82</v>
      </c>
      <c r="G13" s="439">
        <v>85957</v>
      </c>
      <c r="H13" s="439">
        <v>70994</v>
      </c>
      <c r="I13" s="439">
        <v>48810</v>
      </c>
      <c r="J13" s="439">
        <v>13584</v>
      </c>
      <c r="K13" s="439">
        <v>14109</v>
      </c>
      <c r="L13" s="439">
        <v>16435</v>
      </c>
      <c r="M13" s="439">
        <v>45</v>
      </c>
      <c r="N13" s="439">
        <v>0</v>
      </c>
      <c r="O13" s="439">
        <v>249940</v>
      </c>
    </row>
    <row r="14" spans="1:15" ht="16.5" customHeight="1" x14ac:dyDescent="0.25">
      <c r="A14" s="441"/>
      <c r="B14" s="441"/>
      <c r="C14" s="441" t="s">
        <v>15</v>
      </c>
      <c r="D14" s="441"/>
      <c r="E14" s="441"/>
      <c r="F14" s="266" t="s">
        <v>82</v>
      </c>
      <c r="G14" s="439">
        <v>29165</v>
      </c>
      <c r="H14" s="439">
        <v>16900</v>
      </c>
      <c r="I14" s="439">
        <v>35978</v>
      </c>
      <c r="J14" s="439">
        <v>11758</v>
      </c>
      <c r="K14" s="439">
        <v>10467</v>
      </c>
      <c r="L14" s="439">
        <v>8186</v>
      </c>
      <c r="M14" s="439">
        <v>0</v>
      </c>
      <c r="N14" s="439">
        <v>5974</v>
      </c>
      <c r="O14" s="439">
        <v>118428</v>
      </c>
    </row>
    <row r="15" spans="1:15" ht="16.5" customHeight="1" x14ac:dyDescent="0.25">
      <c r="A15" s="441"/>
      <c r="B15" s="441"/>
      <c r="C15" s="441" t="s">
        <v>71</v>
      </c>
      <c r="D15" s="441"/>
      <c r="E15" s="441"/>
      <c r="F15" s="266" t="s">
        <v>82</v>
      </c>
      <c r="G15" s="439">
        <v>2189</v>
      </c>
      <c r="H15" s="439">
        <v>292</v>
      </c>
      <c r="I15" s="439">
        <v>4119</v>
      </c>
      <c r="J15" s="439">
        <v>5462</v>
      </c>
      <c r="K15" s="439">
        <v>3500</v>
      </c>
      <c r="L15" s="439">
        <v>433</v>
      </c>
      <c r="M15" s="439">
        <v>0</v>
      </c>
      <c r="N15" s="439">
        <v>1589</v>
      </c>
      <c r="O15" s="439">
        <v>17584</v>
      </c>
    </row>
    <row r="16" spans="1:15" ht="16.5" customHeight="1" x14ac:dyDescent="0.25">
      <c r="A16" s="441"/>
      <c r="B16" s="441"/>
      <c r="C16" s="441" t="s">
        <v>83</v>
      </c>
      <c r="D16" s="441"/>
      <c r="E16" s="441"/>
      <c r="F16" s="266" t="s">
        <v>82</v>
      </c>
      <c r="G16" s="439">
        <v>357</v>
      </c>
      <c r="H16" s="439">
        <v>0</v>
      </c>
      <c r="I16" s="439">
        <v>2731</v>
      </c>
      <c r="J16" s="439">
        <v>2054</v>
      </c>
      <c r="K16" s="439">
        <v>849</v>
      </c>
      <c r="L16" s="439">
        <v>249</v>
      </c>
      <c r="M16" s="439">
        <v>0</v>
      </c>
      <c r="N16" s="439">
        <v>334</v>
      </c>
      <c r="O16" s="439">
        <v>6835</v>
      </c>
    </row>
    <row r="17" spans="1:15" ht="16.5" customHeight="1" x14ac:dyDescent="0.25">
      <c r="A17" s="441"/>
      <c r="B17" s="441"/>
      <c r="C17" s="441" t="s">
        <v>483</v>
      </c>
      <c r="D17" s="441"/>
      <c r="E17" s="441"/>
      <c r="F17" s="266" t="s">
        <v>82</v>
      </c>
      <c r="G17" s="449">
        <v>445419</v>
      </c>
      <c r="H17" s="449">
        <v>359522</v>
      </c>
      <c r="I17" s="449">
        <v>269763</v>
      </c>
      <c r="J17" s="449">
        <v>143723</v>
      </c>
      <c r="K17" s="449">
        <v>92885</v>
      </c>
      <c r="L17" s="449">
        <v>25333</v>
      </c>
      <c r="M17" s="449">
        <v>16148</v>
      </c>
      <c r="N17" s="449">
        <v>7943</v>
      </c>
      <c r="O17" s="449">
        <v>1361021</v>
      </c>
    </row>
    <row r="18" spans="1:15" ht="16.5" customHeight="1" x14ac:dyDescent="0.3">
      <c r="A18" s="440" t="s">
        <v>486</v>
      </c>
      <c r="B18" s="440"/>
      <c r="C18" s="440"/>
      <c r="D18" s="440"/>
      <c r="E18" s="440"/>
      <c r="F18" s="280"/>
      <c r="G18" s="450"/>
      <c r="H18" s="450"/>
      <c r="I18" s="450"/>
      <c r="J18" s="450"/>
      <c r="K18" s="450"/>
      <c r="L18" s="450"/>
      <c r="M18" s="450"/>
      <c r="N18" s="450"/>
      <c r="O18" s="450"/>
    </row>
    <row r="19" spans="1:15" ht="16.5" customHeight="1" x14ac:dyDescent="0.25">
      <c r="A19" s="440"/>
      <c r="B19" s="440"/>
      <c r="C19" s="440" t="s">
        <v>17</v>
      </c>
      <c r="D19" s="440"/>
      <c r="E19" s="440"/>
      <c r="F19" s="280" t="s">
        <v>82</v>
      </c>
      <c r="G19" s="449">
        <v>330958</v>
      </c>
      <c r="H19" s="449">
        <v>273097</v>
      </c>
      <c r="I19" s="449">
        <v>180050</v>
      </c>
      <c r="J19" s="449">
        <v>111676</v>
      </c>
      <c r="K19" s="449">
        <v>64459</v>
      </c>
      <c r="L19" s="449">
        <v>0</v>
      </c>
      <c r="M19" s="449">
        <v>16293</v>
      </c>
      <c r="N19" s="449">
        <v>0</v>
      </c>
      <c r="O19" s="449">
        <v>976533</v>
      </c>
    </row>
    <row r="20" spans="1:15" ht="16.5" customHeight="1" x14ac:dyDescent="0.25">
      <c r="A20" s="440"/>
      <c r="B20" s="440"/>
      <c r="C20" s="440" t="s">
        <v>16</v>
      </c>
      <c r="D20" s="440"/>
      <c r="E20" s="440"/>
      <c r="F20" s="280" t="s">
        <v>82</v>
      </c>
      <c r="G20" s="449">
        <v>88035</v>
      </c>
      <c r="H20" s="449">
        <v>71839</v>
      </c>
      <c r="I20" s="449">
        <v>49703</v>
      </c>
      <c r="J20" s="449">
        <v>13776</v>
      </c>
      <c r="K20" s="449">
        <v>14287</v>
      </c>
      <c r="L20" s="449">
        <v>16816</v>
      </c>
      <c r="M20" s="449">
        <v>45</v>
      </c>
      <c r="N20" s="449">
        <v>0</v>
      </c>
      <c r="O20" s="449">
        <v>254501</v>
      </c>
    </row>
    <row r="21" spans="1:15" ht="16.5" customHeight="1" x14ac:dyDescent="0.25">
      <c r="A21" s="440"/>
      <c r="B21" s="440"/>
      <c r="C21" s="440" t="s">
        <v>15</v>
      </c>
      <c r="D21" s="440"/>
      <c r="E21" s="440"/>
      <c r="F21" s="280" t="s">
        <v>82</v>
      </c>
      <c r="G21" s="449">
        <v>29965</v>
      </c>
      <c r="H21" s="449">
        <v>17151</v>
      </c>
      <c r="I21" s="449">
        <v>36805</v>
      </c>
      <c r="J21" s="449">
        <v>11945</v>
      </c>
      <c r="K21" s="449">
        <v>10622</v>
      </c>
      <c r="L21" s="449">
        <v>8558</v>
      </c>
      <c r="M21" s="449">
        <v>0</v>
      </c>
      <c r="N21" s="449">
        <v>6189</v>
      </c>
      <c r="O21" s="449">
        <v>121235</v>
      </c>
    </row>
    <row r="22" spans="1:15" ht="16.5" customHeight="1" x14ac:dyDescent="0.25">
      <c r="A22" s="440"/>
      <c r="B22" s="440"/>
      <c r="C22" s="440" t="s">
        <v>71</v>
      </c>
      <c r="D22" s="440"/>
      <c r="E22" s="440"/>
      <c r="F22" s="280" t="s">
        <v>82</v>
      </c>
      <c r="G22" s="449">
        <v>2295</v>
      </c>
      <c r="H22" s="449">
        <v>295</v>
      </c>
      <c r="I22" s="449">
        <v>4288</v>
      </c>
      <c r="J22" s="449">
        <v>5587</v>
      </c>
      <c r="K22" s="449">
        <v>3564</v>
      </c>
      <c r="L22" s="449">
        <v>457</v>
      </c>
      <c r="M22" s="449">
        <v>0</v>
      </c>
      <c r="N22" s="449">
        <v>1681</v>
      </c>
      <c r="O22" s="449">
        <v>18167</v>
      </c>
    </row>
    <row r="23" spans="1:15" ht="16.5" customHeight="1" x14ac:dyDescent="0.25">
      <c r="A23" s="440"/>
      <c r="B23" s="440"/>
      <c r="C23" s="440" t="s">
        <v>83</v>
      </c>
      <c r="D23" s="440"/>
      <c r="E23" s="440"/>
      <c r="F23" s="280" t="s">
        <v>82</v>
      </c>
      <c r="G23" s="449">
        <v>377</v>
      </c>
      <c r="H23" s="449">
        <v>0</v>
      </c>
      <c r="I23" s="449">
        <v>2947</v>
      </c>
      <c r="J23" s="449">
        <v>2169</v>
      </c>
      <c r="K23" s="449">
        <v>879</v>
      </c>
      <c r="L23" s="449">
        <v>254</v>
      </c>
      <c r="M23" s="449">
        <v>0</v>
      </c>
      <c r="N23" s="449">
        <v>415</v>
      </c>
      <c r="O23" s="449">
        <v>7045</v>
      </c>
    </row>
    <row r="24" spans="1:15" ht="16.5" customHeight="1" x14ac:dyDescent="0.25">
      <c r="A24" s="440"/>
      <c r="B24" s="440"/>
      <c r="C24" s="440" t="s">
        <v>288</v>
      </c>
      <c r="D24" s="440"/>
      <c r="E24" s="440"/>
      <c r="F24" s="280" t="s">
        <v>82</v>
      </c>
      <c r="G24" s="449">
        <v>451630</v>
      </c>
      <c r="H24" s="449">
        <v>362385</v>
      </c>
      <c r="I24" s="449">
        <v>273800</v>
      </c>
      <c r="J24" s="449">
        <v>145153</v>
      </c>
      <c r="K24" s="449">
        <v>93818</v>
      </c>
      <c r="L24" s="449">
        <v>26092</v>
      </c>
      <c r="M24" s="449">
        <v>16338</v>
      </c>
      <c r="N24" s="449">
        <v>8292</v>
      </c>
      <c r="O24" s="449">
        <v>1377481</v>
      </c>
    </row>
    <row r="25" spans="1:15" ht="16.5" customHeight="1" x14ac:dyDescent="0.3">
      <c r="A25" s="265" t="s">
        <v>485</v>
      </c>
      <c r="F25" s="266"/>
      <c r="G25" s="265"/>
      <c r="H25" s="265"/>
      <c r="I25" s="265"/>
      <c r="J25" s="265"/>
      <c r="K25" s="265"/>
      <c r="L25" s="265"/>
      <c r="M25" s="265"/>
      <c r="N25" s="265"/>
      <c r="O25" s="265"/>
    </row>
    <row r="26" spans="1:15" ht="16.5" customHeight="1" x14ac:dyDescent="0.3">
      <c r="A26" s="441" t="s">
        <v>247</v>
      </c>
      <c r="B26" s="448"/>
      <c r="C26" s="448"/>
      <c r="D26" s="447"/>
      <c r="E26" s="447"/>
      <c r="F26" s="445"/>
      <c r="G26" s="446"/>
      <c r="H26" s="445"/>
      <c r="I26" s="446"/>
      <c r="J26" s="446"/>
      <c r="K26" s="446"/>
      <c r="L26" s="446"/>
      <c r="M26" s="446"/>
      <c r="N26" s="445"/>
      <c r="O26" s="445"/>
    </row>
    <row r="27" spans="1:15" ht="16.5" customHeight="1" x14ac:dyDescent="0.25">
      <c r="A27" s="441"/>
      <c r="B27" s="441"/>
      <c r="C27" s="441" t="s">
        <v>17</v>
      </c>
      <c r="D27" s="441"/>
      <c r="E27" s="441"/>
      <c r="F27" s="266" t="s">
        <v>90</v>
      </c>
      <c r="G27" s="443">
        <v>7.0699866662532171</v>
      </c>
      <c r="H27" s="443">
        <v>8.6005497022446171</v>
      </c>
      <c r="I27" s="443">
        <v>7.5090575214650848</v>
      </c>
      <c r="J27" s="443">
        <v>6.1771707806039338</v>
      </c>
      <c r="K27" s="443">
        <v>5.7500530447697855</v>
      </c>
      <c r="L27" s="439">
        <v>0</v>
      </c>
      <c r="M27" s="443">
        <v>5.9701492537313428</v>
      </c>
      <c r="N27" s="439">
        <v>0</v>
      </c>
      <c r="O27" s="443">
        <v>7.1483705535277418</v>
      </c>
    </row>
    <row r="28" spans="1:15" ht="16.5" customHeight="1" x14ac:dyDescent="0.25">
      <c r="A28" s="441"/>
      <c r="B28" s="441"/>
      <c r="C28" s="441" t="s">
        <v>16</v>
      </c>
      <c r="D28" s="441"/>
      <c r="E28" s="441"/>
      <c r="F28" s="266" t="s">
        <v>90</v>
      </c>
      <c r="G28" s="443">
        <v>7.3707540848409874</v>
      </c>
      <c r="H28" s="443">
        <v>8.4562211981566833</v>
      </c>
      <c r="I28" s="443">
        <v>5.9485530546623799</v>
      </c>
      <c r="J28" s="443">
        <v>8.0870917573872472</v>
      </c>
      <c r="K28" s="443">
        <v>1.5064714619138553</v>
      </c>
      <c r="L28" s="443">
        <v>7.279503105590063</v>
      </c>
      <c r="M28" s="439">
        <v>0</v>
      </c>
      <c r="N28" s="439">
        <v>0</v>
      </c>
      <c r="O28" s="443">
        <v>7.1385737844185702</v>
      </c>
    </row>
    <row r="29" spans="1:15" ht="16.5" customHeight="1" x14ac:dyDescent="0.25">
      <c r="A29" s="441"/>
      <c r="B29" s="441"/>
      <c r="C29" s="441" t="s">
        <v>15</v>
      </c>
      <c r="D29" s="441"/>
      <c r="E29" s="441"/>
      <c r="F29" s="266" t="s">
        <v>90</v>
      </c>
      <c r="G29" s="443">
        <v>6.7436130203605238</v>
      </c>
      <c r="H29" s="443">
        <v>7.9125847776940468</v>
      </c>
      <c r="I29" s="443">
        <v>5.0725259634366155</v>
      </c>
      <c r="J29" s="443">
        <v>4.7138047138047137</v>
      </c>
      <c r="K29" s="443">
        <v>1.2306386590282199</v>
      </c>
      <c r="L29" s="443">
        <v>9.8827470686767178</v>
      </c>
      <c r="M29" s="439">
        <v>0</v>
      </c>
      <c r="N29" s="443">
        <v>4.3974394656276088</v>
      </c>
      <c r="O29" s="443">
        <v>5.9161047717842319</v>
      </c>
    </row>
    <row r="30" spans="1:15" ht="16.5" customHeight="1" x14ac:dyDescent="0.25">
      <c r="A30" s="441"/>
      <c r="B30" s="441"/>
      <c r="C30" s="441" t="s">
        <v>71</v>
      </c>
      <c r="D30" s="441"/>
      <c r="E30" s="441"/>
      <c r="F30" s="266" t="s">
        <v>90</v>
      </c>
      <c r="G30" s="443">
        <v>5.638214565387627</v>
      </c>
      <c r="H30" s="439">
        <v>0</v>
      </c>
      <c r="I30" s="443">
        <v>4.5778611632270172</v>
      </c>
      <c r="J30" s="443">
        <v>3.75877736472532</v>
      </c>
      <c r="K30" s="443">
        <v>0.53044769785699131</v>
      </c>
      <c r="L30" s="443">
        <v>11.320754716981133</v>
      </c>
      <c r="M30" s="439">
        <v>0</v>
      </c>
      <c r="N30" s="443">
        <v>3.4035656401944889</v>
      </c>
      <c r="O30" s="443">
        <v>4.4172831564275761</v>
      </c>
    </row>
    <row r="31" spans="1:15" ht="16.5" customHeight="1" x14ac:dyDescent="0.25">
      <c r="A31" s="441"/>
      <c r="B31" s="441"/>
      <c r="C31" s="441" t="s">
        <v>83</v>
      </c>
      <c r="D31" s="441"/>
      <c r="E31" s="441"/>
      <c r="F31" s="266" t="s">
        <v>90</v>
      </c>
      <c r="G31" s="443">
        <v>4.8022598870056497</v>
      </c>
      <c r="H31" s="439">
        <v>0</v>
      </c>
      <c r="I31" s="443">
        <v>3.9562289562289563</v>
      </c>
      <c r="J31" s="443">
        <v>2.598838816698922</v>
      </c>
      <c r="K31" s="443">
        <v>0.44557606619987272</v>
      </c>
      <c r="L31" s="439">
        <v>0</v>
      </c>
      <c r="M31" s="439">
        <v>0</v>
      </c>
      <c r="N31" s="443">
        <v>1.7060367454068242</v>
      </c>
      <c r="O31" s="443">
        <v>2.8305241447976672</v>
      </c>
    </row>
    <row r="32" spans="1:15" ht="16.5" customHeight="1" x14ac:dyDescent="0.25">
      <c r="A32" s="441"/>
      <c r="B32" s="441"/>
      <c r="C32" s="441" t="s">
        <v>483</v>
      </c>
      <c r="D32" s="441"/>
      <c r="E32" s="441"/>
      <c r="F32" s="266" t="s">
        <v>90</v>
      </c>
      <c r="G32" s="443">
        <v>7.0780963603037446</v>
      </c>
      <c r="H32" s="443">
        <v>8.4973662323260335</v>
      </c>
      <c r="I32" s="443">
        <v>6.1079545454545459</v>
      </c>
      <c r="J32" s="443">
        <v>5.0438470797271737</v>
      </c>
      <c r="K32" s="443">
        <v>5.4317379125563265</v>
      </c>
      <c r="L32" s="443">
        <v>8.3425110132158586</v>
      </c>
      <c r="M32" s="443">
        <v>5.9293044469783354</v>
      </c>
      <c r="N32" s="443">
        <v>3.0288866037206694</v>
      </c>
      <c r="O32" s="443">
        <v>6.4247099734081408</v>
      </c>
    </row>
    <row r="33" spans="1:15" ht="16.5" customHeight="1" x14ac:dyDescent="0.3">
      <c r="A33" s="441" t="s">
        <v>45</v>
      </c>
      <c r="B33" s="440"/>
      <c r="C33" s="440"/>
      <c r="D33" s="444"/>
      <c r="E33" s="444"/>
      <c r="F33" s="266"/>
      <c r="G33" s="442"/>
      <c r="H33" s="442"/>
      <c r="I33" s="442"/>
      <c r="J33" s="442"/>
      <c r="K33" s="442"/>
      <c r="L33" s="442"/>
      <c r="M33" s="442"/>
      <c r="N33" s="442"/>
      <c r="O33" s="442"/>
    </row>
    <row r="34" spans="1:15" ht="16.5" customHeight="1" x14ac:dyDescent="0.25">
      <c r="A34" s="441"/>
      <c r="B34" s="441"/>
      <c r="C34" s="441" t="s">
        <v>17</v>
      </c>
      <c r="D34" s="441"/>
      <c r="E34" s="441"/>
      <c r="F34" s="266" t="s">
        <v>90</v>
      </c>
      <c r="G34" s="443">
        <v>13.56751996850622</v>
      </c>
      <c r="H34" s="443">
        <v>13.475651063605598</v>
      </c>
      <c r="I34" s="443">
        <v>13.797615822901232</v>
      </c>
      <c r="J34" s="443">
        <v>13.11643575990751</v>
      </c>
      <c r="K34" s="443">
        <v>12.427192018592169</v>
      </c>
      <c r="L34" s="443">
        <v>0</v>
      </c>
      <c r="M34" s="443">
        <v>8.428665007205554</v>
      </c>
      <c r="N34" s="443">
        <v>0</v>
      </c>
      <c r="O34" s="443">
        <v>13.314702295577554</v>
      </c>
    </row>
    <row r="35" spans="1:15" ht="16.5" customHeight="1" x14ac:dyDescent="0.25">
      <c r="A35" s="441"/>
      <c r="B35" s="441"/>
      <c r="C35" s="441" t="s">
        <v>16</v>
      </c>
      <c r="D35" s="441"/>
      <c r="E35" s="441"/>
      <c r="F35" s="266" t="s">
        <v>90</v>
      </c>
      <c r="G35" s="443">
        <v>16.695412680099601</v>
      </c>
      <c r="H35" s="443">
        <v>16.240563663814797</v>
      </c>
      <c r="I35" s="443">
        <v>14.31462255850783</v>
      </c>
      <c r="J35" s="443">
        <v>16.044789341270686</v>
      </c>
      <c r="K35" s="443">
        <v>16.634048573449657</v>
      </c>
      <c r="L35" s="443">
        <v>12.127361275088548</v>
      </c>
      <c r="M35" s="443">
        <v>13.677811550151976</v>
      </c>
      <c r="N35" s="443">
        <v>0</v>
      </c>
      <c r="O35" s="443">
        <v>15.636984715870344</v>
      </c>
    </row>
    <row r="36" spans="1:15" ht="16.5" customHeight="1" x14ac:dyDescent="0.25">
      <c r="A36" s="441"/>
      <c r="B36" s="441"/>
      <c r="C36" s="441" t="s">
        <v>15</v>
      </c>
      <c r="D36" s="441"/>
      <c r="E36" s="441"/>
      <c r="F36" s="266" t="s">
        <v>90</v>
      </c>
      <c r="G36" s="443">
        <v>19.956071325934342</v>
      </c>
      <c r="H36" s="443">
        <v>18.979380980189571</v>
      </c>
      <c r="I36" s="443">
        <v>13.882329335864549</v>
      </c>
      <c r="J36" s="443">
        <v>16.628012218576764</v>
      </c>
      <c r="K36" s="443">
        <v>16.84395165832542</v>
      </c>
      <c r="L36" s="443">
        <v>15.496743904285932</v>
      </c>
      <c r="M36" s="443">
        <v>0</v>
      </c>
      <c r="N36" s="443">
        <v>9.3967754620526929</v>
      </c>
      <c r="O36" s="443">
        <v>15.926175958773866</v>
      </c>
    </row>
    <row r="37" spans="1:15" ht="16.5" customHeight="1" x14ac:dyDescent="0.25">
      <c r="A37" s="441"/>
      <c r="B37" s="441"/>
      <c r="C37" s="441" t="s">
        <v>71</v>
      </c>
      <c r="D37" s="441"/>
      <c r="E37" s="441"/>
      <c r="F37" s="266" t="s">
        <v>90</v>
      </c>
      <c r="G37" s="443">
        <v>23.102902374670183</v>
      </c>
      <c r="H37" s="443">
        <v>29.524772497472195</v>
      </c>
      <c r="I37" s="443">
        <v>15.43795210074585</v>
      </c>
      <c r="J37" s="443">
        <v>15.660301622799471</v>
      </c>
      <c r="K37" s="443">
        <v>20.17174802605037</v>
      </c>
      <c r="L37" s="443">
        <v>17.389558232931726</v>
      </c>
      <c r="M37" s="443">
        <v>0</v>
      </c>
      <c r="N37" s="443">
        <v>16.770448548812663</v>
      </c>
      <c r="O37" s="443">
        <v>16.338970451588924</v>
      </c>
    </row>
    <row r="38" spans="1:15" ht="16.5" customHeight="1" x14ac:dyDescent="0.25">
      <c r="A38" s="441"/>
      <c r="B38" s="441"/>
      <c r="C38" s="441" t="s">
        <v>83</v>
      </c>
      <c r="D38" s="441"/>
      <c r="E38" s="441"/>
      <c r="F38" s="266" t="s">
        <v>90</v>
      </c>
      <c r="G38" s="443">
        <v>25.158562367864697</v>
      </c>
      <c r="H38" s="443">
        <v>0</v>
      </c>
      <c r="I38" s="443">
        <v>17.718808797768119</v>
      </c>
      <c r="J38" s="443">
        <v>7.8591926535297496</v>
      </c>
      <c r="K38" s="443">
        <v>19.562211981566822</v>
      </c>
      <c r="L38" s="443">
        <v>25.253549695740361</v>
      </c>
      <c r="M38" s="443">
        <v>0</v>
      </c>
      <c r="N38" s="443">
        <v>23.537702607470049</v>
      </c>
      <c r="O38" s="443">
        <v>12.230692148020902</v>
      </c>
    </row>
    <row r="39" spans="1:15" ht="16.5" customHeight="1" x14ac:dyDescent="0.25">
      <c r="A39" s="441"/>
      <c r="B39" s="441"/>
      <c r="C39" s="441" t="s">
        <v>483</v>
      </c>
      <c r="D39" s="441"/>
      <c r="E39" s="441"/>
      <c r="F39" s="266" t="s">
        <v>90</v>
      </c>
      <c r="G39" s="438">
        <v>14.422952693502664</v>
      </c>
      <c r="H39" s="438">
        <v>14.148337917980081</v>
      </c>
      <c r="I39" s="438">
        <v>13.972260895507546</v>
      </c>
      <c r="J39" s="438">
        <v>13.525966735399328</v>
      </c>
      <c r="K39" s="438">
        <v>13.588995963606626</v>
      </c>
      <c r="L39" s="438">
        <v>13.188363545495246</v>
      </c>
      <c r="M39" s="438">
        <v>8.4066511874889365</v>
      </c>
      <c r="N39" s="438">
        <v>9.2685943662629242</v>
      </c>
      <c r="O39" s="438">
        <v>13.916417100384898</v>
      </c>
    </row>
    <row r="40" spans="1:15" ht="16.5" customHeight="1" x14ac:dyDescent="0.3">
      <c r="A40" s="440" t="s">
        <v>484</v>
      </c>
      <c r="B40" s="441"/>
      <c r="C40" s="441"/>
      <c r="D40" s="441"/>
      <c r="E40" s="441"/>
      <c r="F40" s="266"/>
      <c r="G40" s="442"/>
      <c r="H40" s="442"/>
      <c r="I40" s="442"/>
      <c r="J40" s="442"/>
      <c r="K40" s="442"/>
      <c r="L40" s="442"/>
      <c r="M40" s="442"/>
      <c r="N40" s="442"/>
      <c r="O40" s="442"/>
    </row>
    <row r="41" spans="1:15" ht="16.5" customHeight="1" x14ac:dyDescent="0.25">
      <c r="A41" s="441"/>
      <c r="B41" s="441"/>
      <c r="C41" s="440" t="s">
        <v>17</v>
      </c>
      <c r="D41" s="440"/>
      <c r="E41" s="440"/>
      <c r="F41" s="280" t="s">
        <v>90</v>
      </c>
      <c r="G41" s="438">
        <v>13.477678173286295</v>
      </c>
      <c r="H41" s="438">
        <v>13.450629098399009</v>
      </c>
      <c r="I41" s="438">
        <v>13.699714135928861</v>
      </c>
      <c r="J41" s="438">
        <v>13.050759315418281</v>
      </c>
      <c r="K41" s="438">
        <v>12.361847593659805</v>
      </c>
      <c r="L41" s="438">
        <v>0</v>
      </c>
      <c r="M41" s="438">
        <v>8.3911005819642579</v>
      </c>
      <c r="N41" s="439">
        <v>0</v>
      </c>
      <c r="O41" s="438">
        <v>13.247344041365588</v>
      </c>
    </row>
    <row r="42" spans="1:15" ht="16.5" customHeight="1" x14ac:dyDescent="0.25">
      <c r="A42" s="441"/>
      <c r="B42" s="441"/>
      <c r="C42" s="440" t="s">
        <v>16</v>
      </c>
      <c r="D42" s="440"/>
      <c r="E42" s="440"/>
      <c r="F42" s="280" t="s">
        <v>90</v>
      </c>
      <c r="G42" s="438">
        <v>16.356542338241443</v>
      </c>
      <c r="H42" s="438">
        <v>16.153832316209375</v>
      </c>
      <c r="I42" s="438">
        <v>14.067457453462733</v>
      </c>
      <c r="J42" s="438">
        <v>15.916259401753837</v>
      </c>
      <c r="K42" s="438">
        <v>16.527462866132989</v>
      </c>
      <c r="L42" s="438">
        <v>11.975928497667628</v>
      </c>
      <c r="M42" s="438">
        <v>13.196480938416421</v>
      </c>
      <c r="N42" s="439">
        <v>0</v>
      </c>
      <c r="O42" s="438">
        <v>15.422966373217351</v>
      </c>
    </row>
    <row r="43" spans="1:15" ht="16.5" customHeight="1" x14ac:dyDescent="0.25">
      <c r="A43" s="441"/>
      <c r="B43" s="441"/>
      <c r="C43" s="440" t="s">
        <v>15</v>
      </c>
      <c r="D43" s="440"/>
      <c r="E43" s="440"/>
      <c r="F43" s="280" t="s">
        <v>90</v>
      </c>
      <c r="G43" s="438">
        <v>19.290938119640515</v>
      </c>
      <c r="H43" s="438">
        <v>18.817888569484982</v>
      </c>
      <c r="I43" s="438">
        <v>13.495576032472986</v>
      </c>
      <c r="J43" s="438">
        <v>16.291154087449875</v>
      </c>
      <c r="K43" s="438">
        <v>16.531009259979768</v>
      </c>
      <c r="L43" s="438">
        <v>15.184797459145832</v>
      </c>
      <c r="M43" s="439">
        <v>0</v>
      </c>
      <c r="N43" s="438">
        <v>9.1438280268892669</v>
      </c>
      <c r="O43" s="438">
        <v>15.526745165942209</v>
      </c>
    </row>
    <row r="44" spans="1:15" ht="16.5" customHeight="1" x14ac:dyDescent="0.25">
      <c r="A44" s="441"/>
      <c r="B44" s="441"/>
      <c r="C44" s="440" t="s">
        <v>71</v>
      </c>
      <c r="D44" s="440"/>
      <c r="E44" s="440"/>
      <c r="F44" s="280" t="s">
        <v>90</v>
      </c>
      <c r="G44" s="438">
        <v>21.047322083639031</v>
      </c>
      <c r="H44" s="438">
        <v>29.35323383084577</v>
      </c>
      <c r="I44" s="438">
        <v>14.470353997232815</v>
      </c>
      <c r="J44" s="438">
        <v>14.865763776175397</v>
      </c>
      <c r="K44" s="438">
        <v>19.95408991657802</v>
      </c>
      <c r="L44" s="438">
        <v>17.05860395670026</v>
      </c>
      <c r="M44" s="439">
        <v>0</v>
      </c>
      <c r="N44" s="438">
        <v>9.1299152726482724</v>
      </c>
      <c r="O44" s="438">
        <v>15.385722875750568</v>
      </c>
    </row>
    <row r="45" spans="1:15" ht="16.5" customHeight="1" x14ac:dyDescent="0.25">
      <c r="A45" s="441"/>
      <c r="B45" s="441"/>
      <c r="C45" s="440" t="s">
        <v>83</v>
      </c>
      <c r="D45" s="440"/>
      <c r="E45" s="440"/>
      <c r="F45" s="280" t="s">
        <v>90</v>
      </c>
      <c r="G45" s="438">
        <v>20.991091314031181</v>
      </c>
      <c r="H45" s="438">
        <v>0</v>
      </c>
      <c r="I45" s="438">
        <v>14.4780152296733</v>
      </c>
      <c r="J45" s="438">
        <v>7.2184504792332262</v>
      </c>
      <c r="K45" s="438">
        <v>17.347542924807581</v>
      </c>
      <c r="L45" s="438">
        <v>23.518518518518519</v>
      </c>
      <c r="M45" s="439">
        <v>0</v>
      </c>
      <c r="N45" s="438">
        <v>3.9433675408589894</v>
      </c>
      <c r="O45" s="438">
        <v>9.975927499291986</v>
      </c>
    </row>
    <row r="46" spans="1:15" ht="16.5" customHeight="1" x14ac:dyDescent="0.25">
      <c r="A46" s="437"/>
      <c r="B46" s="437"/>
      <c r="C46" s="436" t="s">
        <v>483</v>
      </c>
      <c r="D46" s="436"/>
      <c r="E46" s="436"/>
      <c r="F46" s="435" t="s">
        <v>90</v>
      </c>
      <c r="G46" s="434">
        <v>14.268613126694405</v>
      </c>
      <c r="H46" s="434">
        <v>14.104897451127076</v>
      </c>
      <c r="I46" s="434">
        <v>13.735836486354966</v>
      </c>
      <c r="J46" s="434">
        <v>13.374840707695512</v>
      </c>
      <c r="K46" s="434">
        <v>13.484131159039103</v>
      </c>
      <c r="L46" s="434">
        <v>12.992859205848081</v>
      </c>
      <c r="M46" s="434">
        <v>8.135724885219453</v>
      </c>
      <c r="N46" s="434">
        <v>8.5312152763488207</v>
      </c>
      <c r="O46" s="434">
        <v>13.770110261367796</v>
      </c>
    </row>
    <row r="47" spans="1:15" ht="3.75" customHeight="1" x14ac:dyDescent="0.3">
      <c r="A47" s="270"/>
      <c r="B47" s="270"/>
      <c r="C47" s="270"/>
      <c r="D47" s="270"/>
      <c r="E47" s="270"/>
      <c r="F47" s="433"/>
      <c r="G47" s="432"/>
      <c r="H47" s="433"/>
      <c r="I47" s="432"/>
      <c r="J47" s="432"/>
      <c r="K47" s="432"/>
      <c r="L47" s="432"/>
      <c r="M47" s="432"/>
      <c r="N47" s="433"/>
      <c r="O47" s="432"/>
    </row>
    <row r="48" spans="1:15" s="402" customFormat="1" ht="16.5" customHeight="1" x14ac:dyDescent="0.2">
      <c r="A48" s="270" t="s">
        <v>482</v>
      </c>
      <c r="B48" s="981" t="s">
        <v>100</v>
      </c>
      <c r="C48" s="981"/>
      <c r="D48" s="981"/>
      <c r="E48" s="981"/>
      <c r="F48" s="981"/>
      <c r="G48" s="981"/>
      <c r="H48" s="981"/>
      <c r="I48" s="981"/>
      <c r="J48" s="981"/>
      <c r="K48" s="981"/>
      <c r="L48" s="981"/>
      <c r="M48" s="981"/>
      <c r="N48" s="981"/>
      <c r="O48" s="981"/>
    </row>
    <row r="49" spans="1:18" s="402" customFormat="1" ht="16.5" customHeight="1" x14ac:dyDescent="0.2">
      <c r="A49" s="270" t="s">
        <v>6</v>
      </c>
      <c r="B49" s="981" t="s">
        <v>481</v>
      </c>
      <c r="C49" s="981"/>
      <c r="D49" s="981"/>
      <c r="E49" s="981"/>
      <c r="F49" s="981"/>
      <c r="G49" s="981"/>
      <c r="H49" s="981"/>
      <c r="I49" s="981"/>
      <c r="J49" s="981"/>
      <c r="K49" s="981"/>
      <c r="L49" s="981"/>
      <c r="M49" s="981"/>
      <c r="N49" s="981"/>
      <c r="O49" s="981"/>
    </row>
    <row r="50" spans="1:18" s="402" customFormat="1" ht="16.5" customHeight="1" x14ac:dyDescent="0.2">
      <c r="A50" s="431" t="s">
        <v>4</v>
      </c>
      <c r="B50" s="981" t="s">
        <v>130</v>
      </c>
      <c r="C50" s="981"/>
      <c r="D50" s="981"/>
      <c r="E50" s="981"/>
      <c r="F50" s="981"/>
      <c r="G50" s="981"/>
      <c r="H50" s="981"/>
      <c r="I50" s="981"/>
      <c r="J50" s="981"/>
      <c r="K50" s="981"/>
      <c r="L50" s="981"/>
      <c r="M50" s="981"/>
      <c r="N50" s="981"/>
      <c r="O50" s="981"/>
    </row>
    <row r="51" spans="1:18" s="430" customFormat="1" ht="30.75" customHeight="1" x14ac:dyDescent="0.3">
      <c r="A51" s="270" t="s">
        <v>2</v>
      </c>
      <c r="B51" s="983" t="s">
        <v>480</v>
      </c>
      <c r="C51" s="983"/>
      <c r="D51" s="983"/>
      <c r="E51" s="983"/>
      <c r="F51" s="983"/>
      <c r="G51" s="983"/>
      <c r="H51" s="983"/>
      <c r="I51" s="983"/>
      <c r="J51" s="983"/>
      <c r="K51" s="983"/>
      <c r="L51" s="983"/>
      <c r="M51" s="983"/>
      <c r="N51" s="983"/>
      <c r="O51" s="983"/>
    </row>
    <row r="52" spans="1:18" s="402" customFormat="1" ht="16.5" customHeight="1" x14ac:dyDescent="0.2">
      <c r="A52" s="270" t="s">
        <v>66</v>
      </c>
      <c r="B52" s="982" t="s">
        <v>323</v>
      </c>
      <c r="C52" s="982"/>
      <c r="D52" s="982"/>
      <c r="E52" s="982"/>
      <c r="F52" s="982"/>
      <c r="G52" s="982"/>
      <c r="H52" s="982"/>
      <c r="I52" s="982"/>
      <c r="J52" s="982"/>
      <c r="K52" s="982"/>
      <c r="L52" s="982"/>
      <c r="M52" s="982"/>
      <c r="N52" s="982"/>
      <c r="O52" s="982"/>
    </row>
    <row r="53" spans="1:18" s="402" customFormat="1" ht="16.5" customHeight="1" x14ac:dyDescent="0.2">
      <c r="A53" s="270" t="s">
        <v>67</v>
      </c>
      <c r="B53" s="982" t="s">
        <v>479</v>
      </c>
      <c r="C53" s="982"/>
      <c r="D53" s="982"/>
      <c r="E53" s="982"/>
      <c r="F53" s="982"/>
      <c r="G53" s="982"/>
      <c r="H53" s="982"/>
      <c r="I53" s="982"/>
      <c r="J53" s="982"/>
      <c r="K53" s="982"/>
      <c r="L53" s="982"/>
      <c r="M53" s="982"/>
      <c r="N53" s="982"/>
      <c r="O53" s="982"/>
    </row>
    <row r="54" spans="1:18" s="402" customFormat="1" ht="16.5" customHeight="1" x14ac:dyDescent="0.2">
      <c r="A54" s="270" t="s">
        <v>68</v>
      </c>
      <c r="B54" s="982" t="s">
        <v>478</v>
      </c>
      <c r="C54" s="982"/>
      <c r="D54" s="982"/>
      <c r="E54" s="982"/>
      <c r="F54" s="982"/>
      <c r="G54" s="982"/>
      <c r="H54" s="982"/>
      <c r="I54" s="982"/>
      <c r="J54" s="982"/>
      <c r="K54" s="982"/>
      <c r="L54" s="982"/>
      <c r="M54" s="982"/>
      <c r="N54" s="982"/>
      <c r="O54" s="982"/>
    </row>
    <row r="55" spans="1:18" s="270" customFormat="1" ht="16.5" customHeight="1" x14ac:dyDescent="0.3">
      <c r="B55" s="982" t="s">
        <v>477</v>
      </c>
      <c r="C55" s="982"/>
      <c r="D55" s="982"/>
      <c r="E55" s="982"/>
      <c r="F55" s="982"/>
      <c r="G55" s="982"/>
      <c r="H55" s="982"/>
      <c r="I55" s="982"/>
      <c r="J55" s="982"/>
      <c r="K55" s="982"/>
      <c r="L55" s="982"/>
      <c r="M55" s="982"/>
      <c r="N55" s="982"/>
      <c r="O55" s="982"/>
      <c r="P55" s="299"/>
      <c r="Q55" s="299"/>
      <c r="R55" s="299"/>
    </row>
    <row r="56" spans="1:18" s="270" customFormat="1" ht="16.95" customHeight="1" x14ac:dyDescent="0.25">
      <c r="A56" s="265" t="s">
        <v>311</v>
      </c>
      <c r="B56" s="429"/>
      <c r="C56" s="265"/>
      <c r="D56" s="979" t="s">
        <v>312</v>
      </c>
      <c r="E56" s="979"/>
      <c r="F56" s="979"/>
      <c r="G56" s="979"/>
      <c r="H56" s="979"/>
      <c r="I56" s="979"/>
      <c r="J56" s="979"/>
      <c r="K56" s="979"/>
      <c r="L56" s="979"/>
      <c r="M56" s="979"/>
      <c r="N56" s="979"/>
      <c r="O56" s="979"/>
      <c r="P56" s="299"/>
      <c r="Q56" s="299"/>
      <c r="R56" s="299"/>
    </row>
    <row r="57" spans="1:18" ht="16.95" customHeight="1" x14ac:dyDescent="0.3">
      <c r="A57" s="428" t="s">
        <v>0</v>
      </c>
      <c r="B57" s="428"/>
      <c r="D57" s="983" t="s">
        <v>287</v>
      </c>
      <c r="E57" s="983"/>
      <c r="F57" s="983"/>
      <c r="G57" s="983"/>
      <c r="H57" s="983"/>
      <c r="I57" s="983"/>
      <c r="J57" s="983"/>
      <c r="K57" s="983"/>
      <c r="L57" s="983"/>
      <c r="M57" s="983"/>
      <c r="N57" s="983"/>
      <c r="O57" s="983"/>
    </row>
    <row r="58" spans="1:18" s="402" customFormat="1" ht="12.75" customHeight="1" x14ac:dyDescent="0.2">
      <c r="A58" s="427"/>
      <c r="B58" s="265"/>
      <c r="C58" s="270"/>
      <c r="D58" s="270"/>
      <c r="E58" s="270"/>
      <c r="F58" s="270"/>
      <c r="G58" s="270"/>
      <c r="H58" s="270"/>
      <c r="I58" s="270"/>
      <c r="J58" s="270"/>
      <c r="K58" s="270"/>
      <c r="L58" s="270"/>
    </row>
  </sheetData>
  <mergeCells count="11">
    <mergeCell ref="D56:O56"/>
    <mergeCell ref="E1:O1"/>
    <mergeCell ref="B48:O48"/>
    <mergeCell ref="B55:O55"/>
    <mergeCell ref="D57:O57"/>
    <mergeCell ref="B49:O49"/>
    <mergeCell ref="B50:O50"/>
    <mergeCell ref="B51:O51"/>
    <mergeCell ref="B52:O52"/>
    <mergeCell ref="B53:O53"/>
    <mergeCell ref="B54:O54"/>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9A.2.13&amp;G
 </oddHeader>
    <oddFooter>&amp;L&amp;8&amp;G 
&amp;"Arial,Regular"OVERCOMING INDIGENOUS
DISADVANTAGE 2020&amp;C &amp;R&amp;8&amp;G&amp;"Arial,Regular" 
ATTACHMENT TABLES
&amp;"Arial,Regular"PAGE &amp;"Arial,Bold"&amp;P&amp;"Arial,Regular" of TABLE 9A.2.13</oddFooter>
  </headerFooter>
  <rowBreaks count="1" manualBreakCount="1">
    <brk id="24" max="16383"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4"/>
  <sheetViews>
    <sheetView showGridLines="0" zoomScaleNormal="100" zoomScaleSheetLayoutView="100" workbookViewId="0"/>
  </sheetViews>
  <sheetFormatPr defaultColWidth="8.33203125" defaultRowHeight="13.2" x14ac:dyDescent="0.3"/>
  <cols>
    <col min="1" max="1" width="3.6640625" style="265" customWidth="1"/>
    <col min="2" max="3" width="2.6640625" style="265" customWidth="1"/>
    <col min="4" max="4" width="6.6640625" style="265" customWidth="1"/>
    <col min="5" max="5" width="12.5546875" style="265" customWidth="1"/>
    <col min="6" max="6" width="7.5546875" style="426" customWidth="1"/>
    <col min="7" max="7" width="10.6640625" style="278" customWidth="1"/>
    <col min="8" max="8" width="10.6640625" style="426" customWidth="1"/>
    <col min="9" max="13" width="10.6640625" style="278" customWidth="1"/>
    <col min="14" max="14" width="10.6640625" style="426" customWidth="1"/>
    <col min="15" max="15" width="10.6640625" style="278" customWidth="1"/>
    <col min="16" max="16384" width="8.33203125" style="265"/>
  </cols>
  <sheetData>
    <row r="1" spans="1:15" s="296" customFormat="1" ht="33.6" customHeight="1" x14ac:dyDescent="0.3">
      <c r="A1" s="297" t="s">
        <v>496</v>
      </c>
      <c r="B1" s="394"/>
      <c r="C1" s="394"/>
      <c r="D1" s="394"/>
      <c r="E1" s="980" t="s">
        <v>495</v>
      </c>
      <c r="F1" s="980"/>
      <c r="G1" s="980"/>
      <c r="H1" s="980"/>
      <c r="I1" s="980"/>
      <c r="J1" s="980"/>
      <c r="K1" s="980"/>
      <c r="L1" s="980"/>
      <c r="M1" s="980"/>
      <c r="N1" s="980"/>
      <c r="O1" s="980"/>
    </row>
    <row r="2" spans="1:15" ht="16.5" customHeight="1" x14ac:dyDescent="0.3">
      <c r="A2" s="295"/>
      <c r="B2" s="295"/>
      <c r="C2" s="295"/>
      <c r="D2" s="295"/>
      <c r="E2" s="295"/>
      <c r="F2" s="453" t="s">
        <v>79</v>
      </c>
      <c r="G2" s="294" t="s">
        <v>30</v>
      </c>
      <c r="H2" s="294" t="s">
        <v>29</v>
      </c>
      <c r="I2" s="294" t="s">
        <v>28</v>
      </c>
      <c r="J2" s="294" t="s">
        <v>27</v>
      </c>
      <c r="K2" s="294" t="s">
        <v>26</v>
      </c>
      <c r="L2" s="294" t="s">
        <v>25</v>
      </c>
      <c r="M2" s="294" t="s">
        <v>24</v>
      </c>
      <c r="N2" s="294" t="s">
        <v>23</v>
      </c>
      <c r="O2" s="294" t="s">
        <v>488</v>
      </c>
    </row>
    <row r="3" spans="1:15" s="274" customFormat="1" ht="16.5" customHeight="1" x14ac:dyDescent="0.25">
      <c r="B3" s="412"/>
      <c r="C3" s="412"/>
      <c r="D3" s="412"/>
      <c r="E3" s="412"/>
      <c r="F3" s="461"/>
      <c r="G3" s="986" t="s">
        <v>277</v>
      </c>
      <c r="H3" s="986"/>
      <c r="I3" s="986"/>
      <c r="J3" s="986"/>
      <c r="K3" s="986"/>
      <c r="L3" s="986"/>
      <c r="M3" s="986"/>
      <c r="N3" s="986"/>
      <c r="O3" s="986"/>
    </row>
    <row r="4" spans="1:15" ht="16.5" customHeight="1" x14ac:dyDescent="0.3">
      <c r="A4" s="451" t="s">
        <v>487</v>
      </c>
      <c r="B4" s="286"/>
      <c r="C4" s="286"/>
      <c r="D4" s="286"/>
      <c r="E4" s="286"/>
      <c r="F4" s="452"/>
      <c r="G4" s="265"/>
      <c r="H4" s="451"/>
      <c r="I4" s="451"/>
      <c r="J4" s="451"/>
      <c r="K4" s="451"/>
      <c r="L4" s="451"/>
      <c r="M4" s="451"/>
      <c r="N4" s="451"/>
      <c r="O4" s="451"/>
    </row>
    <row r="5" spans="1:15" ht="16.5" customHeight="1" x14ac:dyDescent="0.3">
      <c r="A5" s="441" t="s">
        <v>247</v>
      </c>
      <c r="B5" s="448"/>
      <c r="C5" s="448"/>
      <c r="D5" s="447"/>
      <c r="E5" s="448"/>
      <c r="F5" s="445"/>
      <c r="G5" s="446"/>
      <c r="H5" s="445"/>
      <c r="I5" s="446"/>
      <c r="J5" s="446"/>
      <c r="K5" s="446"/>
      <c r="L5" s="446"/>
      <c r="M5" s="446"/>
      <c r="N5" s="445"/>
      <c r="O5" s="446"/>
    </row>
    <row r="6" spans="1:15" ht="16.5" customHeight="1" x14ac:dyDescent="0.25">
      <c r="A6" s="441"/>
      <c r="B6" s="441"/>
      <c r="C6" s="441" t="s">
        <v>17</v>
      </c>
      <c r="D6" s="441"/>
      <c r="E6" s="441"/>
      <c r="F6" s="266" t="s">
        <v>82</v>
      </c>
      <c r="G6" s="439">
        <v>2289</v>
      </c>
      <c r="H6" s="439">
        <v>756</v>
      </c>
      <c r="I6" s="439">
        <v>1526</v>
      </c>
      <c r="J6" s="439">
        <v>497</v>
      </c>
      <c r="K6" s="439">
        <v>275</v>
      </c>
      <c r="L6" s="439">
        <v>0</v>
      </c>
      <c r="M6" s="439">
        <v>157</v>
      </c>
      <c r="N6" s="439">
        <v>0</v>
      </c>
      <c r="O6" s="439">
        <v>5500</v>
      </c>
    </row>
    <row r="7" spans="1:15" ht="16.5" customHeight="1" x14ac:dyDescent="0.25">
      <c r="A7" s="441"/>
      <c r="B7" s="441"/>
      <c r="C7" s="441" t="s">
        <v>16</v>
      </c>
      <c r="D7" s="441"/>
      <c r="E7" s="441"/>
      <c r="F7" s="266" t="s">
        <v>82</v>
      </c>
      <c r="G7" s="439">
        <v>1436</v>
      </c>
      <c r="H7" s="439">
        <v>367</v>
      </c>
      <c r="I7" s="439">
        <v>598</v>
      </c>
      <c r="J7" s="439">
        <v>104</v>
      </c>
      <c r="K7" s="439">
        <v>71</v>
      </c>
      <c r="L7" s="439">
        <v>297</v>
      </c>
      <c r="M7" s="439">
        <v>0</v>
      </c>
      <c r="N7" s="439">
        <v>0</v>
      </c>
      <c r="O7" s="439">
        <v>2863</v>
      </c>
    </row>
    <row r="8" spans="1:15" ht="16.5" customHeight="1" x14ac:dyDescent="0.25">
      <c r="A8" s="441"/>
      <c r="B8" s="441"/>
      <c r="C8" s="441" t="s">
        <v>15</v>
      </c>
      <c r="D8" s="441"/>
      <c r="E8" s="441"/>
      <c r="F8" s="266" t="s">
        <v>82</v>
      </c>
      <c r="G8" s="439">
        <v>525</v>
      </c>
      <c r="H8" s="439">
        <v>113</v>
      </c>
      <c r="I8" s="439">
        <v>597</v>
      </c>
      <c r="J8" s="439">
        <v>98</v>
      </c>
      <c r="K8" s="439">
        <v>58</v>
      </c>
      <c r="L8" s="439">
        <v>294</v>
      </c>
      <c r="M8" s="439">
        <v>0</v>
      </c>
      <c r="N8" s="439">
        <v>158</v>
      </c>
      <c r="O8" s="439">
        <v>1833</v>
      </c>
    </row>
    <row r="9" spans="1:15" ht="16.5" customHeight="1" x14ac:dyDescent="0.25">
      <c r="A9" s="441"/>
      <c r="B9" s="441"/>
      <c r="C9" s="441" t="s">
        <v>71</v>
      </c>
      <c r="D9" s="441"/>
      <c r="E9" s="441"/>
      <c r="F9" s="266" t="s">
        <v>82</v>
      </c>
      <c r="G9" s="439">
        <v>72</v>
      </c>
      <c r="H9" s="439">
        <v>0</v>
      </c>
      <c r="I9" s="439">
        <v>123</v>
      </c>
      <c r="J9" s="439">
        <v>96</v>
      </c>
      <c r="K9" s="439">
        <v>25</v>
      </c>
      <c r="L9" s="439">
        <v>18</v>
      </c>
      <c r="M9" s="439">
        <v>0</v>
      </c>
      <c r="N9" s="439">
        <v>83</v>
      </c>
      <c r="O9" s="439">
        <v>414</v>
      </c>
    </row>
    <row r="10" spans="1:15" ht="16.5" customHeight="1" x14ac:dyDescent="0.25">
      <c r="A10" s="441"/>
      <c r="B10" s="441"/>
      <c r="C10" s="441" t="s">
        <v>83</v>
      </c>
      <c r="D10" s="441"/>
      <c r="E10" s="441"/>
      <c r="F10" s="266" t="s">
        <v>82</v>
      </c>
      <c r="G10" s="439">
        <v>17</v>
      </c>
      <c r="H10" s="439">
        <v>0</v>
      </c>
      <c r="I10" s="439">
        <v>195</v>
      </c>
      <c r="J10" s="439">
        <v>96</v>
      </c>
      <c r="K10" s="439">
        <v>21</v>
      </c>
      <c r="L10" s="439">
        <v>0</v>
      </c>
      <c r="M10" s="439">
        <v>0</v>
      </c>
      <c r="N10" s="439">
        <v>78</v>
      </c>
      <c r="O10" s="439">
        <v>406</v>
      </c>
    </row>
    <row r="11" spans="1:15" ht="16.5" customHeight="1" x14ac:dyDescent="0.25">
      <c r="A11" s="441"/>
      <c r="B11" s="441"/>
      <c r="C11" s="441" t="s">
        <v>483</v>
      </c>
      <c r="D11" s="441"/>
      <c r="E11" s="441"/>
      <c r="F11" s="266" t="s">
        <v>82</v>
      </c>
      <c r="G11" s="439">
        <v>4340</v>
      </c>
      <c r="H11" s="439">
        <v>1232</v>
      </c>
      <c r="I11" s="439">
        <v>3036</v>
      </c>
      <c r="J11" s="439">
        <v>892</v>
      </c>
      <c r="K11" s="439">
        <v>450</v>
      </c>
      <c r="L11" s="439">
        <v>615</v>
      </c>
      <c r="M11" s="439">
        <v>157</v>
      </c>
      <c r="N11" s="439">
        <v>324</v>
      </c>
      <c r="O11" s="439">
        <v>11044</v>
      </c>
    </row>
    <row r="12" spans="1:15" ht="16.5" customHeight="1" x14ac:dyDescent="0.3">
      <c r="A12" s="441" t="s">
        <v>45</v>
      </c>
      <c r="B12" s="440"/>
      <c r="C12" s="440"/>
      <c r="D12" s="444"/>
      <c r="E12" s="444"/>
      <c r="F12" s="266"/>
      <c r="G12" s="450"/>
      <c r="H12" s="450"/>
      <c r="I12" s="450"/>
      <c r="J12" s="450"/>
      <c r="K12" s="450"/>
      <c r="L12" s="450"/>
      <c r="M12" s="450"/>
      <c r="N12" s="450"/>
      <c r="O12" s="450"/>
    </row>
    <row r="13" spans="1:15" ht="16.5" customHeight="1" x14ac:dyDescent="0.25">
      <c r="A13" s="441"/>
      <c r="B13" s="441"/>
      <c r="C13" s="441" t="s">
        <v>17</v>
      </c>
      <c r="D13" s="441"/>
      <c r="E13" s="441"/>
      <c r="F13" s="266" t="s">
        <v>82</v>
      </c>
      <c r="G13" s="439">
        <v>327847</v>
      </c>
      <c r="H13" s="439">
        <v>271369</v>
      </c>
      <c r="I13" s="439">
        <v>178037</v>
      </c>
      <c r="J13" s="439">
        <v>110865</v>
      </c>
      <c r="K13" s="439">
        <v>63981</v>
      </c>
      <c r="L13" s="439">
        <v>0</v>
      </c>
      <c r="M13" s="439">
        <v>16121</v>
      </c>
      <c r="N13" s="439">
        <v>0</v>
      </c>
      <c r="O13" s="439">
        <v>968221</v>
      </c>
    </row>
    <row r="14" spans="1:15" ht="16.5" customHeight="1" x14ac:dyDescent="0.25">
      <c r="A14" s="441"/>
      <c r="B14" s="441"/>
      <c r="C14" s="441" t="s">
        <v>16</v>
      </c>
      <c r="D14" s="441"/>
      <c r="E14" s="441"/>
      <c r="F14" s="266" t="s">
        <v>82</v>
      </c>
      <c r="G14" s="439">
        <v>86054</v>
      </c>
      <c r="H14" s="439">
        <v>71079</v>
      </c>
      <c r="I14" s="439">
        <v>48893</v>
      </c>
      <c r="J14" s="439">
        <v>13599</v>
      </c>
      <c r="K14" s="439">
        <v>14118</v>
      </c>
      <c r="L14" s="439">
        <v>16457</v>
      </c>
      <c r="M14" s="439">
        <v>45</v>
      </c>
      <c r="N14" s="439">
        <v>0</v>
      </c>
      <c r="O14" s="439">
        <v>250240</v>
      </c>
    </row>
    <row r="15" spans="1:15" ht="16.5" customHeight="1" x14ac:dyDescent="0.25">
      <c r="A15" s="441"/>
      <c r="B15" s="441"/>
      <c r="C15" s="441" t="s">
        <v>15</v>
      </c>
      <c r="D15" s="441"/>
      <c r="E15" s="441"/>
      <c r="F15" s="266" t="s">
        <v>82</v>
      </c>
      <c r="G15" s="439">
        <v>29201</v>
      </c>
      <c r="H15" s="439">
        <v>16915</v>
      </c>
      <c r="I15" s="439">
        <v>36024</v>
      </c>
      <c r="J15" s="439">
        <v>11772</v>
      </c>
      <c r="K15" s="439">
        <v>10482</v>
      </c>
      <c r="L15" s="439">
        <v>8200</v>
      </c>
      <c r="M15" s="439">
        <v>0</v>
      </c>
      <c r="N15" s="439">
        <v>5991</v>
      </c>
      <c r="O15" s="439">
        <v>118572</v>
      </c>
    </row>
    <row r="16" spans="1:15" ht="16.5" customHeight="1" x14ac:dyDescent="0.25">
      <c r="A16" s="441"/>
      <c r="B16" s="441"/>
      <c r="C16" s="441" t="s">
        <v>71</v>
      </c>
      <c r="D16" s="441"/>
      <c r="E16" s="441"/>
      <c r="F16" s="266" t="s">
        <v>82</v>
      </c>
      <c r="G16" s="439">
        <v>2194</v>
      </c>
      <c r="H16" s="439">
        <v>292</v>
      </c>
      <c r="I16" s="439">
        <v>4126</v>
      </c>
      <c r="J16" s="439">
        <v>5469</v>
      </c>
      <c r="K16" s="439">
        <v>3504</v>
      </c>
      <c r="L16" s="439">
        <v>433</v>
      </c>
      <c r="M16" s="439">
        <v>0</v>
      </c>
      <c r="N16" s="439">
        <v>1594</v>
      </c>
      <c r="O16" s="439">
        <v>17603</v>
      </c>
    </row>
    <row r="17" spans="1:15" ht="16.5" customHeight="1" x14ac:dyDescent="0.25">
      <c r="A17" s="441"/>
      <c r="B17" s="441"/>
      <c r="C17" s="441" t="s">
        <v>83</v>
      </c>
      <c r="D17" s="441"/>
      <c r="E17" s="441"/>
      <c r="F17" s="266" t="s">
        <v>82</v>
      </c>
      <c r="G17" s="439">
        <v>357</v>
      </c>
      <c r="H17" s="439">
        <v>0</v>
      </c>
      <c r="I17" s="439">
        <v>2734</v>
      </c>
      <c r="J17" s="439">
        <v>2060</v>
      </c>
      <c r="K17" s="439">
        <v>849</v>
      </c>
      <c r="L17" s="439">
        <v>249</v>
      </c>
      <c r="M17" s="439">
        <v>0</v>
      </c>
      <c r="N17" s="439">
        <v>334</v>
      </c>
      <c r="O17" s="439">
        <v>6839</v>
      </c>
    </row>
    <row r="18" spans="1:15" ht="16.5" customHeight="1" x14ac:dyDescent="0.25">
      <c r="A18" s="441"/>
      <c r="B18" s="441"/>
      <c r="C18" s="441" t="s">
        <v>483</v>
      </c>
      <c r="D18" s="441"/>
      <c r="E18" s="441"/>
      <c r="F18" s="266" t="s">
        <v>82</v>
      </c>
      <c r="G18" s="439">
        <v>445996</v>
      </c>
      <c r="H18" s="439">
        <v>359863</v>
      </c>
      <c r="I18" s="439">
        <v>270156</v>
      </c>
      <c r="J18" s="439">
        <v>143902</v>
      </c>
      <c r="K18" s="439">
        <v>92995</v>
      </c>
      <c r="L18" s="439">
        <v>25363</v>
      </c>
      <c r="M18" s="439">
        <v>16187</v>
      </c>
      <c r="N18" s="439">
        <v>7962</v>
      </c>
      <c r="O18" s="439">
        <v>1362681</v>
      </c>
    </row>
    <row r="19" spans="1:15" ht="16.5" customHeight="1" x14ac:dyDescent="0.3">
      <c r="A19" s="440" t="s">
        <v>486</v>
      </c>
      <c r="B19" s="440"/>
      <c r="C19" s="440"/>
      <c r="D19" s="440"/>
      <c r="E19" s="440"/>
      <c r="F19" s="280"/>
      <c r="G19" s="450"/>
      <c r="H19" s="450"/>
      <c r="I19" s="450"/>
      <c r="J19" s="450"/>
      <c r="K19" s="450"/>
      <c r="L19" s="450"/>
      <c r="M19" s="450"/>
      <c r="N19" s="450"/>
      <c r="O19" s="450"/>
    </row>
    <row r="20" spans="1:15" ht="16.5" customHeight="1" x14ac:dyDescent="0.25">
      <c r="A20" s="440"/>
      <c r="B20" s="440"/>
      <c r="C20" s="440" t="s">
        <v>17</v>
      </c>
      <c r="D20" s="440"/>
      <c r="E20" s="440"/>
      <c r="F20" s="280" t="s">
        <v>82</v>
      </c>
      <c r="G20" s="449">
        <v>331410</v>
      </c>
      <c r="H20" s="449">
        <v>273348</v>
      </c>
      <c r="I20" s="449">
        <v>180327</v>
      </c>
      <c r="J20" s="449">
        <v>111819</v>
      </c>
      <c r="K20" s="449">
        <v>64547</v>
      </c>
      <c r="L20" s="449">
        <v>0</v>
      </c>
      <c r="M20" s="449">
        <v>16332</v>
      </c>
      <c r="N20" s="449">
        <v>0</v>
      </c>
      <c r="O20" s="449">
        <v>977783</v>
      </c>
    </row>
    <row r="21" spans="1:15" ht="16.5" customHeight="1" x14ac:dyDescent="0.25">
      <c r="A21" s="440"/>
      <c r="B21" s="440"/>
      <c r="C21" s="440" t="s">
        <v>16</v>
      </c>
      <c r="D21" s="440"/>
      <c r="E21" s="440"/>
      <c r="F21" s="280" t="s">
        <v>82</v>
      </c>
      <c r="G21" s="449">
        <v>88140</v>
      </c>
      <c r="H21" s="449">
        <v>71919</v>
      </c>
      <c r="I21" s="449">
        <v>49793</v>
      </c>
      <c r="J21" s="449">
        <v>13786</v>
      </c>
      <c r="K21" s="449">
        <v>14296</v>
      </c>
      <c r="L21" s="449">
        <v>16839</v>
      </c>
      <c r="M21" s="449">
        <v>45</v>
      </c>
      <c r="N21" s="449">
        <v>0</v>
      </c>
      <c r="O21" s="449">
        <v>254829</v>
      </c>
    </row>
    <row r="22" spans="1:15" ht="16.5" customHeight="1" x14ac:dyDescent="0.25">
      <c r="A22" s="440"/>
      <c r="B22" s="440"/>
      <c r="C22" s="440" t="s">
        <v>15</v>
      </c>
      <c r="D22" s="440"/>
      <c r="E22" s="440"/>
      <c r="F22" s="280" t="s">
        <v>82</v>
      </c>
      <c r="G22" s="449">
        <v>30004</v>
      </c>
      <c r="H22" s="449">
        <v>17168</v>
      </c>
      <c r="I22" s="449">
        <v>36846</v>
      </c>
      <c r="J22" s="449">
        <v>11963</v>
      </c>
      <c r="K22" s="449">
        <v>10636</v>
      </c>
      <c r="L22" s="449">
        <v>8566</v>
      </c>
      <c r="M22" s="449">
        <v>0</v>
      </c>
      <c r="N22" s="449">
        <v>6202</v>
      </c>
      <c r="O22" s="449">
        <v>121380</v>
      </c>
    </row>
    <row r="23" spans="1:15" ht="16.5" customHeight="1" x14ac:dyDescent="0.25">
      <c r="A23" s="440"/>
      <c r="B23" s="440"/>
      <c r="C23" s="440" t="s">
        <v>71</v>
      </c>
      <c r="D23" s="440"/>
      <c r="E23" s="440"/>
      <c r="F23" s="280" t="s">
        <v>82</v>
      </c>
      <c r="G23" s="449">
        <v>2302</v>
      </c>
      <c r="H23" s="449">
        <v>295</v>
      </c>
      <c r="I23" s="449">
        <v>4293</v>
      </c>
      <c r="J23" s="449">
        <v>5597</v>
      </c>
      <c r="K23" s="449">
        <v>3571</v>
      </c>
      <c r="L23" s="449">
        <v>451</v>
      </c>
      <c r="M23" s="449">
        <v>0</v>
      </c>
      <c r="N23" s="449">
        <v>1685</v>
      </c>
      <c r="O23" s="449">
        <v>18187</v>
      </c>
    </row>
    <row r="24" spans="1:15" ht="16.5" customHeight="1" x14ac:dyDescent="0.25">
      <c r="A24" s="440"/>
      <c r="B24" s="440"/>
      <c r="C24" s="440" t="s">
        <v>83</v>
      </c>
      <c r="D24" s="440"/>
      <c r="E24" s="440"/>
      <c r="F24" s="280" t="s">
        <v>82</v>
      </c>
      <c r="G24" s="449">
        <v>375</v>
      </c>
      <c r="H24" s="449">
        <v>0</v>
      </c>
      <c r="I24" s="449">
        <v>2960</v>
      </c>
      <c r="J24" s="449">
        <v>2178</v>
      </c>
      <c r="K24" s="449">
        <v>872</v>
      </c>
      <c r="L24" s="449">
        <v>259</v>
      </c>
      <c r="M24" s="449">
        <v>0</v>
      </c>
      <c r="N24" s="449">
        <v>415</v>
      </c>
      <c r="O24" s="449">
        <v>7322</v>
      </c>
    </row>
    <row r="25" spans="1:15" ht="16.5" customHeight="1" x14ac:dyDescent="0.25">
      <c r="A25" s="440"/>
      <c r="B25" s="440"/>
      <c r="C25" s="440" t="s">
        <v>288</v>
      </c>
      <c r="D25" s="440"/>
      <c r="E25" s="440"/>
      <c r="F25" s="280" t="s">
        <v>82</v>
      </c>
      <c r="G25" s="449">
        <v>452579</v>
      </c>
      <c r="H25" s="449">
        <v>362945</v>
      </c>
      <c r="I25" s="449">
        <v>274581</v>
      </c>
      <c r="J25" s="449">
        <v>145491</v>
      </c>
      <c r="K25" s="449">
        <v>93986</v>
      </c>
      <c r="L25" s="449">
        <v>26156</v>
      </c>
      <c r="M25" s="449">
        <v>16399</v>
      </c>
      <c r="N25" s="449">
        <v>8358</v>
      </c>
      <c r="O25" s="449">
        <v>1380751</v>
      </c>
    </row>
    <row r="26" spans="1:15" ht="16.5" customHeight="1" x14ac:dyDescent="0.3">
      <c r="A26" s="265" t="s">
        <v>485</v>
      </c>
      <c r="F26" s="266"/>
      <c r="G26" s="265"/>
      <c r="H26" s="265"/>
      <c r="I26" s="265"/>
      <c r="J26" s="265"/>
      <c r="K26" s="265"/>
      <c r="L26" s="265"/>
      <c r="M26" s="265"/>
      <c r="N26" s="265"/>
      <c r="O26" s="265"/>
    </row>
    <row r="27" spans="1:15" ht="16.5" customHeight="1" x14ac:dyDescent="0.3">
      <c r="A27" s="441" t="s">
        <v>247</v>
      </c>
      <c r="B27" s="448"/>
      <c r="C27" s="448"/>
      <c r="D27" s="447"/>
      <c r="E27" s="447"/>
      <c r="F27" s="445"/>
      <c r="G27" s="446"/>
      <c r="H27" s="445"/>
      <c r="I27" s="446"/>
      <c r="J27" s="446"/>
      <c r="K27" s="446"/>
      <c r="L27" s="446"/>
      <c r="M27" s="446"/>
      <c r="N27" s="445"/>
      <c r="O27" s="445"/>
    </row>
    <row r="28" spans="1:15" ht="16.5" customHeight="1" x14ac:dyDescent="0.25">
      <c r="A28" s="441"/>
      <c r="B28" s="441"/>
      <c r="C28" s="441" t="s">
        <v>17</v>
      </c>
      <c r="D28" s="441"/>
      <c r="E28" s="441"/>
      <c r="F28" s="266" t="s">
        <v>90</v>
      </c>
      <c r="G28" s="443">
        <v>6.7832270999999995</v>
      </c>
      <c r="H28" s="443">
        <v>8.3554376999999995</v>
      </c>
      <c r="I28" s="443">
        <v>7.2045701000000006</v>
      </c>
      <c r="J28" s="443">
        <v>6.0060422999999998</v>
      </c>
      <c r="K28" s="443">
        <v>5.6364008999999999</v>
      </c>
      <c r="L28" s="443">
        <v>0</v>
      </c>
      <c r="M28" s="443">
        <v>5.7720587999999999</v>
      </c>
      <c r="N28" s="443">
        <v>0</v>
      </c>
      <c r="O28" s="443">
        <v>6.8878285999999997</v>
      </c>
    </row>
    <row r="29" spans="1:15" ht="16.5" customHeight="1" x14ac:dyDescent="0.25">
      <c r="A29" s="441"/>
      <c r="B29" s="441"/>
      <c r="C29" s="441" t="s">
        <v>16</v>
      </c>
      <c r="D29" s="441"/>
      <c r="E29" s="441"/>
      <c r="F29" s="266" t="s">
        <v>90</v>
      </c>
      <c r="G29" s="443">
        <v>7.0059032999999991</v>
      </c>
      <c r="H29" s="443">
        <v>8.0323922000000003</v>
      </c>
      <c r="I29" s="443">
        <v>5.6367235000000004</v>
      </c>
      <c r="J29" s="443">
        <v>7.6470588000000008</v>
      </c>
      <c r="K29" s="443">
        <v>6.9744596999999988</v>
      </c>
      <c r="L29" s="443">
        <v>7.0462632999999997</v>
      </c>
      <c r="M29" s="443">
        <v>0</v>
      </c>
      <c r="N29" s="443">
        <v>0</v>
      </c>
      <c r="O29" s="443">
        <v>6.7640041000000002</v>
      </c>
    </row>
    <row r="30" spans="1:15" ht="16.5" customHeight="1" x14ac:dyDescent="0.25">
      <c r="A30" s="441"/>
      <c r="B30" s="441"/>
      <c r="C30" s="441" t="s">
        <v>15</v>
      </c>
      <c r="D30" s="441"/>
      <c r="E30" s="441"/>
      <c r="F30" s="266" t="s">
        <v>90</v>
      </c>
      <c r="G30" s="443">
        <v>6.5088024000000004</v>
      </c>
      <c r="H30" s="443">
        <v>8.0427046000000004</v>
      </c>
      <c r="I30" s="443">
        <v>4.8718785999999996</v>
      </c>
      <c r="J30" s="443">
        <v>4.5202951999999996</v>
      </c>
      <c r="K30" s="443">
        <v>3.6802030000000001</v>
      </c>
      <c r="L30" s="443">
        <v>9.2949731</v>
      </c>
      <c r="M30" s="443">
        <v>0</v>
      </c>
      <c r="N30" s="443">
        <v>4.2830035000000004</v>
      </c>
      <c r="O30" s="443">
        <v>5.6705335999999997</v>
      </c>
    </row>
    <row r="31" spans="1:15" ht="16.5" customHeight="1" x14ac:dyDescent="0.25">
      <c r="A31" s="441"/>
      <c r="B31" s="441"/>
      <c r="C31" s="441" t="s">
        <v>71</v>
      </c>
      <c r="D31" s="441"/>
      <c r="E31" s="441"/>
      <c r="F31" s="266" t="s">
        <v>90</v>
      </c>
      <c r="G31" s="443">
        <v>5.4919908</v>
      </c>
      <c r="H31" s="443">
        <v>0</v>
      </c>
      <c r="I31" s="443">
        <v>4.4890511000000002</v>
      </c>
      <c r="J31" s="443">
        <v>3.8772213</v>
      </c>
      <c r="K31" s="443">
        <v>7.1225071</v>
      </c>
      <c r="L31" s="443">
        <v>10.7142857</v>
      </c>
      <c r="M31" s="443">
        <v>0</v>
      </c>
      <c r="N31" s="443">
        <v>3.2845271</v>
      </c>
      <c r="O31" s="443">
        <v>4.3201502999999999</v>
      </c>
    </row>
    <row r="32" spans="1:15" ht="16.5" customHeight="1" x14ac:dyDescent="0.25">
      <c r="A32" s="441"/>
      <c r="B32" s="441"/>
      <c r="C32" s="441" t="s">
        <v>83</v>
      </c>
      <c r="D32" s="441"/>
      <c r="E32" s="441"/>
      <c r="F32" s="266" t="s">
        <v>90</v>
      </c>
      <c r="G32" s="443">
        <v>4.7486034000000004</v>
      </c>
      <c r="H32" s="443">
        <v>0</v>
      </c>
      <c r="I32" s="443">
        <v>3.9967206000000006</v>
      </c>
      <c r="J32" s="443">
        <v>2.6222344</v>
      </c>
      <c r="K32" s="443">
        <v>3.0523256000000001</v>
      </c>
      <c r="L32" s="443">
        <v>0</v>
      </c>
      <c r="M32" s="443">
        <v>0</v>
      </c>
      <c r="N32" s="443">
        <v>1.683211</v>
      </c>
      <c r="O32" s="443">
        <v>2.8377716999999998</v>
      </c>
    </row>
    <row r="33" spans="1:15" ht="16.5" customHeight="1" x14ac:dyDescent="0.25">
      <c r="A33" s="441"/>
      <c r="B33" s="441"/>
      <c r="C33" s="441" t="s">
        <v>483</v>
      </c>
      <c r="D33" s="441"/>
      <c r="E33" s="441"/>
      <c r="F33" s="266" t="s">
        <v>90</v>
      </c>
      <c r="G33" s="443">
        <v>6.7708821000000006</v>
      </c>
      <c r="H33" s="443">
        <v>8.1784386999999992</v>
      </c>
      <c r="I33" s="443">
        <v>5.8627016000000003</v>
      </c>
      <c r="J33" s="443">
        <v>4.9550049999999999</v>
      </c>
      <c r="K33" s="443">
        <v>5.2779733000000002</v>
      </c>
      <c r="L33" s="443">
        <v>8.0486847000000008</v>
      </c>
      <c r="M33" s="443">
        <v>5.7383040999999997</v>
      </c>
      <c r="N33" s="443">
        <v>2.9670329999999998</v>
      </c>
      <c r="O33" s="443">
        <v>6.1762847000000001</v>
      </c>
    </row>
    <row r="34" spans="1:15" ht="16.5" customHeight="1" x14ac:dyDescent="0.3">
      <c r="A34" s="441" t="s">
        <v>45</v>
      </c>
      <c r="B34" s="440"/>
      <c r="C34" s="440"/>
      <c r="D34" s="444"/>
      <c r="E34" s="444"/>
      <c r="F34" s="266"/>
      <c r="G34" s="442"/>
      <c r="H34" s="442"/>
      <c r="I34" s="442"/>
      <c r="J34" s="442"/>
      <c r="K34" s="442"/>
      <c r="L34" s="442"/>
      <c r="M34" s="442"/>
      <c r="N34" s="442"/>
      <c r="O34" s="442"/>
    </row>
    <row r="35" spans="1:15" ht="16.5" customHeight="1" x14ac:dyDescent="0.25">
      <c r="A35" s="441"/>
      <c r="B35" s="441"/>
      <c r="C35" s="441" t="s">
        <v>17</v>
      </c>
      <c r="D35" s="441"/>
      <c r="E35" s="441"/>
      <c r="F35" s="266" t="s">
        <v>90</v>
      </c>
      <c r="G35" s="443">
        <v>13.341632300000001</v>
      </c>
      <c r="H35" s="443">
        <v>13.25075</v>
      </c>
      <c r="I35" s="443">
        <v>13.470344200000001</v>
      </c>
      <c r="J35" s="443">
        <v>12.8584899</v>
      </c>
      <c r="K35" s="443">
        <v>12.187507099999999</v>
      </c>
      <c r="L35" s="443">
        <v>0</v>
      </c>
      <c r="M35" s="443">
        <v>8.2629844000000006</v>
      </c>
      <c r="N35" s="443">
        <v>0</v>
      </c>
      <c r="O35" s="443">
        <v>13.067750500000001</v>
      </c>
    </row>
    <row r="36" spans="1:15" ht="16.5" customHeight="1" x14ac:dyDescent="0.25">
      <c r="A36" s="441"/>
      <c r="B36" s="441"/>
      <c r="C36" s="441" t="s">
        <v>16</v>
      </c>
      <c r="D36" s="441"/>
      <c r="E36" s="441"/>
      <c r="F36" s="266" t="s">
        <v>90</v>
      </c>
      <c r="G36" s="443">
        <v>16.1890751</v>
      </c>
      <c r="H36" s="443">
        <v>15.779378599999999</v>
      </c>
      <c r="I36" s="443">
        <v>13.846001399999999</v>
      </c>
      <c r="J36" s="443">
        <v>15.5627017</v>
      </c>
      <c r="K36" s="443">
        <v>16.1951958</v>
      </c>
      <c r="L36" s="443">
        <v>11.827995599999999</v>
      </c>
      <c r="M36" s="443">
        <v>13.119533499999999</v>
      </c>
      <c r="N36" s="443">
        <v>0</v>
      </c>
      <c r="O36" s="443">
        <v>15.1730494</v>
      </c>
    </row>
    <row r="37" spans="1:15" ht="16.5" customHeight="1" x14ac:dyDescent="0.25">
      <c r="A37" s="441"/>
      <c r="B37" s="441"/>
      <c r="C37" s="441" t="s">
        <v>15</v>
      </c>
      <c r="D37" s="441"/>
      <c r="E37" s="441"/>
      <c r="F37" s="266" t="s">
        <v>90</v>
      </c>
      <c r="G37" s="443">
        <v>19.445554300000001</v>
      </c>
      <c r="H37" s="443">
        <v>18.406877399999999</v>
      </c>
      <c r="I37" s="443">
        <v>13.4641476</v>
      </c>
      <c r="J37" s="443">
        <v>16.178329900000001</v>
      </c>
      <c r="K37" s="443">
        <v>16.384012999999999</v>
      </c>
      <c r="L37" s="443">
        <v>15.118830299999999</v>
      </c>
      <c r="M37" s="443">
        <v>0</v>
      </c>
      <c r="N37" s="443">
        <v>9.2332587999999998</v>
      </c>
      <c r="O37" s="443">
        <v>15.489686299999999</v>
      </c>
    </row>
    <row r="38" spans="1:15" ht="16.5" customHeight="1" x14ac:dyDescent="0.25">
      <c r="A38" s="441"/>
      <c r="B38" s="441"/>
      <c r="C38" s="441" t="s">
        <v>71</v>
      </c>
      <c r="D38" s="441"/>
      <c r="E38" s="441"/>
      <c r="F38" s="266" t="s">
        <v>90</v>
      </c>
      <c r="G38" s="443">
        <v>22.811395300000001</v>
      </c>
      <c r="H38" s="443">
        <v>29.0836653</v>
      </c>
      <c r="I38" s="443">
        <v>15.120753500000001</v>
      </c>
      <c r="J38" s="443">
        <v>15.377045499999999</v>
      </c>
      <c r="K38" s="443">
        <v>19.603893899999999</v>
      </c>
      <c r="L38" s="443">
        <v>17.128164600000002</v>
      </c>
      <c r="M38" s="443">
        <v>0</v>
      </c>
      <c r="N38" s="443">
        <v>9.8871108000000003</v>
      </c>
      <c r="O38" s="443">
        <v>16.0030182</v>
      </c>
    </row>
    <row r="39" spans="1:15" ht="16.5" customHeight="1" x14ac:dyDescent="0.25">
      <c r="A39" s="441"/>
      <c r="B39" s="441"/>
      <c r="C39" s="441" t="s">
        <v>83</v>
      </c>
      <c r="D39" s="441"/>
      <c r="E39" s="441"/>
      <c r="F39" s="266" t="s">
        <v>90</v>
      </c>
      <c r="G39" s="443">
        <v>24.965035</v>
      </c>
      <c r="H39" s="443">
        <v>0</v>
      </c>
      <c r="I39" s="443">
        <v>17.419560400000002</v>
      </c>
      <c r="J39" s="443">
        <v>7.8225868000000007</v>
      </c>
      <c r="K39" s="443">
        <v>19.2910702</v>
      </c>
      <c r="L39" s="443">
        <v>24.949899800000001</v>
      </c>
      <c r="M39" s="443">
        <v>0</v>
      </c>
      <c r="N39" s="443">
        <v>5.6257368999999997</v>
      </c>
      <c r="O39" s="443">
        <v>12.0939362</v>
      </c>
    </row>
    <row r="40" spans="1:15" ht="16.5" customHeight="1" x14ac:dyDescent="0.25">
      <c r="A40" s="441"/>
      <c r="B40" s="441"/>
      <c r="C40" s="441" t="s">
        <v>483</v>
      </c>
      <c r="D40" s="441"/>
      <c r="E40" s="441"/>
      <c r="F40" s="266" t="s">
        <v>90</v>
      </c>
      <c r="G40" s="443">
        <v>14.1438173</v>
      </c>
      <c r="H40" s="443">
        <v>13.876884500000001</v>
      </c>
      <c r="I40" s="443">
        <v>13.587429100000001</v>
      </c>
      <c r="J40" s="443">
        <v>13.247997399999999</v>
      </c>
      <c r="K40" s="443">
        <v>13.3021408</v>
      </c>
      <c r="L40" s="443">
        <v>12.8632578</v>
      </c>
      <c r="M40" s="443">
        <v>8.2741240999999999</v>
      </c>
      <c r="N40" s="443">
        <v>9.1050477000000001</v>
      </c>
      <c r="O40" s="443">
        <v>13.6237365</v>
      </c>
    </row>
    <row r="41" spans="1:15" ht="16.5" customHeight="1" x14ac:dyDescent="0.3">
      <c r="A41" s="440" t="s">
        <v>484</v>
      </c>
      <c r="B41" s="441"/>
      <c r="C41" s="441"/>
      <c r="D41" s="441"/>
      <c r="E41" s="441"/>
      <c r="F41" s="266"/>
      <c r="G41" s="442"/>
      <c r="H41" s="442"/>
      <c r="I41" s="442"/>
      <c r="J41" s="442"/>
      <c r="K41" s="442"/>
      <c r="L41" s="442"/>
      <c r="M41" s="442"/>
      <c r="N41" s="442"/>
      <c r="O41" s="442"/>
    </row>
    <row r="42" spans="1:15" ht="16.5" customHeight="1" x14ac:dyDescent="0.25">
      <c r="A42" s="441"/>
      <c r="B42" s="441"/>
      <c r="C42" s="440" t="s">
        <v>17</v>
      </c>
      <c r="D42" s="440"/>
      <c r="E42" s="440"/>
      <c r="F42" s="280" t="s">
        <v>90</v>
      </c>
      <c r="G42" s="438">
        <v>13.248297300000001</v>
      </c>
      <c r="H42" s="438">
        <v>13.2250806</v>
      </c>
      <c r="I42" s="438">
        <v>13.3695386</v>
      </c>
      <c r="J42" s="438">
        <v>12.792604000000003</v>
      </c>
      <c r="K42" s="438">
        <v>12.122413</v>
      </c>
      <c r="L42" s="438">
        <v>0</v>
      </c>
      <c r="M42" s="438">
        <v>8.2242689000000002</v>
      </c>
      <c r="N42" s="438">
        <v>0</v>
      </c>
      <c r="O42" s="438">
        <v>12.9983819</v>
      </c>
    </row>
    <row r="43" spans="1:15" ht="16.5" customHeight="1" x14ac:dyDescent="0.25">
      <c r="A43" s="441"/>
      <c r="B43" s="441"/>
      <c r="C43" s="440" t="s">
        <v>16</v>
      </c>
      <c r="D43" s="440"/>
      <c r="E43" s="440"/>
      <c r="F43" s="280" t="s">
        <v>90</v>
      </c>
      <c r="G43" s="438">
        <v>15.8459345</v>
      </c>
      <c r="H43" s="438">
        <v>15.6892388</v>
      </c>
      <c r="I43" s="438">
        <v>13.5959152</v>
      </c>
      <c r="J43" s="438">
        <v>15.4269664</v>
      </c>
      <c r="K43" s="438">
        <v>16.0860564</v>
      </c>
      <c r="L43" s="438">
        <v>11.6725125</v>
      </c>
      <c r="M43" s="438">
        <v>12.931034500000003</v>
      </c>
      <c r="N43" s="438">
        <v>0</v>
      </c>
      <c r="O43" s="438">
        <v>14.9560701</v>
      </c>
    </row>
    <row r="44" spans="1:15" ht="16.5" customHeight="1" x14ac:dyDescent="0.25">
      <c r="A44" s="441"/>
      <c r="B44" s="441"/>
      <c r="C44" s="440" t="s">
        <v>15</v>
      </c>
      <c r="D44" s="440"/>
      <c r="E44" s="440"/>
      <c r="F44" s="280" t="s">
        <v>90</v>
      </c>
      <c r="G44" s="438">
        <v>18.778202700000001</v>
      </c>
      <c r="H44" s="438">
        <v>18.241125400000001</v>
      </c>
      <c r="I44" s="438">
        <v>13.0744419</v>
      </c>
      <c r="J44" s="438">
        <v>15.848181799999999</v>
      </c>
      <c r="K44" s="438">
        <v>16.0715635</v>
      </c>
      <c r="L44" s="438">
        <v>14.7763537</v>
      </c>
      <c r="M44" s="438">
        <v>0</v>
      </c>
      <c r="N44" s="438">
        <v>8.9738395999999998</v>
      </c>
      <c r="O44" s="438">
        <v>15.088476</v>
      </c>
    </row>
    <row r="45" spans="1:15" ht="16.5" customHeight="1" x14ac:dyDescent="0.25">
      <c r="A45" s="441"/>
      <c r="B45" s="441"/>
      <c r="C45" s="440" t="s">
        <v>71</v>
      </c>
      <c r="D45" s="440"/>
      <c r="E45" s="440"/>
      <c r="F45" s="280" t="s">
        <v>90</v>
      </c>
      <c r="G45" s="438">
        <v>20.759311</v>
      </c>
      <c r="H45" s="438">
        <v>28.978389</v>
      </c>
      <c r="I45" s="438">
        <v>14.156169600000002</v>
      </c>
      <c r="J45" s="438">
        <v>14.599092299999999</v>
      </c>
      <c r="K45" s="438">
        <v>19.400228200000001</v>
      </c>
      <c r="L45" s="438">
        <v>16.538320500000001</v>
      </c>
      <c r="M45" s="438">
        <v>0</v>
      </c>
      <c r="N45" s="438">
        <v>8.9408893000000003</v>
      </c>
      <c r="O45" s="438">
        <v>15.0608246</v>
      </c>
    </row>
    <row r="46" spans="1:15" ht="16.5" customHeight="1" x14ac:dyDescent="0.25">
      <c r="A46" s="441"/>
      <c r="B46" s="441"/>
      <c r="C46" s="440" t="s">
        <v>83</v>
      </c>
      <c r="D46" s="440"/>
      <c r="E46" s="440"/>
      <c r="F46" s="280" t="s">
        <v>90</v>
      </c>
      <c r="G46" s="438">
        <v>20.638414999999998</v>
      </c>
      <c r="H46" s="438">
        <v>0</v>
      </c>
      <c r="I46" s="438">
        <v>14.2465226</v>
      </c>
      <c r="J46" s="438">
        <v>7.1895424999999999</v>
      </c>
      <c r="K46" s="438">
        <v>16.9484937</v>
      </c>
      <c r="L46" s="438">
        <v>23.652968000000001</v>
      </c>
      <c r="M46" s="438">
        <v>0</v>
      </c>
      <c r="N46" s="438">
        <v>3.892693</v>
      </c>
      <c r="O46" s="438">
        <v>10.2315442</v>
      </c>
    </row>
    <row r="47" spans="1:15" ht="16.5" customHeight="1" x14ac:dyDescent="0.25">
      <c r="A47" s="441"/>
      <c r="B47" s="441"/>
      <c r="C47" s="440" t="s">
        <v>483</v>
      </c>
      <c r="D47" s="440"/>
      <c r="E47" s="440"/>
      <c r="F47" s="280" t="s">
        <v>90</v>
      </c>
      <c r="G47" s="438">
        <v>13.995281700000001</v>
      </c>
      <c r="H47" s="438">
        <v>13.8400579</v>
      </c>
      <c r="I47" s="438">
        <v>13.387605799999999</v>
      </c>
      <c r="J47" s="438">
        <v>13.111608800000003</v>
      </c>
      <c r="K47" s="438">
        <v>13.204286700000001</v>
      </c>
      <c r="L47" s="438">
        <v>12.675489800000001</v>
      </c>
      <c r="M47" s="438">
        <v>8.2351582000000008</v>
      </c>
      <c r="N47" s="438">
        <v>8.4253183000000007</v>
      </c>
      <c r="O47" s="438">
        <v>13.490144900000001</v>
      </c>
    </row>
    <row r="48" spans="1:15" s="458" customFormat="1" ht="16.5" customHeight="1" x14ac:dyDescent="0.25">
      <c r="B48" s="460"/>
      <c r="C48" s="460"/>
      <c r="D48" s="460"/>
      <c r="E48" s="460"/>
      <c r="F48" s="459"/>
      <c r="G48" s="985" t="s">
        <v>72</v>
      </c>
      <c r="H48" s="985"/>
      <c r="I48" s="985"/>
      <c r="J48" s="985"/>
      <c r="K48" s="985"/>
      <c r="L48" s="985"/>
      <c r="M48" s="985"/>
      <c r="N48" s="985"/>
      <c r="O48" s="985"/>
    </row>
    <row r="49" spans="1:15" ht="16.5" customHeight="1" x14ac:dyDescent="0.3">
      <c r="A49" s="451" t="s">
        <v>487</v>
      </c>
      <c r="B49" s="286"/>
      <c r="C49" s="286"/>
      <c r="D49" s="286"/>
      <c r="E49" s="286"/>
      <c r="F49" s="452"/>
      <c r="G49" s="265"/>
      <c r="H49" s="451"/>
      <c r="I49" s="451"/>
      <c r="J49" s="451"/>
      <c r="K49" s="451"/>
      <c r="L49" s="451"/>
      <c r="M49" s="451"/>
      <c r="N49" s="451"/>
      <c r="O49" s="451"/>
    </row>
    <row r="50" spans="1:15" ht="16.5" customHeight="1" x14ac:dyDescent="0.3">
      <c r="A50" s="441" t="s">
        <v>247</v>
      </c>
      <c r="B50" s="448"/>
      <c r="C50" s="448"/>
      <c r="D50" s="447"/>
      <c r="E50" s="448"/>
      <c r="F50" s="445"/>
      <c r="G50" s="446"/>
      <c r="H50" s="445"/>
      <c r="I50" s="446"/>
      <c r="J50" s="446"/>
      <c r="K50" s="446"/>
      <c r="L50" s="446"/>
      <c r="M50" s="446"/>
      <c r="N50" s="445"/>
      <c r="O50" s="446"/>
    </row>
    <row r="51" spans="1:15" ht="16.5" customHeight="1" x14ac:dyDescent="0.25">
      <c r="A51" s="441"/>
      <c r="B51" s="441"/>
      <c r="C51" s="441" t="s">
        <v>17</v>
      </c>
      <c r="D51" s="441"/>
      <c r="E51" s="441"/>
      <c r="F51" s="266" t="s">
        <v>82</v>
      </c>
      <c r="G51" s="439">
        <v>1523</v>
      </c>
      <c r="H51" s="439">
        <v>512</v>
      </c>
      <c r="I51" s="439">
        <v>1062</v>
      </c>
      <c r="J51" s="439">
        <v>406</v>
      </c>
      <c r="K51" s="439">
        <v>216</v>
      </c>
      <c r="L51" s="439">
        <v>0</v>
      </c>
      <c r="M51" s="439">
        <v>139</v>
      </c>
      <c r="N51" s="439">
        <v>0</v>
      </c>
      <c r="O51" s="439">
        <v>3858</v>
      </c>
    </row>
    <row r="52" spans="1:15" ht="16.5" customHeight="1" x14ac:dyDescent="0.25">
      <c r="A52" s="441"/>
      <c r="B52" s="441"/>
      <c r="C52" s="441" t="s">
        <v>16</v>
      </c>
      <c r="D52" s="441"/>
      <c r="E52" s="441"/>
      <c r="F52" s="266" t="s">
        <v>82</v>
      </c>
      <c r="G52" s="439">
        <v>983</v>
      </c>
      <c r="H52" s="439">
        <v>286</v>
      </c>
      <c r="I52" s="439">
        <v>478</v>
      </c>
      <c r="J52" s="439">
        <v>78</v>
      </c>
      <c r="K52" s="439">
        <v>65</v>
      </c>
      <c r="L52" s="439">
        <v>272</v>
      </c>
      <c r="M52" s="439">
        <v>3</v>
      </c>
      <c r="N52" s="439">
        <v>0</v>
      </c>
      <c r="O52" s="439">
        <v>2170</v>
      </c>
    </row>
    <row r="53" spans="1:15" ht="16.5" customHeight="1" x14ac:dyDescent="0.25">
      <c r="A53" s="441"/>
      <c r="B53" s="441"/>
      <c r="C53" s="441" t="s">
        <v>15</v>
      </c>
      <c r="D53" s="441"/>
      <c r="E53" s="441"/>
      <c r="F53" s="266" t="s">
        <v>82</v>
      </c>
      <c r="G53" s="439">
        <v>416</v>
      </c>
      <c r="H53" s="439">
        <v>78</v>
      </c>
      <c r="I53" s="439">
        <v>485</v>
      </c>
      <c r="J53" s="439">
        <v>103</v>
      </c>
      <c r="K53" s="439">
        <v>72</v>
      </c>
      <c r="L53" s="439">
        <v>289</v>
      </c>
      <c r="M53" s="439">
        <v>0</v>
      </c>
      <c r="N53" s="439">
        <v>164</v>
      </c>
      <c r="O53" s="439">
        <v>1607</v>
      </c>
    </row>
    <row r="54" spans="1:15" ht="16.5" customHeight="1" x14ac:dyDescent="0.25">
      <c r="A54" s="441"/>
      <c r="B54" s="441"/>
      <c r="C54" s="441" t="s">
        <v>71</v>
      </c>
      <c r="D54" s="441"/>
      <c r="E54" s="441"/>
      <c r="F54" s="266" t="s">
        <v>82</v>
      </c>
      <c r="G54" s="439">
        <v>72</v>
      </c>
      <c r="H54" s="439">
        <v>0</v>
      </c>
      <c r="I54" s="439">
        <v>104</v>
      </c>
      <c r="J54" s="439">
        <v>118</v>
      </c>
      <c r="K54" s="439">
        <v>24</v>
      </c>
      <c r="L54" s="439">
        <v>17</v>
      </c>
      <c r="M54" s="439">
        <v>0</v>
      </c>
      <c r="N54" s="439">
        <v>113</v>
      </c>
      <c r="O54" s="439">
        <v>448</v>
      </c>
    </row>
    <row r="55" spans="1:15" ht="16.5" customHeight="1" x14ac:dyDescent="0.25">
      <c r="A55" s="441"/>
      <c r="B55" s="441"/>
      <c r="C55" s="441" t="s">
        <v>83</v>
      </c>
      <c r="D55" s="441"/>
      <c r="E55" s="441"/>
      <c r="F55" s="266" t="s">
        <v>82</v>
      </c>
      <c r="G55" s="439">
        <v>24</v>
      </c>
      <c r="H55" s="439">
        <v>0</v>
      </c>
      <c r="I55" s="439">
        <v>196</v>
      </c>
      <c r="J55" s="439">
        <v>94</v>
      </c>
      <c r="K55" s="439">
        <v>20</v>
      </c>
      <c r="L55" s="439">
        <v>5</v>
      </c>
      <c r="M55" s="439">
        <v>0</v>
      </c>
      <c r="N55" s="439">
        <v>178</v>
      </c>
      <c r="O55" s="439">
        <v>517</v>
      </c>
    </row>
    <row r="56" spans="1:15" ht="16.5" customHeight="1" x14ac:dyDescent="0.25">
      <c r="A56" s="441"/>
      <c r="B56" s="441"/>
      <c r="C56" s="441" t="s">
        <v>483</v>
      </c>
      <c r="D56" s="441"/>
      <c r="E56" s="441"/>
      <c r="F56" s="266" t="s">
        <v>82</v>
      </c>
      <c r="G56" s="439">
        <v>3022</v>
      </c>
      <c r="H56" s="439">
        <v>881</v>
      </c>
      <c r="I56" s="439">
        <v>2329</v>
      </c>
      <c r="J56" s="439">
        <v>804</v>
      </c>
      <c r="K56" s="439">
        <v>400</v>
      </c>
      <c r="L56" s="439">
        <v>583</v>
      </c>
      <c r="M56" s="439">
        <v>142</v>
      </c>
      <c r="N56" s="439">
        <v>455</v>
      </c>
      <c r="O56" s="439">
        <v>8621</v>
      </c>
    </row>
    <row r="57" spans="1:15" ht="16.5" customHeight="1" x14ac:dyDescent="0.3">
      <c r="A57" s="441" t="s">
        <v>45</v>
      </c>
      <c r="B57" s="440"/>
      <c r="C57" s="440"/>
      <c r="D57" s="444"/>
      <c r="E57" s="444"/>
      <c r="F57" s="266"/>
      <c r="G57" s="450"/>
      <c r="H57" s="450"/>
      <c r="I57" s="450"/>
      <c r="J57" s="450"/>
      <c r="K57" s="450"/>
      <c r="L57" s="450"/>
      <c r="M57" s="450"/>
      <c r="N57" s="450"/>
      <c r="O57" s="450"/>
    </row>
    <row r="58" spans="1:15" ht="16.5" customHeight="1" x14ac:dyDescent="0.25">
      <c r="A58" s="441"/>
      <c r="B58" s="441"/>
      <c r="C58" s="441" t="s">
        <v>17</v>
      </c>
      <c r="D58" s="441"/>
      <c r="E58" s="441"/>
      <c r="F58" s="266" t="s">
        <v>82</v>
      </c>
      <c r="G58" s="439">
        <v>313955</v>
      </c>
      <c r="H58" s="439">
        <v>262079</v>
      </c>
      <c r="I58" s="439">
        <v>174826</v>
      </c>
      <c r="J58" s="439">
        <v>111290</v>
      </c>
      <c r="K58" s="439">
        <v>66753</v>
      </c>
      <c r="L58" s="439">
        <v>0</v>
      </c>
      <c r="M58" s="439">
        <v>16252</v>
      </c>
      <c r="N58" s="439">
        <v>0</v>
      </c>
      <c r="O58" s="439">
        <v>945155</v>
      </c>
    </row>
    <row r="59" spans="1:15" ht="16.5" customHeight="1" x14ac:dyDescent="0.25">
      <c r="A59" s="441"/>
      <c r="B59" s="441"/>
      <c r="C59" s="441" t="s">
        <v>16</v>
      </c>
      <c r="D59" s="441"/>
      <c r="E59" s="441"/>
      <c r="F59" s="266" t="s">
        <v>82</v>
      </c>
      <c r="G59" s="439">
        <v>91576</v>
      </c>
      <c r="H59" s="439">
        <v>76148</v>
      </c>
      <c r="I59" s="439">
        <v>53240</v>
      </c>
      <c r="J59" s="439">
        <v>14804</v>
      </c>
      <c r="K59" s="439">
        <v>13899</v>
      </c>
      <c r="L59" s="439">
        <v>17151</v>
      </c>
      <c r="M59" s="439">
        <v>51</v>
      </c>
      <c r="N59" s="439">
        <v>0</v>
      </c>
      <c r="O59" s="439">
        <v>266869</v>
      </c>
    </row>
    <row r="60" spans="1:15" ht="16.5" customHeight="1" x14ac:dyDescent="0.25">
      <c r="A60" s="441"/>
      <c r="B60" s="441"/>
      <c r="C60" s="441" t="s">
        <v>15</v>
      </c>
      <c r="D60" s="441"/>
      <c r="E60" s="441"/>
      <c r="F60" s="266" t="s">
        <v>82</v>
      </c>
      <c r="G60" s="439">
        <v>32834</v>
      </c>
      <c r="H60" s="439">
        <v>19863</v>
      </c>
      <c r="I60" s="439">
        <v>40224</v>
      </c>
      <c r="J60" s="439">
        <v>13129</v>
      </c>
      <c r="K60" s="439">
        <v>13269</v>
      </c>
      <c r="L60" s="439">
        <v>9751</v>
      </c>
      <c r="M60" s="439">
        <v>0</v>
      </c>
      <c r="N60" s="439">
        <v>6383</v>
      </c>
      <c r="O60" s="439">
        <v>135453</v>
      </c>
    </row>
    <row r="61" spans="1:15" ht="16.5" customHeight="1" x14ac:dyDescent="0.25">
      <c r="A61" s="441"/>
      <c r="B61" s="441"/>
      <c r="C61" s="441" t="s">
        <v>71</v>
      </c>
      <c r="D61" s="441"/>
      <c r="E61" s="441"/>
      <c r="F61" s="266" t="s">
        <v>82</v>
      </c>
      <c r="G61" s="439">
        <v>2566</v>
      </c>
      <c r="H61" s="439">
        <v>560</v>
      </c>
      <c r="I61" s="439">
        <v>4951</v>
      </c>
      <c r="J61" s="439">
        <v>7264</v>
      </c>
      <c r="K61" s="439">
        <v>4046</v>
      </c>
      <c r="L61" s="439">
        <v>458</v>
      </c>
      <c r="M61" s="439">
        <v>0</v>
      </c>
      <c r="N61" s="439">
        <v>2025</v>
      </c>
      <c r="O61" s="439">
        <v>21870</v>
      </c>
    </row>
    <row r="62" spans="1:15" ht="16.5" customHeight="1" x14ac:dyDescent="0.25">
      <c r="A62" s="441"/>
      <c r="B62" s="441"/>
      <c r="C62" s="441" t="s">
        <v>83</v>
      </c>
      <c r="D62" s="441"/>
      <c r="E62" s="441"/>
      <c r="F62" s="266" t="s">
        <v>82</v>
      </c>
      <c r="G62" s="439">
        <v>527</v>
      </c>
      <c r="H62" s="439">
        <v>0</v>
      </c>
      <c r="I62" s="439">
        <v>3590</v>
      </c>
      <c r="J62" s="439">
        <v>1734</v>
      </c>
      <c r="K62" s="439">
        <v>911</v>
      </c>
      <c r="L62" s="439">
        <v>290</v>
      </c>
      <c r="M62" s="439">
        <v>0</v>
      </c>
      <c r="N62" s="439">
        <v>521</v>
      </c>
      <c r="O62" s="439">
        <v>7662</v>
      </c>
    </row>
    <row r="63" spans="1:15" ht="16.5" customHeight="1" x14ac:dyDescent="0.25">
      <c r="A63" s="441"/>
      <c r="B63" s="441"/>
      <c r="C63" s="441" t="s">
        <v>483</v>
      </c>
      <c r="D63" s="441"/>
      <c r="E63" s="441"/>
      <c r="F63" s="266" t="s">
        <v>82</v>
      </c>
      <c r="G63" s="439">
        <v>441821</v>
      </c>
      <c r="H63" s="439">
        <v>358904</v>
      </c>
      <c r="I63" s="439">
        <v>277231</v>
      </c>
      <c r="J63" s="439">
        <v>148410</v>
      </c>
      <c r="K63" s="439">
        <v>98974</v>
      </c>
      <c r="L63" s="439">
        <v>27672</v>
      </c>
      <c r="M63" s="439">
        <v>16320</v>
      </c>
      <c r="N63" s="439">
        <v>8984</v>
      </c>
      <c r="O63" s="439">
        <v>1378405</v>
      </c>
    </row>
    <row r="64" spans="1:15" ht="16.5" customHeight="1" x14ac:dyDescent="0.3">
      <c r="A64" s="440" t="s">
        <v>486</v>
      </c>
      <c r="B64" s="440"/>
      <c r="C64" s="440"/>
      <c r="D64" s="440"/>
      <c r="E64" s="440"/>
      <c r="F64" s="280"/>
      <c r="G64" s="450"/>
      <c r="H64" s="450"/>
      <c r="I64" s="450"/>
      <c r="J64" s="450"/>
      <c r="K64" s="450"/>
      <c r="L64" s="450"/>
      <c r="M64" s="450"/>
      <c r="N64" s="450"/>
      <c r="O64" s="450"/>
    </row>
    <row r="65" spans="1:16" ht="16.5" customHeight="1" x14ac:dyDescent="0.25">
      <c r="A65" s="440"/>
      <c r="B65" s="440"/>
      <c r="C65" s="440" t="s">
        <v>17</v>
      </c>
      <c r="D65" s="440"/>
      <c r="E65" s="440"/>
      <c r="F65" s="280" t="s">
        <v>82</v>
      </c>
      <c r="G65" s="449">
        <v>317589</v>
      </c>
      <c r="H65" s="449">
        <v>264472</v>
      </c>
      <c r="I65" s="449">
        <v>176903</v>
      </c>
      <c r="J65" s="449">
        <v>112394</v>
      </c>
      <c r="K65" s="449">
        <v>67430</v>
      </c>
      <c r="L65" s="449">
        <v>0</v>
      </c>
      <c r="M65" s="449">
        <v>16481</v>
      </c>
      <c r="N65" s="449">
        <v>0</v>
      </c>
      <c r="O65" s="449">
        <v>955269</v>
      </c>
    </row>
    <row r="66" spans="1:16" ht="16.5" customHeight="1" x14ac:dyDescent="0.25">
      <c r="A66" s="440"/>
      <c r="B66" s="440"/>
      <c r="C66" s="440" t="s">
        <v>16</v>
      </c>
      <c r="D66" s="440"/>
      <c r="E66" s="440"/>
      <c r="F66" s="280" t="s">
        <v>82</v>
      </c>
      <c r="G66" s="449">
        <v>93160</v>
      </c>
      <c r="H66" s="449">
        <v>76986</v>
      </c>
      <c r="I66" s="449">
        <v>54073</v>
      </c>
      <c r="J66" s="449">
        <v>14991</v>
      </c>
      <c r="K66" s="449">
        <v>14058</v>
      </c>
      <c r="L66" s="449">
        <v>17559</v>
      </c>
      <c r="M66" s="449">
        <v>54</v>
      </c>
      <c r="N66" s="449">
        <v>0</v>
      </c>
      <c r="O66" s="449">
        <v>270886</v>
      </c>
    </row>
    <row r="67" spans="1:16" ht="16.5" customHeight="1" x14ac:dyDescent="0.25">
      <c r="A67" s="440"/>
      <c r="B67" s="440"/>
      <c r="C67" s="440" t="s">
        <v>15</v>
      </c>
      <c r="D67" s="440"/>
      <c r="E67" s="440"/>
      <c r="F67" s="280" t="s">
        <v>82</v>
      </c>
      <c r="G67" s="449">
        <v>33468</v>
      </c>
      <c r="H67" s="449">
        <v>20084</v>
      </c>
      <c r="I67" s="449">
        <v>40986</v>
      </c>
      <c r="J67" s="449">
        <v>13324</v>
      </c>
      <c r="K67" s="449">
        <v>13414</v>
      </c>
      <c r="L67" s="449">
        <v>10107</v>
      </c>
      <c r="M67" s="449">
        <v>0</v>
      </c>
      <c r="N67" s="449">
        <v>6593</v>
      </c>
      <c r="O67" s="449">
        <v>137976</v>
      </c>
    </row>
    <row r="68" spans="1:16" ht="16.5" customHeight="1" x14ac:dyDescent="0.25">
      <c r="A68" s="440"/>
      <c r="B68" s="440"/>
      <c r="C68" s="440" t="s">
        <v>71</v>
      </c>
      <c r="D68" s="440"/>
      <c r="E68" s="440"/>
      <c r="F68" s="280" t="s">
        <v>82</v>
      </c>
      <c r="G68" s="449">
        <v>2659</v>
      </c>
      <c r="H68" s="449">
        <v>563</v>
      </c>
      <c r="I68" s="449">
        <v>5098</v>
      </c>
      <c r="J68" s="449">
        <v>7442</v>
      </c>
      <c r="K68" s="449">
        <v>4096</v>
      </c>
      <c r="L68" s="449">
        <v>482</v>
      </c>
      <c r="M68" s="449">
        <v>0</v>
      </c>
      <c r="N68" s="449">
        <v>2161</v>
      </c>
      <c r="O68" s="449">
        <v>22501</v>
      </c>
    </row>
    <row r="69" spans="1:16" ht="16.5" customHeight="1" x14ac:dyDescent="0.25">
      <c r="A69" s="440"/>
      <c r="B69" s="440"/>
      <c r="C69" s="440" t="s">
        <v>83</v>
      </c>
      <c r="D69" s="440"/>
      <c r="E69" s="440"/>
      <c r="F69" s="280" t="s">
        <v>82</v>
      </c>
      <c r="G69" s="449">
        <v>556</v>
      </c>
      <c r="H69" s="449">
        <v>0</v>
      </c>
      <c r="I69" s="449">
        <v>3809</v>
      </c>
      <c r="J69" s="449">
        <v>1848</v>
      </c>
      <c r="K69" s="449">
        <v>936</v>
      </c>
      <c r="L69" s="449">
        <v>295</v>
      </c>
      <c r="M69" s="449">
        <v>0</v>
      </c>
      <c r="N69" s="449">
        <v>706</v>
      </c>
      <c r="O69" s="449">
        <v>8239</v>
      </c>
    </row>
    <row r="70" spans="1:16" ht="16.5" customHeight="1" x14ac:dyDescent="0.25">
      <c r="A70" s="440"/>
      <c r="B70" s="440"/>
      <c r="C70" s="440" t="s">
        <v>288</v>
      </c>
      <c r="D70" s="440"/>
      <c r="E70" s="440"/>
      <c r="F70" s="280" t="s">
        <v>82</v>
      </c>
      <c r="G70" s="449">
        <v>447804</v>
      </c>
      <c r="H70" s="449">
        <v>362368</v>
      </c>
      <c r="I70" s="449">
        <v>281279</v>
      </c>
      <c r="J70" s="449">
        <v>150193</v>
      </c>
      <c r="K70" s="449">
        <v>100033</v>
      </c>
      <c r="L70" s="449">
        <v>28465</v>
      </c>
      <c r="M70" s="449">
        <v>16552</v>
      </c>
      <c r="N70" s="449">
        <v>9515</v>
      </c>
      <c r="O70" s="449">
        <v>1396303</v>
      </c>
    </row>
    <row r="71" spans="1:16" ht="16.5" customHeight="1" x14ac:dyDescent="0.3">
      <c r="A71" s="265" t="s">
        <v>485</v>
      </c>
      <c r="F71" s="266"/>
      <c r="G71" s="265"/>
      <c r="H71" s="265"/>
      <c r="I71" s="265"/>
      <c r="J71" s="265"/>
      <c r="K71" s="265"/>
      <c r="L71" s="265"/>
      <c r="M71" s="265"/>
      <c r="N71" s="265"/>
      <c r="O71" s="265"/>
    </row>
    <row r="72" spans="1:16" ht="16.5" customHeight="1" x14ac:dyDescent="0.3">
      <c r="A72" s="441" t="s">
        <v>247</v>
      </c>
      <c r="B72" s="448"/>
      <c r="C72" s="448"/>
      <c r="D72" s="447"/>
      <c r="E72" s="447"/>
      <c r="F72" s="445"/>
      <c r="G72" s="446"/>
      <c r="H72" s="445"/>
      <c r="I72" s="446"/>
      <c r="J72" s="446"/>
      <c r="K72" s="446"/>
      <c r="L72" s="446"/>
      <c r="M72" s="446"/>
      <c r="N72" s="445"/>
      <c r="O72" s="446"/>
    </row>
    <row r="73" spans="1:16" ht="16.5" customHeight="1" x14ac:dyDescent="0.25">
      <c r="A73" s="441"/>
      <c r="B73" s="441"/>
      <c r="C73" s="441" t="s">
        <v>17</v>
      </c>
      <c r="D73" s="441"/>
      <c r="E73" s="441"/>
      <c r="F73" s="266" t="s">
        <v>90</v>
      </c>
      <c r="G73" s="443">
        <v>6.5</v>
      </c>
      <c r="H73" s="443">
        <v>8</v>
      </c>
      <c r="I73" s="443">
        <v>7</v>
      </c>
      <c r="J73" s="443">
        <v>5.9</v>
      </c>
      <c r="K73" s="443">
        <v>5.5</v>
      </c>
      <c r="L73" s="443">
        <v>0</v>
      </c>
      <c r="M73" s="443">
        <v>6.7</v>
      </c>
      <c r="N73" s="443">
        <v>0</v>
      </c>
      <c r="O73" s="443">
        <v>6.6</v>
      </c>
      <c r="P73" s="432"/>
    </row>
    <row r="74" spans="1:16" ht="16.5" customHeight="1" x14ac:dyDescent="0.25">
      <c r="A74" s="441"/>
      <c r="B74" s="441"/>
      <c r="C74" s="441" t="s">
        <v>16</v>
      </c>
      <c r="D74" s="441"/>
      <c r="E74" s="441"/>
      <c r="F74" s="266" t="s">
        <v>90</v>
      </c>
      <c r="G74" s="443">
        <v>6.9</v>
      </c>
      <c r="H74" s="443">
        <v>8.1999999999999993</v>
      </c>
      <c r="I74" s="443">
        <v>5.8</v>
      </c>
      <c r="J74" s="443">
        <v>6.5</v>
      </c>
      <c r="K74" s="443">
        <v>9.4</v>
      </c>
      <c r="L74" s="443">
        <v>8.1</v>
      </c>
      <c r="M74" s="443">
        <v>100</v>
      </c>
      <c r="N74" s="443">
        <v>0</v>
      </c>
      <c r="O74" s="443">
        <v>6.9</v>
      </c>
      <c r="P74" s="432"/>
    </row>
    <row r="75" spans="1:16" ht="16.5" customHeight="1" x14ac:dyDescent="0.25">
      <c r="A75" s="441"/>
      <c r="B75" s="441"/>
      <c r="C75" s="441" t="s">
        <v>15</v>
      </c>
      <c r="D75" s="441"/>
      <c r="E75" s="441"/>
      <c r="F75" s="266" t="s">
        <v>90</v>
      </c>
      <c r="G75" s="443">
        <v>6.5</v>
      </c>
      <c r="H75" s="443">
        <v>6.5</v>
      </c>
      <c r="I75" s="443">
        <v>4.3</v>
      </c>
      <c r="J75" s="443">
        <v>5.0999999999999996</v>
      </c>
      <c r="K75" s="443">
        <v>4.7</v>
      </c>
      <c r="L75" s="443">
        <v>10.9</v>
      </c>
      <c r="M75" s="443">
        <v>0</v>
      </c>
      <c r="N75" s="443">
        <v>4.9000000000000004</v>
      </c>
      <c r="O75" s="443">
        <v>5.6</v>
      </c>
      <c r="P75" s="432"/>
    </row>
    <row r="76" spans="1:16" ht="16.5" customHeight="1" x14ac:dyDescent="0.25">
      <c r="A76" s="441"/>
      <c r="B76" s="441"/>
      <c r="C76" s="441" t="s">
        <v>71</v>
      </c>
      <c r="D76" s="441"/>
      <c r="E76" s="441"/>
      <c r="F76" s="266" t="s">
        <v>90</v>
      </c>
      <c r="G76" s="443">
        <v>6.1</v>
      </c>
      <c r="H76" s="443">
        <v>0</v>
      </c>
      <c r="I76" s="443">
        <v>3.7</v>
      </c>
      <c r="J76" s="443">
        <v>4.2</v>
      </c>
      <c r="K76" s="443">
        <v>7.8</v>
      </c>
      <c r="L76" s="443">
        <v>9.3000000000000007</v>
      </c>
      <c r="M76" s="443">
        <v>0</v>
      </c>
      <c r="N76" s="443">
        <v>4.5</v>
      </c>
      <c r="O76" s="443">
        <v>4.5999999999999996</v>
      </c>
      <c r="P76" s="432"/>
    </row>
    <row r="77" spans="1:16" ht="16.5" customHeight="1" x14ac:dyDescent="0.25">
      <c r="A77" s="441"/>
      <c r="B77" s="441"/>
      <c r="C77" s="441" t="s">
        <v>83</v>
      </c>
      <c r="D77" s="441"/>
      <c r="E77" s="441"/>
      <c r="F77" s="266" t="s">
        <v>90</v>
      </c>
      <c r="G77" s="443">
        <v>3.7</v>
      </c>
      <c r="H77" s="443">
        <v>0</v>
      </c>
      <c r="I77" s="443">
        <v>3.5</v>
      </c>
      <c r="J77" s="443">
        <v>2.4</v>
      </c>
      <c r="K77" s="443">
        <v>2.1</v>
      </c>
      <c r="L77" s="443">
        <v>6.3</v>
      </c>
      <c r="M77" s="443">
        <v>0</v>
      </c>
      <c r="N77" s="443">
        <v>2.8</v>
      </c>
      <c r="O77" s="443">
        <v>2.9</v>
      </c>
      <c r="P77" s="432"/>
    </row>
    <row r="78" spans="1:16" ht="16.5" customHeight="1" x14ac:dyDescent="0.25">
      <c r="A78" s="441"/>
      <c r="B78" s="441"/>
      <c r="C78" s="441" t="s">
        <v>483</v>
      </c>
      <c r="D78" s="441"/>
      <c r="E78" s="441"/>
      <c r="F78" s="266" t="s">
        <v>90</v>
      </c>
      <c r="G78" s="443">
        <v>6.5</v>
      </c>
      <c r="H78" s="443">
        <v>7.9</v>
      </c>
      <c r="I78" s="443">
        <v>5.4</v>
      </c>
      <c r="J78" s="443">
        <v>4.7</v>
      </c>
      <c r="K78" s="443">
        <v>5.4</v>
      </c>
      <c r="L78" s="443">
        <v>9.3000000000000007</v>
      </c>
      <c r="M78" s="443">
        <v>6.8</v>
      </c>
      <c r="N78" s="443">
        <v>3.7</v>
      </c>
      <c r="O78" s="443">
        <v>5.9</v>
      </c>
      <c r="P78" s="432"/>
    </row>
    <row r="79" spans="1:16" ht="16.5" customHeight="1" x14ac:dyDescent="0.3">
      <c r="A79" s="441" t="s">
        <v>45</v>
      </c>
      <c r="B79" s="440"/>
      <c r="C79" s="440"/>
      <c r="D79" s="444"/>
      <c r="E79" s="444"/>
      <c r="F79" s="266"/>
      <c r="G79" s="442"/>
      <c r="H79" s="442"/>
      <c r="I79" s="442"/>
      <c r="J79" s="442"/>
      <c r="K79" s="442"/>
      <c r="L79" s="442"/>
      <c r="M79" s="442"/>
      <c r="N79" s="442"/>
      <c r="O79" s="442"/>
    </row>
    <row r="80" spans="1:16" ht="16.5" customHeight="1" x14ac:dyDescent="0.25">
      <c r="A80" s="441"/>
      <c r="B80" s="441"/>
      <c r="C80" s="441" t="s">
        <v>17</v>
      </c>
      <c r="D80" s="441"/>
      <c r="E80" s="441"/>
      <c r="F80" s="266" t="s">
        <v>90</v>
      </c>
      <c r="G80" s="443">
        <v>13.9</v>
      </c>
      <c r="H80" s="443">
        <v>14</v>
      </c>
      <c r="I80" s="443">
        <v>14.2</v>
      </c>
      <c r="J80" s="443">
        <v>13.8</v>
      </c>
      <c r="K80" s="443">
        <v>12.8</v>
      </c>
      <c r="L80" s="443">
        <v>0</v>
      </c>
      <c r="M80" s="443">
        <v>8.6999999999999993</v>
      </c>
      <c r="N80" s="443">
        <v>0</v>
      </c>
      <c r="O80" s="443">
        <v>13.7</v>
      </c>
      <c r="P80" s="432"/>
    </row>
    <row r="81" spans="1:16" ht="16.5" customHeight="1" x14ac:dyDescent="0.25">
      <c r="A81" s="441"/>
      <c r="B81" s="441"/>
      <c r="C81" s="441" t="s">
        <v>16</v>
      </c>
      <c r="D81" s="441"/>
      <c r="E81" s="441"/>
      <c r="F81" s="266" t="s">
        <v>90</v>
      </c>
      <c r="G81" s="443">
        <v>17.2</v>
      </c>
      <c r="H81" s="443">
        <v>16.899999999999999</v>
      </c>
      <c r="I81" s="443">
        <v>14.9</v>
      </c>
      <c r="J81" s="443">
        <v>16.7</v>
      </c>
      <c r="K81" s="443">
        <v>18.600000000000001</v>
      </c>
      <c r="L81" s="443">
        <v>12.4</v>
      </c>
      <c r="M81" s="443">
        <v>14.7</v>
      </c>
      <c r="N81" s="443">
        <v>0</v>
      </c>
      <c r="O81" s="443">
        <v>16.3</v>
      </c>
      <c r="P81" s="432"/>
    </row>
    <row r="82" spans="1:16" ht="16.5" customHeight="1" x14ac:dyDescent="0.25">
      <c r="A82" s="441"/>
      <c r="B82" s="441"/>
      <c r="C82" s="441" t="s">
        <v>15</v>
      </c>
      <c r="D82" s="441"/>
      <c r="E82" s="441"/>
      <c r="F82" s="266" t="s">
        <v>90</v>
      </c>
      <c r="G82" s="443">
        <v>20.9</v>
      </c>
      <c r="H82" s="443">
        <v>20.5</v>
      </c>
      <c r="I82" s="443">
        <v>14.5</v>
      </c>
      <c r="J82" s="443">
        <v>17.5</v>
      </c>
      <c r="K82" s="443">
        <v>16.600000000000001</v>
      </c>
      <c r="L82" s="443">
        <v>16.399999999999999</v>
      </c>
      <c r="M82" s="443">
        <v>0</v>
      </c>
      <c r="N82" s="443">
        <v>11</v>
      </c>
      <c r="O82" s="443">
        <v>16.899999999999999</v>
      </c>
      <c r="P82" s="432"/>
    </row>
    <row r="83" spans="1:16" ht="16.5" customHeight="1" x14ac:dyDescent="0.25">
      <c r="A83" s="441"/>
      <c r="B83" s="441"/>
      <c r="C83" s="441" t="s">
        <v>71</v>
      </c>
      <c r="D83" s="441"/>
      <c r="E83" s="441"/>
      <c r="F83" s="266" t="s">
        <v>90</v>
      </c>
      <c r="G83" s="443">
        <v>23.8</v>
      </c>
      <c r="H83" s="443">
        <v>31.6</v>
      </c>
      <c r="I83" s="443">
        <v>16.100000000000001</v>
      </c>
      <c r="J83" s="443">
        <v>17</v>
      </c>
      <c r="K83" s="443">
        <v>20.399999999999999</v>
      </c>
      <c r="L83" s="443">
        <v>14.8</v>
      </c>
      <c r="M83" s="443">
        <v>0</v>
      </c>
      <c r="N83" s="443">
        <v>11.7</v>
      </c>
      <c r="O83" s="443">
        <v>17.3</v>
      </c>
      <c r="P83" s="432"/>
    </row>
    <row r="84" spans="1:16" ht="16.5" customHeight="1" x14ac:dyDescent="0.25">
      <c r="A84" s="441"/>
      <c r="B84" s="441"/>
      <c r="C84" s="441" t="s">
        <v>83</v>
      </c>
      <c r="D84" s="441"/>
      <c r="E84" s="441"/>
      <c r="F84" s="266" t="s">
        <v>90</v>
      </c>
      <c r="G84" s="443">
        <v>22.2</v>
      </c>
      <c r="H84" s="443">
        <v>0</v>
      </c>
      <c r="I84" s="443">
        <v>19.600000000000001</v>
      </c>
      <c r="J84" s="443">
        <v>7.1</v>
      </c>
      <c r="K84" s="443">
        <v>17.3</v>
      </c>
      <c r="L84" s="443">
        <v>27</v>
      </c>
      <c r="M84" s="443">
        <v>0</v>
      </c>
      <c r="N84" s="443">
        <v>7.1</v>
      </c>
      <c r="O84" s="443">
        <v>12.8</v>
      </c>
      <c r="P84" s="432"/>
    </row>
    <row r="85" spans="1:16" ht="16.5" customHeight="1" x14ac:dyDescent="0.25">
      <c r="A85" s="441"/>
      <c r="B85" s="441"/>
      <c r="C85" s="441" t="s">
        <v>483</v>
      </c>
      <c r="D85" s="441"/>
      <c r="E85" s="441"/>
      <c r="F85" s="266" t="s">
        <v>90</v>
      </c>
      <c r="G85" s="443">
        <v>14.9</v>
      </c>
      <c r="H85" s="443">
        <v>14.8</v>
      </c>
      <c r="I85" s="443">
        <v>14.4</v>
      </c>
      <c r="J85" s="443">
        <v>14.3</v>
      </c>
      <c r="K85" s="443">
        <v>14.1</v>
      </c>
      <c r="L85" s="443">
        <v>13.7</v>
      </c>
      <c r="M85" s="443">
        <v>8.6999999999999993</v>
      </c>
      <c r="N85" s="443">
        <v>10.8</v>
      </c>
      <c r="O85" s="443">
        <v>14.5</v>
      </c>
      <c r="P85" s="432"/>
    </row>
    <row r="86" spans="1:16" ht="16.5" customHeight="1" x14ac:dyDescent="0.3">
      <c r="A86" s="440" t="s">
        <v>484</v>
      </c>
      <c r="B86" s="441"/>
      <c r="C86" s="441"/>
      <c r="D86" s="441"/>
      <c r="E86" s="441"/>
      <c r="F86" s="266"/>
      <c r="G86" s="442"/>
      <c r="H86" s="442"/>
      <c r="I86" s="442"/>
      <c r="J86" s="442"/>
      <c r="K86" s="442"/>
      <c r="L86" s="442"/>
      <c r="M86" s="442"/>
      <c r="N86" s="442"/>
      <c r="O86" s="442"/>
    </row>
    <row r="87" spans="1:16" ht="16.5" customHeight="1" x14ac:dyDescent="0.25">
      <c r="A87" s="441"/>
      <c r="B87" s="441"/>
      <c r="C87" s="440" t="s">
        <v>17</v>
      </c>
      <c r="D87" s="440"/>
      <c r="E87" s="440"/>
      <c r="F87" s="280" t="s">
        <v>90</v>
      </c>
      <c r="G87" s="438">
        <v>13.8</v>
      </c>
      <c r="H87" s="438">
        <v>14</v>
      </c>
      <c r="I87" s="438">
        <v>14.1</v>
      </c>
      <c r="J87" s="438">
        <v>13.7</v>
      </c>
      <c r="K87" s="438">
        <v>12.7</v>
      </c>
      <c r="L87" s="438">
        <v>0</v>
      </c>
      <c r="M87" s="438">
        <v>8.6999999999999993</v>
      </c>
      <c r="N87" s="438">
        <v>0</v>
      </c>
      <c r="O87" s="438">
        <v>13.7</v>
      </c>
    </row>
    <row r="88" spans="1:16" ht="16.5" customHeight="1" x14ac:dyDescent="0.25">
      <c r="A88" s="441"/>
      <c r="B88" s="441"/>
      <c r="C88" s="440" t="s">
        <v>16</v>
      </c>
      <c r="D88" s="440"/>
      <c r="E88" s="440"/>
      <c r="F88" s="280" t="s">
        <v>90</v>
      </c>
      <c r="G88" s="438">
        <v>16.899999999999999</v>
      </c>
      <c r="H88" s="438">
        <v>16.899999999999999</v>
      </c>
      <c r="I88" s="438">
        <v>14.7</v>
      </c>
      <c r="J88" s="438">
        <v>16.600000000000001</v>
      </c>
      <c r="K88" s="438">
        <v>18.5</v>
      </c>
      <c r="L88" s="438">
        <v>12.3</v>
      </c>
      <c r="M88" s="438">
        <v>15.2</v>
      </c>
      <c r="N88" s="438">
        <v>0</v>
      </c>
      <c r="O88" s="438">
        <v>16.100000000000001</v>
      </c>
    </row>
    <row r="89" spans="1:16" ht="16.5" customHeight="1" x14ac:dyDescent="0.25">
      <c r="A89" s="441"/>
      <c r="B89" s="441"/>
      <c r="C89" s="440" t="s">
        <v>15</v>
      </c>
      <c r="D89" s="440"/>
      <c r="E89" s="440"/>
      <c r="F89" s="280" t="s">
        <v>90</v>
      </c>
      <c r="G89" s="438">
        <v>20.3</v>
      </c>
      <c r="H89" s="438">
        <v>20.3</v>
      </c>
      <c r="I89" s="438">
        <v>14.1</v>
      </c>
      <c r="J89" s="438">
        <v>17.2</v>
      </c>
      <c r="K89" s="438">
        <v>16.399999999999999</v>
      </c>
      <c r="L89" s="438">
        <v>16.2</v>
      </c>
      <c r="M89" s="438">
        <v>0</v>
      </c>
      <c r="N89" s="438">
        <v>10.7</v>
      </c>
      <c r="O89" s="438">
        <v>16.5</v>
      </c>
    </row>
    <row r="90" spans="1:16" ht="16.5" customHeight="1" x14ac:dyDescent="0.25">
      <c r="A90" s="441"/>
      <c r="B90" s="441"/>
      <c r="C90" s="440" t="s">
        <v>71</v>
      </c>
      <c r="D90" s="440"/>
      <c r="E90" s="440"/>
      <c r="F90" s="280" t="s">
        <v>90</v>
      </c>
      <c r="G90" s="438">
        <v>22</v>
      </c>
      <c r="H90" s="438">
        <v>31.3</v>
      </c>
      <c r="I90" s="438">
        <v>15.1</v>
      </c>
      <c r="J90" s="438">
        <v>16.2</v>
      </c>
      <c r="K90" s="438">
        <v>20.2</v>
      </c>
      <c r="L90" s="438">
        <v>14.6</v>
      </c>
      <c r="M90" s="438">
        <v>0</v>
      </c>
      <c r="N90" s="438">
        <v>10.8</v>
      </c>
      <c r="O90" s="438">
        <v>16.399999999999999</v>
      </c>
    </row>
    <row r="91" spans="1:16" ht="16.5" customHeight="1" x14ac:dyDescent="0.25">
      <c r="A91" s="441"/>
      <c r="B91" s="441"/>
      <c r="C91" s="440" t="s">
        <v>83</v>
      </c>
      <c r="D91" s="440"/>
      <c r="E91" s="440"/>
      <c r="F91" s="280" t="s">
        <v>90</v>
      </c>
      <c r="G91" s="438">
        <v>18.2</v>
      </c>
      <c r="H91" s="438">
        <v>0</v>
      </c>
      <c r="I91" s="438">
        <v>15.8</v>
      </c>
      <c r="J91" s="438">
        <v>6.5</v>
      </c>
      <c r="K91" s="438">
        <v>14.9</v>
      </c>
      <c r="L91" s="438">
        <v>25.5</v>
      </c>
      <c r="M91" s="438">
        <v>0</v>
      </c>
      <c r="N91" s="438">
        <v>5.0999999999999996</v>
      </c>
      <c r="O91" s="438">
        <v>10.6</v>
      </c>
    </row>
    <row r="92" spans="1:16" ht="16.5" customHeight="1" x14ac:dyDescent="0.25">
      <c r="A92" s="441"/>
      <c r="B92" s="441"/>
      <c r="C92" s="440" t="s">
        <v>483</v>
      </c>
      <c r="D92" s="440"/>
      <c r="E92" s="440"/>
      <c r="F92" s="280" t="s">
        <v>90</v>
      </c>
      <c r="G92" s="438">
        <v>14.8</v>
      </c>
      <c r="H92" s="438">
        <v>14.8</v>
      </c>
      <c r="I92" s="438">
        <v>14.2</v>
      </c>
      <c r="J92" s="438">
        <v>14.1</v>
      </c>
      <c r="K92" s="438">
        <v>14</v>
      </c>
      <c r="L92" s="438">
        <v>13.5</v>
      </c>
      <c r="M92" s="438">
        <v>8.6999999999999993</v>
      </c>
      <c r="N92" s="438">
        <v>9.9</v>
      </c>
      <c r="O92" s="438">
        <v>14.3</v>
      </c>
    </row>
    <row r="93" spans="1:16" s="458" customFormat="1" ht="16.5" customHeight="1" x14ac:dyDescent="0.25">
      <c r="B93" s="460"/>
      <c r="C93" s="460"/>
      <c r="D93" s="460"/>
      <c r="E93" s="460"/>
      <c r="F93" s="459"/>
      <c r="G93" s="985" t="s">
        <v>74</v>
      </c>
      <c r="H93" s="985"/>
      <c r="I93" s="985"/>
      <c r="J93" s="985"/>
      <c r="K93" s="985"/>
      <c r="L93" s="985"/>
      <c r="M93" s="985"/>
      <c r="N93" s="985"/>
      <c r="O93" s="985"/>
    </row>
    <row r="94" spans="1:16" ht="16.5" customHeight="1" x14ac:dyDescent="0.3">
      <c r="A94" s="451" t="s">
        <v>494</v>
      </c>
      <c r="B94" s="286"/>
      <c r="C94" s="286"/>
      <c r="D94" s="286"/>
      <c r="E94" s="286"/>
      <c r="F94" s="452"/>
      <c r="G94" s="265"/>
      <c r="H94" s="451"/>
      <c r="I94" s="451"/>
      <c r="J94" s="451"/>
      <c r="K94" s="451"/>
      <c r="L94" s="451"/>
      <c r="M94" s="451"/>
      <c r="N94" s="451"/>
      <c r="O94" s="451"/>
    </row>
    <row r="95" spans="1:16" ht="16.5" customHeight="1" x14ac:dyDescent="0.3">
      <c r="A95" s="441" t="s">
        <v>247</v>
      </c>
      <c r="B95" s="448"/>
      <c r="C95" s="448"/>
      <c r="D95" s="447"/>
      <c r="E95" s="447"/>
      <c r="F95" s="445"/>
      <c r="G95" s="446"/>
      <c r="H95" s="445"/>
      <c r="I95" s="446"/>
      <c r="J95" s="446"/>
      <c r="K95" s="446"/>
      <c r="L95" s="446"/>
      <c r="M95" s="446"/>
      <c r="N95" s="445"/>
      <c r="O95" s="446"/>
    </row>
    <row r="96" spans="1:16" ht="16.5" customHeight="1" x14ac:dyDescent="0.25">
      <c r="A96" s="441"/>
      <c r="B96" s="441"/>
      <c r="C96" s="441" t="s">
        <v>17</v>
      </c>
      <c r="D96" s="441"/>
      <c r="E96" s="441"/>
      <c r="F96" s="266" t="s">
        <v>82</v>
      </c>
      <c r="G96" s="439">
        <v>1150</v>
      </c>
      <c r="H96" s="439">
        <v>401</v>
      </c>
      <c r="I96" s="439">
        <v>864</v>
      </c>
      <c r="J96" s="439">
        <v>320</v>
      </c>
      <c r="K96" s="439">
        <v>154</v>
      </c>
      <c r="L96" s="439">
        <v>0</v>
      </c>
      <c r="M96" s="439">
        <v>110</v>
      </c>
      <c r="N96" s="439">
        <v>0</v>
      </c>
      <c r="O96" s="439">
        <v>2999</v>
      </c>
    </row>
    <row r="97" spans="1:15" ht="16.5" customHeight="1" x14ac:dyDescent="0.25">
      <c r="A97" s="441"/>
      <c r="B97" s="441"/>
      <c r="C97" s="441" t="s">
        <v>16</v>
      </c>
      <c r="D97" s="441"/>
      <c r="E97" s="441"/>
      <c r="F97" s="266" t="s">
        <v>82</v>
      </c>
      <c r="G97" s="439">
        <v>724</v>
      </c>
      <c r="H97" s="439">
        <v>210</v>
      </c>
      <c r="I97" s="439">
        <v>363</v>
      </c>
      <c r="J97" s="439">
        <v>81</v>
      </c>
      <c r="K97" s="439">
        <v>55</v>
      </c>
      <c r="L97" s="439">
        <v>234</v>
      </c>
      <c r="M97" s="439">
        <v>0</v>
      </c>
      <c r="N97" s="439">
        <v>0</v>
      </c>
      <c r="O97" s="439">
        <v>1667</v>
      </c>
    </row>
    <row r="98" spans="1:15" ht="16.5" customHeight="1" x14ac:dyDescent="0.25">
      <c r="A98" s="441"/>
      <c r="B98" s="441"/>
      <c r="C98" s="441" t="s">
        <v>15</v>
      </c>
      <c r="D98" s="441"/>
      <c r="E98" s="441"/>
      <c r="F98" s="266" t="s">
        <v>82</v>
      </c>
      <c r="G98" s="439">
        <v>308</v>
      </c>
      <c r="H98" s="439">
        <v>72</v>
      </c>
      <c r="I98" s="439">
        <v>386</v>
      </c>
      <c r="J98" s="439">
        <v>89</v>
      </c>
      <c r="K98" s="439">
        <v>41</v>
      </c>
      <c r="L98" s="439">
        <v>235</v>
      </c>
      <c r="M98" s="439">
        <v>0</v>
      </c>
      <c r="N98" s="439">
        <v>113</v>
      </c>
      <c r="O98" s="439">
        <v>1244</v>
      </c>
    </row>
    <row r="99" spans="1:15" ht="16.5" customHeight="1" x14ac:dyDescent="0.25">
      <c r="A99" s="441"/>
      <c r="B99" s="441"/>
      <c r="C99" s="441" t="s">
        <v>71</v>
      </c>
      <c r="D99" s="441"/>
      <c r="E99" s="441"/>
      <c r="F99" s="266" t="s">
        <v>82</v>
      </c>
      <c r="G99" s="439">
        <v>47</v>
      </c>
      <c r="H99" s="439">
        <v>3</v>
      </c>
      <c r="I99" s="439">
        <v>86</v>
      </c>
      <c r="J99" s="439">
        <v>89</v>
      </c>
      <c r="K99" s="439">
        <v>14</v>
      </c>
      <c r="L99" s="439">
        <v>7</v>
      </c>
      <c r="M99" s="439">
        <v>0</v>
      </c>
      <c r="N99" s="439">
        <v>76</v>
      </c>
      <c r="O99" s="439">
        <v>322</v>
      </c>
    </row>
    <row r="100" spans="1:15" ht="16.5" customHeight="1" x14ac:dyDescent="0.25">
      <c r="A100" s="441"/>
      <c r="B100" s="441"/>
      <c r="C100" s="441" t="s">
        <v>83</v>
      </c>
      <c r="D100" s="441"/>
      <c r="E100" s="441"/>
      <c r="F100" s="266" t="s">
        <v>82</v>
      </c>
      <c r="G100" s="439">
        <v>11</v>
      </c>
      <c r="H100" s="439">
        <v>0</v>
      </c>
      <c r="I100" s="439">
        <v>146</v>
      </c>
      <c r="J100" s="439">
        <v>61</v>
      </c>
      <c r="K100" s="439">
        <v>9</v>
      </c>
      <c r="L100" s="439">
        <v>8</v>
      </c>
      <c r="M100" s="439">
        <v>0</v>
      </c>
      <c r="N100" s="439">
        <v>102</v>
      </c>
      <c r="O100" s="439">
        <v>337</v>
      </c>
    </row>
    <row r="101" spans="1:15" ht="16.5" customHeight="1" x14ac:dyDescent="0.25">
      <c r="A101" s="441"/>
      <c r="B101" s="441"/>
      <c r="C101" s="441" t="s">
        <v>483</v>
      </c>
      <c r="D101" s="441"/>
      <c r="E101" s="441"/>
      <c r="F101" s="266" t="s">
        <v>82</v>
      </c>
      <c r="G101" s="439">
        <v>2250</v>
      </c>
      <c r="H101" s="439">
        <v>686</v>
      </c>
      <c r="I101" s="439">
        <v>1853</v>
      </c>
      <c r="J101" s="439">
        <v>645</v>
      </c>
      <c r="K101" s="439">
        <v>273</v>
      </c>
      <c r="L101" s="439">
        <v>488</v>
      </c>
      <c r="M101" s="439">
        <v>110</v>
      </c>
      <c r="N101" s="439">
        <v>294</v>
      </c>
      <c r="O101" s="439">
        <v>6599</v>
      </c>
    </row>
    <row r="102" spans="1:15" ht="16.5" customHeight="1" x14ac:dyDescent="0.3">
      <c r="A102" s="441" t="s">
        <v>45</v>
      </c>
      <c r="B102" s="440"/>
      <c r="C102" s="440"/>
      <c r="D102" s="444"/>
      <c r="E102" s="444"/>
      <c r="F102" s="266"/>
      <c r="G102" s="450"/>
      <c r="H102" s="450"/>
      <c r="I102" s="450"/>
      <c r="J102" s="450"/>
      <c r="K102" s="450"/>
      <c r="L102" s="450"/>
      <c r="M102" s="450"/>
      <c r="N102" s="450"/>
      <c r="O102" s="450"/>
    </row>
    <row r="103" spans="1:15" ht="16.5" customHeight="1" x14ac:dyDescent="0.25">
      <c r="A103" s="441"/>
      <c r="B103" s="441"/>
      <c r="C103" s="441" t="s">
        <v>17</v>
      </c>
      <c r="D103" s="441"/>
      <c r="E103" s="441"/>
      <c r="F103" s="266" t="s">
        <v>82</v>
      </c>
      <c r="G103" s="439">
        <v>312078</v>
      </c>
      <c r="H103" s="439">
        <v>248033</v>
      </c>
      <c r="I103" s="439">
        <v>170304</v>
      </c>
      <c r="J103" s="439">
        <v>101699</v>
      </c>
      <c r="K103" s="439">
        <v>67432</v>
      </c>
      <c r="L103" s="439">
        <v>0</v>
      </c>
      <c r="M103" s="439">
        <v>16823</v>
      </c>
      <c r="N103" s="439">
        <v>0</v>
      </c>
      <c r="O103" s="439">
        <v>916369</v>
      </c>
    </row>
    <row r="104" spans="1:15" ht="16.5" customHeight="1" x14ac:dyDescent="0.25">
      <c r="A104" s="441"/>
      <c r="B104" s="441"/>
      <c r="C104" s="441" t="s">
        <v>16</v>
      </c>
      <c r="D104" s="441"/>
      <c r="E104" s="441"/>
      <c r="F104" s="266" t="s">
        <v>82</v>
      </c>
      <c r="G104" s="439">
        <v>99321</v>
      </c>
      <c r="H104" s="439">
        <v>79160</v>
      </c>
      <c r="I104" s="439">
        <v>58665</v>
      </c>
      <c r="J104" s="439">
        <v>19028</v>
      </c>
      <c r="K104" s="439">
        <v>15340</v>
      </c>
      <c r="L104" s="439">
        <v>16865</v>
      </c>
      <c r="M104" s="439">
        <v>59</v>
      </c>
      <c r="N104" s="439">
        <v>0</v>
      </c>
      <c r="O104" s="439">
        <v>288438</v>
      </c>
    </row>
    <row r="105" spans="1:15" ht="16.5" customHeight="1" x14ac:dyDescent="0.25">
      <c r="A105" s="441"/>
      <c r="B105" s="441"/>
      <c r="C105" s="441" t="s">
        <v>15</v>
      </c>
      <c r="D105" s="441"/>
      <c r="E105" s="441"/>
      <c r="F105" s="266" t="s">
        <v>82</v>
      </c>
      <c r="G105" s="439">
        <v>37606</v>
      </c>
      <c r="H105" s="439">
        <v>23036</v>
      </c>
      <c r="I105" s="439">
        <v>41640</v>
      </c>
      <c r="J105" s="439">
        <v>16001</v>
      </c>
      <c r="K105" s="439">
        <v>13797</v>
      </c>
      <c r="L105" s="439">
        <v>10771</v>
      </c>
      <c r="M105" s="439">
        <v>0</v>
      </c>
      <c r="N105" s="439">
        <v>6221</v>
      </c>
      <c r="O105" s="439">
        <v>149072</v>
      </c>
    </row>
    <row r="106" spans="1:15" ht="16.5" customHeight="1" x14ac:dyDescent="0.25">
      <c r="A106" s="441"/>
      <c r="B106" s="441"/>
      <c r="C106" s="441" t="s">
        <v>71</v>
      </c>
      <c r="D106" s="441"/>
      <c r="E106" s="441"/>
      <c r="F106" s="266" t="s">
        <v>82</v>
      </c>
      <c r="G106" s="439">
        <v>2862</v>
      </c>
      <c r="H106" s="439">
        <v>566</v>
      </c>
      <c r="I106" s="439">
        <v>6044</v>
      </c>
      <c r="J106" s="439">
        <v>7697</v>
      </c>
      <c r="K106" s="439">
        <v>4725</v>
      </c>
      <c r="L106" s="439">
        <v>516</v>
      </c>
      <c r="M106" s="439">
        <v>0</v>
      </c>
      <c r="N106" s="439">
        <v>1991</v>
      </c>
      <c r="O106" s="439">
        <v>24401</v>
      </c>
    </row>
    <row r="107" spans="1:15" ht="16.5" customHeight="1" x14ac:dyDescent="0.25">
      <c r="A107" s="441"/>
      <c r="B107" s="441"/>
      <c r="C107" s="441" t="s">
        <v>83</v>
      </c>
      <c r="D107" s="441"/>
      <c r="E107" s="441"/>
      <c r="F107" s="266" t="s">
        <v>82</v>
      </c>
      <c r="G107" s="439">
        <v>414</v>
      </c>
      <c r="H107" s="439">
        <v>0</v>
      </c>
      <c r="I107" s="439">
        <v>3218</v>
      </c>
      <c r="J107" s="439">
        <v>1899</v>
      </c>
      <c r="K107" s="439">
        <v>987</v>
      </c>
      <c r="L107" s="439">
        <v>323</v>
      </c>
      <c r="M107" s="439">
        <v>0</v>
      </c>
      <c r="N107" s="439">
        <v>519</v>
      </c>
      <c r="O107" s="439">
        <v>7454</v>
      </c>
    </row>
    <row r="108" spans="1:15" ht="16.5" customHeight="1" x14ac:dyDescent="0.25">
      <c r="A108" s="441"/>
      <c r="B108" s="441"/>
      <c r="C108" s="441" t="s">
        <v>483</v>
      </c>
      <c r="D108" s="441"/>
      <c r="E108" s="441"/>
      <c r="F108" s="266" t="s">
        <v>82</v>
      </c>
      <c r="G108" s="439">
        <v>452626</v>
      </c>
      <c r="H108" s="439">
        <v>351025</v>
      </c>
      <c r="I108" s="439">
        <v>280260</v>
      </c>
      <c r="J108" s="439">
        <v>146514</v>
      </c>
      <c r="K108" s="439">
        <v>102366</v>
      </c>
      <c r="L108" s="439">
        <v>28499</v>
      </c>
      <c r="M108" s="439">
        <v>16907</v>
      </c>
      <c r="N108" s="439">
        <v>8784</v>
      </c>
      <c r="O108" s="439">
        <v>1387075</v>
      </c>
    </row>
    <row r="109" spans="1:15" ht="16.5" customHeight="1" x14ac:dyDescent="0.3">
      <c r="A109" s="440" t="s">
        <v>486</v>
      </c>
      <c r="B109" s="440"/>
      <c r="C109" s="440"/>
      <c r="D109" s="440"/>
      <c r="E109" s="440"/>
      <c r="F109" s="280"/>
      <c r="G109" s="450"/>
      <c r="H109" s="450"/>
      <c r="I109" s="450"/>
      <c r="J109" s="450"/>
      <c r="K109" s="450"/>
      <c r="L109" s="450"/>
      <c r="M109" s="450"/>
      <c r="N109" s="450"/>
      <c r="O109" s="450"/>
    </row>
    <row r="110" spans="1:15" ht="16.5" customHeight="1" x14ac:dyDescent="0.25">
      <c r="A110" s="440"/>
      <c r="B110" s="440"/>
      <c r="C110" s="440" t="s">
        <v>17</v>
      </c>
      <c r="D110" s="440"/>
      <c r="E110" s="440"/>
      <c r="F110" s="280" t="s">
        <v>82</v>
      </c>
      <c r="G110" s="449">
        <v>315633</v>
      </c>
      <c r="H110" s="449">
        <v>250568</v>
      </c>
      <c r="I110" s="449">
        <v>172270</v>
      </c>
      <c r="J110" s="449">
        <v>102773</v>
      </c>
      <c r="K110" s="449">
        <v>68095</v>
      </c>
      <c r="L110" s="449">
        <v>0</v>
      </c>
      <c r="M110" s="449">
        <v>17063</v>
      </c>
      <c r="N110" s="449">
        <v>0</v>
      </c>
      <c r="O110" s="449">
        <v>926402</v>
      </c>
    </row>
    <row r="111" spans="1:15" ht="16.5" customHeight="1" x14ac:dyDescent="0.25">
      <c r="A111" s="440"/>
      <c r="B111" s="440"/>
      <c r="C111" s="440" t="s">
        <v>16</v>
      </c>
      <c r="D111" s="440"/>
      <c r="E111" s="440"/>
      <c r="F111" s="280" t="s">
        <v>82</v>
      </c>
      <c r="G111" s="449">
        <v>100726</v>
      </c>
      <c r="H111" s="449">
        <v>79974</v>
      </c>
      <c r="I111" s="449">
        <v>59437</v>
      </c>
      <c r="J111" s="449">
        <v>19261</v>
      </c>
      <c r="K111" s="449">
        <v>15507</v>
      </c>
      <c r="L111" s="449">
        <v>17235</v>
      </c>
      <c r="M111" s="449">
        <v>59</v>
      </c>
      <c r="N111" s="449">
        <v>0</v>
      </c>
      <c r="O111" s="449">
        <v>292199</v>
      </c>
    </row>
    <row r="112" spans="1:15" ht="16.5" customHeight="1" x14ac:dyDescent="0.25">
      <c r="A112" s="440"/>
      <c r="B112" s="440"/>
      <c r="C112" s="440" t="s">
        <v>15</v>
      </c>
      <c r="D112" s="440"/>
      <c r="E112" s="440"/>
      <c r="F112" s="280" t="s">
        <v>82</v>
      </c>
      <c r="G112" s="449">
        <v>38189</v>
      </c>
      <c r="H112" s="449">
        <v>23287</v>
      </c>
      <c r="I112" s="449">
        <v>42341</v>
      </c>
      <c r="J112" s="449">
        <v>16241</v>
      </c>
      <c r="K112" s="449">
        <v>13929</v>
      </c>
      <c r="L112" s="449">
        <v>11112</v>
      </c>
      <c r="M112" s="449">
        <v>0</v>
      </c>
      <c r="N112" s="449">
        <v>6392</v>
      </c>
      <c r="O112" s="449">
        <v>151491</v>
      </c>
    </row>
    <row r="113" spans="1:16" ht="16.5" customHeight="1" x14ac:dyDescent="0.25">
      <c r="A113" s="440"/>
      <c r="B113" s="440"/>
      <c r="C113" s="440" t="s">
        <v>71</v>
      </c>
      <c r="D113" s="440"/>
      <c r="E113" s="440"/>
      <c r="F113" s="280" t="s">
        <v>82</v>
      </c>
      <c r="G113" s="449">
        <v>2927</v>
      </c>
      <c r="H113" s="449">
        <v>576</v>
      </c>
      <c r="I113" s="449">
        <v>6175</v>
      </c>
      <c r="J113" s="449">
        <v>7862</v>
      </c>
      <c r="K113" s="449">
        <v>4781</v>
      </c>
      <c r="L113" s="449">
        <v>533</v>
      </c>
      <c r="M113" s="449">
        <v>0</v>
      </c>
      <c r="N113" s="449">
        <v>2085</v>
      </c>
      <c r="O113" s="449">
        <v>24939</v>
      </c>
    </row>
    <row r="114" spans="1:16" ht="16.5" customHeight="1" x14ac:dyDescent="0.25">
      <c r="A114" s="440"/>
      <c r="B114" s="440"/>
      <c r="C114" s="440" t="s">
        <v>83</v>
      </c>
      <c r="D114" s="440"/>
      <c r="E114" s="440"/>
      <c r="F114" s="280" t="s">
        <v>82</v>
      </c>
      <c r="G114" s="449">
        <v>428</v>
      </c>
      <c r="H114" s="449">
        <v>0</v>
      </c>
      <c r="I114" s="449">
        <v>3401</v>
      </c>
      <c r="J114" s="449">
        <v>1988</v>
      </c>
      <c r="K114" s="449">
        <v>1014</v>
      </c>
      <c r="L114" s="449">
        <v>335</v>
      </c>
      <c r="M114" s="449">
        <v>0</v>
      </c>
      <c r="N114" s="449">
        <v>626</v>
      </c>
      <c r="O114" s="449">
        <v>7886</v>
      </c>
    </row>
    <row r="115" spans="1:16" ht="16.5" customHeight="1" x14ac:dyDescent="0.25">
      <c r="A115" s="440"/>
      <c r="B115" s="440"/>
      <c r="C115" s="440" t="s">
        <v>483</v>
      </c>
      <c r="D115" s="440"/>
      <c r="E115" s="440"/>
      <c r="F115" s="280" t="s">
        <v>82</v>
      </c>
      <c r="G115" s="449">
        <v>458261</v>
      </c>
      <c r="H115" s="449">
        <v>354640</v>
      </c>
      <c r="I115" s="449">
        <v>284024</v>
      </c>
      <c r="J115" s="449">
        <v>148325</v>
      </c>
      <c r="K115" s="449">
        <v>103414</v>
      </c>
      <c r="L115" s="449">
        <v>29243</v>
      </c>
      <c r="M115" s="449">
        <v>17147</v>
      </c>
      <c r="N115" s="449">
        <v>9159</v>
      </c>
      <c r="O115" s="449">
        <v>1404307</v>
      </c>
    </row>
    <row r="116" spans="1:16" ht="16.5" customHeight="1" x14ac:dyDescent="0.3">
      <c r="A116" s="265" t="s">
        <v>485</v>
      </c>
      <c r="F116" s="266"/>
      <c r="G116" s="265"/>
      <c r="H116" s="265"/>
      <c r="I116" s="265"/>
      <c r="J116" s="265"/>
      <c r="K116" s="265"/>
      <c r="L116" s="265"/>
      <c r="M116" s="265"/>
      <c r="N116" s="265"/>
      <c r="O116" s="265"/>
    </row>
    <row r="117" spans="1:16" ht="16.5" customHeight="1" x14ac:dyDescent="0.3">
      <c r="A117" s="441" t="s">
        <v>247</v>
      </c>
      <c r="B117" s="448"/>
      <c r="C117" s="448"/>
      <c r="D117" s="447"/>
      <c r="E117" s="457"/>
      <c r="F117" s="445"/>
      <c r="G117" s="446"/>
      <c r="H117" s="445"/>
      <c r="I117" s="446"/>
      <c r="J117" s="446"/>
      <c r="K117" s="446"/>
      <c r="L117" s="446"/>
      <c r="M117" s="446"/>
      <c r="N117" s="445"/>
      <c r="O117" s="446"/>
    </row>
    <row r="118" spans="1:16" ht="16.5" customHeight="1" x14ac:dyDescent="0.25">
      <c r="A118" s="441"/>
      <c r="B118" s="441"/>
      <c r="C118" s="441" t="s">
        <v>17</v>
      </c>
      <c r="D118" s="441"/>
      <c r="F118" s="266" t="s">
        <v>90</v>
      </c>
      <c r="G118" s="443">
        <v>6.8</v>
      </c>
      <c r="H118" s="443">
        <v>8.1999999999999993</v>
      </c>
      <c r="I118" s="443">
        <v>7.2</v>
      </c>
      <c r="J118" s="443">
        <v>6.2</v>
      </c>
      <c r="K118" s="443">
        <v>4.9000000000000004</v>
      </c>
      <c r="L118" s="443">
        <v>0</v>
      </c>
      <c r="M118" s="443">
        <v>7.4</v>
      </c>
      <c r="N118" s="443">
        <v>0</v>
      </c>
      <c r="O118" s="443">
        <v>6.9</v>
      </c>
      <c r="P118" s="432"/>
    </row>
    <row r="119" spans="1:16" ht="16.5" customHeight="1" x14ac:dyDescent="0.25">
      <c r="A119" s="441"/>
      <c r="B119" s="441"/>
      <c r="C119" s="441" t="s">
        <v>16</v>
      </c>
      <c r="D119" s="441"/>
      <c r="F119" s="266" t="s">
        <v>90</v>
      </c>
      <c r="G119" s="443">
        <v>6.7</v>
      </c>
      <c r="H119" s="443">
        <v>8.1</v>
      </c>
      <c r="I119" s="443">
        <v>5.4</v>
      </c>
      <c r="J119" s="443">
        <v>6.9</v>
      </c>
      <c r="K119" s="443">
        <v>8.6</v>
      </c>
      <c r="L119" s="443">
        <v>8.1999999999999993</v>
      </c>
      <c r="M119" s="443">
        <v>0</v>
      </c>
      <c r="N119" s="443">
        <v>0</v>
      </c>
      <c r="O119" s="443">
        <v>6.7</v>
      </c>
      <c r="P119" s="432"/>
    </row>
    <row r="120" spans="1:16" ht="16.5" customHeight="1" x14ac:dyDescent="0.25">
      <c r="A120" s="441"/>
      <c r="B120" s="441"/>
      <c r="C120" s="441" t="s">
        <v>15</v>
      </c>
      <c r="D120" s="441"/>
      <c r="F120" s="266" t="s">
        <v>90</v>
      </c>
      <c r="G120" s="443">
        <v>5.7</v>
      </c>
      <c r="H120" s="443">
        <v>7.5</v>
      </c>
      <c r="I120" s="443">
        <v>3.9</v>
      </c>
      <c r="J120" s="443">
        <v>4.5999999999999996</v>
      </c>
      <c r="K120" s="443">
        <v>3.1</v>
      </c>
      <c r="L120" s="443">
        <v>10.3</v>
      </c>
      <c r="M120" s="443">
        <v>0</v>
      </c>
      <c r="N120" s="443">
        <v>4.0999999999999996</v>
      </c>
      <c r="O120" s="443">
        <v>5.0999999999999996</v>
      </c>
      <c r="P120" s="432"/>
    </row>
    <row r="121" spans="1:16" ht="16.5" customHeight="1" x14ac:dyDescent="0.25">
      <c r="A121" s="441"/>
      <c r="B121" s="441"/>
      <c r="C121" s="441" t="s">
        <v>71</v>
      </c>
      <c r="D121" s="441"/>
      <c r="F121" s="266" t="s">
        <v>90</v>
      </c>
      <c r="G121" s="443">
        <v>3.5</v>
      </c>
      <c r="H121" s="443">
        <v>23.1</v>
      </c>
      <c r="I121" s="443">
        <v>2.9</v>
      </c>
      <c r="J121" s="443">
        <v>3.6</v>
      </c>
      <c r="K121" s="443">
        <v>5.0999999999999996</v>
      </c>
      <c r="L121" s="443">
        <v>5.6</v>
      </c>
      <c r="M121" s="443">
        <v>0</v>
      </c>
      <c r="N121" s="443">
        <v>2.8</v>
      </c>
      <c r="O121" s="443">
        <v>3.2</v>
      </c>
      <c r="P121" s="432"/>
    </row>
    <row r="122" spans="1:16" ht="16.5" customHeight="1" x14ac:dyDescent="0.25">
      <c r="A122" s="441"/>
      <c r="B122" s="441"/>
      <c r="C122" s="441" t="s">
        <v>83</v>
      </c>
      <c r="D122" s="441"/>
      <c r="F122" s="266" t="s">
        <v>90</v>
      </c>
      <c r="G122" s="443">
        <v>3.8</v>
      </c>
      <c r="H122" s="443">
        <v>0</v>
      </c>
      <c r="I122" s="443">
        <v>2.4</v>
      </c>
      <c r="J122" s="443">
        <v>1.3</v>
      </c>
      <c r="K122" s="443">
        <v>0.8</v>
      </c>
      <c r="L122" s="443">
        <v>9.4</v>
      </c>
      <c r="M122" s="443">
        <v>0</v>
      </c>
      <c r="N122" s="443">
        <v>1.7</v>
      </c>
      <c r="O122" s="443">
        <v>1.8</v>
      </c>
      <c r="P122" s="432"/>
    </row>
    <row r="123" spans="1:16" ht="16.5" customHeight="1" x14ac:dyDescent="0.25">
      <c r="A123" s="441"/>
      <c r="B123" s="441"/>
      <c r="C123" s="441" t="s">
        <v>483</v>
      </c>
      <c r="D123" s="441"/>
      <c r="F123" s="266" t="s">
        <v>90</v>
      </c>
      <c r="G123" s="443">
        <v>6.4</v>
      </c>
      <c r="H123" s="443">
        <v>8.1</v>
      </c>
      <c r="I123" s="443">
        <v>4.9000000000000004</v>
      </c>
      <c r="J123" s="443">
        <v>4.2</v>
      </c>
      <c r="K123" s="443">
        <v>4.2</v>
      </c>
      <c r="L123" s="443">
        <v>9.1</v>
      </c>
      <c r="M123" s="443">
        <v>7.3</v>
      </c>
      <c r="N123" s="443">
        <v>2.6</v>
      </c>
      <c r="O123" s="443">
        <v>5.4</v>
      </c>
      <c r="P123" s="432"/>
    </row>
    <row r="124" spans="1:16" ht="16.5" customHeight="1" x14ac:dyDescent="0.3">
      <c r="A124" s="441" t="s">
        <v>45</v>
      </c>
      <c r="B124" s="440"/>
      <c r="C124" s="440"/>
      <c r="D124" s="444"/>
      <c r="E124" s="456"/>
      <c r="F124" s="266"/>
      <c r="G124" s="442"/>
      <c r="H124" s="442"/>
      <c r="I124" s="442"/>
      <c r="J124" s="442"/>
      <c r="K124" s="442"/>
      <c r="L124" s="442"/>
      <c r="M124" s="442"/>
      <c r="N124" s="442"/>
      <c r="O124" s="442"/>
    </row>
    <row r="125" spans="1:16" ht="16.5" customHeight="1" x14ac:dyDescent="0.25">
      <c r="A125" s="441"/>
      <c r="B125" s="441"/>
      <c r="C125" s="441" t="s">
        <v>17</v>
      </c>
      <c r="D125" s="441"/>
      <c r="F125" s="266" t="s">
        <v>90</v>
      </c>
      <c r="G125" s="443">
        <v>15</v>
      </c>
      <c r="H125" s="443">
        <v>14.9</v>
      </c>
      <c r="I125" s="443">
        <v>15.7</v>
      </c>
      <c r="J125" s="443">
        <v>15.4</v>
      </c>
      <c r="K125" s="443">
        <v>13.8</v>
      </c>
      <c r="L125" s="443">
        <v>0</v>
      </c>
      <c r="M125" s="443">
        <v>9.9</v>
      </c>
      <c r="N125" s="443">
        <v>0</v>
      </c>
      <c r="O125" s="443">
        <v>14.9</v>
      </c>
      <c r="P125" s="432"/>
    </row>
    <row r="126" spans="1:16" ht="16.5" customHeight="1" x14ac:dyDescent="0.25">
      <c r="A126" s="441"/>
      <c r="B126" s="441"/>
      <c r="C126" s="441" t="s">
        <v>16</v>
      </c>
      <c r="D126" s="441"/>
      <c r="F126" s="266" t="s">
        <v>90</v>
      </c>
      <c r="G126" s="443">
        <v>19.100000000000001</v>
      </c>
      <c r="H126" s="443">
        <v>18.7</v>
      </c>
      <c r="I126" s="443">
        <v>17.100000000000001</v>
      </c>
      <c r="J126" s="443">
        <v>18.600000000000001</v>
      </c>
      <c r="K126" s="443">
        <v>19.600000000000001</v>
      </c>
      <c r="L126" s="443">
        <v>13.1</v>
      </c>
      <c r="M126" s="443">
        <v>21.5</v>
      </c>
      <c r="N126" s="443">
        <v>0</v>
      </c>
      <c r="O126" s="443">
        <v>18.100000000000001</v>
      </c>
      <c r="P126" s="432"/>
    </row>
    <row r="127" spans="1:16" ht="16.5" customHeight="1" x14ac:dyDescent="0.25">
      <c r="A127" s="441"/>
      <c r="B127" s="441"/>
      <c r="C127" s="441" t="s">
        <v>15</v>
      </c>
      <c r="D127" s="441"/>
      <c r="F127" s="266" t="s">
        <v>90</v>
      </c>
      <c r="G127" s="443">
        <v>23.8</v>
      </c>
      <c r="H127" s="443">
        <v>23.3</v>
      </c>
      <c r="I127" s="443">
        <v>16.3</v>
      </c>
      <c r="J127" s="443">
        <v>20.8</v>
      </c>
      <c r="K127" s="443">
        <v>19.7</v>
      </c>
      <c r="L127" s="443">
        <v>18.100000000000001</v>
      </c>
      <c r="M127" s="443">
        <v>0</v>
      </c>
      <c r="N127" s="443">
        <v>12.3</v>
      </c>
      <c r="O127" s="443">
        <v>19.399999999999999</v>
      </c>
      <c r="P127" s="432"/>
    </row>
    <row r="128" spans="1:16" ht="16.5" customHeight="1" x14ac:dyDescent="0.25">
      <c r="A128" s="441"/>
      <c r="B128" s="441"/>
      <c r="C128" s="441" t="s">
        <v>71</v>
      </c>
      <c r="D128" s="441"/>
      <c r="F128" s="266" t="s">
        <v>90</v>
      </c>
      <c r="G128" s="443">
        <v>24.9</v>
      </c>
      <c r="H128" s="443">
        <v>32.200000000000003</v>
      </c>
      <c r="I128" s="443">
        <v>18.600000000000001</v>
      </c>
      <c r="J128" s="443">
        <v>20.5</v>
      </c>
      <c r="K128" s="443">
        <v>24.3</v>
      </c>
      <c r="L128" s="443">
        <v>18.5</v>
      </c>
      <c r="M128" s="443">
        <v>0</v>
      </c>
      <c r="N128" s="443">
        <v>12.7</v>
      </c>
      <c r="O128" s="443">
        <v>20.100000000000001</v>
      </c>
      <c r="P128" s="432"/>
    </row>
    <row r="129" spans="1:16" ht="16.5" customHeight="1" x14ac:dyDescent="0.25">
      <c r="A129" s="441"/>
      <c r="B129" s="441"/>
      <c r="C129" s="441" t="s">
        <v>83</v>
      </c>
      <c r="D129" s="441"/>
      <c r="F129" s="266" t="s">
        <v>90</v>
      </c>
      <c r="G129" s="443">
        <v>27.7</v>
      </c>
      <c r="H129" s="443">
        <v>0</v>
      </c>
      <c r="I129" s="443">
        <v>21.4</v>
      </c>
      <c r="J129" s="443">
        <v>13.1</v>
      </c>
      <c r="K129" s="443">
        <v>21.5</v>
      </c>
      <c r="L129" s="443">
        <v>27.5</v>
      </c>
      <c r="M129" s="443">
        <v>0</v>
      </c>
      <c r="N129" s="443">
        <v>7.7</v>
      </c>
      <c r="O129" s="443">
        <v>16.8</v>
      </c>
      <c r="P129" s="432"/>
    </row>
    <row r="130" spans="1:16" ht="16.5" customHeight="1" x14ac:dyDescent="0.25">
      <c r="A130" s="441"/>
      <c r="B130" s="441"/>
      <c r="C130" s="441" t="s">
        <v>483</v>
      </c>
      <c r="D130" s="441"/>
      <c r="F130" s="266" t="s">
        <v>90</v>
      </c>
      <c r="G130" s="443">
        <v>16.3</v>
      </c>
      <c r="H130" s="443">
        <v>16</v>
      </c>
      <c r="I130" s="443">
        <v>16.2</v>
      </c>
      <c r="J130" s="443">
        <v>16.399999999999999</v>
      </c>
      <c r="K130" s="443">
        <v>15.5</v>
      </c>
      <c r="L130" s="443">
        <v>14.8</v>
      </c>
      <c r="M130" s="443">
        <v>9.9</v>
      </c>
      <c r="N130" s="443">
        <v>11.9</v>
      </c>
      <c r="O130" s="443">
        <v>16</v>
      </c>
      <c r="P130" s="432"/>
    </row>
    <row r="131" spans="1:16" s="274" customFormat="1" ht="16.5" customHeight="1" x14ac:dyDescent="0.3">
      <c r="A131" s="440" t="s">
        <v>484</v>
      </c>
      <c r="B131" s="440"/>
      <c r="C131" s="440"/>
      <c r="D131" s="440"/>
      <c r="F131" s="280"/>
      <c r="G131" s="442"/>
      <c r="H131" s="442"/>
      <c r="I131" s="442"/>
      <c r="J131" s="442"/>
      <c r="K131" s="442"/>
      <c r="L131" s="442"/>
      <c r="M131" s="442"/>
      <c r="N131" s="442"/>
      <c r="O131" s="442"/>
    </row>
    <row r="132" spans="1:16" s="274" customFormat="1" ht="16.5" customHeight="1" x14ac:dyDescent="0.25">
      <c r="A132" s="440"/>
      <c r="B132" s="440"/>
      <c r="C132" s="440" t="s">
        <v>17</v>
      </c>
      <c r="D132" s="440"/>
      <c r="F132" s="280" t="s">
        <v>90</v>
      </c>
      <c r="G132" s="438">
        <v>14.9</v>
      </c>
      <c r="H132" s="438">
        <v>14.9</v>
      </c>
      <c r="I132" s="438">
        <v>15.6</v>
      </c>
      <c r="J132" s="438">
        <v>15.4</v>
      </c>
      <c r="K132" s="438">
        <v>13.7</v>
      </c>
      <c r="L132" s="438">
        <v>0</v>
      </c>
      <c r="M132" s="438">
        <v>9.9</v>
      </c>
      <c r="N132" s="438">
        <v>0</v>
      </c>
      <c r="O132" s="438">
        <v>14.8</v>
      </c>
    </row>
    <row r="133" spans="1:16" s="274" customFormat="1" ht="16.5" customHeight="1" x14ac:dyDescent="0.25">
      <c r="A133" s="440"/>
      <c r="B133" s="440"/>
      <c r="C133" s="440" t="s">
        <v>16</v>
      </c>
      <c r="D133" s="440"/>
      <c r="F133" s="280" t="s">
        <v>90</v>
      </c>
      <c r="G133" s="438">
        <v>18.8</v>
      </c>
      <c r="H133" s="438">
        <v>18.7</v>
      </c>
      <c r="I133" s="438">
        <v>16.899999999999999</v>
      </c>
      <c r="J133" s="438">
        <v>18.5</v>
      </c>
      <c r="K133" s="438">
        <v>19.5</v>
      </c>
      <c r="L133" s="438">
        <v>13</v>
      </c>
      <c r="M133" s="438">
        <v>21.2</v>
      </c>
      <c r="N133" s="438">
        <v>0</v>
      </c>
      <c r="O133" s="438">
        <v>17.899999999999999</v>
      </c>
    </row>
    <row r="134" spans="1:16" s="274" customFormat="1" ht="16.5" customHeight="1" x14ac:dyDescent="0.25">
      <c r="A134" s="440"/>
      <c r="B134" s="440"/>
      <c r="C134" s="440" t="s">
        <v>15</v>
      </c>
      <c r="D134" s="440"/>
      <c r="F134" s="280" t="s">
        <v>90</v>
      </c>
      <c r="G134" s="438">
        <v>23.2</v>
      </c>
      <c r="H134" s="438">
        <v>23.1</v>
      </c>
      <c r="I134" s="438">
        <v>15.8</v>
      </c>
      <c r="J134" s="438">
        <v>20.399999999999999</v>
      </c>
      <c r="K134" s="438">
        <v>19.399999999999999</v>
      </c>
      <c r="L134" s="438">
        <v>17.8</v>
      </c>
      <c r="M134" s="438">
        <v>0</v>
      </c>
      <c r="N134" s="438">
        <v>11.9</v>
      </c>
      <c r="O134" s="438">
        <v>18.899999999999999</v>
      </c>
    </row>
    <row r="135" spans="1:16" s="274" customFormat="1" ht="16.5" customHeight="1" x14ac:dyDescent="0.25">
      <c r="A135" s="440"/>
      <c r="B135" s="440"/>
      <c r="C135" s="440" t="s">
        <v>71</v>
      </c>
      <c r="D135" s="440"/>
      <c r="F135" s="280" t="s">
        <v>90</v>
      </c>
      <c r="G135" s="438">
        <v>22.6</v>
      </c>
      <c r="H135" s="438">
        <v>32.200000000000003</v>
      </c>
      <c r="I135" s="438">
        <v>17.2</v>
      </c>
      <c r="J135" s="438">
        <v>19.5</v>
      </c>
      <c r="K135" s="438">
        <v>24</v>
      </c>
      <c r="L135" s="438">
        <v>18.100000000000001</v>
      </c>
      <c r="M135" s="438">
        <v>0</v>
      </c>
      <c r="N135" s="438">
        <v>11.2</v>
      </c>
      <c r="O135" s="438">
        <v>18.8</v>
      </c>
    </row>
    <row r="136" spans="1:16" s="274" customFormat="1" ht="16.5" customHeight="1" x14ac:dyDescent="0.25">
      <c r="A136" s="440"/>
      <c r="B136" s="440"/>
      <c r="C136" s="440" t="s">
        <v>83</v>
      </c>
      <c r="D136" s="440"/>
      <c r="F136" s="280" t="s">
        <v>90</v>
      </c>
      <c r="G136" s="438">
        <v>23.7</v>
      </c>
      <c r="H136" s="438">
        <v>0</v>
      </c>
      <c r="I136" s="438">
        <v>16</v>
      </c>
      <c r="J136" s="438">
        <v>10.3</v>
      </c>
      <c r="K136" s="438">
        <v>17.600000000000001</v>
      </c>
      <c r="L136" s="438">
        <v>26.3</v>
      </c>
      <c r="M136" s="438">
        <v>0</v>
      </c>
      <c r="N136" s="438">
        <v>4.9000000000000004</v>
      </c>
      <c r="O136" s="438">
        <v>12.5</v>
      </c>
    </row>
    <row r="137" spans="1:16" s="274" customFormat="1" ht="16.5" customHeight="1" x14ac:dyDescent="0.25">
      <c r="A137" s="440"/>
      <c r="B137" s="440"/>
      <c r="C137" s="440" t="s">
        <v>483</v>
      </c>
      <c r="D137" s="440"/>
      <c r="F137" s="280" t="s">
        <v>90</v>
      </c>
      <c r="G137" s="438">
        <v>16.2</v>
      </c>
      <c r="H137" s="438">
        <v>16</v>
      </c>
      <c r="I137" s="438">
        <v>15.9</v>
      </c>
      <c r="J137" s="438">
        <v>16.2</v>
      </c>
      <c r="K137" s="438">
        <v>15.3</v>
      </c>
      <c r="L137" s="438">
        <v>14.6</v>
      </c>
      <c r="M137" s="438">
        <v>9.9</v>
      </c>
      <c r="N137" s="438">
        <v>10.7</v>
      </c>
      <c r="O137" s="438">
        <v>15.8</v>
      </c>
    </row>
    <row r="138" spans="1:16" s="458" customFormat="1" ht="16.5" customHeight="1" x14ac:dyDescent="0.25">
      <c r="B138" s="460"/>
      <c r="C138" s="460"/>
      <c r="D138" s="460"/>
      <c r="E138" s="460"/>
      <c r="F138" s="459"/>
      <c r="G138" s="985" t="s">
        <v>75</v>
      </c>
      <c r="H138" s="985"/>
      <c r="I138" s="985"/>
      <c r="J138" s="985"/>
      <c r="K138" s="985"/>
      <c r="L138" s="985"/>
      <c r="M138" s="985"/>
      <c r="N138" s="985"/>
      <c r="O138" s="985"/>
    </row>
    <row r="139" spans="1:16" ht="16.5" customHeight="1" x14ac:dyDescent="0.3">
      <c r="A139" s="451" t="s">
        <v>494</v>
      </c>
      <c r="B139" s="286"/>
      <c r="C139" s="286"/>
      <c r="D139" s="286"/>
      <c r="E139" s="286"/>
      <c r="F139" s="452"/>
      <c r="G139" s="265"/>
      <c r="H139" s="451"/>
      <c r="I139" s="451"/>
      <c r="J139" s="451"/>
      <c r="K139" s="451"/>
      <c r="L139" s="451"/>
      <c r="M139" s="451"/>
      <c r="N139" s="451"/>
      <c r="O139" s="451"/>
    </row>
    <row r="140" spans="1:16" ht="16.5" customHeight="1" x14ac:dyDescent="0.3">
      <c r="A140" s="441" t="s">
        <v>247</v>
      </c>
      <c r="B140" s="448"/>
      <c r="C140" s="448"/>
      <c r="D140" s="447"/>
      <c r="E140" s="457"/>
      <c r="F140" s="445"/>
      <c r="G140" s="446"/>
      <c r="H140" s="445"/>
      <c r="I140" s="446"/>
      <c r="J140" s="446"/>
      <c r="K140" s="446"/>
      <c r="L140" s="446"/>
      <c r="M140" s="446"/>
      <c r="N140" s="445"/>
      <c r="O140" s="446"/>
    </row>
    <row r="141" spans="1:16" ht="16.5" customHeight="1" x14ac:dyDescent="0.25">
      <c r="A141" s="441"/>
      <c r="B141" s="441"/>
      <c r="C141" s="441" t="s">
        <v>17</v>
      </c>
      <c r="D141" s="441"/>
      <c r="F141" s="266" t="s">
        <v>82</v>
      </c>
      <c r="G141" s="439">
        <v>1079</v>
      </c>
      <c r="H141" s="439">
        <v>366</v>
      </c>
      <c r="I141" s="439">
        <v>567</v>
      </c>
      <c r="J141" s="439">
        <v>264</v>
      </c>
      <c r="K141" s="439">
        <v>113</v>
      </c>
      <c r="L141" s="439">
        <v>0</v>
      </c>
      <c r="M141" s="439">
        <v>72</v>
      </c>
      <c r="N141" s="439">
        <v>0</v>
      </c>
      <c r="O141" s="439">
        <v>2461</v>
      </c>
    </row>
    <row r="142" spans="1:16" ht="16.5" customHeight="1" x14ac:dyDescent="0.25">
      <c r="A142" s="441"/>
      <c r="B142" s="441"/>
      <c r="C142" s="441" t="s">
        <v>16</v>
      </c>
      <c r="D142" s="441"/>
      <c r="F142" s="266" t="s">
        <v>82</v>
      </c>
      <c r="G142" s="439">
        <v>626</v>
      </c>
      <c r="H142" s="439">
        <v>217</v>
      </c>
      <c r="I142" s="439">
        <v>321</v>
      </c>
      <c r="J142" s="439">
        <v>65</v>
      </c>
      <c r="K142" s="439">
        <v>45</v>
      </c>
      <c r="L142" s="439">
        <v>190</v>
      </c>
      <c r="M142" s="439">
        <v>0</v>
      </c>
      <c r="N142" s="439">
        <v>0</v>
      </c>
      <c r="O142" s="439">
        <v>1464</v>
      </c>
    </row>
    <row r="143" spans="1:16" ht="16.5" customHeight="1" x14ac:dyDescent="0.25">
      <c r="A143" s="441"/>
      <c r="B143" s="441"/>
      <c r="C143" s="441" t="s">
        <v>15</v>
      </c>
      <c r="D143" s="441"/>
      <c r="F143" s="266" t="s">
        <v>82</v>
      </c>
      <c r="G143" s="439">
        <v>306</v>
      </c>
      <c r="H143" s="439">
        <v>65</v>
      </c>
      <c r="I143" s="439">
        <v>360</v>
      </c>
      <c r="J143" s="439">
        <v>78</v>
      </c>
      <c r="K143" s="439">
        <v>52</v>
      </c>
      <c r="L143" s="439">
        <v>278</v>
      </c>
      <c r="M143" s="439">
        <v>0</v>
      </c>
      <c r="N143" s="439">
        <v>100</v>
      </c>
      <c r="O143" s="439">
        <v>1239</v>
      </c>
    </row>
    <row r="144" spans="1:16" ht="16.5" customHeight="1" x14ac:dyDescent="0.25">
      <c r="A144" s="441"/>
      <c r="B144" s="441"/>
      <c r="C144" s="441" t="s">
        <v>71</v>
      </c>
      <c r="D144" s="441"/>
      <c r="F144" s="266" t="s">
        <v>82</v>
      </c>
      <c r="G144" s="439">
        <v>49</v>
      </c>
      <c r="H144" s="439">
        <v>3</v>
      </c>
      <c r="I144" s="439">
        <v>104</v>
      </c>
      <c r="J144" s="439">
        <v>85</v>
      </c>
      <c r="K144" s="439">
        <v>16</v>
      </c>
      <c r="L144" s="439">
        <v>20</v>
      </c>
      <c r="M144" s="439">
        <v>0</v>
      </c>
      <c r="N144" s="439">
        <v>50</v>
      </c>
      <c r="O144" s="439">
        <v>327</v>
      </c>
    </row>
    <row r="145" spans="1:15" ht="16.5" customHeight="1" x14ac:dyDescent="0.25">
      <c r="A145" s="441"/>
      <c r="B145" s="441"/>
      <c r="C145" s="441" t="s">
        <v>83</v>
      </c>
      <c r="D145" s="441"/>
      <c r="F145" s="266" t="s">
        <v>82</v>
      </c>
      <c r="G145" s="439">
        <v>14</v>
      </c>
      <c r="H145" s="439">
        <v>0</v>
      </c>
      <c r="I145" s="439">
        <v>138</v>
      </c>
      <c r="J145" s="439">
        <v>70</v>
      </c>
      <c r="K145" s="439">
        <v>28</v>
      </c>
      <c r="L145" s="439">
        <v>3</v>
      </c>
      <c r="M145" s="439">
        <v>0</v>
      </c>
      <c r="N145" s="439">
        <v>78</v>
      </c>
      <c r="O145" s="439">
        <v>331</v>
      </c>
    </row>
    <row r="146" spans="1:15" ht="16.5" customHeight="1" x14ac:dyDescent="0.25">
      <c r="A146" s="441"/>
      <c r="B146" s="441"/>
      <c r="C146" s="441" t="s">
        <v>483</v>
      </c>
      <c r="D146" s="441"/>
      <c r="F146" s="266" t="s">
        <v>82</v>
      </c>
      <c r="G146" s="439">
        <v>2113</v>
      </c>
      <c r="H146" s="439">
        <v>671</v>
      </c>
      <c r="I146" s="439">
        <v>1523</v>
      </c>
      <c r="J146" s="439">
        <v>575</v>
      </c>
      <c r="K146" s="439">
        <v>262</v>
      </c>
      <c r="L146" s="439">
        <v>506</v>
      </c>
      <c r="M146" s="439">
        <v>72</v>
      </c>
      <c r="N146" s="439">
        <v>232</v>
      </c>
      <c r="O146" s="439">
        <v>5954</v>
      </c>
    </row>
    <row r="147" spans="1:15" ht="16.5" customHeight="1" x14ac:dyDescent="0.3">
      <c r="A147" s="441" t="s">
        <v>45</v>
      </c>
      <c r="B147" s="440"/>
      <c r="C147" s="440"/>
      <c r="D147" s="444"/>
      <c r="E147" s="456"/>
      <c r="F147" s="266"/>
      <c r="G147" s="450"/>
      <c r="H147" s="450"/>
      <c r="I147" s="450"/>
      <c r="J147" s="450"/>
      <c r="K147" s="450"/>
      <c r="L147" s="450"/>
      <c r="M147" s="450"/>
      <c r="N147" s="450"/>
      <c r="O147" s="450"/>
    </row>
    <row r="148" spans="1:15" ht="16.5" customHeight="1" x14ac:dyDescent="0.25">
      <c r="A148" s="441"/>
      <c r="B148" s="441"/>
      <c r="C148" s="441" t="s">
        <v>17</v>
      </c>
      <c r="D148" s="441"/>
      <c r="F148" s="266" t="s">
        <v>82</v>
      </c>
      <c r="G148" s="439">
        <v>281312</v>
      </c>
      <c r="H148" s="439">
        <v>219567</v>
      </c>
      <c r="I148" s="439">
        <v>125858</v>
      </c>
      <c r="J148" s="439">
        <v>93338</v>
      </c>
      <c r="K148" s="439">
        <v>62287</v>
      </c>
      <c r="L148" s="439">
        <v>0</v>
      </c>
      <c r="M148" s="439">
        <v>16518</v>
      </c>
      <c r="N148" s="439">
        <v>0</v>
      </c>
      <c r="O148" s="439">
        <v>798880</v>
      </c>
    </row>
    <row r="149" spans="1:15" ht="16.5" customHeight="1" x14ac:dyDescent="0.25">
      <c r="A149" s="441"/>
      <c r="B149" s="441"/>
      <c r="C149" s="441" t="s">
        <v>16</v>
      </c>
      <c r="D149" s="441"/>
      <c r="F149" s="266" t="s">
        <v>82</v>
      </c>
      <c r="G149" s="439">
        <v>97022</v>
      </c>
      <c r="H149" s="439">
        <v>79197</v>
      </c>
      <c r="I149" s="439">
        <v>68957</v>
      </c>
      <c r="J149" s="439">
        <v>18067</v>
      </c>
      <c r="K149" s="439">
        <v>16605</v>
      </c>
      <c r="L149" s="439">
        <v>15522</v>
      </c>
      <c r="M149" s="439">
        <v>71</v>
      </c>
      <c r="N149" s="439">
        <v>0</v>
      </c>
      <c r="O149" s="439">
        <v>295447</v>
      </c>
    </row>
    <row r="150" spans="1:15" ht="16.5" customHeight="1" x14ac:dyDescent="0.25">
      <c r="A150" s="441"/>
      <c r="B150" s="441"/>
      <c r="C150" s="441" t="s">
        <v>15</v>
      </c>
      <c r="D150" s="441"/>
      <c r="F150" s="266" t="s">
        <v>82</v>
      </c>
      <c r="G150" s="439">
        <v>46949</v>
      </c>
      <c r="H150" s="439">
        <v>27236</v>
      </c>
      <c r="I150" s="439">
        <v>49109</v>
      </c>
      <c r="J150" s="439">
        <v>17756</v>
      </c>
      <c r="K150" s="439">
        <v>16332</v>
      </c>
      <c r="L150" s="439">
        <v>11177</v>
      </c>
      <c r="M150" s="439">
        <v>0</v>
      </c>
      <c r="N150" s="439">
        <v>6058</v>
      </c>
      <c r="O150" s="439">
        <v>174617</v>
      </c>
    </row>
    <row r="151" spans="1:15" ht="16.5" customHeight="1" x14ac:dyDescent="0.25">
      <c r="A151" s="441"/>
      <c r="B151" s="441"/>
      <c r="C151" s="441" t="s">
        <v>71</v>
      </c>
      <c r="D151" s="441"/>
      <c r="F151" s="266" t="s">
        <v>82</v>
      </c>
      <c r="G151" s="439">
        <v>4686</v>
      </c>
      <c r="H151" s="439">
        <v>919</v>
      </c>
      <c r="I151" s="439">
        <v>8488</v>
      </c>
      <c r="J151" s="439">
        <v>9827</v>
      </c>
      <c r="K151" s="439">
        <v>5366</v>
      </c>
      <c r="L151" s="439">
        <v>710</v>
      </c>
      <c r="M151" s="439">
        <v>0</v>
      </c>
      <c r="N151" s="439">
        <v>2029</v>
      </c>
      <c r="O151" s="439">
        <v>32025</v>
      </c>
    </row>
    <row r="152" spans="1:15" ht="16.5" customHeight="1" x14ac:dyDescent="0.25">
      <c r="A152" s="441"/>
      <c r="B152" s="441"/>
      <c r="C152" s="441" t="s">
        <v>83</v>
      </c>
      <c r="D152" s="441"/>
      <c r="F152" s="266" t="s">
        <v>82</v>
      </c>
      <c r="G152" s="439">
        <v>813</v>
      </c>
      <c r="H152" s="439">
        <v>0</v>
      </c>
      <c r="I152" s="439">
        <v>4262</v>
      </c>
      <c r="J152" s="439">
        <v>2415</v>
      </c>
      <c r="K152" s="439">
        <v>1229</v>
      </c>
      <c r="L152" s="439">
        <v>383</v>
      </c>
      <c r="M152" s="439">
        <v>0</v>
      </c>
      <c r="N152" s="439">
        <v>617</v>
      </c>
      <c r="O152" s="439">
        <v>9828</v>
      </c>
    </row>
    <row r="153" spans="1:15" ht="16.5" customHeight="1" x14ac:dyDescent="0.25">
      <c r="A153" s="441"/>
      <c r="B153" s="441"/>
      <c r="C153" s="441" t="s">
        <v>483</v>
      </c>
      <c r="D153" s="441"/>
      <c r="F153" s="266" t="s">
        <v>82</v>
      </c>
      <c r="G153" s="439">
        <v>434371</v>
      </c>
      <c r="H153" s="439">
        <v>329010</v>
      </c>
      <c r="I153" s="439">
        <v>259061</v>
      </c>
      <c r="J153" s="439">
        <v>142963</v>
      </c>
      <c r="K153" s="439">
        <v>102846</v>
      </c>
      <c r="L153" s="439">
        <v>28156</v>
      </c>
      <c r="M153" s="439">
        <v>16663</v>
      </c>
      <c r="N153" s="439">
        <v>8851</v>
      </c>
      <c r="O153" s="439">
        <v>1322039</v>
      </c>
    </row>
    <row r="154" spans="1:15" s="274" customFormat="1" ht="16.5" customHeight="1" x14ac:dyDescent="0.3">
      <c r="A154" s="440" t="s">
        <v>486</v>
      </c>
      <c r="B154" s="440"/>
      <c r="C154" s="440"/>
      <c r="D154" s="440"/>
      <c r="F154" s="280"/>
      <c r="G154" s="450"/>
      <c r="H154" s="450"/>
      <c r="I154" s="450"/>
      <c r="J154" s="450"/>
      <c r="K154" s="450"/>
      <c r="L154" s="450"/>
      <c r="M154" s="450"/>
      <c r="N154" s="450"/>
      <c r="O154" s="450"/>
    </row>
    <row r="155" spans="1:15" s="274" customFormat="1" ht="16.5" customHeight="1" x14ac:dyDescent="0.25">
      <c r="A155" s="440"/>
      <c r="B155" s="440"/>
      <c r="C155" s="440" t="s">
        <v>17</v>
      </c>
      <c r="D155" s="440"/>
      <c r="F155" s="280" t="s">
        <v>82</v>
      </c>
      <c r="G155" s="449">
        <v>284115</v>
      </c>
      <c r="H155" s="449">
        <v>221558</v>
      </c>
      <c r="I155" s="449">
        <v>127145</v>
      </c>
      <c r="J155" s="449">
        <v>94130</v>
      </c>
      <c r="K155" s="449">
        <v>62749</v>
      </c>
      <c r="L155" s="449">
        <v>0</v>
      </c>
      <c r="M155" s="449">
        <v>16690</v>
      </c>
      <c r="N155" s="449">
        <v>0</v>
      </c>
      <c r="O155" s="449">
        <v>806387</v>
      </c>
    </row>
    <row r="156" spans="1:15" s="274" customFormat="1" ht="16.5" customHeight="1" x14ac:dyDescent="0.25">
      <c r="A156" s="440"/>
      <c r="B156" s="440"/>
      <c r="C156" s="440" t="s">
        <v>16</v>
      </c>
      <c r="D156" s="440"/>
      <c r="F156" s="280" t="s">
        <v>82</v>
      </c>
      <c r="G156" s="449">
        <v>98171</v>
      </c>
      <c r="H156" s="449">
        <v>79960</v>
      </c>
      <c r="I156" s="449">
        <v>69683</v>
      </c>
      <c r="J156" s="449">
        <v>18242</v>
      </c>
      <c r="K156" s="449">
        <v>16740</v>
      </c>
      <c r="L156" s="449">
        <v>15823</v>
      </c>
      <c r="M156" s="449">
        <v>74</v>
      </c>
      <c r="N156" s="449">
        <v>0</v>
      </c>
      <c r="O156" s="449">
        <v>298699</v>
      </c>
    </row>
    <row r="157" spans="1:15" s="274" customFormat="1" ht="16.5" customHeight="1" x14ac:dyDescent="0.25">
      <c r="A157" s="440"/>
      <c r="B157" s="440"/>
      <c r="C157" s="440" t="s">
        <v>15</v>
      </c>
      <c r="D157" s="440"/>
      <c r="F157" s="280" t="s">
        <v>82</v>
      </c>
      <c r="G157" s="449">
        <v>47565</v>
      </c>
      <c r="H157" s="449">
        <v>27464</v>
      </c>
      <c r="I157" s="449">
        <v>49777</v>
      </c>
      <c r="J157" s="449">
        <v>17950</v>
      </c>
      <c r="K157" s="449">
        <v>16491</v>
      </c>
      <c r="L157" s="449">
        <v>11545</v>
      </c>
      <c r="M157" s="449">
        <v>0</v>
      </c>
      <c r="N157" s="449">
        <v>6197</v>
      </c>
      <c r="O157" s="449">
        <v>176989</v>
      </c>
    </row>
    <row r="158" spans="1:15" s="274" customFormat="1" ht="16.5" customHeight="1" x14ac:dyDescent="0.25">
      <c r="A158" s="440"/>
      <c r="B158" s="440"/>
      <c r="C158" s="440" t="s">
        <v>71</v>
      </c>
      <c r="D158" s="440"/>
      <c r="F158" s="280" t="s">
        <v>82</v>
      </c>
      <c r="G158" s="449">
        <v>4770</v>
      </c>
      <c r="H158" s="449">
        <v>927</v>
      </c>
      <c r="I158" s="449">
        <v>8651</v>
      </c>
      <c r="J158" s="449">
        <v>9962</v>
      </c>
      <c r="K158" s="449">
        <v>5409</v>
      </c>
      <c r="L158" s="449">
        <v>735</v>
      </c>
      <c r="M158" s="449">
        <v>0</v>
      </c>
      <c r="N158" s="449">
        <v>2098</v>
      </c>
      <c r="O158" s="449">
        <v>32552</v>
      </c>
    </row>
    <row r="159" spans="1:15" s="274" customFormat="1" ht="16.5" customHeight="1" x14ac:dyDescent="0.25">
      <c r="A159" s="440"/>
      <c r="B159" s="440"/>
      <c r="C159" s="440" t="s">
        <v>83</v>
      </c>
      <c r="D159" s="440"/>
      <c r="F159" s="280" t="s">
        <v>82</v>
      </c>
      <c r="G159" s="449">
        <v>839</v>
      </c>
      <c r="H159" s="449">
        <v>0</v>
      </c>
      <c r="I159" s="449">
        <v>4442</v>
      </c>
      <c r="J159" s="449">
        <v>2512</v>
      </c>
      <c r="K159" s="449">
        <v>1264</v>
      </c>
      <c r="L159" s="449">
        <v>389</v>
      </c>
      <c r="M159" s="449">
        <v>0</v>
      </c>
      <c r="N159" s="449">
        <v>698</v>
      </c>
      <c r="O159" s="449">
        <v>10256</v>
      </c>
    </row>
    <row r="160" spans="1:15" s="274" customFormat="1" ht="16.5" customHeight="1" x14ac:dyDescent="0.25">
      <c r="A160" s="440"/>
      <c r="B160" s="440"/>
      <c r="C160" s="440" t="s">
        <v>483</v>
      </c>
      <c r="D160" s="440"/>
      <c r="F160" s="280" t="s">
        <v>82</v>
      </c>
      <c r="G160" s="449">
        <v>439151</v>
      </c>
      <c r="H160" s="449">
        <v>332068</v>
      </c>
      <c r="I160" s="449">
        <v>262153</v>
      </c>
      <c r="J160" s="449">
        <v>144390</v>
      </c>
      <c r="K160" s="449">
        <v>103700</v>
      </c>
      <c r="L160" s="449">
        <v>28875</v>
      </c>
      <c r="M160" s="449">
        <v>16838</v>
      </c>
      <c r="N160" s="449">
        <v>9144</v>
      </c>
      <c r="O160" s="449">
        <v>1336440</v>
      </c>
    </row>
    <row r="161" spans="1:16" ht="16.5" customHeight="1" x14ac:dyDescent="0.3">
      <c r="A161" s="265" t="s">
        <v>485</v>
      </c>
      <c r="F161" s="266"/>
      <c r="G161" s="265"/>
      <c r="H161" s="265"/>
      <c r="I161" s="265"/>
      <c r="J161" s="265"/>
      <c r="K161" s="265"/>
      <c r="L161" s="265"/>
      <c r="M161" s="265"/>
      <c r="N161" s="265"/>
      <c r="O161" s="265"/>
    </row>
    <row r="162" spans="1:16" ht="16.5" customHeight="1" x14ac:dyDescent="0.3">
      <c r="A162" s="441" t="s">
        <v>247</v>
      </c>
      <c r="B162" s="448"/>
      <c r="C162" s="448"/>
      <c r="D162" s="447"/>
      <c r="E162" s="457"/>
      <c r="F162" s="445"/>
      <c r="G162" s="446"/>
      <c r="H162" s="445"/>
      <c r="I162" s="446"/>
      <c r="J162" s="446"/>
      <c r="K162" s="446"/>
      <c r="L162" s="446"/>
      <c r="M162" s="446"/>
      <c r="N162" s="445"/>
      <c r="O162" s="446"/>
    </row>
    <row r="163" spans="1:16" ht="16.5" customHeight="1" x14ac:dyDescent="0.25">
      <c r="A163" s="441"/>
      <c r="B163" s="441"/>
      <c r="C163" s="441" t="s">
        <v>17</v>
      </c>
      <c r="D163" s="441"/>
      <c r="F163" s="266" t="s">
        <v>90</v>
      </c>
      <c r="G163" s="443">
        <v>7.7</v>
      </c>
      <c r="H163" s="443">
        <v>9.5</v>
      </c>
      <c r="I163" s="443">
        <v>7.3</v>
      </c>
      <c r="J163" s="443">
        <v>6.6</v>
      </c>
      <c r="K163" s="443">
        <v>4.9000000000000004</v>
      </c>
      <c r="L163" s="443">
        <v>0</v>
      </c>
      <c r="M163" s="443">
        <v>5.8</v>
      </c>
      <c r="N163" s="443">
        <v>0</v>
      </c>
      <c r="O163" s="443">
        <v>7.4</v>
      </c>
      <c r="P163" s="432"/>
    </row>
    <row r="164" spans="1:16" ht="16.5" customHeight="1" x14ac:dyDescent="0.25">
      <c r="A164" s="441"/>
      <c r="B164" s="441"/>
      <c r="C164" s="441" t="s">
        <v>16</v>
      </c>
      <c r="D164" s="441"/>
      <c r="F164" s="266" t="s">
        <v>90</v>
      </c>
      <c r="G164" s="443">
        <v>7.8</v>
      </c>
      <c r="H164" s="443">
        <v>10.9</v>
      </c>
      <c r="I164" s="443">
        <v>7.4</v>
      </c>
      <c r="J164" s="443">
        <v>6.6</v>
      </c>
      <c r="K164" s="443">
        <v>8.9</v>
      </c>
      <c r="L164" s="443">
        <v>8.8000000000000007</v>
      </c>
      <c r="M164" s="443">
        <v>0</v>
      </c>
      <c r="N164" s="443">
        <v>0</v>
      </c>
      <c r="O164" s="443">
        <v>8.1</v>
      </c>
      <c r="P164" s="432"/>
    </row>
    <row r="165" spans="1:16" ht="16.5" customHeight="1" x14ac:dyDescent="0.25">
      <c r="A165" s="441"/>
      <c r="B165" s="441"/>
      <c r="C165" s="441" t="s">
        <v>15</v>
      </c>
      <c r="D165" s="441"/>
      <c r="F165" s="266" t="s">
        <v>90</v>
      </c>
      <c r="G165" s="443">
        <v>7.3</v>
      </c>
      <c r="H165" s="443">
        <v>7.8</v>
      </c>
      <c r="I165" s="443">
        <v>4.2</v>
      </c>
      <c r="J165" s="443">
        <v>4.7</v>
      </c>
      <c r="K165" s="443">
        <v>4.9000000000000004</v>
      </c>
      <c r="L165" s="443">
        <v>14</v>
      </c>
      <c r="M165" s="443">
        <v>0</v>
      </c>
      <c r="N165" s="443">
        <v>4.7</v>
      </c>
      <c r="O165" s="443">
        <v>6.1</v>
      </c>
      <c r="P165" s="432"/>
    </row>
    <row r="166" spans="1:16" ht="16.5" customHeight="1" x14ac:dyDescent="0.25">
      <c r="A166" s="441"/>
      <c r="B166" s="441"/>
      <c r="C166" s="441" t="s">
        <v>71</v>
      </c>
      <c r="D166" s="441"/>
      <c r="F166" s="266" t="s">
        <v>90</v>
      </c>
      <c r="G166" s="443">
        <v>4.4000000000000004</v>
      </c>
      <c r="H166" s="443">
        <v>23.1</v>
      </c>
      <c r="I166" s="443">
        <v>4.2</v>
      </c>
      <c r="J166" s="443">
        <v>3.9</v>
      </c>
      <c r="K166" s="443">
        <v>6.9</v>
      </c>
      <c r="L166" s="443">
        <v>17.2</v>
      </c>
      <c r="M166" s="443">
        <v>0</v>
      </c>
      <c r="N166" s="443">
        <v>2.6</v>
      </c>
      <c r="O166" s="443">
        <v>4</v>
      </c>
      <c r="P166" s="432"/>
    </row>
    <row r="167" spans="1:16" ht="16.5" customHeight="1" x14ac:dyDescent="0.25">
      <c r="A167" s="441"/>
      <c r="B167" s="441"/>
      <c r="C167" s="441" t="s">
        <v>83</v>
      </c>
      <c r="D167" s="441"/>
      <c r="F167" s="266" t="s">
        <v>90</v>
      </c>
      <c r="G167" s="443">
        <v>3.2</v>
      </c>
      <c r="H167" s="443">
        <v>0</v>
      </c>
      <c r="I167" s="443">
        <v>2.5</v>
      </c>
      <c r="J167" s="443">
        <v>1.4</v>
      </c>
      <c r="K167" s="443">
        <v>2.2999999999999998</v>
      </c>
      <c r="L167" s="443">
        <v>4.3</v>
      </c>
      <c r="M167" s="443">
        <v>0</v>
      </c>
      <c r="N167" s="443">
        <v>1.3</v>
      </c>
      <c r="O167" s="443">
        <v>1.8</v>
      </c>
      <c r="P167" s="432"/>
    </row>
    <row r="168" spans="1:16" ht="16.5" customHeight="1" x14ac:dyDescent="0.25">
      <c r="A168" s="441"/>
      <c r="B168" s="441"/>
      <c r="C168" s="441" t="s">
        <v>483</v>
      </c>
      <c r="D168" s="441"/>
      <c r="F168" s="266" t="s">
        <v>90</v>
      </c>
      <c r="G168" s="443">
        <v>7.5</v>
      </c>
      <c r="H168" s="443">
        <v>9.9</v>
      </c>
      <c r="I168" s="443">
        <v>5.2</v>
      </c>
      <c r="J168" s="443">
        <v>4</v>
      </c>
      <c r="K168" s="443">
        <v>4.8</v>
      </c>
      <c r="L168" s="443">
        <v>11.4</v>
      </c>
      <c r="M168" s="443">
        <v>5.7</v>
      </c>
      <c r="N168" s="443">
        <v>2.2999999999999998</v>
      </c>
      <c r="O168" s="443">
        <v>6</v>
      </c>
      <c r="P168" s="432"/>
    </row>
    <row r="169" spans="1:16" ht="16.5" customHeight="1" x14ac:dyDescent="0.3">
      <c r="A169" s="441" t="s">
        <v>45</v>
      </c>
      <c r="B169" s="440"/>
      <c r="C169" s="440"/>
      <c r="D169" s="444"/>
      <c r="E169" s="456"/>
      <c r="F169" s="266"/>
      <c r="G169" s="442"/>
      <c r="H169" s="442"/>
      <c r="I169" s="442"/>
      <c r="J169" s="442"/>
      <c r="K169" s="442"/>
      <c r="L169" s="442"/>
      <c r="M169" s="442"/>
      <c r="N169" s="442"/>
      <c r="O169" s="442"/>
    </row>
    <row r="170" spans="1:16" ht="16.5" customHeight="1" x14ac:dyDescent="0.25">
      <c r="A170" s="441"/>
      <c r="B170" s="441"/>
      <c r="C170" s="441" t="s">
        <v>17</v>
      </c>
      <c r="D170" s="441"/>
      <c r="F170" s="266" t="s">
        <v>90</v>
      </c>
      <c r="G170" s="443">
        <v>14.3</v>
      </c>
      <c r="H170" s="443">
        <v>14.4</v>
      </c>
      <c r="I170" s="443">
        <v>15.3</v>
      </c>
      <c r="J170" s="443">
        <v>16.2</v>
      </c>
      <c r="K170" s="443">
        <v>13.9</v>
      </c>
      <c r="L170" s="443">
        <v>0</v>
      </c>
      <c r="M170" s="443">
        <v>10.6</v>
      </c>
      <c r="N170" s="443">
        <v>0</v>
      </c>
      <c r="O170" s="443">
        <v>14.5</v>
      </c>
      <c r="P170" s="432"/>
    </row>
    <row r="171" spans="1:16" ht="16.5" customHeight="1" x14ac:dyDescent="0.25">
      <c r="A171" s="441"/>
      <c r="B171" s="441"/>
      <c r="C171" s="441" t="s">
        <v>16</v>
      </c>
      <c r="D171" s="441"/>
      <c r="F171" s="266" t="s">
        <v>90</v>
      </c>
      <c r="G171" s="443">
        <v>20</v>
      </c>
      <c r="H171" s="443">
        <v>20.100000000000001</v>
      </c>
      <c r="I171" s="443">
        <v>20.100000000000001</v>
      </c>
      <c r="J171" s="443">
        <v>20.8</v>
      </c>
      <c r="K171" s="443">
        <v>22.3</v>
      </c>
      <c r="L171" s="443">
        <v>13.5</v>
      </c>
      <c r="M171" s="443">
        <v>19.5</v>
      </c>
      <c r="N171" s="443">
        <v>0</v>
      </c>
      <c r="O171" s="443">
        <v>19.7</v>
      </c>
      <c r="P171" s="432"/>
    </row>
    <row r="172" spans="1:16" ht="16.5" customHeight="1" x14ac:dyDescent="0.25">
      <c r="A172" s="441"/>
      <c r="B172" s="441"/>
      <c r="C172" s="441" t="s">
        <v>15</v>
      </c>
      <c r="D172" s="441"/>
      <c r="F172" s="266" t="s">
        <v>90</v>
      </c>
      <c r="G172" s="443">
        <v>28.6</v>
      </c>
      <c r="H172" s="443">
        <v>28.5</v>
      </c>
      <c r="I172" s="443">
        <v>19.100000000000001</v>
      </c>
      <c r="J172" s="443">
        <v>24.6</v>
      </c>
      <c r="K172" s="443">
        <v>24.4</v>
      </c>
      <c r="L172" s="443">
        <v>20.7</v>
      </c>
      <c r="M172" s="443">
        <v>0</v>
      </c>
      <c r="N172" s="443">
        <v>12.9</v>
      </c>
      <c r="O172" s="443">
        <v>23.1</v>
      </c>
      <c r="P172" s="432"/>
    </row>
    <row r="173" spans="1:16" ht="16.5" customHeight="1" x14ac:dyDescent="0.25">
      <c r="A173" s="441"/>
      <c r="B173" s="441"/>
      <c r="C173" s="441" t="s">
        <v>71</v>
      </c>
      <c r="D173" s="441"/>
      <c r="F173" s="266" t="s">
        <v>90</v>
      </c>
      <c r="G173" s="443">
        <v>34.5</v>
      </c>
      <c r="H173" s="443">
        <v>41</v>
      </c>
      <c r="I173" s="443">
        <v>23</v>
      </c>
      <c r="J173" s="443">
        <v>26.2</v>
      </c>
      <c r="K173" s="443">
        <v>29.2</v>
      </c>
      <c r="L173" s="443">
        <v>25.5</v>
      </c>
      <c r="M173" s="443">
        <v>0</v>
      </c>
      <c r="N173" s="443">
        <v>12.3</v>
      </c>
      <c r="O173" s="443">
        <v>25</v>
      </c>
      <c r="P173" s="432"/>
    </row>
    <row r="174" spans="1:16" ht="16.5" customHeight="1" x14ac:dyDescent="0.25">
      <c r="A174" s="441"/>
      <c r="B174" s="441"/>
      <c r="C174" s="441" t="s">
        <v>83</v>
      </c>
      <c r="D174" s="441"/>
      <c r="F174" s="266" t="s">
        <v>90</v>
      </c>
      <c r="G174" s="443">
        <v>32.700000000000003</v>
      </c>
      <c r="H174" s="443">
        <v>0</v>
      </c>
      <c r="I174" s="443">
        <v>25.8</v>
      </c>
      <c r="J174" s="443">
        <v>16</v>
      </c>
      <c r="K174" s="443">
        <v>29.3</v>
      </c>
      <c r="L174" s="443">
        <v>32.9</v>
      </c>
      <c r="M174" s="443">
        <v>0</v>
      </c>
      <c r="N174" s="443">
        <v>8.8000000000000007</v>
      </c>
      <c r="O174" s="443">
        <v>20.8</v>
      </c>
      <c r="P174" s="432"/>
    </row>
    <row r="175" spans="1:16" ht="16.5" customHeight="1" x14ac:dyDescent="0.25">
      <c r="A175" s="441"/>
      <c r="B175" s="441"/>
      <c r="C175" s="441" t="s">
        <v>483</v>
      </c>
      <c r="D175" s="441"/>
      <c r="F175" s="266" t="s">
        <v>90</v>
      </c>
      <c r="G175" s="443">
        <v>16.399999999999999</v>
      </c>
      <c r="H175" s="443">
        <v>16.2</v>
      </c>
      <c r="I175" s="443">
        <v>17.399999999999999</v>
      </c>
      <c r="J175" s="443">
        <v>18</v>
      </c>
      <c r="K175" s="443">
        <v>16.600000000000001</v>
      </c>
      <c r="L175" s="443">
        <v>16.100000000000001</v>
      </c>
      <c r="M175" s="443">
        <v>10.6</v>
      </c>
      <c r="N175" s="443">
        <v>12.2</v>
      </c>
      <c r="O175" s="443">
        <v>16.600000000000001</v>
      </c>
      <c r="P175" s="432"/>
    </row>
    <row r="176" spans="1:16" ht="16.5" customHeight="1" x14ac:dyDescent="0.3">
      <c r="A176" s="440" t="s">
        <v>484</v>
      </c>
      <c r="B176" s="441"/>
      <c r="C176" s="441"/>
      <c r="D176" s="441"/>
      <c r="F176" s="266"/>
      <c r="G176" s="442"/>
      <c r="H176" s="442"/>
      <c r="I176" s="442"/>
      <c r="J176" s="442"/>
      <c r="K176" s="442"/>
      <c r="L176" s="442"/>
      <c r="M176" s="442"/>
      <c r="N176" s="442"/>
      <c r="O176" s="442"/>
    </row>
    <row r="177" spans="1:18" ht="16.5" customHeight="1" x14ac:dyDescent="0.25">
      <c r="A177" s="441"/>
      <c r="B177" s="441"/>
      <c r="C177" s="440" t="s">
        <v>17</v>
      </c>
      <c r="D177" s="440"/>
      <c r="E177" s="274"/>
      <c r="F177" s="280" t="s">
        <v>90</v>
      </c>
      <c r="G177" s="438">
        <v>14.3</v>
      </c>
      <c r="H177" s="438">
        <v>14.4</v>
      </c>
      <c r="I177" s="438">
        <v>15.3</v>
      </c>
      <c r="J177" s="438">
        <v>16.2</v>
      </c>
      <c r="K177" s="438">
        <v>13.9</v>
      </c>
      <c r="L177" s="438">
        <v>0</v>
      </c>
      <c r="M177" s="438">
        <v>10.5</v>
      </c>
      <c r="N177" s="438">
        <v>0</v>
      </c>
      <c r="O177" s="438">
        <v>14.5</v>
      </c>
    </row>
    <row r="178" spans="1:18" ht="16.5" customHeight="1" x14ac:dyDescent="0.25">
      <c r="A178" s="441"/>
      <c r="B178" s="441"/>
      <c r="C178" s="440" t="s">
        <v>16</v>
      </c>
      <c r="D178" s="440"/>
      <c r="E178" s="274"/>
      <c r="F178" s="280" t="s">
        <v>90</v>
      </c>
      <c r="G178" s="438">
        <v>19.8</v>
      </c>
      <c r="H178" s="438">
        <v>20.100000000000001</v>
      </c>
      <c r="I178" s="438">
        <v>19.899999999999999</v>
      </c>
      <c r="J178" s="438">
        <v>20.6</v>
      </c>
      <c r="K178" s="438">
        <v>22.2</v>
      </c>
      <c r="L178" s="438">
        <v>13.4</v>
      </c>
      <c r="M178" s="438">
        <v>19.899999999999999</v>
      </c>
      <c r="N178" s="438">
        <v>0</v>
      </c>
      <c r="O178" s="438">
        <v>19.600000000000001</v>
      </c>
    </row>
    <row r="179" spans="1:18" ht="16.5" customHeight="1" x14ac:dyDescent="0.25">
      <c r="A179" s="441"/>
      <c r="B179" s="441"/>
      <c r="C179" s="440" t="s">
        <v>15</v>
      </c>
      <c r="D179" s="440"/>
      <c r="E179" s="274"/>
      <c r="F179" s="280" t="s">
        <v>90</v>
      </c>
      <c r="G179" s="438">
        <v>28.1</v>
      </c>
      <c r="H179" s="438">
        <v>28.3</v>
      </c>
      <c r="I179" s="438">
        <v>18.7</v>
      </c>
      <c r="J179" s="438">
        <v>24.2</v>
      </c>
      <c r="K179" s="438">
        <v>24.1</v>
      </c>
      <c r="L179" s="438">
        <v>20.5</v>
      </c>
      <c r="M179" s="438">
        <v>0</v>
      </c>
      <c r="N179" s="438">
        <v>12.5</v>
      </c>
      <c r="O179" s="438">
        <v>22.6</v>
      </c>
    </row>
    <row r="180" spans="1:18" ht="16.5" customHeight="1" x14ac:dyDescent="0.25">
      <c r="A180" s="441"/>
      <c r="B180" s="441"/>
      <c r="C180" s="440" t="s">
        <v>71</v>
      </c>
      <c r="D180" s="440"/>
      <c r="E180" s="274"/>
      <c r="F180" s="280" t="s">
        <v>90</v>
      </c>
      <c r="G180" s="438">
        <v>32.200000000000003</v>
      </c>
      <c r="H180" s="438">
        <v>40.9</v>
      </c>
      <c r="I180" s="438">
        <v>21.8</v>
      </c>
      <c r="J180" s="438">
        <v>24.9</v>
      </c>
      <c r="K180" s="438">
        <v>28.9</v>
      </c>
      <c r="L180" s="438">
        <v>25.1</v>
      </c>
      <c r="M180" s="438">
        <v>0</v>
      </c>
      <c r="N180" s="438">
        <v>11.3</v>
      </c>
      <c r="O180" s="438">
        <v>23.8</v>
      </c>
    </row>
    <row r="181" spans="1:18" ht="16.5" customHeight="1" x14ac:dyDescent="0.25">
      <c r="A181" s="441"/>
      <c r="B181" s="441"/>
      <c r="C181" s="440" t="s">
        <v>83</v>
      </c>
      <c r="D181" s="440"/>
      <c r="E181" s="274"/>
      <c r="F181" s="280" t="s">
        <v>90</v>
      </c>
      <c r="G181" s="438">
        <v>28.3</v>
      </c>
      <c r="H181" s="438">
        <v>0</v>
      </c>
      <c r="I181" s="438">
        <v>20.100000000000001</v>
      </c>
      <c r="J181" s="438">
        <v>12.3</v>
      </c>
      <c r="K181" s="438">
        <v>23.1</v>
      </c>
      <c r="L181" s="438">
        <v>31.2</v>
      </c>
      <c r="M181" s="438">
        <v>0</v>
      </c>
      <c r="N181" s="438">
        <v>5.4</v>
      </c>
      <c r="O181" s="438">
        <v>15.5</v>
      </c>
    </row>
    <row r="182" spans="1:18" ht="16.5" customHeight="1" x14ac:dyDescent="0.25">
      <c r="A182" s="437"/>
      <c r="B182" s="437"/>
      <c r="C182" s="436" t="s">
        <v>483</v>
      </c>
      <c r="D182" s="436"/>
      <c r="E182" s="409"/>
      <c r="F182" s="435" t="s">
        <v>90</v>
      </c>
      <c r="G182" s="434">
        <v>16.3</v>
      </c>
      <c r="H182" s="434">
        <v>16.2</v>
      </c>
      <c r="I182" s="434">
        <v>17.2</v>
      </c>
      <c r="J182" s="434">
        <v>17.7</v>
      </c>
      <c r="K182" s="434">
        <v>16.5</v>
      </c>
      <c r="L182" s="434">
        <v>16</v>
      </c>
      <c r="M182" s="434">
        <v>10.6</v>
      </c>
      <c r="N182" s="434">
        <v>11</v>
      </c>
      <c r="O182" s="434">
        <v>16.399999999999999</v>
      </c>
    </row>
    <row r="183" spans="1:18" ht="3.75" customHeight="1" x14ac:dyDescent="0.3">
      <c r="A183" s="270"/>
      <c r="B183" s="270"/>
      <c r="C183" s="270"/>
      <c r="D183" s="270"/>
      <c r="E183" s="270"/>
      <c r="F183" s="433"/>
      <c r="G183" s="432"/>
      <c r="H183" s="433"/>
      <c r="I183" s="432"/>
      <c r="J183" s="432"/>
      <c r="K183" s="432"/>
      <c r="L183" s="432"/>
      <c r="M183" s="432"/>
      <c r="N183" s="433"/>
      <c r="O183" s="432"/>
    </row>
    <row r="184" spans="1:18" s="402" customFormat="1" ht="16.5" customHeight="1" x14ac:dyDescent="0.2">
      <c r="A184" s="270" t="s">
        <v>482</v>
      </c>
      <c r="B184" s="981" t="s">
        <v>100</v>
      </c>
      <c r="C184" s="981"/>
      <c r="D184" s="981"/>
      <c r="E184" s="981"/>
      <c r="F184" s="981"/>
      <c r="G184" s="981"/>
      <c r="H184" s="981"/>
      <c r="I184" s="981"/>
      <c r="J184" s="981"/>
      <c r="K184" s="981"/>
      <c r="L184" s="981"/>
      <c r="M184" s="981"/>
      <c r="N184" s="981"/>
      <c r="O184" s="981"/>
    </row>
    <row r="185" spans="1:18" s="402" customFormat="1" ht="16.5" customHeight="1" x14ac:dyDescent="0.2">
      <c r="A185" s="270" t="s">
        <v>6</v>
      </c>
      <c r="B185" s="984" t="s">
        <v>493</v>
      </c>
      <c r="C185" s="984"/>
      <c r="D185" s="984"/>
      <c r="E185" s="984"/>
      <c r="F185" s="984"/>
      <c r="G185" s="984"/>
      <c r="H185" s="984"/>
      <c r="I185" s="984"/>
      <c r="J185" s="984"/>
      <c r="K185" s="984"/>
      <c r="L185" s="984"/>
      <c r="M185" s="984"/>
      <c r="N185" s="984"/>
      <c r="O185" s="984"/>
    </row>
    <row r="186" spans="1:18" s="402" customFormat="1" ht="16.5" customHeight="1" x14ac:dyDescent="0.2">
      <c r="A186" s="431" t="s">
        <v>4</v>
      </c>
      <c r="B186" s="984" t="s">
        <v>130</v>
      </c>
      <c r="C186" s="984"/>
      <c r="D186" s="984"/>
      <c r="E186" s="984"/>
      <c r="F186" s="984"/>
      <c r="G186" s="984"/>
      <c r="H186" s="984"/>
      <c r="I186" s="984"/>
      <c r="J186" s="984"/>
      <c r="K186" s="984"/>
      <c r="L186" s="984"/>
      <c r="M186" s="984"/>
      <c r="N186" s="984"/>
      <c r="O186" s="984"/>
    </row>
    <row r="187" spans="1:18" s="430" customFormat="1" ht="30.75" customHeight="1" x14ac:dyDescent="0.3">
      <c r="A187" s="270" t="s">
        <v>2</v>
      </c>
      <c r="B187" s="983" t="s">
        <v>492</v>
      </c>
      <c r="C187" s="983"/>
      <c r="D187" s="983"/>
      <c r="E187" s="983"/>
      <c r="F187" s="983"/>
      <c r="G187" s="983"/>
      <c r="H187" s="983"/>
      <c r="I187" s="983"/>
      <c r="J187" s="983"/>
      <c r="K187" s="983"/>
      <c r="L187" s="983"/>
      <c r="M187" s="983"/>
      <c r="N187" s="983"/>
      <c r="O187" s="983"/>
    </row>
    <row r="188" spans="1:18" s="402" customFormat="1" ht="16.5" customHeight="1" x14ac:dyDescent="0.2">
      <c r="A188" s="270" t="s">
        <v>66</v>
      </c>
      <c r="B188" s="952" t="s">
        <v>323</v>
      </c>
      <c r="C188" s="952"/>
      <c r="D188" s="952"/>
      <c r="E188" s="952"/>
      <c r="F188" s="952"/>
      <c r="G188" s="952"/>
      <c r="H188" s="952"/>
      <c r="I188" s="952"/>
      <c r="J188" s="952"/>
      <c r="K188" s="952"/>
      <c r="L188" s="952"/>
      <c r="M188" s="952"/>
      <c r="N188" s="952"/>
      <c r="O188" s="952"/>
    </row>
    <row r="189" spans="1:18" s="402" customFormat="1" ht="16.5" customHeight="1" x14ac:dyDescent="0.2">
      <c r="A189" s="270" t="s">
        <v>67</v>
      </c>
      <c r="B189" s="952" t="s">
        <v>479</v>
      </c>
      <c r="C189" s="952"/>
      <c r="D189" s="952"/>
      <c r="E189" s="952"/>
      <c r="F189" s="952"/>
      <c r="G189" s="952"/>
      <c r="H189" s="952"/>
      <c r="I189" s="952"/>
      <c r="J189" s="952"/>
      <c r="K189" s="952"/>
      <c r="L189" s="952"/>
      <c r="M189" s="952"/>
      <c r="N189" s="952"/>
      <c r="O189" s="952"/>
    </row>
    <row r="190" spans="1:18" s="402" customFormat="1" ht="16.5" customHeight="1" x14ac:dyDescent="0.2">
      <c r="A190" s="270" t="s">
        <v>68</v>
      </c>
      <c r="B190" s="952" t="s">
        <v>478</v>
      </c>
      <c r="C190" s="952"/>
      <c r="D190" s="952"/>
      <c r="E190" s="952"/>
      <c r="F190" s="952"/>
      <c r="G190" s="952"/>
      <c r="H190" s="952"/>
      <c r="I190" s="952"/>
      <c r="J190" s="952"/>
      <c r="K190" s="952"/>
      <c r="L190" s="952"/>
      <c r="M190" s="952"/>
      <c r="N190" s="952"/>
      <c r="O190" s="952"/>
    </row>
    <row r="191" spans="1:18" s="270" customFormat="1" ht="16.5" customHeight="1" x14ac:dyDescent="0.3">
      <c r="B191" s="952" t="s">
        <v>477</v>
      </c>
      <c r="C191" s="952"/>
      <c r="D191" s="952"/>
      <c r="E191" s="952"/>
      <c r="F191" s="952"/>
      <c r="G191" s="952"/>
      <c r="H191" s="952"/>
      <c r="I191" s="952"/>
      <c r="J191" s="952"/>
      <c r="K191" s="952"/>
      <c r="L191" s="952"/>
      <c r="M191" s="952"/>
      <c r="N191" s="952"/>
      <c r="O191" s="952"/>
      <c r="P191" s="299"/>
      <c r="Q191" s="299"/>
      <c r="R191" s="299"/>
    </row>
    <row r="192" spans="1:18" s="270" customFormat="1" ht="16.5" customHeight="1" x14ac:dyDescent="0.25">
      <c r="A192" s="265" t="s">
        <v>311</v>
      </c>
      <c r="B192" s="455"/>
      <c r="C192" s="399"/>
      <c r="D192" s="972" t="s">
        <v>312</v>
      </c>
      <c r="E192" s="972"/>
      <c r="F192" s="972"/>
      <c r="G192" s="972"/>
      <c r="H192" s="972"/>
      <c r="I192" s="972"/>
      <c r="J192" s="972"/>
      <c r="K192" s="972"/>
      <c r="L192" s="972"/>
      <c r="M192" s="972"/>
      <c r="N192" s="972"/>
      <c r="O192" s="972"/>
      <c r="P192" s="299"/>
      <c r="Q192" s="299"/>
      <c r="R192" s="299"/>
    </row>
    <row r="193" spans="1:15" ht="30.75" customHeight="1" x14ac:dyDescent="0.3">
      <c r="A193" s="428" t="s">
        <v>0</v>
      </c>
      <c r="B193" s="454"/>
      <c r="C193" s="399"/>
      <c r="D193" s="983" t="s">
        <v>491</v>
      </c>
      <c r="E193" s="983"/>
      <c r="F193" s="983"/>
      <c r="G193" s="983"/>
      <c r="H193" s="983"/>
      <c r="I193" s="983"/>
      <c r="J193" s="983"/>
      <c r="K193" s="983"/>
      <c r="L193" s="983"/>
      <c r="M193" s="983"/>
      <c r="N193" s="983"/>
      <c r="O193" s="983"/>
    </row>
    <row r="194" spans="1:15" s="402" customFormat="1" ht="12.75" customHeight="1" x14ac:dyDescent="0.2">
      <c r="A194" s="427"/>
      <c r="B194" s="265"/>
      <c r="C194" s="270"/>
      <c r="D194" s="270"/>
      <c r="E194" s="270"/>
      <c r="F194" s="270"/>
      <c r="G194" s="270"/>
      <c r="H194" s="270"/>
      <c r="I194" s="270"/>
      <c r="J194" s="270"/>
      <c r="K194" s="270"/>
      <c r="L194" s="270"/>
    </row>
  </sheetData>
  <mergeCells count="15">
    <mergeCell ref="E1:O1"/>
    <mergeCell ref="D193:O193"/>
    <mergeCell ref="B187:O187"/>
    <mergeCell ref="B185:O185"/>
    <mergeCell ref="B186:O186"/>
    <mergeCell ref="B188:O188"/>
    <mergeCell ref="B189:O189"/>
    <mergeCell ref="B190:O190"/>
    <mergeCell ref="B191:O191"/>
    <mergeCell ref="G48:O48"/>
    <mergeCell ref="G93:O93"/>
    <mergeCell ref="G138:O138"/>
    <mergeCell ref="B184:O184"/>
    <mergeCell ref="G3:O3"/>
    <mergeCell ref="D192:O192"/>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9A.2.14&amp;G
 </oddHeader>
    <oddFooter>&amp;L&amp;8&amp;G 
&amp;"Arial,Regular"OVERCOMING INDIGENOUS
DISADVANTAGE 2020&amp;C &amp;R&amp;8&amp;G&amp;"Arial,Regular" 
ATTACHMENT TABLES
&amp;"Arial,Regular"PAGE &amp;"Arial,Bold"&amp;P&amp;"Arial,Regular" of TABLE 9A.2.14</oddFooter>
  </headerFooter>
  <rowBreaks count="7" manualBreakCount="7">
    <brk id="25" max="16383" man="1"/>
    <brk id="47" max="16383" man="1"/>
    <brk id="70" max="16383" man="1"/>
    <brk id="92" max="16383" man="1"/>
    <brk id="115" max="16383" man="1"/>
    <brk id="137" max="16383" man="1"/>
    <brk id="160" max="16383" man="1"/>
  </rowBreaks>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showGridLines="0" zoomScaleNormal="100" zoomScaleSheetLayoutView="100" workbookViewId="0"/>
  </sheetViews>
  <sheetFormatPr defaultColWidth="8.33203125" defaultRowHeight="13.2" x14ac:dyDescent="0.3"/>
  <cols>
    <col min="1" max="1" width="3.6640625" style="265" customWidth="1"/>
    <col min="2" max="3" width="2.6640625" style="265" customWidth="1"/>
    <col min="4" max="4" width="6.5546875" style="265" customWidth="1"/>
    <col min="5" max="5" width="1" style="265" customWidth="1"/>
    <col min="6" max="6" width="8.109375" style="426" customWidth="1"/>
    <col min="7" max="7" width="9.6640625" style="278" customWidth="1"/>
    <col min="8" max="8" width="9.88671875" style="426" customWidth="1"/>
    <col min="9" max="9" width="9.6640625" style="278" customWidth="1"/>
    <col min="10" max="10" width="10.44140625" style="426" customWidth="1"/>
    <col min="11" max="11" width="9.33203125" style="278" customWidth="1"/>
    <col min="12" max="12" width="1.5546875" style="278" customWidth="1"/>
    <col min="13" max="13" width="9.109375" style="426" customWidth="1"/>
    <col min="14" max="14" width="9.88671875" style="278" customWidth="1"/>
    <col min="15" max="15" width="9.44140625" style="426" customWidth="1"/>
    <col min="16" max="16" width="9.33203125" style="278" customWidth="1"/>
    <col min="17" max="17" width="10.109375" style="426" customWidth="1"/>
    <col min="18" max="18" width="9.44140625" style="278" customWidth="1"/>
    <col min="19" max="235" width="8.33203125" style="265"/>
    <col min="236" max="237" width="3" style="265" customWidth="1"/>
    <col min="238" max="238" width="13.44140625" style="265" customWidth="1"/>
    <col min="239" max="244" width="10" style="265" customWidth="1"/>
    <col min="245" max="491" width="8.33203125" style="265"/>
    <col min="492" max="493" width="3" style="265" customWidth="1"/>
    <col min="494" max="494" width="13.44140625" style="265" customWidth="1"/>
    <col min="495" max="500" width="10" style="265" customWidth="1"/>
    <col min="501" max="747" width="8.33203125" style="265"/>
    <col min="748" max="749" width="3" style="265" customWidth="1"/>
    <col min="750" max="750" width="13.44140625" style="265" customWidth="1"/>
    <col min="751" max="756" width="10" style="265" customWidth="1"/>
    <col min="757" max="1003" width="8.33203125" style="265"/>
    <col min="1004" max="1005" width="3" style="265" customWidth="1"/>
    <col min="1006" max="1006" width="13.44140625" style="265" customWidth="1"/>
    <col min="1007" max="1012" width="10" style="265" customWidth="1"/>
    <col min="1013" max="1259" width="8.33203125" style="265"/>
    <col min="1260" max="1261" width="3" style="265" customWidth="1"/>
    <col min="1262" max="1262" width="13.44140625" style="265" customWidth="1"/>
    <col min="1263" max="1268" width="10" style="265" customWidth="1"/>
    <col min="1269" max="1515" width="8.33203125" style="265"/>
    <col min="1516" max="1517" width="3" style="265" customWidth="1"/>
    <col min="1518" max="1518" width="13.44140625" style="265" customWidth="1"/>
    <col min="1519" max="1524" width="10" style="265" customWidth="1"/>
    <col min="1525" max="1771" width="8.33203125" style="265"/>
    <col min="1772" max="1773" width="3" style="265" customWidth="1"/>
    <col min="1774" max="1774" width="13.44140625" style="265" customWidth="1"/>
    <col min="1775" max="1780" width="10" style="265" customWidth="1"/>
    <col min="1781" max="2027" width="8.33203125" style="265"/>
    <col min="2028" max="2029" width="3" style="265" customWidth="1"/>
    <col min="2030" max="2030" width="13.44140625" style="265" customWidth="1"/>
    <col min="2031" max="2036" width="10" style="265" customWidth="1"/>
    <col min="2037" max="2283" width="8.33203125" style="265"/>
    <col min="2284" max="2285" width="3" style="265" customWidth="1"/>
    <col min="2286" max="2286" width="13.44140625" style="265" customWidth="1"/>
    <col min="2287" max="2292" width="10" style="265" customWidth="1"/>
    <col min="2293" max="2539" width="8.33203125" style="265"/>
    <col min="2540" max="2541" width="3" style="265" customWidth="1"/>
    <col min="2542" max="2542" width="13.44140625" style="265" customWidth="1"/>
    <col min="2543" max="2548" width="10" style="265" customWidth="1"/>
    <col min="2549" max="2795" width="8.33203125" style="265"/>
    <col min="2796" max="2797" width="3" style="265" customWidth="1"/>
    <col min="2798" max="2798" width="13.44140625" style="265" customWidth="1"/>
    <col min="2799" max="2804" width="10" style="265" customWidth="1"/>
    <col min="2805" max="3051" width="8.33203125" style="265"/>
    <col min="3052" max="3053" width="3" style="265" customWidth="1"/>
    <col min="3054" max="3054" width="13.44140625" style="265" customWidth="1"/>
    <col min="3055" max="3060" width="10" style="265" customWidth="1"/>
    <col min="3061" max="3307" width="8.33203125" style="265"/>
    <col min="3308" max="3309" width="3" style="265" customWidth="1"/>
    <col min="3310" max="3310" width="13.44140625" style="265" customWidth="1"/>
    <col min="3311" max="3316" width="10" style="265" customWidth="1"/>
    <col min="3317" max="3563" width="8.33203125" style="265"/>
    <col min="3564" max="3565" width="3" style="265" customWidth="1"/>
    <col min="3566" max="3566" width="13.44140625" style="265" customWidth="1"/>
    <col min="3567" max="3572" width="10" style="265" customWidth="1"/>
    <col min="3573" max="3819" width="8.33203125" style="265"/>
    <col min="3820" max="3821" width="3" style="265" customWidth="1"/>
    <col min="3822" max="3822" width="13.44140625" style="265" customWidth="1"/>
    <col min="3823" max="3828" width="10" style="265" customWidth="1"/>
    <col min="3829" max="4075" width="8.33203125" style="265"/>
    <col min="4076" max="4077" width="3" style="265" customWidth="1"/>
    <col min="4078" max="4078" width="13.44140625" style="265" customWidth="1"/>
    <col min="4079" max="4084" width="10" style="265" customWidth="1"/>
    <col min="4085" max="4331" width="8.33203125" style="265"/>
    <col min="4332" max="4333" width="3" style="265" customWidth="1"/>
    <col min="4334" max="4334" width="13.44140625" style="265" customWidth="1"/>
    <col min="4335" max="4340" width="10" style="265" customWidth="1"/>
    <col min="4341" max="4587" width="8.33203125" style="265"/>
    <col min="4588" max="4589" width="3" style="265" customWidth="1"/>
    <col min="4590" max="4590" width="13.44140625" style="265" customWidth="1"/>
    <col min="4591" max="4596" width="10" style="265" customWidth="1"/>
    <col min="4597" max="4843" width="8.33203125" style="265"/>
    <col min="4844" max="4845" width="3" style="265" customWidth="1"/>
    <col min="4846" max="4846" width="13.44140625" style="265" customWidth="1"/>
    <col min="4847" max="4852" width="10" style="265" customWidth="1"/>
    <col min="4853" max="5099" width="8.33203125" style="265"/>
    <col min="5100" max="5101" width="3" style="265" customWidth="1"/>
    <col min="5102" max="5102" width="13.44140625" style="265" customWidth="1"/>
    <col min="5103" max="5108" width="10" style="265" customWidth="1"/>
    <col min="5109" max="5355" width="8.33203125" style="265"/>
    <col min="5356" max="5357" width="3" style="265" customWidth="1"/>
    <col min="5358" max="5358" width="13.44140625" style="265" customWidth="1"/>
    <col min="5359" max="5364" width="10" style="265" customWidth="1"/>
    <col min="5365" max="5611" width="8.33203125" style="265"/>
    <col min="5612" max="5613" width="3" style="265" customWidth="1"/>
    <col min="5614" max="5614" width="13.44140625" style="265" customWidth="1"/>
    <col min="5615" max="5620" width="10" style="265" customWidth="1"/>
    <col min="5621" max="5867" width="8.33203125" style="265"/>
    <col min="5868" max="5869" width="3" style="265" customWidth="1"/>
    <col min="5870" max="5870" width="13.44140625" style="265" customWidth="1"/>
    <col min="5871" max="5876" width="10" style="265" customWidth="1"/>
    <col min="5877" max="6123" width="8.33203125" style="265"/>
    <col min="6124" max="6125" width="3" style="265" customWidth="1"/>
    <col min="6126" max="6126" width="13.44140625" style="265" customWidth="1"/>
    <col min="6127" max="6132" width="10" style="265" customWidth="1"/>
    <col min="6133" max="6379" width="8.33203125" style="265"/>
    <col min="6380" max="6381" width="3" style="265" customWidth="1"/>
    <col min="6382" max="6382" width="13.44140625" style="265" customWidth="1"/>
    <col min="6383" max="6388" width="10" style="265" customWidth="1"/>
    <col min="6389" max="6635" width="8.33203125" style="265"/>
    <col min="6636" max="6637" width="3" style="265" customWidth="1"/>
    <col min="6638" max="6638" width="13.44140625" style="265" customWidth="1"/>
    <col min="6639" max="6644" width="10" style="265" customWidth="1"/>
    <col min="6645" max="6891" width="8.33203125" style="265"/>
    <col min="6892" max="6893" width="3" style="265" customWidth="1"/>
    <col min="6894" max="6894" width="13.44140625" style="265" customWidth="1"/>
    <col min="6895" max="6900" width="10" style="265" customWidth="1"/>
    <col min="6901" max="7147" width="8.33203125" style="265"/>
    <col min="7148" max="7149" width="3" style="265" customWidth="1"/>
    <col min="7150" max="7150" width="13.44140625" style="265" customWidth="1"/>
    <col min="7151" max="7156" width="10" style="265" customWidth="1"/>
    <col min="7157" max="7403" width="8.33203125" style="265"/>
    <col min="7404" max="7405" width="3" style="265" customWidth="1"/>
    <col min="7406" max="7406" width="13.44140625" style="265" customWidth="1"/>
    <col min="7407" max="7412" width="10" style="265" customWidth="1"/>
    <col min="7413" max="7659" width="8.33203125" style="265"/>
    <col min="7660" max="7661" width="3" style="265" customWidth="1"/>
    <col min="7662" max="7662" width="13.44140625" style="265" customWidth="1"/>
    <col min="7663" max="7668" width="10" style="265" customWidth="1"/>
    <col min="7669" max="7915" width="8.33203125" style="265"/>
    <col min="7916" max="7917" width="3" style="265" customWidth="1"/>
    <col min="7918" max="7918" width="13.44140625" style="265" customWidth="1"/>
    <col min="7919" max="7924" width="10" style="265" customWidth="1"/>
    <col min="7925" max="8171" width="8.33203125" style="265"/>
    <col min="8172" max="8173" width="3" style="265" customWidth="1"/>
    <col min="8174" max="8174" width="13.44140625" style="265" customWidth="1"/>
    <col min="8175" max="8180" width="10" style="265" customWidth="1"/>
    <col min="8181" max="8427" width="8.33203125" style="265"/>
    <col min="8428" max="8429" width="3" style="265" customWidth="1"/>
    <col min="8430" max="8430" width="13.44140625" style="265" customWidth="1"/>
    <col min="8431" max="8436" width="10" style="265" customWidth="1"/>
    <col min="8437" max="8683" width="8.33203125" style="265"/>
    <col min="8684" max="8685" width="3" style="265" customWidth="1"/>
    <col min="8686" max="8686" width="13.44140625" style="265" customWidth="1"/>
    <col min="8687" max="8692" width="10" style="265" customWidth="1"/>
    <col min="8693" max="8939" width="8.33203125" style="265"/>
    <col min="8940" max="8941" width="3" style="265" customWidth="1"/>
    <col min="8942" max="8942" width="13.44140625" style="265" customWidth="1"/>
    <col min="8943" max="8948" width="10" style="265" customWidth="1"/>
    <col min="8949" max="9195" width="8.33203125" style="265"/>
    <col min="9196" max="9197" width="3" style="265" customWidth="1"/>
    <col min="9198" max="9198" width="13.44140625" style="265" customWidth="1"/>
    <col min="9199" max="9204" width="10" style="265" customWidth="1"/>
    <col min="9205" max="9451" width="8.33203125" style="265"/>
    <col min="9452" max="9453" width="3" style="265" customWidth="1"/>
    <col min="9454" max="9454" width="13.44140625" style="265" customWidth="1"/>
    <col min="9455" max="9460" width="10" style="265" customWidth="1"/>
    <col min="9461" max="9707" width="8.33203125" style="265"/>
    <col min="9708" max="9709" width="3" style="265" customWidth="1"/>
    <col min="9710" max="9710" width="13.44140625" style="265" customWidth="1"/>
    <col min="9711" max="9716" width="10" style="265" customWidth="1"/>
    <col min="9717" max="9963" width="8.33203125" style="265"/>
    <col min="9964" max="9965" width="3" style="265" customWidth="1"/>
    <col min="9966" max="9966" width="13.44140625" style="265" customWidth="1"/>
    <col min="9967" max="9972" width="10" style="265" customWidth="1"/>
    <col min="9973" max="10219" width="8.33203125" style="265"/>
    <col min="10220" max="10221" width="3" style="265" customWidth="1"/>
    <col min="10222" max="10222" width="13.44140625" style="265" customWidth="1"/>
    <col min="10223" max="10228" width="10" style="265" customWidth="1"/>
    <col min="10229" max="10475" width="8.33203125" style="265"/>
    <col min="10476" max="10477" width="3" style="265" customWidth="1"/>
    <col min="10478" max="10478" width="13.44140625" style="265" customWidth="1"/>
    <col min="10479" max="10484" width="10" style="265" customWidth="1"/>
    <col min="10485" max="10731" width="8.33203125" style="265"/>
    <col min="10732" max="10733" width="3" style="265" customWidth="1"/>
    <col min="10734" max="10734" width="13.44140625" style="265" customWidth="1"/>
    <col min="10735" max="10740" width="10" style="265" customWidth="1"/>
    <col min="10741" max="10987" width="8.33203125" style="265"/>
    <col min="10988" max="10989" width="3" style="265" customWidth="1"/>
    <col min="10990" max="10990" width="13.44140625" style="265" customWidth="1"/>
    <col min="10991" max="10996" width="10" style="265" customWidth="1"/>
    <col min="10997" max="11243" width="8.33203125" style="265"/>
    <col min="11244" max="11245" width="3" style="265" customWidth="1"/>
    <col min="11246" max="11246" width="13.44140625" style="265" customWidth="1"/>
    <col min="11247" max="11252" width="10" style="265" customWidth="1"/>
    <col min="11253" max="11499" width="8.33203125" style="265"/>
    <col min="11500" max="11501" width="3" style="265" customWidth="1"/>
    <col min="11502" max="11502" width="13.44140625" style="265" customWidth="1"/>
    <col min="11503" max="11508" width="10" style="265" customWidth="1"/>
    <col min="11509" max="11755" width="8.33203125" style="265"/>
    <col min="11756" max="11757" width="3" style="265" customWidth="1"/>
    <col min="11758" max="11758" width="13.44140625" style="265" customWidth="1"/>
    <col min="11759" max="11764" width="10" style="265" customWidth="1"/>
    <col min="11765" max="12011" width="8.33203125" style="265"/>
    <col min="12012" max="12013" width="3" style="265" customWidth="1"/>
    <col min="12014" max="12014" width="13.44140625" style="265" customWidth="1"/>
    <col min="12015" max="12020" width="10" style="265" customWidth="1"/>
    <col min="12021" max="12267" width="8.33203125" style="265"/>
    <col min="12268" max="12269" width="3" style="265" customWidth="1"/>
    <col min="12270" max="12270" width="13.44140625" style="265" customWidth="1"/>
    <col min="12271" max="12276" width="10" style="265" customWidth="1"/>
    <col min="12277" max="12523" width="8.33203125" style="265"/>
    <col min="12524" max="12525" width="3" style="265" customWidth="1"/>
    <col min="12526" max="12526" width="13.44140625" style="265" customWidth="1"/>
    <col min="12527" max="12532" width="10" style="265" customWidth="1"/>
    <col min="12533" max="12779" width="8.33203125" style="265"/>
    <col min="12780" max="12781" width="3" style="265" customWidth="1"/>
    <col min="12782" max="12782" width="13.44140625" style="265" customWidth="1"/>
    <col min="12783" max="12788" width="10" style="265" customWidth="1"/>
    <col min="12789" max="13035" width="8.33203125" style="265"/>
    <col min="13036" max="13037" width="3" style="265" customWidth="1"/>
    <col min="13038" max="13038" width="13.44140625" style="265" customWidth="1"/>
    <col min="13039" max="13044" width="10" style="265" customWidth="1"/>
    <col min="13045" max="13291" width="8.33203125" style="265"/>
    <col min="13292" max="13293" width="3" style="265" customWidth="1"/>
    <col min="13294" max="13294" width="13.44140625" style="265" customWidth="1"/>
    <col min="13295" max="13300" width="10" style="265" customWidth="1"/>
    <col min="13301" max="13547" width="8.33203125" style="265"/>
    <col min="13548" max="13549" width="3" style="265" customWidth="1"/>
    <col min="13550" max="13550" width="13.44140625" style="265" customWidth="1"/>
    <col min="13551" max="13556" width="10" style="265" customWidth="1"/>
    <col min="13557" max="13803" width="8.33203125" style="265"/>
    <col min="13804" max="13805" width="3" style="265" customWidth="1"/>
    <col min="13806" max="13806" width="13.44140625" style="265" customWidth="1"/>
    <col min="13807" max="13812" width="10" style="265" customWidth="1"/>
    <col min="13813" max="14059" width="8.33203125" style="265"/>
    <col min="14060" max="14061" width="3" style="265" customWidth="1"/>
    <col min="14062" max="14062" width="13.44140625" style="265" customWidth="1"/>
    <col min="14063" max="14068" width="10" style="265" customWidth="1"/>
    <col min="14069" max="14315" width="8.33203125" style="265"/>
    <col min="14316" max="14317" width="3" style="265" customWidth="1"/>
    <col min="14318" max="14318" width="13.44140625" style="265" customWidth="1"/>
    <col min="14319" max="14324" width="10" style="265" customWidth="1"/>
    <col min="14325" max="14571" width="8.33203125" style="265"/>
    <col min="14572" max="14573" width="3" style="265" customWidth="1"/>
    <col min="14574" max="14574" width="13.44140625" style="265" customWidth="1"/>
    <col min="14575" max="14580" width="10" style="265" customWidth="1"/>
    <col min="14581" max="14827" width="8.33203125" style="265"/>
    <col min="14828" max="14829" width="3" style="265" customWidth="1"/>
    <col min="14830" max="14830" width="13.44140625" style="265" customWidth="1"/>
    <col min="14831" max="14836" width="10" style="265" customWidth="1"/>
    <col min="14837" max="15083" width="8.33203125" style="265"/>
    <col min="15084" max="15085" width="3" style="265" customWidth="1"/>
    <col min="15086" max="15086" width="13.44140625" style="265" customWidth="1"/>
    <col min="15087" max="15092" width="10" style="265" customWidth="1"/>
    <col min="15093" max="15339" width="8.33203125" style="265"/>
    <col min="15340" max="15341" width="3" style="265" customWidth="1"/>
    <col min="15342" max="15342" width="13.44140625" style="265" customWidth="1"/>
    <col min="15343" max="15348" width="10" style="265" customWidth="1"/>
    <col min="15349" max="15595" width="8.33203125" style="265"/>
    <col min="15596" max="15597" width="3" style="265" customWidth="1"/>
    <col min="15598" max="15598" width="13.44140625" style="265" customWidth="1"/>
    <col min="15599" max="15604" width="10" style="265" customWidth="1"/>
    <col min="15605" max="15851" width="8.33203125" style="265"/>
    <col min="15852" max="15853" width="3" style="265" customWidth="1"/>
    <col min="15854" max="15854" width="13.44140625" style="265" customWidth="1"/>
    <col min="15855" max="15860" width="10" style="265" customWidth="1"/>
    <col min="15861" max="16107" width="8.33203125" style="265"/>
    <col min="16108" max="16109" width="3" style="265" customWidth="1"/>
    <col min="16110" max="16110" width="13.44140625" style="265" customWidth="1"/>
    <col min="16111" max="16116" width="10" style="265" customWidth="1"/>
    <col min="16117" max="16384" width="8.33203125" style="265"/>
  </cols>
  <sheetData>
    <row r="1" spans="1:18" s="296" customFormat="1" ht="33.6" customHeight="1" x14ac:dyDescent="0.3">
      <c r="A1" s="297" t="s">
        <v>506</v>
      </c>
      <c r="B1" s="394"/>
      <c r="C1" s="394"/>
      <c r="D1" s="394"/>
      <c r="E1" s="987" t="s">
        <v>505</v>
      </c>
      <c r="F1" s="987"/>
      <c r="G1" s="987"/>
      <c r="H1" s="987"/>
      <c r="I1" s="987"/>
      <c r="J1" s="987"/>
      <c r="K1" s="987"/>
      <c r="L1" s="987"/>
      <c r="M1" s="987"/>
      <c r="N1" s="987"/>
      <c r="O1" s="987"/>
      <c r="P1" s="987"/>
      <c r="Q1" s="987"/>
      <c r="R1" s="987"/>
    </row>
    <row r="2" spans="1:18" s="296" customFormat="1" ht="16.2" customHeight="1" x14ac:dyDescent="0.3">
      <c r="E2" s="481"/>
      <c r="F2" s="988" t="s">
        <v>504</v>
      </c>
      <c r="G2" s="988"/>
      <c r="H2" s="988"/>
      <c r="I2" s="988"/>
      <c r="J2" s="988"/>
      <c r="K2" s="988"/>
      <c r="L2" s="480"/>
      <c r="M2" s="988" t="s">
        <v>45</v>
      </c>
      <c r="N2" s="988"/>
      <c r="O2" s="988"/>
      <c r="P2" s="988"/>
      <c r="Q2" s="988"/>
      <c r="R2" s="988"/>
    </row>
    <row r="3" spans="1:18" s="270" customFormat="1" ht="16.2" customHeight="1" x14ac:dyDescent="0.3">
      <c r="D3" s="470"/>
      <c r="E3" s="470"/>
      <c r="F3" s="989" t="s">
        <v>20</v>
      </c>
      <c r="G3" s="989"/>
      <c r="H3" s="989" t="s">
        <v>19</v>
      </c>
      <c r="I3" s="989"/>
      <c r="J3" s="989" t="s">
        <v>89</v>
      </c>
      <c r="K3" s="989"/>
      <c r="L3" s="480"/>
      <c r="M3" s="989" t="s">
        <v>20</v>
      </c>
      <c r="N3" s="989"/>
      <c r="O3" s="989" t="s">
        <v>19</v>
      </c>
      <c r="P3" s="989"/>
      <c r="Q3" s="989" t="s">
        <v>89</v>
      </c>
      <c r="R3" s="989"/>
    </row>
    <row r="4" spans="1:18" s="270" customFormat="1" ht="30" customHeight="1" x14ac:dyDescent="0.3">
      <c r="A4" s="479"/>
      <c r="B4" s="479"/>
      <c r="C4" s="479"/>
      <c r="D4" s="478"/>
      <c r="E4" s="478"/>
      <c r="F4" s="476" t="s">
        <v>80</v>
      </c>
      <c r="G4" s="475" t="s">
        <v>503</v>
      </c>
      <c r="H4" s="476" t="s">
        <v>80</v>
      </c>
      <c r="I4" s="475" t="s">
        <v>503</v>
      </c>
      <c r="J4" s="476" t="s">
        <v>80</v>
      </c>
      <c r="K4" s="475" t="s">
        <v>503</v>
      </c>
      <c r="L4" s="477"/>
      <c r="M4" s="476" t="s">
        <v>80</v>
      </c>
      <c r="N4" s="475" t="s">
        <v>503</v>
      </c>
      <c r="O4" s="476" t="s">
        <v>80</v>
      </c>
      <c r="P4" s="475" t="s">
        <v>503</v>
      </c>
      <c r="Q4" s="476" t="s">
        <v>80</v>
      </c>
      <c r="R4" s="475" t="s">
        <v>503</v>
      </c>
    </row>
    <row r="5" spans="1:18" ht="16.5" customHeight="1" x14ac:dyDescent="0.3">
      <c r="A5" s="474" t="s">
        <v>502</v>
      </c>
      <c r="B5" s="473"/>
      <c r="C5" s="473"/>
      <c r="D5" s="473"/>
      <c r="E5" s="473"/>
    </row>
    <row r="6" spans="1:18" ht="16.5" customHeight="1" x14ac:dyDescent="0.3">
      <c r="B6" s="473"/>
      <c r="C6" s="473"/>
      <c r="D6" s="473"/>
      <c r="E6" s="473"/>
      <c r="F6" s="990" t="s">
        <v>277</v>
      </c>
      <c r="G6" s="990"/>
      <c r="H6" s="990"/>
      <c r="I6" s="990"/>
      <c r="J6" s="990"/>
      <c r="K6" s="990"/>
      <c r="L6" s="990"/>
      <c r="M6" s="990"/>
      <c r="N6" s="990"/>
      <c r="O6" s="990"/>
      <c r="P6" s="990"/>
      <c r="Q6" s="990"/>
      <c r="R6" s="990"/>
    </row>
    <row r="7" spans="1:18" s="270" customFormat="1" ht="16.2" customHeight="1" x14ac:dyDescent="0.3">
      <c r="A7" s="270" t="s">
        <v>501</v>
      </c>
      <c r="F7" s="433">
        <v>485</v>
      </c>
      <c r="G7" s="446">
        <v>2.5087937099110285</v>
      </c>
      <c r="H7" s="433">
        <v>202</v>
      </c>
      <c r="I7" s="446">
        <v>1.1794243008115841</v>
      </c>
      <c r="J7" s="433">
        <v>687</v>
      </c>
      <c r="K7" s="446">
        <v>1.8842050410027154</v>
      </c>
      <c r="L7" s="432"/>
      <c r="M7" s="433">
        <v>23327</v>
      </c>
      <c r="N7" s="446">
        <v>3.6623256325114415</v>
      </c>
      <c r="O7" s="433">
        <v>11566</v>
      </c>
      <c r="P7" s="446">
        <v>1.8702378950364151</v>
      </c>
      <c r="Q7" s="433">
        <v>34888</v>
      </c>
      <c r="R7" s="446">
        <v>2.7790943408851394</v>
      </c>
    </row>
    <row r="8" spans="1:18" s="270" customFormat="1" ht="16.2" customHeight="1" x14ac:dyDescent="0.3">
      <c r="A8" s="270" t="s">
        <v>93</v>
      </c>
      <c r="F8" s="433">
        <v>1549</v>
      </c>
      <c r="G8" s="446">
        <v>6.5819665165292767</v>
      </c>
      <c r="H8" s="433">
        <v>752</v>
      </c>
      <c r="I8" s="446">
        <v>3.761692761742784</v>
      </c>
      <c r="J8" s="433">
        <v>2299</v>
      </c>
      <c r="K8" s="446">
        <v>5.2817791256002025</v>
      </c>
      <c r="L8" s="432"/>
      <c r="M8" s="433">
        <v>144717</v>
      </c>
      <c r="N8" s="446">
        <v>11.446403981330395</v>
      </c>
      <c r="O8" s="433">
        <v>69757</v>
      </c>
      <c r="P8" s="446">
        <v>6.184196995003493</v>
      </c>
      <c r="Q8" s="433">
        <v>214474</v>
      </c>
      <c r="R8" s="446">
        <v>8.9652324178630813</v>
      </c>
    </row>
    <row r="9" spans="1:18" s="270" customFormat="1" ht="16.2" customHeight="1" x14ac:dyDescent="0.3">
      <c r="A9" s="270" t="s">
        <v>94</v>
      </c>
      <c r="F9" s="433">
        <v>1883</v>
      </c>
      <c r="G9" s="446">
        <v>10.116585182399399</v>
      </c>
      <c r="H9" s="433">
        <v>1027</v>
      </c>
      <c r="I9" s="446">
        <v>5.4572506509378815</v>
      </c>
      <c r="J9" s="433">
        <v>2910</v>
      </c>
      <c r="K9" s="446">
        <v>7.7749278614940689</v>
      </c>
      <c r="L9" s="432"/>
      <c r="M9" s="433">
        <v>230988</v>
      </c>
      <c r="N9" s="446">
        <v>18.897367239098475</v>
      </c>
      <c r="O9" s="433">
        <v>128722</v>
      </c>
      <c r="P9" s="446">
        <v>11.894869908812343</v>
      </c>
      <c r="Q9" s="433">
        <v>359710</v>
      </c>
      <c r="R9" s="446">
        <v>15.609073232159959</v>
      </c>
    </row>
    <row r="10" spans="1:18" s="270" customFormat="1" ht="16.2" customHeight="1" x14ac:dyDescent="0.3">
      <c r="A10" s="270" t="s">
        <v>95</v>
      </c>
      <c r="F10" s="433">
        <v>2054</v>
      </c>
      <c r="G10" s="446">
        <v>12.240762812872468</v>
      </c>
      <c r="H10" s="433">
        <v>1098</v>
      </c>
      <c r="I10" s="446">
        <v>6.0509203130166433</v>
      </c>
      <c r="J10" s="433">
        <v>3151</v>
      </c>
      <c r="K10" s="446">
        <v>9.0211572046150774</v>
      </c>
      <c r="L10" s="432"/>
      <c r="M10" s="433">
        <v>276325</v>
      </c>
      <c r="N10" s="446">
        <v>23.872033975910693</v>
      </c>
      <c r="O10" s="433">
        <v>144002</v>
      </c>
      <c r="P10" s="446">
        <v>13.121126360158982</v>
      </c>
      <c r="Q10" s="433">
        <v>420327</v>
      </c>
      <c r="R10" s="446">
        <v>18.63972040885017</v>
      </c>
    </row>
    <row r="11" spans="1:18" s="270" customFormat="1" ht="16.2" customHeight="1" x14ac:dyDescent="0.3">
      <c r="A11" s="270" t="s">
        <v>96</v>
      </c>
      <c r="F11" s="433">
        <v>1333</v>
      </c>
      <c r="G11" s="446">
        <v>13.961038961038961</v>
      </c>
      <c r="H11" s="433">
        <v>618</v>
      </c>
      <c r="I11" s="446">
        <v>6.7064568638090076</v>
      </c>
      <c r="J11" s="433">
        <v>1953</v>
      </c>
      <c r="K11" s="446">
        <v>10.408783243617759</v>
      </c>
      <c r="L11" s="432"/>
      <c r="M11" s="433">
        <v>229605</v>
      </c>
      <c r="N11" s="446">
        <v>27.504884526323735</v>
      </c>
      <c r="O11" s="433">
        <v>102010</v>
      </c>
      <c r="P11" s="446">
        <v>13.822062456048117</v>
      </c>
      <c r="Q11" s="433">
        <v>331618</v>
      </c>
      <c r="R11" s="446">
        <v>21.084522346409564</v>
      </c>
    </row>
    <row r="12" spans="1:18" s="270" customFormat="1" ht="16.2" customHeight="1" x14ac:dyDescent="0.3">
      <c r="A12" s="468" t="s">
        <v>500</v>
      </c>
      <c r="F12" s="471">
        <v>7309</v>
      </c>
      <c r="G12" s="465">
        <v>8.3239377270604855</v>
      </c>
      <c r="H12" s="471">
        <v>3689</v>
      </c>
      <c r="I12" s="465">
        <v>4.4282524668091137</v>
      </c>
      <c r="J12" s="471">
        <v>10993</v>
      </c>
      <c r="K12" s="465">
        <v>6.4247099734081408</v>
      </c>
      <c r="L12" s="472"/>
      <c r="M12" s="471">
        <v>904967</v>
      </c>
      <c r="N12" s="465">
        <v>17.689374592323233</v>
      </c>
      <c r="O12" s="471">
        <v>456053</v>
      </c>
      <c r="P12" s="465">
        <v>9.7779715039559729</v>
      </c>
      <c r="Q12" s="471">
        <v>1361021</v>
      </c>
      <c r="R12" s="465">
        <v>13.916417100384898</v>
      </c>
    </row>
    <row r="13" spans="1:18" s="270" customFormat="1" ht="16.2" customHeight="1" x14ac:dyDescent="0.3">
      <c r="B13" s="470"/>
      <c r="C13" s="470"/>
      <c r="D13" s="470"/>
      <c r="E13" s="470"/>
      <c r="F13" s="991" t="s">
        <v>72</v>
      </c>
      <c r="G13" s="991"/>
      <c r="H13" s="991"/>
      <c r="I13" s="991"/>
      <c r="J13" s="991"/>
      <c r="K13" s="991"/>
      <c r="L13" s="991"/>
      <c r="M13" s="991"/>
      <c r="N13" s="991"/>
      <c r="O13" s="991"/>
      <c r="P13" s="991"/>
      <c r="Q13" s="991"/>
      <c r="R13" s="991"/>
    </row>
    <row r="14" spans="1:18" s="270" customFormat="1" ht="16.2" customHeight="1" x14ac:dyDescent="0.3">
      <c r="A14" s="270" t="s">
        <v>501</v>
      </c>
      <c r="F14" s="433">
        <v>368</v>
      </c>
      <c r="G14" s="446">
        <v>2.3103967855349072</v>
      </c>
      <c r="H14" s="433">
        <v>157</v>
      </c>
      <c r="I14" s="446">
        <v>1.2040800674898382</v>
      </c>
      <c r="J14" s="433">
        <v>527</v>
      </c>
      <c r="K14" s="446">
        <v>1.8191860264420587</v>
      </c>
      <c r="L14" s="432"/>
      <c r="M14" s="433">
        <v>25319</v>
      </c>
      <c r="N14" s="446">
        <v>3.935292042220575</v>
      </c>
      <c r="O14" s="433">
        <v>10508</v>
      </c>
      <c r="P14" s="446">
        <v>1.7234988272728762</v>
      </c>
      <c r="Q14" s="433">
        <v>35827</v>
      </c>
      <c r="R14" s="446">
        <v>2.8591379571771727</v>
      </c>
    </row>
    <row r="15" spans="1:18" s="270" customFormat="1" ht="16.2" customHeight="1" x14ac:dyDescent="0.3">
      <c r="A15" s="270" t="s">
        <v>93</v>
      </c>
      <c r="F15" s="433">
        <v>1118</v>
      </c>
      <c r="G15" s="446">
        <v>5.9802086119283233</v>
      </c>
      <c r="H15" s="433">
        <v>534</v>
      </c>
      <c r="I15" s="446">
        <v>3.4845024469820554</v>
      </c>
      <c r="J15" s="433">
        <v>1656</v>
      </c>
      <c r="K15" s="446">
        <v>4.8670095518001473</v>
      </c>
      <c r="L15" s="432"/>
      <c r="M15" s="433">
        <v>136455</v>
      </c>
      <c r="N15" s="446">
        <v>11.825947839471132</v>
      </c>
      <c r="O15" s="433">
        <v>61613</v>
      </c>
      <c r="P15" s="446">
        <v>6.2390510542379127</v>
      </c>
      <c r="Q15" s="433">
        <v>198074</v>
      </c>
      <c r="R15" s="446">
        <v>9.2497733951684715</v>
      </c>
    </row>
    <row r="16" spans="1:18" s="270" customFormat="1" ht="16.2" customHeight="1" x14ac:dyDescent="0.3">
      <c r="A16" s="270" t="s">
        <v>94</v>
      </c>
      <c r="F16" s="433">
        <v>1743</v>
      </c>
      <c r="G16" s="446">
        <v>9.9174964438122331</v>
      </c>
      <c r="H16" s="433">
        <v>893</v>
      </c>
      <c r="I16" s="446">
        <v>5.0758824532484512</v>
      </c>
      <c r="J16" s="433">
        <v>2636</v>
      </c>
      <c r="K16" s="446">
        <v>7.4952372828343146</v>
      </c>
      <c r="L16" s="432"/>
      <c r="M16" s="433">
        <v>252534</v>
      </c>
      <c r="N16" s="446">
        <v>20.852448945214576</v>
      </c>
      <c r="O16" s="433">
        <v>133873</v>
      </c>
      <c r="P16" s="446">
        <v>12.711336545199387</v>
      </c>
      <c r="Q16" s="433">
        <v>386403</v>
      </c>
      <c r="R16" s="446">
        <v>17.065483869400598</v>
      </c>
    </row>
    <row r="17" spans="1:18" s="270" customFormat="1" ht="16.2" customHeight="1" x14ac:dyDescent="0.3">
      <c r="A17" s="270" t="s">
        <v>95</v>
      </c>
      <c r="F17" s="433">
        <v>1626</v>
      </c>
      <c r="G17" s="446">
        <v>11.835783956907846</v>
      </c>
      <c r="H17" s="433">
        <v>807</v>
      </c>
      <c r="I17" s="446">
        <v>5.6248693106572798</v>
      </c>
      <c r="J17" s="433">
        <v>2432</v>
      </c>
      <c r="K17" s="446">
        <v>8.658193598917725</v>
      </c>
      <c r="L17" s="432"/>
      <c r="M17" s="433">
        <v>288556</v>
      </c>
      <c r="N17" s="446">
        <v>25.248918269756615</v>
      </c>
      <c r="O17" s="433">
        <v>141157</v>
      </c>
      <c r="P17" s="446">
        <v>13.257141032456079</v>
      </c>
      <c r="Q17" s="433">
        <v>429709</v>
      </c>
      <c r="R17" s="446">
        <v>19.464922878030375</v>
      </c>
    </row>
    <row r="18" spans="1:18" s="270" customFormat="1" ht="16.2" customHeight="1" x14ac:dyDescent="0.3">
      <c r="A18" s="270" t="s">
        <v>96</v>
      </c>
      <c r="F18" s="433">
        <v>926</v>
      </c>
      <c r="G18" s="446">
        <v>13.740911114408666</v>
      </c>
      <c r="H18" s="433">
        <v>390</v>
      </c>
      <c r="I18" s="446">
        <v>6.5800573646026663</v>
      </c>
      <c r="J18" s="433">
        <v>1319</v>
      </c>
      <c r="K18" s="446">
        <v>10.412883871477066</v>
      </c>
      <c r="L18" s="432"/>
      <c r="M18" s="433">
        <v>228493</v>
      </c>
      <c r="N18" s="446">
        <v>29.216625216574073</v>
      </c>
      <c r="O18" s="433">
        <v>98176</v>
      </c>
      <c r="P18" s="446">
        <v>15.502632301993097</v>
      </c>
      <c r="Q18" s="433">
        <v>326666</v>
      </c>
      <c r="R18" s="446">
        <v>23.080113356559512</v>
      </c>
    </row>
    <row r="19" spans="1:18" s="270" customFormat="1" ht="16.2" customHeight="1" x14ac:dyDescent="0.3">
      <c r="A19" s="468" t="s">
        <v>500</v>
      </c>
      <c r="F19" s="471">
        <v>5780</v>
      </c>
      <c r="G19" s="465">
        <v>7.952997509528462</v>
      </c>
      <c r="H19" s="471">
        <v>2785</v>
      </c>
      <c r="I19" s="465">
        <v>4.2050430318586738</v>
      </c>
      <c r="J19" s="471">
        <v>8565</v>
      </c>
      <c r="K19" s="465">
        <v>6.1658184017104478</v>
      </c>
      <c r="L19" s="472"/>
      <c r="M19" s="471">
        <v>931357</v>
      </c>
      <c r="N19" s="465">
        <v>18.879353053309774</v>
      </c>
      <c r="O19" s="471">
        <v>445331</v>
      </c>
      <c r="P19" s="465">
        <v>10.241124554957183</v>
      </c>
      <c r="Q19" s="471">
        <v>1376681</v>
      </c>
      <c r="R19" s="465">
        <v>14.832263392397808</v>
      </c>
    </row>
    <row r="20" spans="1:18" s="270" customFormat="1" ht="16.2" customHeight="1" x14ac:dyDescent="0.3">
      <c r="A20" s="470"/>
      <c r="B20" s="470"/>
      <c r="E20" s="470"/>
      <c r="F20" s="991" t="s">
        <v>74</v>
      </c>
      <c r="G20" s="991"/>
      <c r="H20" s="991"/>
      <c r="I20" s="991"/>
      <c r="J20" s="991"/>
      <c r="K20" s="991"/>
      <c r="L20" s="991"/>
      <c r="M20" s="991"/>
      <c r="N20" s="991"/>
      <c r="O20" s="991"/>
      <c r="P20" s="991"/>
      <c r="Q20" s="991"/>
      <c r="R20" s="991"/>
    </row>
    <row r="21" spans="1:18" s="270" customFormat="1" ht="16.2" customHeight="1" x14ac:dyDescent="0.3">
      <c r="A21" s="270" t="s">
        <v>501</v>
      </c>
      <c r="F21" s="299">
        <v>279</v>
      </c>
      <c r="G21" s="446">
        <v>1.9664505215675219</v>
      </c>
      <c r="H21" s="299">
        <v>121</v>
      </c>
      <c r="I21" s="446">
        <v>1.092057761732852</v>
      </c>
      <c r="J21" s="299">
        <v>398</v>
      </c>
      <c r="K21" s="446">
        <v>1.5752394522282911</v>
      </c>
      <c r="L21" s="469"/>
      <c r="M21" s="299">
        <v>26067</v>
      </c>
      <c r="N21" s="446">
        <v>4.1867367802264344</v>
      </c>
      <c r="O21" s="299">
        <v>10118</v>
      </c>
      <c r="P21" s="446">
        <v>1.7156276758993141</v>
      </c>
      <c r="Q21" s="299">
        <v>36183</v>
      </c>
      <c r="R21" s="446">
        <v>2.9845120133557801</v>
      </c>
    </row>
    <row r="22" spans="1:18" s="270" customFormat="1" ht="16.2" customHeight="1" x14ac:dyDescent="0.3">
      <c r="A22" s="270" t="s">
        <v>93</v>
      </c>
      <c r="F22" s="299">
        <v>955</v>
      </c>
      <c r="G22" s="446">
        <v>5.7419432419432415</v>
      </c>
      <c r="H22" s="299">
        <v>444</v>
      </c>
      <c r="I22" s="446">
        <v>3.2649459519082282</v>
      </c>
      <c r="J22" s="299">
        <v>1398</v>
      </c>
      <c r="K22" s="446">
        <v>4.6253101736972706</v>
      </c>
      <c r="L22" s="469"/>
      <c r="M22" s="299">
        <v>143673</v>
      </c>
      <c r="N22" s="446">
        <v>13.899135421594435</v>
      </c>
      <c r="O22" s="299">
        <v>64512</v>
      </c>
      <c r="P22" s="446">
        <v>7.3993276466600824</v>
      </c>
      <c r="Q22" s="299">
        <v>208183</v>
      </c>
      <c r="R22" s="446">
        <v>10.925127378390306</v>
      </c>
    </row>
    <row r="23" spans="1:18" s="270" customFormat="1" ht="16.2" customHeight="1" x14ac:dyDescent="0.3">
      <c r="A23" s="270" t="s">
        <v>94</v>
      </c>
      <c r="F23" s="299">
        <v>1462</v>
      </c>
      <c r="G23" s="446">
        <v>9.5988444619525968</v>
      </c>
      <c r="H23" s="299">
        <v>742</v>
      </c>
      <c r="I23" s="446">
        <v>5.0060720550532993</v>
      </c>
      <c r="J23" s="299">
        <v>2207</v>
      </c>
      <c r="K23" s="446">
        <v>7.343692809370113</v>
      </c>
      <c r="L23" s="469"/>
      <c r="M23" s="299">
        <v>269755</v>
      </c>
      <c r="N23" s="446">
        <v>23.365485724580815</v>
      </c>
      <c r="O23" s="299">
        <v>137381</v>
      </c>
      <c r="P23" s="446">
        <v>13.890408327308942</v>
      </c>
      <c r="Q23" s="299">
        <v>407141</v>
      </c>
      <c r="R23" s="446">
        <v>18.993896067059289</v>
      </c>
    </row>
    <row r="24" spans="1:18" s="270" customFormat="1" ht="16.2" customHeight="1" x14ac:dyDescent="0.3">
      <c r="A24" s="270" t="s">
        <v>95</v>
      </c>
      <c r="F24" s="299">
        <v>1189</v>
      </c>
      <c r="G24" s="446">
        <v>10.820895522388058</v>
      </c>
      <c r="H24" s="299">
        <v>564</v>
      </c>
      <c r="I24" s="446">
        <v>5.396612764328772</v>
      </c>
      <c r="J24" s="299">
        <v>1756</v>
      </c>
      <c r="K24" s="446">
        <v>8.1906805354727368</v>
      </c>
      <c r="L24" s="469"/>
      <c r="M24" s="299">
        <v>291531</v>
      </c>
      <c r="N24" s="446">
        <v>27.284008965798005</v>
      </c>
      <c r="O24" s="299">
        <v>139330</v>
      </c>
      <c r="P24" s="446">
        <v>14.347779971187046</v>
      </c>
      <c r="Q24" s="299">
        <v>430865</v>
      </c>
      <c r="R24" s="446">
        <v>21.124975485389292</v>
      </c>
    </row>
    <row r="25" spans="1:18" s="270" customFormat="1" ht="16.2" customHeight="1" x14ac:dyDescent="0.3">
      <c r="A25" s="270" t="s">
        <v>96</v>
      </c>
      <c r="F25" s="299">
        <v>568</v>
      </c>
      <c r="G25" s="446">
        <v>12.923777019340161</v>
      </c>
      <c r="H25" s="299">
        <v>231</v>
      </c>
      <c r="I25" s="446">
        <v>6.6859623733719244</v>
      </c>
      <c r="J25" s="299">
        <v>805</v>
      </c>
      <c r="K25" s="446">
        <v>10.250859544123266</v>
      </c>
      <c r="L25" s="469"/>
      <c r="M25" s="299">
        <v>214089</v>
      </c>
      <c r="N25" s="446">
        <v>32.497798961717109</v>
      </c>
      <c r="O25" s="299">
        <v>88659</v>
      </c>
      <c r="P25" s="446">
        <v>18.655116327513976</v>
      </c>
      <c r="Q25" s="299">
        <v>302742</v>
      </c>
      <c r="R25" s="446">
        <v>26.696119150287029</v>
      </c>
    </row>
    <row r="26" spans="1:18" s="270" customFormat="1" ht="16.2" customHeight="1" x14ac:dyDescent="0.3">
      <c r="A26" s="468" t="s">
        <v>500</v>
      </c>
      <c r="F26" s="466">
        <v>4457</v>
      </c>
      <c r="G26" s="465">
        <v>7.2547040822970237</v>
      </c>
      <c r="H26" s="466">
        <v>2096</v>
      </c>
      <c r="I26" s="465">
        <v>3.9245791750145114</v>
      </c>
      <c r="J26" s="466">
        <v>6555</v>
      </c>
      <c r="K26" s="465">
        <v>5.7080905979780034</v>
      </c>
      <c r="L26" s="467"/>
      <c r="M26" s="466">
        <v>945110</v>
      </c>
      <c r="N26" s="465">
        <v>20.826231386656236</v>
      </c>
      <c r="O26" s="466">
        <v>440002</v>
      </c>
      <c r="P26" s="465">
        <v>11.290805169317684</v>
      </c>
      <c r="Q26" s="466">
        <v>1385113</v>
      </c>
      <c r="R26" s="465">
        <v>16.420877448244966</v>
      </c>
    </row>
    <row r="27" spans="1:18" ht="3.75" customHeight="1" x14ac:dyDescent="0.3">
      <c r="A27" s="464"/>
      <c r="B27" s="464"/>
      <c r="C27" s="464"/>
      <c r="D27" s="464"/>
      <c r="E27" s="464"/>
      <c r="F27" s="463"/>
      <c r="G27" s="462"/>
      <c r="H27" s="463"/>
      <c r="I27" s="462"/>
      <c r="J27" s="463"/>
      <c r="K27" s="462"/>
      <c r="L27" s="432"/>
      <c r="M27" s="463"/>
      <c r="N27" s="462"/>
      <c r="O27" s="463"/>
      <c r="P27" s="462"/>
      <c r="Q27" s="463"/>
      <c r="R27" s="462"/>
    </row>
    <row r="28" spans="1:18" s="402" customFormat="1" ht="16.5" customHeight="1" x14ac:dyDescent="0.2">
      <c r="A28" s="270" t="s">
        <v>7</v>
      </c>
      <c r="B28" s="981" t="s">
        <v>100</v>
      </c>
      <c r="C28" s="981"/>
      <c r="D28" s="981"/>
      <c r="E28" s="981"/>
      <c r="F28" s="981"/>
      <c r="G28" s="981"/>
      <c r="H28" s="981"/>
      <c r="I28" s="981"/>
      <c r="J28" s="981"/>
      <c r="K28" s="981"/>
      <c r="L28" s="981"/>
      <c r="M28" s="981"/>
      <c r="N28" s="981"/>
      <c r="O28" s="981"/>
      <c r="P28" s="981"/>
      <c r="Q28" s="981"/>
      <c r="R28" s="981"/>
    </row>
    <row r="29" spans="1:18" s="402" customFormat="1" ht="30" customHeight="1" x14ac:dyDescent="0.2">
      <c r="A29" s="270" t="s">
        <v>6</v>
      </c>
      <c r="B29" s="983" t="s">
        <v>499</v>
      </c>
      <c r="C29" s="983"/>
      <c r="D29" s="983"/>
      <c r="E29" s="983"/>
      <c r="F29" s="983"/>
      <c r="G29" s="983"/>
      <c r="H29" s="983"/>
      <c r="I29" s="983"/>
      <c r="J29" s="983"/>
      <c r="K29" s="983"/>
      <c r="L29" s="983"/>
      <c r="M29" s="983"/>
      <c r="N29" s="983"/>
      <c r="O29" s="983"/>
      <c r="P29" s="983"/>
      <c r="Q29" s="983"/>
      <c r="R29" s="983"/>
    </row>
    <row r="30" spans="1:18" s="402" customFormat="1" ht="16.5" customHeight="1" x14ac:dyDescent="0.2">
      <c r="A30" s="270" t="s">
        <v>4</v>
      </c>
      <c r="B30" s="982" t="s">
        <v>323</v>
      </c>
      <c r="C30" s="982"/>
      <c r="D30" s="982"/>
      <c r="E30" s="982"/>
      <c r="F30" s="982"/>
      <c r="G30" s="982"/>
      <c r="H30" s="982"/>
      <c r="I30" s="982"/>
      <c r="J30" s="982"/>
      <c r="K30" s="982"/>
      <c r="L30" s="982"/>
      <c r="M30" s="982"/>
      <c r="N30" s="982"/>
      <c r="O30" s="982"/>
      <c r="P30" s="982"/>
      <c r="Q30" s="982"/>
      <c r="R30" s="982"/>
    </row>
    <row r="31" spans="1:18" s="402" customFormat="1" ht="16.5" customHeight="1" x14ac:dyDescent="0.25">
      <c r="A31" s="265" t="s">
        <v>311</v>
      </c>
      <c r="B31" s="429"/>
      <c r="C31" s="265"/>
      <c r="D31" s="979" t="s">
        <v>498</v>
      </c>
      <c r="E31" s="979"/>
      <c r="F31" s="979"/>
      <c r="G31" s="979"/>
      <c r="H31" s="979"/>
      <c r="I31" s="979"/>
      <c r="J31" s="979"/>
      <c r="K31" s="979"/>
      <c r="L31" s="979"/>
      <c r="M31" s="979"/>
      <c r="N31" s="979"/>
      <c r="O31" s="979"/>
      <c r="P31" s="979"/>
      <c r="Q31" s="979"/>
      <c r="R31" s="979"/>
    </row>
    <row r="32" spans="1:18" ht="30" customHeight="1" x14ac:dyDescent="0.3">
      <c r="A32" s="428" t="s">
        <v>0</v>
      </c>
      <c r="B32" s="428"/>
      <c r="D32" s="983" t="s">
        <v>497</v>
      </c>
      <c r="E32" s="983"/>
      <c r="F32" s="983"/>
      <c r="G32" s="983"/>
      <c r="H32" s="983"/>
      <c r="I32" s="983"/>
      <c r="J32" s="983"/>
      <c r="K32" s="983"/>
      <c r="L32" s="983"/>
      <c r="M32" s="983"/>
      <c r="N32" s="983"/>
      <c r="O32" s="983"/>
      <c r="P32" s="983"/>
      <c r="Q32" s="983"/>
      <c r="R32" s="983"/>
    </row>
    <row r="33" spans="1:3" s="402" customFormat="1" ht="16.5" customHeight="1" x14ac:dyDescent="0.2">
      <c r="A33" s="427"/>
      <c r="B33" s="265"/>
      <c r="C33" s="270"/>
    </row>
  </sheetData>
  <mergeCells count="17">
    <mergeCell ref="B30:R30"/>
    <mergeCell ref="D32:R32"/>
    <mergeCell ref="F6:R6"/>
    <mergeCell ref="F13:R13"/>
    <mergeCell ref="F20:R20"/>
    <mergeCell ref="B28:R28"/>
    <mergeCell ref="B29:R29"/>
    <mergeCell ref="D31:R31"/>
    <mergeCell ref="E1:R1"/>
    <mergeCell ref="F2:K2"/>
    <mergeCell ref="M2:R2"/>
    <mergeCell ref="F3:G3"/>
    <mergeCell ref="H3:I3"/>
    <mergeCell ref="J3:K3"/>
    <mergeCell ref="M3:N3"/>
    <mergeCell ref="O3:P3"/>
    <mergeCell ref="Q3:R3"/>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9A.2.15&amp;G
 </oddHeader>
    <oddFooter>&amp;L&amp;8&amp;G 
&amp;"Arial,Regular"OVERCOMING INDIGENOUS
DISADVANTAGE 2020&amp;C &amp;R&amp;8&amp;G&amp;"Arial,Regular" 
ATTACHMENT TABLES
&amp;"Arial,Regular"PAGE &amp;"Arial,Bold"&amp;P&amp;"Arial,Regular" of TABLE 9A.2.15</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showGridLines="0" zoomScaleNormal="100" zoomScaleSheetLayoutView="100" workbookViewId="0"/>
  </sheetViews>
  <sheetFormatPr defaultColWidth="8.33203125" defaultRowHeight="13.2" x14ac:dyDescent="0.3"/>
  <cols>
    <col min="1" max="1" width="3.6640625" style="265" customWidth="1"/>
    <col min="2" max="3" width="2.6640625" style="265" customWidth="1"/>
    <col min="4" max="4" width="6.5546875" style="265" customWidth="1"/>
    <col min="5" max="5" width="1" style="265" customWidth="1"/>
    <col min="6" max="6" width="8.109375" style="426" customWidth="1"/>
    <col min="7" max="7" width="9.6640625" style="278" customWidth="1"/>
    <col min="8" max="8" width="9.88671875" style="426" customWidth="1"/>
    <col min="9" max="9" width="9.6640625" style="278" customWidth="1"/>
    <col min="10" max="10" width="10.44140625" style="426" customWidth="1"/>
    <col min="11" max="11" width="9.33203125" style="278" customWidth="1"/>
    <col min="12" max="12" width="1.5546875" style="278" customWidth="1"/>
    <col min="13" max="13" width="9.109375" style="426" customWidth="1"/>
    <col min="14" max="14" width="9.88671875" style="278" customWidth="1"/>
    <col min="15" max="15" width="9.44140625" style="426" customWidth="1"/>
    <col min="16" max="16" width="9.33203125" style="278" customWidth="1"/>
    <col min="17" max="17" width="10.109375" style="426" customWidth="1"/>
    <col min="18" max="18" width="9.44140625" style="278" customWidth="1"/>
    <col min="19" max="235" width="8.33203125" style="265"/>
    <col min="236" max="237" width="3" style="265" customWidth="1"/>
    <col min="238" max="238" width="13.44140625" style="265" customWidth="1"/>
    <col min="239" max="244" width="10" style="265" customWidth="1"/>
    <col min="245" max="491" width="8.33203125" style="265"/>
    <col min="492" max="493" width="3" style="265" customWidth="1"/>
    <col min="494" max="494" width="13.44140625" style="265" customWidth="1"/>
    <col min="495" max="500" width="10" style="265" customWidth="1"/>
    <col min="501" max="747" width="8.33203125" style="265"/>
    <col min="748" max="749" width="3" style="265" customWidth="1"/>
    <col min="750" max="750" width="13.44140625" style="265" customWidth="1"/>
    <col min="751" max="756" width="10" style="265" customWidth="1"/>
    <col min="757" max="1003" width="8.33203125" style="265"/>
    <col min="1004" max="1005" width="3" style="265" customWidth="1"/>
    <col min="1006" max="1006" width="13.44140625" style="265" customWidth="1"/>
    <col min="1007" max="1012" width="10" style="265" customWidth="1"/>
    <col min="1013" max="1259" width="8.33203125" style="265"/>
    <col min="1260" max="1261" width="3" style="265" customWidth="1"/>
    <col min="1262" max="1262" width="13.44140625" style="265" customWidth="1"/>
    <col min="1263" max="1268" width="10" style="265" customWidth="1"/>
    <col min="1269" max="1515" width="8.33203125" style="265"/>
    <col min="1516" max="1517" width="3" style="265" customWidth="1"/>
    <col min="1518" max="1518" width="13.44140625" style="265" customWidth="1"/>
    <col min="1519" max="1524" width="10" style="265" customWidth="1"/>
    <col min="1525" max="1771" width="8.33203125" style="265"/>
    <col min="1772" max="1773" width="3" style="265" customWidth="1"/>
    <col min="1774" max="1774" width="13.44140625" style="265" customWidth="1"/>
    <col min="1775" max="1780" width="10" style="265" customWidth="1"/>
    <col min="1781" max="2027" width="8.33203125" style="265"/>
    <col min="2028" max="2029" width="3" style="265" customWidth="1"/>
    <col min="2030" max="2030" width="13.44140625" style="265" customWidth="1"/>
    <col min="2031" max="2036" width="10" style="265" customWidth="1"/>
    <col min="2037" max="2283" width="8.33203125" style="265"/>
    <col min="2284" max="2285" width="3" style="265" customWidth="1"/>
    <col min="2286" max="2286" width="13.44140625" style="265" customWidth="1"/>
    <col min="2287" max="2292" width="10" style="265" customWidth="1"/>
    <col min="2293" max="2539" width="8.33203125" style="265"/>
    <col min="2540" max="2541" width="3" style="265" customWidth="1"/>
    <col min="2542" max="2542" width="13.44140625" style="265" customWidth="1"/>
    <col min="2543" max="2548" width="10" style="265" customWidth="1"/>
    <col min="2549" max="2795" width="8.33203125" style="265"/>
    <col min="2796" max="2797" width="3" style="265" customWidth="1"/>
    <col min="2798" max="2798" width="13.44140625" style="265" customWidth="1"/>
    <col min="2799" max="2804" width="10" style="265" customWidth="1"/>
    <col min="2805" max="3051" width="8.33203125" style="265"/>
    <col min="3052" max="3053" width="3" style="265" customWidth="1"/>
    <col min="3054" max="3054" width="13.44140625" style="265" customWidth="1"/>
    <col min="3055" max="3060" width="10" style="265" customWidth="1"/>
    <col min="3061" max="3307" width="8.33203125" style="265"/>
    <col min="3308" max="3309" width="3" style="265" customWidth="1"/>
    <col min="3310" max="3310" width="13.44140625" style="265" customWidth="1"/>
    <col min="3311" max="3316" width="10" style="265" customWidth="1"/>
    <col min="3317" max="3563" width="8.33203125" style="265"/>
    <col min="3564" max="3565" width="3" style="265" customWidth="1"/>
    <col min="3566" max="3566" width="13.44140625" style="265" customWidth="1"/>
    <col min="3567" max="3572" width="10" style="265" customWidth="1"/>
    <col min="3573" max="3819" width="8.33203125" style="265"/>
    <col min="3820" max="3821" width="3" style="265" customWidth="1"/>
    <col min="3822" max="3822" width="13.44140625" style="265" customWidth="1"/>
    <col min="3823" max="3828" width="10" style="265" customWidth="1"/>
    <col min="3829" max="4075" width="8.33203125" style="265"/>
    <col min="4076" max="4077" width="3" style="265" customWidth="1"/>
    <col min="4078" max="4078" width="13.44140625" style="265" customWidth="1"/>
    <col min="4079" max="4084" width="10" style="265" customWidth="1"/>
    <col min="4085" max="4331" width="8.33203125" style="265"/>
    <col min="4332" max="4333" width="3" style="265" customWidth="1"/>
    <col min="4334" max="4334" width="13.44140625" style="265" customWidth="1"/>
    <col min="4335" max="4340" width="10" style="265" customWidth="1"/>
    <col min="4341" max="4587" width="8.33203125" style="265"/>
    <col min="4588" max="4589" width="3" style="265" customWidth="1"/>
    <col min="4590" max="4590" width="13.44140625" style="265" customWidth="1"/>
    <col min="4591" max="4596" width="10" style="265" customWidth="1"/>
    <col min="4597" max="4843" width="8.33203125" style="265"/>
    <col min="4844" max="4845" width="3" style="265" customWidth="1"/>
    <col min="4846" max="4846" width="13.44140625" style="265" customWidth="1"/>
    <col min="4847" max="4852" width="10" style="265" customWidth="1"/>
    <col min="4853" max="5099" width="8.33203125" style="265"/>
    <col min="5100" max="5101" width="3" style="265" customWidth="1"/>
    <col min="5102" max="5102" width="13.44140625" style="265" customWidth="1"/>
    <col min="5103" max="5108" width="10" style="265" customWidth="1"/>
    <col min="5109" max="5355" width="8.33203125" style="265"/>
    <col min="5356" max="5357" width="3" style="265" customWidth="1"/>
    <col min="5358" max="5358" width="13.44140625" style="265" customWidth="1"/>
    <col min="5359" max="5364" width="10" style="265" customWidth="1"/>
    <col min="5365" max="5611" width="8.33203125" style="265"/>
    <col min="5612" max="5613" width="3" style="265" customWidth="1"/>
    <col min="5614" max="5614" width="13.44140625" style="265" customWidth="1"/>
    <col min="5615" max="5620" width="10" style="265" customWidth="1"/>
    <col min="5621" max="5867" width="8.33203125" style="265"/>
    <col min="5868" max="5869" width="3" style="265" customWidth="1"/>
    <col min="5870" max="5870" width="13.44140625" style="265" customWidth="1"/>
    <col min="5871" max="5876" width="10" style="265" customWidth="1"/>
    <col min="5877" max="6123" width="8.33203125" style="265"/>
    <col min="6124" max="6125" width="3" style="265" customWidth="1"/>
    <col min="6126" max="6126" width="13.44140625" style="265" customWidth="1"/>
    <col min="6127" max="6132" width="10" style="265" customWidth="1"/>
    <col min="6133" max="6379" width="8.33203125" style="265"/>
    <col min="6380" max="6381" width="3" style="265" customWidth="1"/>
    <col min="6382" max="6382" width="13.44140625" style="265" customWidth="1"/>
    <col min="6383" max="6388" width="10" style="265" customWidth="1"/>
    <col min="6389" max="6635" width="8.33203125" style="265"/>
    <col min="6636" max="6637" width="3" style="265" customWidth="1"/>
    <col min="6638" max="6638" width="13.44140625" style="265" customWidth="1"/>
    <col min="6639" max="6644" width="10" style="265" customWidth="1"/>
    <col min="6645" max="6891" width="8.33203125" style="265"/>
    <col min="6892" max="6893" width="3" style="265" customWidth="1"/>
    <col min="6894" max="6894" width="13.44140625" style="265" customWidth="1"/>
    <col min="6895" max="6900" width="10" style="265" customWidth="1"/>
    <col min="6901" max="7147" width="8.33203125" style="265"/>
    <col min="7148" max="7149" width="3" style="265" customWidth="1"/>
    <col min="7150" max="7150" width="13.44140625" style="265" customWidth="1"/>
    <col min="7151" max="7156" width="10" style="265" customWidth="1"/>
    <col min="7157" max="7403" width="8.33203125" style="265"/>
    <col min="7404" max="7405" width="3" style="265" customWidth="1"/>
    <col min="7406" max="7406" width="13.44140625" style="265" customWidth="1"/>
    <col min="7407" max="7412" width="10" style="265" customWidth="1"/>
    <col min="7413" max="7659" width="8.33203125" style="265"/>
    <col min="7660" max="7661" width="3" style="265" customWidth="1"/>
    <col min="7662" max="7662" width="13.44140625" style="265" customWidth="1"/>
    <col min="7663" max="7668" width="10" style="265" customWidth="1"/>
    <col min="7669" max="7915" width="8.33203125" style="265"/>
    <col min="7916" max="7917" width="3" style="265" customWidth="1"/>
    <col min="7918" max="7918" width="13.44140625" style="265" customWidth="1"/>
    <col min="7919" max="7924" width="10" style="265" customWidth="1"/>
    <col min="7925" max="8171" width="8.33203125" style="265"/>
    <col min="8172" max="8173" width="3" style="265" customWidth="1"/>
    <col min="8174" max="8174" width="13.44140625" style="265" customWidth="1"/>
    <col min="8175" max="8180" width="10" style="265" customWidth="1"/>
    <col min="8181" max="8427" width="8.33203125" style="265"/>
    <col min="8428" max="8429" width="3" style="265" customWidth="1"/>
    <col min="8430" max="8430" width="13.44140625" style="265" customWidth="1"/>
    <col min="8431" max="8436" width="10" style="265" customWidth="1"/>
    <col min="8437" max="8683" width="8.33203125" style="265"/>
    <col min="8684" max="8685" width="3" style="265" customWidth="1"/>
    <col min="8686" max="8686" width="13.44140625" style="265" customWidth="1"/>
    <col min="8687" max="8692" width="10" style="265" customWidth="1"/>
    <col min="8693" max="8939" width="8.33203125" style="265"/>
    <col min="8940" max="8941" width="3" style="265" customWidth="1"/>
    <col min="8942" max="8942" width="13.44140625" style="265" customWidth="1"/>
    <col min="8943" max="8948" width="10" style="265" customWidth="1"/>
    <col min="8949" max="9195" width="8.33203125" style="265"/>
    <col min="9196" max="9197" width="3" style="265" customWidth="1"/>
    <col min="9198" max="9198" width="13.44140625" style="265" customWidth="1"/>
    <col min="9199" max="9204" width="10" style="265" customWidth="1"/>
    <col min="9205" max="9451" width="8.33203125" style="265"/>
    <col min="9452" max="9453" width="3" style="265" customWidth="1"/>
    <col min="9454" max="9454" width="13.44140625" style="265" customWidth="1"/>
    <col min="9455" max="9460" width="10" style="265" customWidth="1"/>
    <col min="9461" max="9707" width="8.33203125" style="265"/>
    <col min="9708" max="9709" width="3" style="265" customWidth="1"/>
    <col min="9710" max="9710" width="13.44140625" style="265" customWidth="1"/>
    <col min="9711" max="9716" width="10" style="265" customWidth="1"/>
    <col min="9717" max="9963" width="8.33203125" style="265"/>
    <col min="9964" max="9965" width="3" style="265" customWidth="1"/>
    <col min="9966" max="9966" width="13.44140625" style="265" customWidth="1"/>
    <col min="9967" max="9972" width="10" style="265" customWidth="1"/>
    <col min="9973" max="10219" width="8.33203125" style="265"/>
    <col min="10220" max="10221" width="3" style="265" customWidth="1"/>
    <col min="10222" max="10222" width="13.44140625" style="265" customWidth="1"/>
    <col min="10223" max="10228" width="10" style="265" customWidth="1"/>
    <col min="10229" max="10475" width="8.33203125" style="265"/>
    <col min="10476" max="10477" width="3" style="265" customWidth="1"/>
    <col min="10478" max="10478" width="13.44140625" style="265" customWidth="1"/>
    <col min="10479" max="10484" width="10" style="265" customWidth="1"/>
    <col min="10485" max="10731" width="8.33203125" style="265"/>
    <col min="10732" max="10733" width="3" style="265" customWidth="1"/>
    <col min="10734" max="10734" width="13.44140625" style="265" customWidth="1"/>
    <col min="10735" max="10740" width="10" style="265" customWidth="1"/>
    <col min="10741" max="10987" width="8.33203125" style="265"/>
    <col min="10988" max="10989" width="3" style="265" customWidth="1"/>
    <col min="10990" max="10990" width="13.44140625" style="265" customWidth="1"/>
    <col min="10991" max="10996" width="10" style="265" customWidth="1"/>
    <col min="10997" max="11243" width="8.33203125" style="265"/>
    <col min="11244" max="11245" width="3" style="265" customWidth="1"/>
    <col min="11246" max="11246" width="13.44140625" style="265" customWidth="1"/>
    <col min="11247" max="11252" width="10" style="265" customWidth="1"/>
    <col min="11253" max="11499" width="8.33203125" style="265"/>
    <col min="11500" max="11501" width="3" style="265" customWidth="1"/>
    <col min="11502" max="11502" width="13.44140625" style="265" customWidth="1"/>
    <col min="11503" max="11508" width="10" style="265" customWidth="1"/>
    <col min="11509" max="11755" width="8.33203125" style="265"/>
    <col min="11756" max="11757" width="3" style="265" customWidth="1"/>
    <col min="11758" max="11758" width="13.44140625" style="265" customWidth="1"/>
    <col min="11759" max="11764" width="10" style="265" customWidth="1"/>
    <col min="11765" max="12011" width="8.33203125" style="265"/>
    <col min="12012" max="12013" width="3" style="265" customWidth="1"/>
    <col min="12014" max="12014" width="13.44140625" style="265" customWidth="1"/>
    <col min="12015" max="12020" width="10" style="265" customWidth="1"/>
    <col min="12021" max="12267" width="8.33203125" style="265"/>
    <col min="12268" max="12269" width="3" style="265" customWidth="1"/>
    <col min="12270" max="12270" width="13.44140625" style="265" customWidth="1"/>
    <col min="12271" max="12276" width="10" style="265" customWidth="1"/>
    <col min="12277" max="12523" width="8.33203125" style="265"/>
    <col min="12524" max="12525" width="3" style="265" customWidth="1"/>
    <col min="12526" max="12526" width="13.44140625" style="265" customWidth="1"/>
    <col min="12527" max="12532" width="10" style="265" customWidth="1"/>
    <col min="12533" max="12779" width="8.33203125" style="265"/>
    <col min="12780" max="12781" width="3" style="265" customWidth="1"/>
    <col min="12782" max="12782" width="13.44140625" style="265" customWidth="1"/>
    <col min="12783" max="12788" width="10" style="265" customWidth="1"/>
    <col min="12789" max="13035" width="8.33203125" style="265"/>
    <col min="13036" max="13037" width="3" style="265" customWidth="1"/>
    <col min="13038" max="13038" width="13.44140625" style="265" customWidth="1"/>
    <col min="13039" max="13044" width="10" style="265" customWidth="1"/>
    <col min="13045" max="13291" width="8.33203125" style="265"/>
    <col min="13292" max="13293" width="3" style="265" customWidth="1"/>
    <col min="13294" max="13294" width="13.44140625" style="265" customWidth="1"/>
    <col min="13295" max="13300" width="10" style="265" customWidth="1"/>
    <col min="13301" max="13547" width="8.33203125" style="265"/>
    <col min="13548" max="13549" width="3" style="265" customWidth="1"/>
    <col min="13550" max="13550" width="13.44140625" style="265" customWidth="1"/>
    <col min="13551" max="13556" width="10" style="265" customWidth="1"/>
    <col min="13557" max="13803" width="8.33203125" style="265"/>
    <col min="13804" max="13805" width="3" style="265" customWidth="1"/>
    <col min="13806" max="13806" width="13.44140625" style="265" customWidth="1"/>
    <col min="13807" max="13812" width="10" style="265" customWidth="1"/>
    <col min="13813" max="14059" width="8.33203125" style="265"/>
    <col min="14060" max="14061" width="3" style="265" customWidth="1"/>
    <col min="14062" max="14062" width="13.44140625" style="265" customWidth="1"/>
    <col min="14063" max="14068" width="10" style="265" customWidth="1"/>
    <col min="14069" max="14315" width="8.33203125" style="265"/>
    <col min="14316" max="14317" width="3" style="265" customWidth="1"/>
    <col min="14318" max="14318" width="13.44140625" style="265" customWidth="1"/>
    <col min="14319" max="14324" width="10" style="265" customWidth="1"/>
    <col min="14325" max="14571" width="8.33203125" style="265"/>
    <col min="14572" max="14573" width="3" style="265" customWidth="1"/>
    <col min="14574" max="14574" width="13.44140625" style="265" customWidth="1"/>
    <col min="14575" max="14580" width="10" style="265" customWidth="1"/>
    <col min="14581" max="14827" width="8.33203125" style="265"/>
    <col min="14828" max="14829" width="3" style="265" customWidth="1"/>
    <col min="14830" max="14830" width="13.44140625" style="265" customWidth="1"/>
    <col min="14831" max="14836" width="10" style="265" customWidth="1"/>
    <col min="14837" max="15083" width="8.33203125" style="265"/>
    <col min="15084" max="15085" width="3" style="265" customWidth="1"/>
    <col min="15086" max="15086" width="13.44140625" style="265" customWidth="1"/>
    <col min="15087" max="15092" width="10" style="265" customWidth="1"/>
    <col min="15093" max="15339" width="8.33203125" style="265"/>
    <col min="15340" max="15341" width="3" style="265" customWidth="1"/>
    <col min="15342" max="15342" width="13.44140625" style="265" customWidth="1"/>
    <col min="15343" max="15348" width="10" style="265" customWidth="1"/>
    <col min="15349" max="15595" width="8.33203125" style="265"/>
    <col min="15596" max="15597" width="3" style="265" customWidth="1"/>
    <col min="15598" max="15598" width="13.44140625" style="265" customWidth="1"/>
    <col min="15599" max="15604" width="10" style="265" customWidth="1"/>
    <col min="15605" max="15851" width="8.33203125" style="265"/>
    <col min="15852" max="15853" width="3" style="265" customWidth="1"/>
    <col min="15854" max="15854" width="13.44140625" style="265" customWidth="1"/>
    <col min="15855" max="15860" width="10" style="265" customWidth="1"/>
    <col min="15861" max="16107" width="8.33203125" style="265"/>
    <col min="16108" max="16109" width="3" style="265" customWidth="1"/>
    <col min="16110" max="16110" width="13.44140625" style="265" customWidth="1"/>
    <col min="16111" max="16116" width="10" style="265" customWidth="1"/>
    <col min="16117" max="16384" width="8.33203125" style="265"/>
  </cols>
  <sheetData>
    <row r="1" spans="1:18" s="296" customFormat="1" ht="33.6" customHeight="1" x14ac:dyDescent="0.3">
      <c r="A1" s="297" t="s">
        <v>508</v>
      </c>
      <c r="B1" s="394"/>
      <c r="C1" s="394"/>
      <c r="D1" s="394"/>
      <c r="E1" s="987" t="s">
        <v>507</v>
      </c>
      <c r="F1" s="987"/>
      <c r="G1" s="987"/>
      <c r="H1" s="987"/>
      <c r="I1" s="987"/>
      <c r="J1" s="987"/>
      <c r="K1" s="987"/>
      <c r="L1" s="987"/>
      <c r="M1" s="987"/>
      <c r="N1" s="987"/>
      <c r="O1" s="987"/>
      <c r="P1" s="987"/>
      <c r="Q1" s="987"/>
      <c r="R1" s="987"/>
    </row>
    <row r="2" spans="1:18" s="296" customFormat="1" ht="16.2" customHeight="1" x14ac:dyDescent="0.3">
      <c r="E2" s="481"/>
      <c r="F2" s="988" t="s">
        <v>504</v>
      </c>
      <c r="G2" s="988"/>
      <c r="H2" s="988"/>
      <c r="I2" s="988"/>
      <c r="J2" s="988"/>
      <c r="K2" s="988"/>
      <c r="L2" s="480"/>
      <c r="M2" s="988" t="s">
        <v>45</v>
      </c>
      <c r="N2" s="988"/>
      <c r="O2" s="988"/>
      <c r="P2" s="988"/>
      <c r="Q2" s="988"/>
      <c r="R2" s="988"/>
    </row>
    <row r="3" spans="1:18" s="270" customFormat="1" ht="16.2" customHeight="1" x14ac:dyDescent="0.3">
      <c r="D3" s="470"/>
      <c r="E3" s="470"/>
      <c r="F3" s="989" t="s">
        <v>20</v>
      </c>
      <c r="G3" s="989"/>
      <c r="H3" s="989" t="s">
        <v>19</v>
      </c>
      <c r="I3" s="989"/>
      <c r="J3" s="989" t="s">
        <v>89</v>
      </c>
      <c r="K3" s="989"/>
      <c r="L3" s="480"/>
      <c r="M3" s="989" t="s">
        <v>20</v>
      </c>
      <c r="N3" s="989"/>
      <c r="O3" s="989" t="s">
        <v>19</v>
      </c>
      <c r="P3" s="989"/>
      <c r="Q3" s="989" t="s">
        <v>89</v>
      </c>
      <c r="R3" s="989"/>
    </row>
    <row r="4" spans="1:18" s="270" customFormat="1" ht="30" customHeight="1" x14ac:dyDescent="0.3">
      <c r="A4" s="479"/>
      <c r="B4" s="479"/>
      <c r="C4" s="479"/>
      <c r="D4" s="478"/>
      <c r="E4" s="478"/>
      <c r="F4" s="476" t="s">
        <v>80</v>
      </c>
      <c r="G4" s="475" t="s">
        <v>503</v>
      </c>
      <c r="H4" s="476" t="s">
        <v>80</v>
      </c>
      <c r="I4" s="475" t="s">
        <v>503</v>
      </c>
      <c r="J4" s="476" t="s">
        <v>80</v>
      </c>
      <c r="K4" s="475" t="s">
        <v>503</v>
      </c>
      <c r="L4" s="477"/>
      <c r="M4" s="476" t="s">
        <v>80</v>
      </c>
      <c r="N4" s="475" t="s">
        <v>503</v>
      </c>
      <c r="O4" s="476" t="s">
        <v>80</v>
      </c>
      <c r="P4" s="475" t="s">
        <v>503</v>
      </c>
      <c r="Q4" s="476" t="s">
        <v>80</v>
      </c>
      <c r="R4" s="475" t="s">
        <v>503</v>
      </c>
    </row>
    <row r="5" spans="1:18" ht="16.5" customHeight="1" x14ac:dyDescent="0.3">
      <c r="A5" s="474" t="s">
        <v>502</v>
      </c>
      <c r="B5" s="473"/>
      <c r="C5" s="473"/>
      <c r="D5" s="473"/>
      <c r="E5" s="473"/>
    </row>
    <row r="6" spans="1:18" ht="16.5" customHeight="1" x14ac:dyDescent="0.3">
      <c r="B6" s="473"/>
      <c r="C6" s="473"/>
      <c r="D6" s="473"/>
      <c r="E6" s="473"/>
      <c r="F6" s="993" t="s">
        <v>277</v>
      </c>
      <c r="G6" s="993"/>
      <c r="H6" s="993"/>
      <c r="I6" s="993"/>
      <c r="J6" s="993"/>
      <c r="K6" s="993"/>
      <c r="L6" s="993"/>
      <c r="M6" s="993"/>
      <c r="N6" s="993"/>
      <c r="O6" s="993"/>
      <c r="P6" s="993"/>
      <c r="Q6" s="993"/>
      <c r="R6" s="993"/>
    </row>
    <row r="7" spans="1:18" s="270" customFormat="1" ht="16.2" customHeight="1" x14ac:dyDescent="0.3">
      <c r="A7" s="270" t="s">
        <v>91</v>
      </c>
      <c r="F7" s="433">
        <v>78</v>
      </c>
      <c r="G7" s="446">
        <v>0.94339620000000002</v>
      </c>
      <c r="H7" s="433">
        <v>61</v>
      </c>
      <c r="I7" s="446">
        <v>0.66289940000000003</v>
      </c>
      <c r="J7" s="433">
        <v>137</v>
      </c>
      <c r="K7" s="446">
        <v>0.78406680000000006</v>
      </c>
      <c r="L7" s="446"/>
      <c r="M7" s="433">
        <v>3316</v>
      </c>
      <c r="N7" s="446">
        <v>1.3602931</v>
      </c>
      <c r="O7" s="433">
        <v>2534</v>
      </c>
      <c r="P7" s="446">
        <v>0.93984819999999991</v>
      </c>
      <c r="Q7" s="433">
        <v>5850</v>
      </c>
      <c r="R7" s="446">
        <v>1.1394868</v>
      </c>
    </row>
    <row r="8" spans="1:18" s="270" customFormat="1" ht="16.2" customHeight="1" x14ac:dyDescent="0.3">
      <c r="A8" s="270" t="s">
        <v>92</v>
      </c>
      <c r="F8" s="433">
        <v>436</v>
      </c>
      <c r="G8" s="446">
        <v>3.0256766000000002</v>
      </c>
      <c r="H8" s="433">
        <v>162</v>
      </c>
      <c r="I8" s="446">
        <v>1.3193257</v>
      </c>
      <c r="J8" s="433">
        <v>595</v>
      </c>
      <c r="K8" s="446">
        <v>2.2290488000000002</v>
      </c>
      <c r="L8" s="432"/>
      <c r="M8" s="433">
        <v>20888</v>
      </c>
      <c r="N8" s="446">
        <v>4.2379914000000003</v>
      </c>
      <c r="O8" s="433">
        <v>9816</v>
      </c>
      <c r="P8" s="446">
        <v>2.0823079999999998</v>
      </c>
      <c r="Q8" s="433">
        <v>30699</v>
      </c>
      <c r="R8" s="446">
        <v>3.1836155999999995</v>
      </c>
    </row>
    <row r="9" spans="1:18" s="270" customFormat="1" ht="16.2" customHeight="1" x14ac:dyDescent="0.3">
      <c r="A9" s="270" t="s">
        <v>93</v>
      </c>
      <c r="F9" s="433">
        <v>1549</v>
      </c>
      <c r="G9" s="446">
        <v>6.5819665000000001</v>
      </c>
      <c r="H9" s="433">
        <v>752</v>
      </c>
      <c r="I9" s="446">
        <v>3.7616928000000001</v>
      </c>
      <c r="J9" s="433">
        <v>2299</v>
      </c>
      <c r="K9" s="446">
        <v>5.2817790999999996</v>
      </c>
      <c r="L9" s="432"/>
      <c r="M9" s="433">
        <v>144717</v>
      </c>
      <c r="N9" s="446">
        <v>11.446403999999999</v>
      </c>
      <c r="O9" s="433">
        <v>69757</v>
      </c>
      <c r="P9" s="446">
        <v>6.1841970000000002</v>
      </c>
      <c r="Q9" s="433">
        <v>214474</v>
      </c>
      <c r="R9" s="446">
        <v>8.9652323999999997</v>
      </c>
    </row>
    <row r="10" spans="1:18" s="270" customFormat="1" ht="16.2" customHeight="1" x14ac:dyDescent="0.3">
      <c r="A10" s="270" t="s">
        <v>94</v>
      </c>
      <c r="F10" s="433">
        <v>1883</v>
      </c>
      <c r="G10" s="446">
        <v>10.116585199999999</v>
      </c>
      <c r="H10" s="433">
        <v>1027</v>
      </c>
      <c r="I10" s="446">
        <v>5.4572507000000003</v>
      </c>
      <c r="J10" s="433">
        <v>2910</v>
      </c>
      <c r="K10" s="446">
        <v>7.7749279000000007</v>
      </c>
      <c r="L10" s="432"/>
      <c r="M10" s="433">
        <v>230988</v>
      </c>
      <c r="N10" s="446">
        <v>18.897367200000001</v>
      </c>
      <c r="O10" s="433">
        <v>128722</v>
      </c>
      <c r="P10" s="446">
        <v>11.8948699</v>
      </c>
      <c r="Q10" s="433">
        <v>359710</v>
      </c>
      <c r="R10" s="446">
        <v>15.609073199999997</v>
      </c>
    </row>
    <row r="11" spans="1:18" s="270" customFormat="1" ht="16.2" customHeight="1" x14ac:dyDescent="0.3">
      <c r="A11" s="270" t="s">
        <v>95</v>
      </c>
      <c r="F11" s="433">
        <v>2054</v>
      </c>
      <c r="G11" s="446">
        <v>12.240762800000001</v>
      </c>
      <c r="H11" s="433">
        <v>1098</v>
      </c>
      <c r="I11" s="446">
        <v>6.0509202999999996</v>
      </c>
      <c r="J11" s="433">
        <v>3151</v>
      </c>
      <c r="K11" s="446">
        <v>9.0211571999999993</v>
      </c>
      <c r="L11" s="432"/>
      <c r="M11" s="433">
        <v>276325</v>
      </c>
      <c r="N11" s="446">
        <v>23.872033999999999</v>
      </c>
      <c r="O11" s="433">
        <v>144002</v>
      </c>
      <c r="P11" s="446">
        <v>13.1211264</v>
      </c>
      <c r="Q11" s="433">
        <v>420327</v>
      </c>
      <c r="R11" s="446">
        <v>18.639720400000002</v>
      </c>
    </row>
    <row r="12" spans="1:18" s="270" customFormat="1" ht="16.2" customHeight="1" x14ac:dyDescent="0.3">
      <c r="A12" s="270" t="s">
        <v>96</v>
      </c>
      <c r="F12" s="433">
        <v>1333</v>
      </c>
      <c r="G12" s="446">
        <v>13.961039</v>
      </c>
      <c r="H12" s="433">
        <v>618</v>
      </c>
      <c r="I12" s="446">
        <v>6.7064569000000001</v>
      </c>
      <c r="J12" s="433">
        <v>1953</v>
      </c>
      <c r="K12" s="446">
        <v>10.4087832</v>
      </c>
      <c r="L12" s="432"/>
      <c r="M12" s="433">
        <v>229605</v>
      </c>
      <c r="N12" s="446">
        <v>27.504884499999999</v>
      </c>
      <c r="O12" s="433">
        <v>102010</v>
      </c>
      <c r="P12" s="446">
        <v>13.822062499999998</v>
      </c>
      <c r="Q12" s="433">
        <v>331618</v>
      </c>
      <c r="R12" s="446">
        <v>21.0845223</v>
      </c>
    </row>
    <row r="13" spans="1:18" s="468" customFormat="1" ht="16.2" customHeight="1" x14ac:dyDescent="0.3">
      <c r="A13" s="468" t="s">
        <v>97</v>
      </c>
      <c r="F13" s="471">
        <v>7338</v>
      </c>
      <c r="G13" s="465">
        <v>8.0502012999999994</v>
      </c>
      <c r="H13" s="471">
        <v>3711</v>
      </c>
      <c r="I13" s="465">
        <v>4.2337398999999998</v>
      </c>
      <c r="J13" s="471">
        <v>11044</v>
      </c>
      <c r="K13" s="465">
        <v>6.1762847000000001</v>
      </c>
      <c r="L13" s="472"/>
      <c r="M13" s="471">
        <v>905842</v>
      </c>
      <c r="N13" s="465">
        <v>17.368007899999999</v>
      </c>
      <c r="O13" s="471">
        <v>456837</v>
      </c>
      <c r="P13" s="465">
        <v>9.5439199000000006</v>
      </c>
      <c r="Q13" s="471">
        <v>1362681</v>
      </c>
      <c r="R13" s="465">
        <v>13.6237365</v>
      </c>
    </row>
    <row r="14" spans="1:18" s="270" customFormat="1" ht="16.2" customHeight="1" x14ac:dyDescent="0.3">
      <c r="B14" s="470"/>
      <c r="C14" s="470"/>
      <c r="D14" s="470"/>
      <c r="E14" s="470"/>
      <c r="F14" s="992" t="s">
        <v>72</v>
      </c>
      <c r="G14" s="992"/>
      <c r="H14" s="992"/>
      <c r="I14" s="992"/>
      <c r="J14" s="992"/>
      <c r="K14" s="992"/>
      <c r="L14" s="992"/>
      <c r="M14" s="992"/>
      <c r="N14" s="992"/>
      <c r="O14" s="992"/>
      <c r="P14" s="992"/>
      <c r="Q14" s="992"/>
      <c r="R14" s="992"/>
    </row>
    <row r="15" spans="1:18" s="270" customFormat="1" ht="16.2" customHeight="1" x14ac:dyDescent="0.3">
      <c r="A15" s="270" t="s">
        <v>91</v>
      </c>
      <c r="F15" s="433">
        <v>83</v>
      </c>
      <c r="G15" s="446">
        <v>1.1000000000000001</v>
      </c>
      <c r="H15" s="433">
        <v>64</v>
      </c>
      <c r="I15" s="446">
        <v>0.9</v>
      </c>
      <c r="J15" s="433">
        <v>147</v>
      </c>
      <c r="K15" s="446">
        <v>1</v>
      </c>
      <c r="L15" s="432"/>
      <c r="M15" s="433">
        <v>3543</v>
      </c>
      <c r="N15" s="446">
        <v>1.3</v>
      </c>
      <c r="O15" s="433">
        <v>2120</v>
      </c>
      <c r="P15" s="446">
        <v>0.8</v>
      </c>
      <c r="Q15" s="433">
        <v>5663</v>
      </c>
      <c r="R15" s="446">
        <v>1</v>
      </c>
    </row>
    <row r="16" spans="1:18" s="270" customFormat="1" ht="16.2" customHeight="1" x14ac:dyDescent="0.3">
      <c r="A16" s="270" t="s">
        <v>92</v>
      </c>
      <c r="F16" s="433">
        <v>310</v>
      </c>
      <c r="G16" s="446">
        <v>2.7</v>
      </c>
      <c r="H16" s="433">
        <v>120</v>
      </c>
      <c r="I16" s="446">
        <v>1.3</v>
      </c>
      <c r="J16" s="433">
        <v>430</v>
      </c>
      <c r="K16" s="446">
        <v>2.1</v>
      </c>
      <c r="L16" s="432"/>
      <c r="M16" s="433">
        <v>22801</v>
      </c>
      <c r="N16" s="446">
        <v>4.7</v>
      </c>
      <c r="O16" s="433">
        <v>9088</v>
      </c>
      <c r="P16" s="446">
        <v>2</v>
      </c>
      <c r="Q16" s="433">
        <v>31889</v>
      </c>
      <c r="R16" s="446">
        <v>3.4</v>
      </c>
    </row>
    <row r="17" spans="1:18" s="270" customFormat="1" ht="16.2" customHeight="1" x14ac:dyDescent="0.3">
      <c r="A17" s="270" t="s">
        <v>93</v>
      </c>
      <c r="F17" s="433">
        <v>1118</v>
      </c>
      <c r="G17" s="446">
        <v>6</v>
      </c>
      <c r="H17" s="433">
        <v>537</v>
      </c>
      <c r="I17" s="446">
        <v>3.5</v>
      </c>
      <c r="J17" s="433">
        <v>1655</v>
      </c>
      <c r="K17" s="446">
        <v>4.9000000000000004</v>
      </c>
      <c r="L17" s="432"/>
      <c r="M17" s="433">
        <v>136456</v>
      </c>
      <c r="N17" s="446">
        <v>11.8</v>
      </c>
      <c r="O17" s="433">
        <v>61616</v>
      </c>
      <c r="P17" s="446">
        <v>6.2</v>
      </c>
      <c r="Q17" s="433">
        <v>198072</v>
      </c>
      <c r="R17" s="446">
        <v>9.1999999999999993</v>
      </c>
    </row>
    <row r="18" spans="1:18" s="270" customFormat="1" ht="16.2" customHeight="1" x14ac:dyDescent="0.3">
      <c r="A18" s="270" t="s">
        <v>94</v>
      </c>
      <c r="F18" s="433">
        <v>1741</v>
      </c>
      <c r="G18" s="446">
        <v>9.9</v>
      </c>
      <c r="H18" s="433">
        <v>896</v>
      </c>
      <c r="I18" s="446">
        <v>5.0999999999999996</v>
      </c>
      <c r="J18" s="433">
        <v>2637</v>
      </c>
      <c r="K18" s="446">
        <v>7.5</v>
      </c>
      <c r="L18" s="432"/>
      <c r="M18" s="433">
        <v>252531</v>
      </c>
      <c r="N18" s="446">
        <v>20.9</v>
      </c>
      <c r="O18" s="433">
        <v>133873</v>
      </c>
      <c r="P18" s="446">
        <v>12.7</v>
      </c>
      <c r="Q18" s="433">
        <v>386404</v>
      </c>
      <c r="R18" s="446">
        <v>17.100000000000001</v>
      </c>
    </row>
    <row r="19" spans="1:18" s="270" customFormat="1" ht="16.2" customHeight="1" x14ac:dyDescent="0.3">
      <c r="A19" s="270" t="s">
        <v>95</v>
      </c>
      <c r="F19" s="433">
        <v>1625</v>
      </c>
      <c r="G19" s="446">
        <v>11.8</v>
      </c>
      <c r="H19" s="433">
        <v>807</v>
      </c>
      <c r="I19" s="446">
        <v>5.6</v>
      </c>
      <c r="J19" s="433">
        <v>2432</v>
      </c>
      <c r="K19" s="446">
        <v>8.6999999999999993</v>
      </c>
      <c r="L19" s="432"/>
      <c r="M19" s="433">
        <v>288554</v>
      </c>
      <c r="N19" s="446">
        <v>25.2</v>
      </c>
      <c r="O19" s="433">
        <v>141156</v>
      </c>
      <c r="P19" s="446">
        <v>13.3</v>
      </c>
      <c r="Q19" s="433">
        <v>429710</v>
      </c>
      <c r="R19" s="446">
        <v>19.5</v>
      </c>
    </row>
    <row r="20" spans="1:18" s="270" customFormat="1" ht="16.2" customHeight="1" x14ac:dyDescent="0.3">
      <c r="A20" s="270" t="s">
        <v>96</v>
      </c>
      <c r="F20" s="433">
        <v>928</v>
      </c>
      <c r="G20" s="446">
        <v>13.8</v>
      </c>
      <c r="H20" s="433">
        <v>390</v>
      </c>
      <c r="I20" s="446">
        <v>6.6</v>
      </c>
      <c r="J20" s="433">
        <v>1318</v>
      </c>
      <c r="K20" s="446">
        <v>10.4</v>
      </c>
      <c r="L20" s="432"/>
      <c r="M20" s="433">
        <v>228492</v>
      </c>
      <c r="N20" s="446">
        <v>29.2</v>
      </c>
      <c r="O20" s="433">
        <v>98177</v>
      </c>
      <c r="P20" s="446">
        <v>15.5</v>
      </c>
      <c r="Q20" s="433">
        <v>326669</v>
      </c>
      <c r="R20" s="446">
        <v>23.1</v>
      </c>
    </row>
    <row r="21" spans="1:18" s="468" customFormat="1" ht="16.2" customHeight="1" x14ac:dyDescent="0.3">
      <c r="A21" s="468" t="s">
        <v>97</v>
      </c>
      <c r="F21" s="471">
        <v>5805</v>
      </c>
      <c r="G21" s="465">
        <v>7.6</v>
      </c>
      <c r="H21" s="471">
        <v>2814</v>
      </c>
      <c r="I21" s="465">
        <v>4</v>
      </c>
      <c r="J21" s="471">
        <v>8619</v>
      </c>
      <c r="K21" s="465">
        <v>5.9</v>
      </c>
      <c r="L21" s="472"/>
      <c r="M21" s="471">
        <v>932377</v>
      </c>
      <c r="N21" s="465">
        <v>18.5</v>
      </c>
      <c r="O21" s="471">
        <v>446030</v>
      </c>
      <c r="P21" s="465">
        <v>10</v>
      </c>
      <c r="Q21" s="471">
        <v>1378407</v>
      </c>
      <c r="R21" s="465">
        <v>14.5</v>
      </c>
    </row>
    <row r="22" spans="1:18" s="270" customFormat="1" ht="16.2" customHeight="1" x14ac:dyDescent="0.3">
      <c r="A22" s="470"/>
      <c r="B22" s="470"/>
      <c r="E22" s="470"/>
      <c r="F22" s="992" t="s">
        <v>74</v>
      </c>
      <c r="G22" s="992"/>
      <c r="H22" s="992"/>
      <c r="I22" s="992"/>
      <c r="J22" s="992"/>
      <c r="K22" s="992"/>
      <c r="L22" s="992"/>
      <c r="M22" s="992"/>
      <c r="N22" s="992"/>
      <c r="O22" s="992"/>
      <c r="P22" s="992"/>
      <c r="Q22" s="992"/>
      <c r="R22" s="992"/>
    </row>
    <row r="23" spans="1:18" s="270" customFormat="1" ht="16.2" customHeight="1" x14ac:dyDescent="0.3">
      <c r="A23" s="270" t="s">
        <v>91</v>
      </c>
      <c r="F23" s="299">
        <v>78</v>
      </c>
      <c r="G23" s="484">
        <v>1.0213434594736153</v>
      </c>
      <c r="H23" s="299">
        <v>34</v>
      </c>
      <c r="I23" s="484">
        <v>0.50997450127493626</v>
      </c>
      <c r="J23" s="299">
        <v>112</v>
      </c>
      <c r="K23" s="484">
        <v>0.78299776286353473</v>
      </c>
      <c r="L23" s="469"/>
      <c r="M23" s="299">
        <v>4032</v>
      </c>
      <c r="N23" s="484">
        <v>1.440740952489852</v>
      </c>
      <c r="O23" s="299">
        <v>2044</v>
      </c>
      <c r="P23" s="484">
        <v>0.70407737961964667</v>
      </c>
      <c r="Q23" s="299">
        <v>6076</v>
      </c>
      <c r="R23" s="484">
        <v>1.0656564327870002</v>
      </c>
    </row>
    <row r="24" spans="1:18" s="270" customFormat="1" ht="16.2" customHeight="1" x14ac:dyDescent="0.3">
      <c r="A24" s="270" t="s">
        <v>92</v>
      </c>
      <c r="F24" s="299">
        <v>230</v>
      </c>
      <c r="G24" s="484">
        <v>2.3092369477911645</v>
      </c>
      <c r="H24" s="299">
        <v>100</v>
      </c>
      <c r="I24" s="484">
        <v>1.2980269989615785</v>
      </c>
      <c r="J24" s="299">
        <v>330</v>
      </c>
      <c r="K24" s="484">
        <v>1.8682065217391304</v>
      </c>
      <c r="L24" s="469"/>
      <c r="M24" s="299">
        <v>23268</v>
      </c>
      <c r="N24" s="484">
        <v>5.000386827242953</v>
      </c>
      <c r="O24" s="299">
        <v>8798</v>
      </c>
      <c r="P24" s="484">
        <v>2.0142218070761047</v>
      </c>
      <c r="Q24" s="299">
        <v>32066</v>
      </c>
      <c r="R24" s="484">
        <v>3.5545239092890286</v>
      </c>
    </row>
    <row r="25" spans="1:18" s="270" customFormat="1" ht="16.2" customHeight="1" x14ac:dyDescent="0.3">
      <c r="A25" s="270" t="s">
        <v>93</v>
      </c>
      <c r="F25" s="299">
        <v>954</v>
      </c>
      <c r="G25" s="484">
        <v>5.7366205652435358</v>
      </c>
      <c r="H25" s="299">
        <v>441</v>
      </c>
      <c r="I25" s="484">
        <v>3.2431239888218855</v>
      </c>
      <c r="J25" s="299">
        <v>1395</v>
      </c>
      <c r="K25" s="484">
        <v>4.6149265581579995</v>
      </c>
      <c r="L25" s="469"/>
      <c r="M25" s="299">
        <v>143670</v>
      </c>
      <c r="N25" s="484">
        <v>13.898858643180398</v>
      </c>
      <c r="O25" s="299">
        <v>64511</v>
      </c>
      <c r="P25" s="484">
        <v>7.3992214364199835</v>
      </c>
      <c r="Q25" s="299">
        <v>208181</v>
      </c>
      <c r="R25" s="484">
        <v>10.925016688147846</v>
      </c>
    </row>
    <row r="26" spans="1:18" s="270" customFormat="1" ht="16.2" customHeight="1" x14ac:dyDescent="0.3">
      <c r="A26" s="270" t="s">
        <v>94</v>
      </c>
      <c r="F26" s="299">
        <v>1463</v>
      </c>
      <c r="G26" s="484">
        <v>9.6060407091267237</v>
      </c>
      <c r="H26" s="299">
        <v>742</v>
      </c>
      <c r="I26" s="484">
        <v>5.0057343317816905</v>
      </c>
      <c r="J26" s="299">
        <v>2205</v>
      </c>
      <c r="K26" s="484">
        <v>7.337037899710511</v>
      </c>
      <c r="L26" s="469"/>
      <c r="M26" s="299">
        <v>269757</v>
      </c>
      <c r="N26" s="484">
        <v>23.365658959447451</v>
      </c>
      <c r="O26" s="299">
        <v>137383</v>
      </c>
      <c r="P26" s="484">
        <v>13.890624589245668</v>
      </c>
      <c r="Q26" s="299">
        <v>407140</v>
      </c>
      <c r="R26" s="484">
        <v>18.99384941517194</v>
      </c>
    </row>
    <row r="27" spans="1:18" s="270" customFormat="1" ht="16.2" customHeight="1" x14ac:dyDescent="0.3">
      <c r="A27" s="270" t="s">
        <v>95</v>
      </c>
      <c r="F27" s="299">
        <v>1191</v>
      </c>
      <c r="G27" s="484">
        <v>10.839097196942118</v>
      </c>
      <c r="H27" s="299">
        <v>563</v>
      </c>
      <c r="I27" s="484">
        <v>5.387044301980672</v>
      </c>
      <c r="J27" s="299">
        <v>1754</v>
      </c>
      <c r="K27" s="484">
        <v>8.1813517421521524</v>
      </c>
      <c r="L27" s="469"/>
      <c r="M27" s="299">
        <v>291533</v>
      </c>
      <c r="N27" s="484">
        <v>27.284119538646411</v>
      </c>
      <c r="O27" s="299">
        <v>139332</v>
      </c>
      <c r="P27" s="484">
        <v>14.347985925108976</v>
      </c>
      <c r="Q27" s="299">
        <v>430865</v>
      </c>
      <c r="R27" s="484">
        <v>21.124985842805376</v>
      </c>
    </row>
    <row r="28" spans="1:18" s="270" customFormat="1" ht="16.2" customHeight="1" x14ac:dyDescent="0.3">
      <c r="A28" s="270" t="s">
        <v>96</v>
      </c>
      <c r="F28" s="299">
        <v>571</v>
      </c>
      <c r="G28" s="484">
        <v>12.992036405005688</v>
      </c>
      <c r="H28" s="299">
        <v>231</v>
      </c>
      <c r="I28" s="484">
        <v>6.6820943014174139</v>
      </c>
      <c r="J28" s="299">
        <v>802</v>
      </c>
      <c r="K28" s="484">
        <v>10.213958227203261</v>
      </c>
      <c r="L28" s="469"/>
      <c r="M28" s="299">
        <v>214086</v>
      </c>
      <c r="N28" s="484">
        <v>32.497392904145393</v>
      </c>
      <c r="O28" s="299">
        <v>88659</v>
      </c>
      <c r="P28" s="484">
        <v>18.655116327513976</v>
      </c>
      <c r="Q28" s="299">
        <v>302745</v>
      </c>
      <c r="R28" s="484">
        <v>26.696336611312557</v>
      </c>
    </row>
    <row r="29" spans="1:18" s="468" customFormat="1" ht="16.2" customHeight="1" x14ac:dyDescent="0.3">
      <c r="A29" s="468" t="s">
        <v>97</v>
      </c>
      <c r="F29" s="466">
        <v>4487</v>
      </c>
      <c r="G29" s="482">
        <v>6.920111042566317</v>
      </c>
      <c r="H29" s="466">
        <v>2111</v>
      </c>
      <c r="I29" s="482">
        <v>3.7231040564373896</v>
      </c>
      <c r="J29" s="466">
        <v>6598</v>
      </c>
      <c r="K29" s="482">
        <v>5.4286654599308868</v>
      </c>
      <c r="L29" s="467"/>
      <c r="M29" s="466">
        <v>946346</v>
      </c>
      <c r="N29" s="482">
        <v>20.305017475026556</v>
      </c>
      <c r="O29" s="466">
        <v>440727</v>
      </c>
      <c r="P29" s="482">
        <v>10.924380995864754</v>
      </c>
      <c r="Q29" s="466">
        <v>1387073</v>
      </c>
      <c r="R29" s="482">
        <v>15.952546948278515</v>
      </c>
    </row>
    <row r="30" spans="1:18" s="270" customFormat="1" ht="16.2" customHeight="1" x14ac:dyDescent="0.3">
      <c r="A30" s="470"/>
      <c r="B30" s="470"/>
      <c r="E30" s="470"/>
      <c r="F30" s="992" t="s">
        <v>75</v>
      </c>
      <c r="G30" s="992"/>
      <c r="H30" s="992"/>
      <c r="I30" s="992"/>
      <c r="J30" s="992"/>
      <c r="K30" s="992"/>
      <c r="L30" s="992"/>
      <c r="M30" s="992"/>
      <c r="N30" s="992"/>
      <c r="O30" s="992"/>
      <c r="P30" s="992"/>
      <c r="Q30" s="992"/>
      <c r="R30" s="992"/>
    </row>
    <row r="31" spans="1:18" s="270" customFormat="1" ht="16.2" customHeight="1" x14ac:dyDescent="0.3">
      <c r="A31" s="270" t="s">
        <v>91</v>
      </c>
      <c r="F31" s="299">
        <v>91</v>
      </c>
      <c r="G31" s="484">
        <v>1.5118790496760259</v>
      </c>
      <c r="H31" s="299">
        <v>68</v>
      </c>
      <c r="I31" s="484">
        <v>1.2743628185907045</v>
      </c>
      <c r="J31" s="299">
        <v>159</v>
      </c>
      <c r="K31" s="484">
        <v>1.4002642007926023</v>
      </c>
      <c r="L31" s="432"/>
      <c r="M31" s="299">
        <v>4643</v>
      </c>
      <c r="N31" s="484">
        <v>1.7735521847580704</v>
      </c>
      <c r="O31" s="299">
        <v>2789</v>
      </c>
      <c r="P31" s="484">
        <v>1.0204940376657068</v>
      </c>
      <c r="Q31" s="299">
        <v>7432</v>
      </c>
      <c r="R31" s="484">
        <v>1.3889252275318171</v>
      </c>
    </row>
    <row r="32" spans="1:18" s="270" customFormat="1" ht="16.2" customHeight="1" x14ac:dyDescent="0.3">
      <c r="A32" s="270" t="s">
        <v>92</v>
      </c>
      <c r="F32" s="299">
        <v>235</v>
      </c>
      <c r="G32" s="484">
        <v>2.9094961000371424</v>
      </c>
      <c r="H32" s="299">
        <v>91</v>
      </c>
      <c r="I32" s="484">
        <v>1.4813608985837539</v>
      </c>
      <c r="J32" s="299">
        <v>326</v>
      </c>
      <c r="K32" s="484">
        <v>2.2925457102672291</v>
      </c>
      <c r="L32" s="432"/>
      <c r="M32" s="299">
        <v>21763</v>
      </c>
      <c r="N32" s="484">
        <v>5.1118053271950012</v>
      </c>
      <c r="O32" s="299">
        <v>8242</v>
      </c>
      <c r="P32" s="484">
        <v>2.0787776525096913</v>
      </c>
      <c r="Q32" s="299">
        <v>30005</v>
      </c>
      <c r="R32" s="484">
        <v>3.6492533047603875</v>
      </c>
    </row>
    <row r="33" spans="1:18" s="270" customFormat="1" ht="16.2" customHeight="1" x14ac:dyDescent="0.3">
      <c r="A33" s="270" t="s">
        <v>93</v>
      </c>
      <c r="F33" s="299">
        <v>1018</v>
      </c>
      <c r="G33" s="484">
        <v>6.3700644515361988</v>
      </c>
      <c r="H33" s="299">
        <v>472</v>
      </c>
      <c r="I33" s="484">
        <v>3.7083595223130108</v>
      </c>
      <c r="J33" s="299">
        <v>1490</v>
      </c>
      <c r="K33" s="484">
        <v>5.190010101361942</v>
      </c>
      <c r="L33" s="432"/>
      <c r="M33" s="299">
        <v>148801</v>
      </c>
      <c r="N33" s="484">
        <v>14.149961962723468</v>
      </c>
      <c r="O33" s="299">
        <v>68972</v>
      </c>
      <c r="P33" s="484">
        <v>7.9964105887631485</v>
      </c>
      <c r="Q33" s="299">
        <v>217773</v>
      </c>
      <c r="R33" s="484">
        <v>11.377085339241653</v>
      </c>
    </row>
    <row r="34" spans="1:18" s="270" customFormat="1" ht="16.2" customHeight="1" x14ac:dyDescent="0.3">
      <c r="A34" s="270" t="s">
        <v>94</v>
      </c>
      <c r="F34" s="299">
        <v>1258</v>
      </c>
      <c r="G34" s="484">
        <v>9.5781940003045527</v>
      </c>
      <c r="H34" s="299">
        <v>686</v>
      </c>
      <c r="I34" s="484">
        <v>5.7671290458175708</v>
      </c>
      <c r="J34" s="299">
        <v>1944</v>
      </c>
      <c r="K34" s="484">
        <v>7.766990291262136</v>
      </c>
      <c r="L34" s="432"/>
      <c r="M34" s="299">
        <v>263542</v>
      </c>
      <c r="N34" s="484">
        <v>23.281136539110491</v>
      </c>
      <c r="O34" s="299">
        <v>133265</v>
      </c>
      <c r="P34" s="484">
        <v>14.157517991037945</v>
      </c>
      <c r="Q34" s="299">
        <v>396807</v>
      </c>
      <c r="R34" s="484">
        <v>19.138908985675013</v>
      </c>
    </row>
    <row r="35" spans="1:18" s="270" customFormat="1" ht="16.2" customHeight="1" x14ac:dyDescent="0.3">
      <c r="A35" s="270" t="s">
        <v>95</v>
      </c>
      <c r="F35" s="299">
        <v>1007</v>
      </c>
      <c r="G35" s="484">
        <v>12.048336922708781</v>
      </c>
      <c r="H35" s="299">
        <v>478</v>
      </c>
      <c r="I35" s="484">
        <v>6.5229257641921397</v>
      </c>
      <c r="J35" s="299">
        <v>1485</v>
      </c>
      <c r="K35" s="484">
        <v>9.4670406732117804</v>
      </c>
      <c r="L35" s="432"/>
      <c r="M35" s="299">
        <v>286576</v>
      </c>
      <c r="N35" s="484">
        <v>28.833397222867823</v>
      </c>
      <c r="O35" s="299">
        <v>136310</v>
      </c>
      <c r="P35" s="484">
        <v>16.042793336197207</v>
      </c>
      <c r="Q35" s="299">
        <v>422886</v>
      </c>
      <c r="R35" s="484">
        <v>22.938454128082068</v>
      </c>
    </row>
    <row r="36" spans="1:18" s="270" customFormat="1" ht="16.2" customHeight="1" x14ac:dyDescent="0.3">
      <c r="A36" s="270" t="s">
        <v>96</v>
      </c>
      <c r="F36" s="299">
        <v>416</v>
      </c>
      <c r="G36" s="484">
        <v>15.407407407407407</v>
      </c>
      <c r="H36" s="299">
        <v>134</v>
      </c>
      <c r="I36" s="484">
        <v>7.0974576271186445</v>
      </c>
      <c r="J36" s="299">
        <v>550</v>
      </c>
      <c r="K36" s="484">
        <v>11.987794245858762</v>
      </c>
      <c r="L36" s="432"/>
      <c r="M36" s="299">
        <v>176427</v>
      </c>
      <c r="N36" s="484">
        <v>36.078477083243868</v>
      </c>
      <c r="O36" s="299">
        <v>70707</v>
      </c>
      <c r="P36" s="484">
        <v>22.967183241787691</v>
      </c>
      <c r="Q36" s="299">
        <v>247134</v>
      </c>
      <c r="R36" s="484">
        <v>31.013088709576216</v>
      </c>
    </row>
    <row r="37" spans="1:18" s="468" customFormat="1" ht="16.2" customHeight="1" x14ac:dyDescent="0.3">
      <c r="A37" s="468" t="s">
        <v>97</v>
      </c>
      <c r="F37" s="466">
        <v>4025</v>
      </c>
      <c r="G37" s="482">
        <v>7.4167572647367743</v>
      </c>
      <c r="H37" s="466">
        <v>1929</v>
      </c>
      <c r="I37" s="482">
        <v>4.2565867867072686</v>
      </c>
      <c r="J37" s="466">
        <v>5954</v>
      </c>
      <c r="K37" s="482">
        <v>5.9786919979515396</v>
      </c>
      <c r="L37" s="483"/>
      <c r="M37" s="466">
        <v>901752</v>
      </c>
      <c r="N37" s="482">
        <v>20.71069151622596</v>
      </c>
      <c r="O37" s="466">
        <v>420285</v>
      </c>
      <c r="P37" s="482">
        <v>11.57444190499586</v>
      </c>
      <c r="Q37" s="466">
        <v>1322037</v>
      </c>
      <c r="R37" s="482">
        <v>16.556116149049966</v>
      </c>
    </row>
    <row r="38" spans="1:18" ht="3.75" customHeight="1" x14ac:dyDescent="0.3">
      <c r="A38" s="464"/>
      <c r="B38" s="464"/>
      <c r="C38" s="464"/>
      <c r="D38" s="464"/>
      <c r="E38" s="464"/>
      <c r="F38" s="463"/>
      <c r="G38" s="462"/>
      <c r="H38" s="463"/>
      <c r="I38" s="462"/>
      <c r="J38" s="463"/>
      <c r="K38" s="462"/>
      <c r="L38" s="432"/>
      <c r="M38" s="463"/>
      <c r="N38" s="462"/>
      <c r="O38" s="463"/>
      <c r="P38" s="462"/>
      <c r="Q38" s="463"/>
      <c r="R38" s="462"/>
    </row>
    <row r="39" spans="1:18" s="402" customFormat="1" ht="16.5" customHeight="1" x14ac:dyDescent="0.2">
      <c r="A39" s="270" t="s">
        <v>7</v>
      </c>
      <c r="B39" s="981" t="s">
        <v>100</v>
      </c>
      <c r="C39" s="981"/>
      <c r="D39" s="981"/>
      <c r="E39" s="981"/>
      <c r="F39" s="981"/>
      <c r="G39" s="981"/>
      <c r="H39" s="981"/>
      <c r="I39" s="981"/>
      <c r="J39" s="981"/>
      <c r="K39" s="981"/>
      <c r="L39" s="981"/>
      <c r="M39" s="981"/>
      <c r="N39" s="981"/>
      <c r="O39" s="981"/>
      <c r="P39" s="981"/>
      <c r="Q39" s="981"/>
      <c r="R39" s="981"/>
    </row>
    <row r="40" spans="1:18" s="402" customFormat="1" ht="30" customHeight="1" x14ac:dyDescent="0.2">
      <c r="A40" s="270" t="s">
        <v>6</v>
      </c>
      <c r="B40" s="983" t="s">
        <v>499</v>
      </c>
      <c r="C40" s="983"/>
      <c r="D40" s="983"/>
      <c r="E40" s="983"/>
      <c r="F40" s="983"/>
      <c r="G40" s="983"/>
      <c r="H40" s="983"/>
      <c r="I40" s="983"/>
      <c r="J40" s="983"/>
      <c r="K40" s="983"/>
      <c r="L40" s="983"/>
      <c r="M40" s="983"/>
      <c r="N40" s="983"/>
      <c r="O40" s="983"/>
      <c r="P40" s="983"/>
      <c r="Q40" s="983"/>
      <c r="R40" s="983"/>
    </row>
    <row r="41" spans="1:18" s="402" customFormat="1" ht="16.5" customHeight="1" x14ac:dyDescent="0.2">
      <c r="A41" s="270" t="s">
        <v>4</v>
      </c>
      <c r="B41" s="982" t="s">
        <v>323</v>
      </c>
      <c r="C41" s="982"/>
      <c r="D41" s="982"/>
      <c r="E41" s="982"/>
      <c r="F41" s="982"/>
      <c r="G41" s="982"/>
      <c r="H41" s="982"/>
      <c r="I41" s="982"/>
      <c r="J41" s="982"/>
      <c r="K41" s="982"/>
      <c r="L41" s="982"/>
      <c r="M41" s="982"/>
      <c r="N41" s="982"/>
      <c r="O41" s="982"/>
      <c r="P41" s="982"/>
      <c r="Q41" s="982"/>
      <c r="R41" s="982"/>
    </row>
    <row r="42" spans="1:18" s="402" customFormat="1" ht="16.5" customHeight="1" x14ac:dyDescent="0.25">
      <c r="A42" s="265" t="s">
        <v>311</v>
      </c>
      <c r="B42" s="429"/>
      <c r="C42" s="265"/>
      <c r="D42" s="979" t="s">
        <v>312</v>
      </c>
      <c r="E42" s="979"/>
      <c r="F42" s="979"/>
      <c r="G42" s="979"/>
      <c r="H42" s="979"/>
      <c r="I42" s="979"/>
      <c r="J42" s="979"/>
      <c r="K42" s="979"/>
      <c r="L42" s="979"/>
      <c r="M42" s="979"/>
      <c r="N42" s="979"/>
      <c r="O42" s="979"/>
      <c r="P42" s="979"/>
      <c r="Q42" s="979"/>
      <c r="R42" s="979"/>
    </row>
    <row r="43" spans="1:18" ht="30" customHeight="1" x14ac:dyDescent="0.3">
      <c r="A43" s="428" t="s">
        <v>0</v>
      </c>
      <c r="B43" s="428"/>
      <c r="D43" s="983" t="s">
        <v>491</v>
      </c>
      <c r="E43" s="983"/>
      <c r="F43" s="983"/>
      <c r="G43" s="983"/>
      <c r="H43" s="983"/>
      <c r="I43" s="983"/>
      <c r="J43" s="983"/>
      <c r="K43" s="983"/>
      <c r="L43" s="983"/>
      <c r="M43" s="983"/>
      <c r="N43" s="983"/>
      <c r="O43" s="983"/>
      <c r="P43" s="983"/>
      <c r="Q43" s="983"/>
      <c r="R43" s="983"/>
    </row>
    <row r="44" spans="1:18" s="402" customFormat="1" ht="16.5" customHeight="1" x14ac:dyDescent="0.2">
      <c r="A44" s="427"/>
      <c r="B44" s="265"/>
      <c r="C44" s="270"/>
    </row>
  </sheetData>
  <mergeCells count="18">
    <mergeCell ref="F22:R22"/>
    <mergeCell ref="B40:R40"/>
    <mergeCell ref="F30:R30"/>
    <mergeCell ref="F6:R6"/>
    <mergeCell ref="D43:R43"/>
    <mergeCell ref="B39:R39"/>
    <mergeCell ref="B41:R41"/>
    <mergeCell ref="F14:R14"/>
    <mergeCell ref="D42:R42"/>
    <mergeCell ref="E1:R1"/>
    <mergeCell ref="F2:K2"/>
    <mergeCell ref="M2:R2"/>
    <mergeCell ref="F3:G3"/>
    <mergeCell ref="H3:I3"/>
    <mergeCell ref="J3:K3"/>
    <mergeCell ref="M3:N3"/>
    <mergeCell ref="O3:P3"/>
    <mergeCell ref="Q3:R3"/>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9A.2.16&amp;G
 </oddHeader>
    <oddFooter>&amp;L&amp;8&amp;G 
OVERCOMING INDIGENOUS
DISADVANTAGE 2020&amp;C &amp;R&amp;8&amp;G 
ATTACHMENT TABLES
PAGE &amp;"Arial,Bold"&amp;P&amp;"Arial,Regular" of TABLE 9A.2.16</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
  <sheetViews>
    <sheetView showGridLines="0" zoomScaleNormal="100" zoomScaleSheetLayoutView="100" workbookViewId="0"/>
  </sheetViews>
  <sheetFormatPr defaultColWidth="8.88671875" defaultRowHeight="10.199999999999999" x14ac:dyDescent="0.2"/>
  <cols>
    <col min="1" max="1" width="4" style="883" customWidth="1"/>
    <col min="2" max="3" width="3" style="883" customWidth="1"/>
    <col min="4" max="4" width="8.44140625" style="883" customWidth="1"/>
    <col min="5" max="9" width="11.44140625" style="883" customWidth="1"/>
    <col min="10" max="10" width="10.44140625" style="883" customWidth="1"/>
    <col min="11" max="16384" width="8.88671875" style="883"/>
  </cols>
  <sheetData>
    <row r="2" spans="1:10" ht="37.5" customHeight="1" x14ac:dyDescent="0.2">
      <c r="A2" s="994" t="s">
        <v>946</v>
      </c>
      <c r="B2" s="994"/>
      <c r="C2" s="994"/>
      <c r="D2" s="994"/>
      <c r="E2" s="994"/>
      <c r="F2" s="994"/>
      <c r="G2" s="994"/>
      <c r="H2" s="994"/>
      <c r="I2" s="994"/>
      <c r="J2" s="994"/>
    </row>
    <row r="3" spans="1:10" ht="16.5" customHeight="1" x14ac:dyDescent="0.2">
      <c r="A3" s="884"/>
    </row>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9.3&amp;G
 </oddHeader>
    <oddFooter>&amp;L&amp;8&amp;G 
&amp;"Arial,Regular"OVERCOMING INDIGENOUS
DISADVANTAGE 2020&amp;C &amp;R&amp;8&amp;G&amp;"Arial,Regular" 
ATTACHMENT TABLES
&amp;"Arial,Regular"PAGE &amp;"Arial,Bold"&amp;P&amp;"Arial,Regular" of SECTION 9.3</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5"/>
  <sheetViews>
    <sheetView showGridLines="0" zoomScaleNormal="100" zoomScaleSheetLayoutView="100" workbookViewId="0"/>
  </sheetViews>
  <sheetFormatPr defaultColWidth="9.109375" defaultRowHeight="16.5" customHeight="1" x14ac:dyDescent="0.3"/>
  <cols>
    <col min="1" max="1" width="3.33203125" style="485" customWidth="1"/>
    <col min="2" max="3" width="2.44140625" style="485" customWidth="1"/>
    <col min="4" max="4" width="8.44140625" style="485" customWidth="1"/>
    <col min="5" max="5" width="21.33203125" style="485" customWidth="1"/>
    <col min="6" max="6" width="7" style="485" customWidth="1"/>
    <col min="7" max="7" width="11.6640625" style="485" customWidth="1"/>
    <col min="8" max="8" width="10.6640625" style="486" customWidth="1"/>
    <col min="9" max="9" width="10" style="486" customWidth="1"/>
    <col min="10" max="10" width="11.6640625" style="486" customWidth="1"/>
    <col min="11" max="11" width="9.88671875" style="486" customWidth="1"/>
    <col min="12" max="12" width="11.6640625" style="486" customWidth="1"/>
    <col min="13" max="13" width="10.5546875" style="486" customWidth="1"/>
    <col min="14" max="14" width="10.44140625" style="486" customWidth="1"/>
    <col min="15" max="16384" width="9.109375" style="485"/>
  </cols>
  <sheetData>
    <row r="1" spans="1:19" s="529" customFormat="1" ht="33.6" customHeight="1" x14ac:dyDescent="0.3">
      <c r="A1" s="531" t="s">
        <v>524</v>
      </c>
      <c r="B1" s="531"/>
      <c r="C1" s="531"/>
      <c r="D1" s="531"/>
      <c r="E1" s="999" t="s">
        <v>523</v>
      </c>
      <c r="F1" s="999"/>
      <c r="G1" s="999"/>
      <c r="H1" s="999"/>
      <c r="I1" s="999"/>
      <c r="J1" s="999"/>
      <c r="K1" s="999"/>
      <c r="L1" s="999"/>
      <c r="M1" s="999"/>
      <c r="N1" s="999"/>
      <c r="O1" s="530"/>
      <c r="P1" s="530"/>
      <c r="Q1" s="530"/>
      <c r="R1" s="530"/>
      <c r="S1" s="530"/>
    </row>
    <row r="2" spans="1:19" ht="30.75" customHeight="1" x14ac:dyDescent="0.3">
      <c r="A2" s="528"/>
      <c r="B2" s="528"/>
      <c r="C2" s="528"/>
      <c r="D2" s="528"/>
      <c r="E2" s="528"/>
      <c r="F2" s="527" t="s">
        <v>79</v>
      </c>
      <c r="G2" s="524" t="s">
        <v>17</v>
      </c>
      <c r="H2" s="526" t="s">
        <v>16</v>
      </c>
      <c r="I2" s="526" t="s">
        <v>15</v>
      </c>
      <c r="J2" s="525" t="s">
        <v>522</v>
      </c>
      <c r="K2" s="525" t="s">
        <v>59</v>
      </c>
      <c r="L2" s="524" t="s">
        <v>60</v>
      </c>
      <c r="M2" s="524" t="s">
        <v>521</v>
      </c>
      <c r="N2" s="523" t="s">
        <v>288</v>
      </c>
    </row>
    <row r="3" spans="1:19" ht="16.5" customHeight="1" x14ac:dyDescent="0.3">
      <c r="A3" s="515" t="s">
        <v>520</v>
      </c>
      <c r="B3" s="502"/>
      <c r="C3" s="502"/>
      <c r="D3" s="502"/>
      <c r="E3" s="502"/>
      <c r="G3" s="1002"/>
      <c r="H3" s="1002"/>
      <c r="I3" s="1002"/>
      <c r="J3" s="1002"/>
      <c r="K3" s="1002"/>
      <c r="L3" s="1002"/>
      <c r="M3" s="1002"/>
      <c r="N3" s="1002"/>
    </row>
    <row r="4" spans="1:19" ht="16.5" customHeight="1" x14ac:dyDescent="0.3">
      <c r="A4" s="500" t="s">
        <v>80</v>
      </c>
      <c r="B4" s="502"/>
      <c r="C4" s="502"/>
      <c r="D4" s="502"/>
      <c r="E4" s="502"/>
      <c r="G4" s="522"/>
      <c r="H4" s="522"/>
      <c r="I4" s="522"/>
      <c r="J4" s="522"/>
      <c r="K4" s="522"/>
      <c r="L4" s="522"/>
      <c r="M4" s="522"/>
      <c r="N4" s="522"/>
    </row>
    <row r="5" spans="1:19" ht="16.5" customHeight="1" x14ac:dyDescent="0.25">
      <c r="A5" s="501" t="s">
        <v>515</v>
      </c>
      <c r="C5" s="503"/>
      <c r="D5" s="503"/>
      <c r="E5" s="503"/>
      <c r="F5" s="511" t="s">
        <v>516</v>
      </c>
      <c r="G5" s="520">
        <v>18.95</v>
      </c>
      <c r="H5" s="520">
        <v>14.779</v>
      </c>
      <c r="I5" s="520">
        <v>10.831</v>
      </c>
      <c r="J5" s="520">
        <v>45.203000000000003</v>
      </c>
      <c r="K5" s="520">
        <v>1.9379999999999999</v>
      </c>
      <c r="L5" s="520">
        <v>2.089</v>
      </c>
      <c r="M5" s="520">
        <v>4.0670000000000002</v>
      </c>
      <c r="N5" s="520">
        <v>49.511000000000003</v>
      </c>
    </row>
    <row r="6" spans="1:19" ht="16.5" customHeight="1" x14ac:dyDescent="0.25">
      <c r="A6" s="501" t="s">
        <v>514</v>
      </c>
      <c r="C6" s="500"/>
      <c r="D6" s="500"/>
      <c r="E6" s="500"/>
      <c r="F6" s="511" t="s">
        <v>516</v>
      </c>
      <c r="G6" s="520">
        <v>53.215000000000003</v>
      </c>
      <c r="H6" s="520">
        <v>29.652999999999999</v>
      </c>
      <c r="I6" s="520">
        <v>12.811999999999999</v>
      </c>
      <c r="J6" s="520">
        <v>96.046000000000006</v>
      </c>
      <c r="K6" s="520">
        <v>4.282</v>
      </c>
      <c r="L6" s="520">
        <v>1.5920000000000001</v>
      </c>
      <c r="M6" s="520">
        <v>6.008</v>
      </c>
      <c r="N6" s="520">
        <v>101.773</v>
      </c>
    </row>
    <row r="7" spans="1:19" ht="16.5" customHeight="1" x14ac:dyDescent="0.25">
      <c r="A7" s="508" t="s">
        <v>86</v>
      </c>
      <c r="B7" s="492"/>
      <c r="C7" s="507"/>
      <c r="D7" s="507"/>
      <c r="E7" s="507"/>
      <c r="F7" s="512" t="s">
        <v>516</v>
      </c>
      <c r="G7" s="519">
        <v>72.539000000000001</v>
      </c>
      <c r="H7" s="519">
        <v>44.539000000000001</v>
      </c>
      <c r="I7" s="519">
        <v>23.974</v>
      </c>
      <c r="J7" s="519">
        <v>141.672</v>
      </c>
      <c r="K7" s="519">
        <v>6.2210000000000001</v>
      </c>
      <c r="L7" s="519">
        <v>3.6819999999999999</v>
      </c>
      <c r="M7" s="519">
        <v>9.9350000000000005</v>
      </c>
      <c r="N7" s="519">
        <v>151.56299999999999</v>
      </c>
    </row>
    <row r="8" spans="1:19" ht="30.75" customHeight="1" x14ac:dyDescent="0.3">
      <c r="A8" s="1000" t="s">
        <v>517</v>
      </c>
      <c r="B8" s="1000"/>
      <c r="C8" s="1000"/>
      <c r="D8" s="1000"/>
      <c r="E8" s="1000"/>
      <c r="F8" s="511" t="s">
        <v>516</v>
      </c>
      <c r="G8" s="521">
        <v>185.52173913043478</v>
      </c>
      <c r="H8" s="521">
        <v>111.62656641604012</v>
      </c>
      <c r="I8" s="521">
        <v>95.896000000000001</v>
      </c>
      <c r="J8" s="521">
        <v>392.44321329639888</v>
      </c>
      <c r="K8" s="521">
        <v>33.090425531914889</v>
      </c>
      <c r="L8" s="521">
        <v>60.360655737704917</v>
      </c>
      <c r="M8" s="521">
        <v>94.61904761904762</v>
      </c>
      <c r="N8" s="521">
        <v>485.77884615384608</v>
      </c>
    </row>
    <row r="9" spans="1:19" ht="16.5" customHeight="1" x14ac:dyDescent="0.3">
      <c r="A9" s="500" t="s">
        <v>87</v>
      </c>
      <c r="B9" s="502"/>
      <c r="C9" s="502"/>
      <c r="D9" s="502"/>
      <c r="E9" s="502"/>
      <c r="H9" s="485"/>
      <c r="I9" s="485"/>
      <c r="J9" s="485"/>
      <c r="K9" s="485"/>
      <c r="L9" s="485"/>
      <c r="M9" s="485"/>
      <c r="N9" s="485"/>
    </row>
    <row r="10" spans="1:19" ht="16.5" customHeight="1" x14ac:dyDescent="0.25">
      <c r="A10" s="501" t="s">
        <v>515</v>
      </c>
      <c r="C10" s="503"/>
      <c r="D10" s="503"/>
      <c r="E10" s="502"/>
      <c r="F10" s="510" t="s">
        <v>90</v>
      </c>
      <c r="G10" s="520">
        <v>10.199999999999999</v>
      </c>
      <c r="H10" s="520">
        <v>13.3</v>
      </c>
      <c r="I10" s="520">
        <v>11.2</v>
      </c>
      <c r="J10" s="520">
        <v>11.5</v>
      </c>
      <c r="K10" s="520">
        <v>5.8</v>
      </c>
      <c r="L10" s="520">
        <v>3.4</v>
      </c>
      <c r="M10" s="520">
        <v>4.4000000000000004</v>
      </c>
      <c r="N10" s="520">
        <v>10.199999999999999</v>
      </c>
    </row>
    <row r="11" spans="1:19" ht="16.5" customHeight="1" x14ac:dyDescent="0.25">
      <c r="A11" s="501" t="s">
        <v>514</v>
      </c>
      <c r="C11" s="500"/>
      <c r="D11" s="500"/>
      <c r="F11" s="510" t="s">
        <v>90</v>
      </c>
      <c r="G11" s="520">
        <v>28.7</v>
      </c>
      <c r="H11" s="520">
        <v>26.6</v>
      </c>
      <c r="I11" s="520">
        <v>13.3</v>
      </c>
      <c r="J11" s="520">
        <v>24.5</v>
      </c>
      <c r="K11" s="520">
        <v>13</v>
      </c>
      <c r="L11" s="520">
        <v>2.6</v>
      </c>
      <c r="M11" s="520">
        <v>6.4</v>
      </c>
      <c r="N11" s="520">
        <v>20.9</v>
      </c>
    </row>
    <row r="12" spans="1:19" ht="16.5" customHeight="1" x14ac:dyDescent="0.25">
      <c r="A12" s="508" t="s">
        <v>86</v>
      </c>
      <c r="B12" s="492"/>
      <c r="C12" s="507"/>
      <c r="D12" s="507"/>
      <c r="E12" s="492"/>
      <c r="F12" s="506" t="s">
        <v>90</v>
      </c>
      <c r="G12" s="519">
        <v>39.1</v>
      </c>
      <c r="H12" s="519">
        <v>39.9</v>
      </c>
      <c r="I12" s="519">
        <v>25</v>
      </c>
      <c r="J12" s="519">
        <v>36.1</v>
      </c>
      <c r="K12" s="519">
        <v>18.8</v>
      </c>
      <c r="L12" s="519">
        <v>6.1</v>
      </c>
      <c r="M12" s="519">
        <v>10.5</v>
      </c>
      <c r="N12" s="519">
        <v>31.2</v>
      </c>
    </row>
    <row r="13" spans="1:19" ht="16.5" customHeight="1" x14ac:dyDescent="0.3">
      <c r="A13" s="500" t="s">
        <v>228</v>
      </c>
      <c r="B13" s="502"/>
      <c r="C13" s="502"/>
      <c r="D13" s="502"/>
      <c r="E13" s="502"/>
      <c r="H13" s="485"/>
      <c r="I13" s="485"/>
      <c r="J13" s="485"/>
      <c r="K13" s="485"/>
      <c r="L13" s="485"/>
      <c r="M13" s="485"/>
      <c r="N13" s="485"/>
    </row>
    <row r="14" spans="1:19" ht="16.5" customHeight="1" x14ac:dyDescent="0.25">
      <c r="A14" s="501" t="s">
        <v>515</v>
      </c>
      <c r="C14" s="503"/>
      <c r="D14" s="503"/>
      <c r="E14" s="502"/>
      <c r="F14" s="510" t="s">
        <v>90</v>
      </c>
      <c r="G14" s="520">
        <v>16.8</v>
      </c>
      <c r="H14" s="520">
        <v>13.4</v>
      </c>
      <c r="I14" s="520">
        <v>21.9</v>
      </c>
      <c r="J14" s="520">
        <v>10</v>
      </c>
      <c r="K14" s="520">
        <v>28.5</v>
      </c>
      <c r="L14" s="520">
        <v>26.7</v>
      </c>
      <c r="M14" s="520">
        <v>19.899999999999999</v>
      </c>
      <c r="N14" s="520">
        <v>9.1999999999999993</v>
      </c>
    </row>
    <row r="15" spans="1:19" ht="16.5" customHeight="1" x14ac:dyDescent="0.25">
      <c r="A15" s="501" t="s">
        <v>514</v>
      </c>
      <c r="C15" s="500"/>
      <c r="D15" s="500"/>
      <c r="F15" s="510" t="s">
        <v>90</v>
      </c>
      <c r="G15" s="520">
        <v>8.5</v>
      </c>
      <c r="H15" s="520">
        <v>11.6</v>
      </c>
      <c r="I15" s="520">
        <v>15.3</v>
      </c>
      <c r="J15" s="520">
        <v>6.4</v>
      </c>
      <c r="K15" s="520">
        <v>15</v>
      </c>
      <c r="L15" s="520">
        <v>24.7</v>
      </c>
      <c r="M15" s="520">
        <v>12.1</v>
      </c>
      <c r="N15" s="520">
        <v>6</v>
      </c>
    </row>
    <row r="16" spans="1:19" ht="16.5" customHeight="1" x14ac:dyDescent="0.25">
      <c r="A16" s="508" t="s">
        <v>86</v>
      </c>
      <c r="B16" s="492"/>
      <c r="C16" s="507"/>
      <c r="D16" s="507"/>
      <c r="E16" s="492"/>
      <c r="F16" s="506" t="s">
        <v>90</v>
      </c>
      <c r="G16" s="519">
        <v>6.5</v>
      </c>
      <c r="H16" s="519">
        <v>9.1</v>
      </c>
      <c r="I16" s="519">
        <v>12.5</v>
      </c>
      <c r="J16" s="519">
        <v>5</v>
      </c>
      <c r="K16" s="519">
        <v>11.1</v>
      </c>
      <c r="L16" s="519">
        <v>19.5</v>
      </c>
      <c r="M16" s="519">
        <v>10</v>
      </c>
      <c r="N16" s="519">
        <v>4.7</v>
      </c>
    </row>
    <row r="17" spans="1:14" ht="16.5" customHeight="1" x14ac:dyDescent="0.3">
      <c r="A17" s="500" t="s">
        <v>230</v>
      </c>
      <c r="H17" s="485"/>
      <c r="I17" s="485"/>
      <c r="J17" s="509"/>
      <c r="K17" s="485"/>
      <c r="L17" s="485"/>
      <c r="M17" s="509"/>
      <c r="N17" s="485"/>
    </row>
    <row r="18" spans="1:14" ht="16.5" customHeight="1" x14ac:dyDescent="0.25">
      <c r="A18" s="501" t="s">
        <v>515</v>
      </c>
      <c r="C18" s="503"/>
      <c r="D18" s="503"/>
      <c r="E18" s="502"/>
      <c r="F18" s="499" t="s">
        <v>513</v>
      </c>
      <c r="G18" s="520">
        <v>3.4</v>
      </c>
      <c r="H18" s="520">
        <v>3.5</v>
      </c>
      <c r="I18" s="520">
        <v>4.8</v>
      </c>
      <c r="J18" s="520">
        <v>2.2999999999999998</v>
      </c>
      <c r="K18" s="520">
        <v>3.2</v>
      </c>
      <c r="L18" s="520">
        <v>1.8</v>
      </c>
      <c r="M18" s="520">
        <v>1.7</v>
      </c>
      <c r="N18" s="520">
        <v>1.8</v>
      </c>
    </row>
    <row r="19" spans="1:14" ht="16.5" customHeight="1" x14ac:dyDescent="0.25">
      <c r="A19" s="501" t="s">
        <v>514</v>
      </c>
      <c r="C19" s="500"/>
      <c r="D19" s="500"/>
      <c r="F19" s="499" t="s">
        <v>513</v>
      </c>
      <c r="G19" s="520">
        <v>4.8</v>
      </c>
      <c r="H19" s="520">
        <v>6</v>
      </c>
      <c r="I19" s="520">
        <v>4</v>
      </c>
      <c r="J19" s="520">
        <v>3.1</v>
      </c>
      <c r="K19" s="520">
        <v>3.8</v>
      </c>
      <c r="L19" s="520">
        <v>1.3</v>
      </c>
      <c r="M19" s="520">
        <v>1.5</v>
      </c>
      <c r="N19" s="520">
        <v>2.5</v>
      </c>
    </row>
    <row r="20" spans="1:14" ht="16.5" customHeight="1" x14ac:dyDescent="0.25">
      <c r="A20" s="508" t="s">
        <v>86</v>
      </c>
      <c r="B20" s="492"/>
      <c r="C20" s="507"/>
      <c r="D20" s="507"/>
      <c r="E20" s="492"/>
      <c r="F20" s="517" t="s">
        <v>513</v>
      </c>
      <c r="G20" s="519">
        <v>5</v>
      </c>
      <c r="H20" s="519">
        <v>7.1</v>
      </c>
      <c r="I20" s="519">
        <v>6.1</v>
      </c>
      <c r="J20" s="519">
        <v>3.5</v>
      </c>
      <c r="K20" s="519">
        <v>4.0999999999999996</v>
      </c>
      <c r="L20" s="519">
        <v>2.2999999999999998</v>
      </c>
      <c r="M20" s="519">
        <v>2.1</v>
      </c>
      <c r="N20" s="519">
        <v>2.9</v>
      </c>
    </row>
    <row r="21" spans="1:14" ht="16.5" customHeight="1" x14ac:dyDescent="0.3">
      <c r="A21" s="515" t="s">
        <v>240</v>
      </c>
      <c r="B21" s="502"/>
      <c r="C21" s="502"/>
      <c r="D21" s="502"/>
      <c r="E21" s="502"/>
      <c r="G21" s="1001"/>
      <c r="H21" s="1001"/>
      <c r="I21" s="1001"/>
      <c r="J21" s="1001"/>
      <c r="K21" s="1001"/>
      <c r="L21" s="1001"/>
      <c r="M21" s="1001"/>
      <c r="N21" s="1001"/>
    </row>
    <row r="22" spans="1:14" ht="16.5" customHeight="1" x14ac:dyDescent="0.3">
      <c r="A22" s="500" t="s">
        <v>80</v>
      </c>
      <c r="B22" s="502"/>
      <c r="C22" s="502"/>
      <c r="D22" s="502"/>
      <c r="E22" s="502"/>
      <c r="G22" s="522"/>
      <c r="H22" s="522"/>
      <c r="I22" s="522"/>
      <c r="J22" s="522"/>
      <c r="K22" s="522"/>
      <c r="L22" s="522"/>
      <c r="M22" s="522"/>
      <c r="N22" s="522"/>
    </row>
    <row r="23" spans="1:14" ht="16.5" customHeight="1" x14ac:dyDescent="0.25">
      <c r="A23" s="501" t="s">
        <v>515</v>
      </c>
      <c r="C23" s="503"/>
      <c r="D23" s="503"/>
      <c r="E23" s="503"/>
      <c r="F23" s="511" t="s">
        <v>516</v>
      </c>
      <c r="G23" s="520">
        <v>13.1</v>
      </c>
      <c r="H23" s="520">
        <v>8.6999999999999993</v>
      </c>
      <c r="I23" s="520">
        <v>11.8</v>
      </c>
      <c r="J23" s="520">
        <v>33.6</v>
      </c>
      <c r="K23" s="520">
        <v>2.6</v>
      </c>
      <c r="L23" s="520">
        <v>2.4</v>
      </c>
      <c r="M23" s="520">
        <v>4.9000000000000004</v>
      </c>
      <c r="N23" s="520">
        <v>38.6</v>
      </c>
    </row>
    <row r="24" spans="1:14" ht="16.5" customHeight="1" x14ac:dyDescent="0.25">
      <c r="A24" s="501" t="s">
        <v>514</v>
      </c>
      <c r="C24" s="500"/>
      <c r="D24" s="500"/>
      <c r="E24" s="500"/>
      <c r="F24" s="511" t="s">
        <v>516</v>
      </c>
      <c r="G24" s="520">
        <v>35.4</v>
      </c>
      <c r="H24" s="520">
        <v>21.8</v>
      </c>
      <c r="I24" s="520">
        <v>14.9</v>
      </c>
      <c r="J24" s="520">
        <v>72.3</v>
      </c>
      <c r="K24" s="520">
        <v>3.4</v>
      </c>
      <c r="L24" s="520">
        <v>2</v>
      </c>
      <c r="M24" s="520">
        <v>5.4</v>
      </c>
      <c r="N24" s="520">
        <v>77.400000000000006</v>
      </c>
    </row>
    <row r="25" spans="1:14" ht="16.5" customHeight="1" x14ac:dyDescent="0.25">
      <c r="A25" s="508" t="s">
        <v>86</v>
      </c>
      <c r="B25" s="492"/>
      <c r="C25" s="507"/>
      <c r="D25" s="507"/>
      <c r="E25" s="507"/>
      <c r="F25" s="512" t="s">
        <v>516</v>
      </c>
      <c r="G25" s="519">
        <v>48.3</v>
      </c>
      <c r="H25" s="519">
        <v>30.8</v>
      </c>
      <c r="I25" s="519">
        <v>27.1</v>
      </c>
      <c r="J25" s="519">
        <v>105.8</v>
      </c>
      <c r="K25" s="519">
        <v>6.1</v>
      </c>
      <c r="L25" s="519">
        <v>4.4000000000000004</v>
      </c>
      <c r="M25" s="519">
        <v>10.4</v>
      </c>
      <c r="N25" s="519">
        <v>116.4</v>
      </c>
    </row>
    <row r="26" spans="1:14" ht="30.75" customHeight="1" x14ac:dyDescent="0.3">
      <c r="A26" s="1000" t="s">
        <v>517</v>
      </c>
      <c r="B26" s="1000"/>
      <c r="C26" s="1000"/>
      <c r="D26" s="1000"/>
      <c r="E26" s="1000"/>
      <c r="F26" s="511" t="s">
        <v>516</v>
      </c>
      <c r="G26" s="521">
        <v>139.19999999999999</v>
      </c>
      <c r="H26" s="521">
        <v>84.7</v>
      </c>
      <c r="I26" s="521">
        <v>86.3</v>
      </c>
      <c r="J26" s="521">
        <v>310.5</v>
      </c>
      <c r="K26" s="521">
        <v>32.1</v>
      </c>
      <c r="L26" s="521">
        <v>57.1</v>
      </c>
      <c r="M26" s="521">
        <v>89</v>
      </c>
      <c r="N26" s="521">
        <v>399.7</v>
      </c>
    </row>
    <row r="27" spans="1:14" ht="16.5" customHeight="1" x14ac:dyDescent="0.3">
      <c r="A27" s="500" t="s">
        <v>87</v>
      </c>
      <c r="B27" s="502"/>
      <c r="C27" s="502"/>
      <c r="D27" s="502"/>
      <c r="E27" s="502"/>
      <c r="H27" s="485"/>
      <c r="I27" s="485"/>
      <c r="J27" s="485"/>
      <c r="K27" s="485"/>
      <c r="L27" s="485"/>
      <c r="M27" s="485"/>
      <c r="N27" s="485"/>
    </row>
    <row r="28" spans="1:14" ht="16.5" customHeight="1" x14ac:dyDescent="0.25">
      <c r="A28" s="501" t="s">
        <v>515</v>
      </c>
      <c r="C28" s="503"/>
      <c r="D28" s="503"/>
      <c r="E28" s="502"/>
      <c r="F28" s="510" t="s">
        <v>90</v>
      </c>
      <c r="G28" s="520">
        <v>9.4</v>
      </c>
      <c r="H28" s="520">
        <v>10.199999999999999</v>
      </c>
      <c r="I28" s="520">
        <v>13.7</v>
      </c>
      <c r="J28" s="520">
        <v>10.8</v>
      </c>
      <c r="K28" s="520">
        <v>8.1</v>
      </c>
      <c r="L28" s="520">
        <v>4.0999999999999996</v>
      </c>
      <c r="M28" s="520">
        <v>5.5</v>
      </c>
      <c r="N28" s="520">
        <v>9.6</v>
      </c>
    </row>
    <row r="29" spans="1:14" ht="16.5" customHeight="1" x14ac:dyDescent="0.25">
      <c r="A29" s="501" t="s">
        <v>514</v>
      </c>
      <c r="C29" s="500"/>
      <c r="D29" s="500"/>
      <c r="F29" s="510" t="s">
        <v>90</v>
      </c>
      <c r="G29" s="520">
        <v>25.4</v>
      </c>
      <c r="H29" s="520">
        <v>25.7</v>
      </c>
      <c r="I29" s="520">
        <v>17.2</v>
      </c>
      <c r="J29" s="520">
        <v>23.3</v>
      </c>
      <c r="K29" s="520">
        <v>10.5</v>
      </c>
      <c r="L29" s="520">
        <v>3.4</v>
      </c>
      <c r="M29" s="520">
        <v>6.1</v>
      </c>
      <c r="N29" s="520">
        <v>19.399999999999999</v>
      </c>
    </row>
    <row r="30" spans="1:14" ht="16.5" customHeight="1" x14ac:dyDescent="0.25">
      <c r="A30" s="508" t="s">
        <v>86</v>
      </c>
      <c r="B30" s="492"/>
      <c r="C30" s="507"/>
      <c r="D30" s="507"/>
      <c r="E30" s="492"/>
      <c r="F30" s="506" t="s">
        <v>90</v>
      </c>
      <c r="G30" s="519">
        <v>34.700000000000003</v>
      </c>
      <c r="H30" s="519">
        <v>36.4</v>
      </c>
      <c r="I30" s="519">
        <v>31.4</v>
      </c>
      <c r="J30" s="519">
        <v>34.1</v>
      </c>
      <c r="K30" s="519">
        <v>19.100000000000001</v>
      </c>
      <c r="L30" s="519">
        <v>7.7</v>
      </c>
      <c r="M30" s="519">
        <v>11.6</v>
      </c>
      <c r="N30" s="519">
        <v>29.1</v>
      </c>
    </row>
    <row r="31" spans="1:14" ht="16.5" customHeight="1" x14ac:dyDescent="0.3">
      <c r="A31" s="500" t="s">
        <v>228</v>
      </c>
      <c r="B31" s="502"/>
      <c r="C31" s="502"/>
      <c r="D31" s="502"/>
      <c r="E31" s="502"/>
      <c r="H31" s="485"/>
      <c r="I31" s="485"/>
      <c r="J31" s="485"/>
      <c r="K31" s="485"/>
      <c r="L31" s="485"/>
      <c r="M31" s="485"/>
      <c r="N31" s="485"/>
    </row>
    <row r="32" spans="1:14" ht="16.5" customHeight="1" x14ac:dyDescent="0.25">
      <c r="A32" s="501" t="s">
        <v>515</v>
      </c>
      <c r="C32" s="503"/>
      <c r="D32" s="503"/>
      <c r="E32" s="502"/>
      <c r="F32" s="510" t="s">
        <v>90</v>
      </c>
      <c r="G32" s="520">
        <v>12.9</v>
      </c>
      <c r="H32" s="520">
        <v>13.9</v>
      </c>
      <c r="I32" s="520">
        <v>15.2</v>
      </c>
      <c r="J32" s="520">
        <v>7.7</v>
      </c>
      <c r="K32" s="520">
        <v>16.8</v>
      </c>
      <c r="L32" s="520">
        <v>21.3</v>
      </c>
      <c r="M32" s="520">
        <v>13.3</v>
      </c>
      <c r="N32" s="520">
        <v>6.8</v>
      </c>
    </row>
    <row r="33" spans="1:14" ht="16.5" customHeight="1" x14ac:dyDescent="0.25">
      <c r="A33" s="501" t="s">
        <v>514</v>
      </c>
      <c r="C33" s="500"/>
      <c r="D33" s="500"/>
      <c r="F33" s="510" t="s">
        <v>90</v>
      </c>
      <c r="G33" s="520">
        <v>8.4</v>
      </c>
      <c r="H33" s="520">
        <v>10.5</v>
      </c>
      <c r="I33" s="520">
        <v>12.8</v>
      </c>
      <c r="J33" s="520">
        <v>6.2</v>
      </c>
      <c r="K33" s="520">
        <v>20.399999999999999</v>
      </c>
      <c r="L33" s="520">
        <v>33.9</v>
      </c>
      <c r="M33" s="520">
        <v>16.7</v>
      </c>
      <c r="N33" s="520">
        <v>5.8</v>
      </c>
    </row>
    <row r="34" spans="1:14" ht="16.5" customHeight="1" x14ac:dyDescent="0.25">
      <c r="A34" s="508" t="s">
        <v>86</v>
      </c>
      <c r="B34" s="492"/>
      <c r="C34" s="507"/>
      <c r="D34" s="507"/>
      <c r="E34" s="492"/>
      <c r="F34" s="506" t="s">
        <v>90</v>
      </c>
      <c r="G34" s="519">
        <v>6.5</v>
      </c>
      <c r="H34" s="519">
        <v>8.3000000000000007</v>
      </c>
      <c r="I34" s="519">
        <v>10.9</v>
      </c>
      <c r="J34" s="519">
        <v>4.9000000000000004</v>
      </c>
      <c r="K34" s="519">
        <v>13.5</v>
      </c>
      <c r="L34" s="519">
        <v>18.399999999999999</v>
      </c>
      <c r="M34" s="519">
        <v>10.8</v>
      </c>
      <c r="N34" s="519">
        <v>4.5</v>
      </c>
    </row>
    <row r="35" spans="1:14" ht="16.5" customHeight="1" x14ac:dyDescent="0.3">
      <c r="A35" s="500" t="s">
        <v>230</v>
      </c>
      <c r="H35" s="485"/>
      <c r="I35" s="485"/>
      <c r="J35" s="509"/>
      <c r="K35" s="485"/>
      <c r="L35" s="485"/>
      <c r="M35" s="509"/>
      <c r="N35" s="485"/>
    </row>
    <row r="36" spans="1:14" ht="16.5" customHeight="1" x14ac:dyDescent="0.25">
      <c r="A36" s="501" t="s">
        <v>515</v>
      </c>
      <c r="C36" s="503"/>
      <c r="D36" s="503"/>
      <c r="E36" s="502"/>
      <c r="F36" s="499" t="s">
        <v>513</v>
      </c>
      <c r="G36" s="520">
        <v>2.4</v>
      </c>
      <c r="H36" s="520">
        <v>2.8</v>
      </c>
      <c r="I36" s="520">
        <v>4.0999999999999996</v>
      </c>
      <c r="J36" s="520">
        <v>1.6</v>
      </c>
      <c r="K36" s="520">
        <v>2.7</v>
      </c>
      <c r="L36" s="520">
        <v>1.7</v>
      </c>
      <c r="M36" s="520">
        <v>1.4</v>
      </c>
      <c r="N36" s="520">
        <v>1.3</v>
      </c>
    </row>
    <row r="37" spans="1:14" ht="16.5" customHeight="1" x14ac:dyDescent="0.25">
      <c r="A37" s="501" t="s">
        <v>514</v>
      </c>
      <c r="C37" s="500"/>
      <c r="D37" s="500"/>
      <c r="F37" s="499" t="s">
        <v>513</v>
      </c>
      <c r="G37" s="520">
        <v>4.2</v>
      </c>
      <c r="H37" s="520">
        <v>5.3</v>
      </c>
      <c r="I37" s="520">
        <v>4.3</v>
      </c>
      <c r="J37" s="520">
        <v>2.8</v>
      </c>
      <c r="K37" s="520">
        <v>4.2</v>
      </c>
      <c r="L37" s="520">
        <v>2.2999999999999998</v>
      </c>
      <c r="M37" s="520">
        <v>2</v>
      </c>
      <c r="N37" s="520">
        <v>2.2000000000000002</v>
      </c>
    </row>
    <row r="38" spans="1:14" ht="16.5" customHeight="1" x14ac:dyDescent="0.25">
      <c r="A38" s="508" t="s">
        <v>86</v>
      </c>
      <c r="B38" s="492"/>
      <c r="C38" s="507"/>
      <c r="D38" s="507"/>
      <c r="E38" s="492"/>
      <c r="F38" s="517" t="s">
        <v>513</v>
      </c>
      <c r="G38" s="519">
        <v>4.5</v>
      </c>
      <c r="H38" s="519">
        <v>5.9</v>
      </c>
      <c r="I38" s="519">
        <v>6.7</v>
      </c>
      <c r="J38" s="519">
        <v>3.3</v>
      </c>
      <c r="K38" s="519">
        <v>5.0999999999999996</v>
      </c>
      <c r="L38" s="519">
        <v>2.8</v>
      </c>
      <c r="M38" s="519">
        <v>2.5</v>
      </c>
      <c r="N38" s="519">
        <v>2.6</v>
      </c>
    </row>
    <row r="39" spans="1:14" ht="16.5" customHeight="1" x14ac:dyDescent="0.3">
      <c r="A39" s="515" t="s">
        <v>519</v>
      </c>
      <c r="B39" s="502"/>
      <c r="C39" s="502"/>
      <c r="D39" s="502"/>
      <c r="E39" s="502"/>
      <c r="G39" s="513"/>
      <c r="H39" s="514"/>
      <c r="I39" s="514"/>
      <c r="J39" s="514"/>
      <c r="K39" s="514"/>
      <c r="L39" s="514"/>
      <c r="M39" s="514"/>
      <c r="N39" s="513"/>
    </row>
    <row r="40" spans="1:14" ht="16.5" customHeight="1" x14ac:dyDescent="0.3">
      <c r="A40" s="500" t="s">
        <v>80</v>
      </c>
      <c r="B40" s="502"/>
      <c r="C40" s="502"/>
      <c r="D40" s="502"/>
      <c r="E40" s="502"/>
      <c r="H40" s="485"/>
      <c r="I40" s="485"/>
      <c r="J40" s="485"/>
      <c r="K40" s="485"/>
      <c r="L40" s="485"/>
      <c r="M40" s="485"/>
      <c r="N40" s="485"/>
    </row>
    <row r="41" spans="1:14" ht="16.5" customHeight="1" x14ac:dyDescent="0.25">
      <c r="A41" s="501" t="s">
        <v>515</v>
      </c>
      <c r="C41" s="503"/>
      <c r="D41" s="503"/>
      <c r="E41" s="503"/>
      <c r="F41" s="511" t="s">
        <v>516</v>
      </c>
      <c r="G41" s="520">
        <v>11.7</v>
      </c>
      <c r="H41" s="520">
        <v>8.1</v>
      </c>
      <c r="I41" s="520">
        <v>6.3</v>
      </c>
      <c r="J41" s="520">
        <v>26.2</v>
      </c>
      <c r="K41" s="520">
        <v>1.6</v>
      </c>
      <c r="L41" s="520">
        <v>1</v>
      </c>
      <c r="M41" s="520">
        <v>2.6</v>
      </c>
      <c r="N41" s="520">
        <v>28.8</v>
      </c>
    </row>
    <row r="42" spans="1:14" ht="16.5" customHeight="1" x14ac:dyDescent="0.25">
      <c r="A42" s="501" t="s">
        <v>514</v>
      </c>
      <c r="C42" s="500"/>
      <c r="D42" s="500"/>
      <c r="E42" s="500"/>
      <c r="F42" s="511" t="s">
        <v>516</v>
      </c>
      <c r="G42" s="520">
        <v>37.9</v>
      </c>
      <c r="H42" s="520">
        <v>21.1</v>
      </c>
      <c r="I42" s="520">
        <v>16.5</v>
      </c>
      <c r="J42" s="520">
        <v>75.5</v>
      </c>
      <c r="K42" s="520">
        <v>4.2</v>
      </c>
      <c r="L42" s="520">
        <v>1.7</v>
      </c>
      <c r="M42" s="520">
        <v>5.9</v>
      </c>
      <c r="N42" s="520">
        <v>81.400000000000006</v>
      </c>
    </row>
    <row r="43" spans="1:14" s="492" customFormat="1" ht="16.5" customHeight="1" x14ac:dyDescent="0.25">
      <c r="A43" s="508" t="s">
        <v>86</v>
      </c>
      <c r="C43" s="507"/>
      <c r="D43" s="507"/>
      <c r="E43" s="507"/>
      <c r="F43" s="512" t="s">
        <v>516</v>
      </c>
      <c r="G43" s="519">
        <v>49.6</v>
      </c>
      <c r="H43" s="519">
        <v>29.2</v>
      </c>
      <c r="I43" s="519">
        <v>22.9</v>
      </c>
      <c r="J43" s="519">
        <v>101.7</v>
      </c>
      <c r="K43" s="519">
        <v>5.8</v>
      </c>
      <c r="L43" s="519">
        <v>2.7</v>
      </c>
      <c r="M43" s="519">
        <v>8.5</v>
      </c>
      <c r="N43" s="519">
        <v>110.2</v>
      </c>
    </row>
    <row r="44" spans="1:14" ht="30.75" customHeight="1" x14ac:dyDescent="0.3">
      <c r="A44" s="1000" t="s">
        <v>517</v>
      </c>
      <c r="B44" s="1000"/>
      <c r="C44" s="1000"/>
      <c r="D44" s="1000"/>
      <c r="E44" s="1000"/>
      <c r="F44" s="511" t="s">
        <v>516</v>
      </c>
      <c r="G44" s="521">
        <v>129.19999999999999</v>
      </c>
      <c r="H44" s="521">
        <v>76.7</v>
      </c>
      <c r="I44" s="521">
        <v>77.099999999999994</v>
      </c>
      <c r="J44" s="521">
        <v>283</v>
      </c>
      <c r="K44" s="521">
        <v>29.4</v>
      </c>
      <c r="L44" s="521">
        <v>53.4</v>
      </c>
      <c r="M44" s="521">
        <v>82.8</v>
      </c>
      <c r="N44" s="521">
        <v>365.9</v>
      </c>
    </row>
    <row r="45" spans="1:14" ht="16.5" customHeight="1" x14ac:dyDescent="0.3">
      <c r="A45" s="500" t="s">
        <v>87</v>
      </c>
      <c r="B45" s="502"/>
      <c r="C45" s="502"/>
      <c r="D45" s="502"/>
      <c r="E45" s="502"/>
      <c r="H45" s="485"/>
      <c r="I45" s="485"/>
      <c r="J45" s="485"/>
      <c r="K45" s="485"/>
      <c r="L45" s="485"/>
      <c r="M45" s="485"/>
      <c r="N45" s="485"/>
    </row>
    <row r="46" spans="1:14" ht="16.5" customHeight="1" x14ac:dyDescent="0.25">
      <c r="A46" s="501" t="s">
        <v>515</v>
      </c>
      <c r="C46" s="503"/>
      <c r="D46" s="503"/>
      <c r="E46" s="502"/>
      <c r="F46" s="510" t="s">
        <v>90</v>
      </c>
      <c r="G46" s="520">
        <v>9.1</v>
      </c>
      <c r="H46" s="520">
        <v>10.6</v>
      </c>
      <c r="I46" s="520">
        <v>8.1999999999999993</v>
      </c>
      <c r="J46" s="520">
        <v>9.3000000000000007</v>
      </c>
      <c r="K46" s="520">
        <v>5.6</v>
      </c>
      <c r="L46" s="520">
        <v>1.9</v>
      </c>
      <c r="M46" s="520">
        <v>3.2</v>
      </c>
      <c r="N46" s="520">
        <v>7.9</v>
      </c>
    </row>
    <row r="47" spans="1:14" ht="16.5" customHeight="1" x14ac:dyDescent="0.25">
      <c r="A47" s="501" t="s">
        <v>514</v>
      </c>
      <c r="C47" s="500"/>
      <c r="D47" s="500"/>
      <c r="F47" s="510" t="s">
        <v>90</v>
      </c>
      <c r="G47" s="520">
        <v>29.3</v>
      </c>
      <c r="H47" s="520">
        <v>27.5</v>
      </c>
      <c r="I47" s="520">
        <v>21.4</v>
      </c>
      <c r="J47" s="520">
        <v>26.7</v>
      </c>
      <c r="K47" s="520">
        <v>14.1</v>
      </c>
      <c r="L47" s="520">
        <v>3.2</v>
      </c>
      <c r="M47" s="520">
        <v>7.1</v>
      </c>
      <c r="N47" s="520">
        <v>22.2</v>
      </c>
    </row>
    <row r="48" spans="1:14" s="492" customFormat="1" ht="16.5" customHeight="1" x14ac:dyDescent="0.25">
      <c r="A48" s="508" t="s">
        <v>86</v>
      </c>
      <c r="C48" s="507"/>
      <c r="D48" s="507"/>
      <c r="F48" s="506" t="s">
        <v>90</v>
      </c>
      <c r="G48" s="519">
        <v>38.4</v>
      </c>
      <c r="H48" s="519">
        <v>38.1</v>
      </c>
      <c r="I48" s="519">
        <v>29.7</v>
      </c>
      <c r="J48" s="519">
        <v>35.9</v>
      </c>
      <c r="K48" s="519">
        <v>19.7</v>
      </c>
      <c r="L48" s="519">
        <v>5.0999999999999996</v>
      </c>
      <c r="M48" s="519">
        <v>10.3</v>
      </c>
      <c r="N48" s="519">
        <v>30.1</v>
      </c>
    </row>
    <row r="49" spans="1:14" ht="16.5" customHeight="1" x14ac:dyDescent="0.3">
      <c r="A49" s="500" t="s">
        <v>228</v>
      </c>
      <c r="B49" s="502"/>
      <c r="C49" s="502"/>
      <c r="D49" s="502"/>
      <c r="E49" s="502"/>
      <c r="H49" s="485"/>
      <c r="I49" s="485"/>
      <c r="J49" s="485"/>
      <c r="K49" s="485"/>
      <c r="L49" s="485"/>
      <c r="M49" s="485"/>
      <c r="N49" s="485"/>
    </row>
    <row r="50" spans="1:14" ht="16.5" customHeight="1" x14ac:dyDescent="0.25">
      <c r="A50" s="501" t="s">
        <v>515</v>
      </c>
      <c r="C50" s="503"/>
      <c r="D50" s="503"/>
      <c r="E50" s="502"/>
      <c r="F50" s="510" t="s">
        <v>90</v>
      </c>
      <c r="G50" s="520">
        <v>13.8</v>
      </c>
      <c r="H50" s="520">
        <v>13.7</v>
      </c>
      <c r="I50" s="520">
        <v>21</v>
      </c>
      <c r="J50" s="520">
        <v>8.6999999999999993</v>
      </c>
      <c r="K50" s="520">
        <v>17.899999999999999</v>
      </c>
      <c r="L50" s="520">
        <v>43.4</v>
      </c>
      <c r="M50" s="520">
        <v>18.600000000000001</v>
      </c>
      <c r="N50" s="520">
        <v>8.1</v>
      </c>
    </row>
    <row r="51" spans="1:14" ht="16.5" customHeight="1" x14ac:dyDescent="0.25">
      <c r="A51" s="501" t="s">
        <v>514</v>
      </c>
      <c r="C51" s="500"/>
      <c r="D51" s="500"/>
      <c r="F51" s="510" t="s">
        <v>90</v>
      </c>
      <c r="G51" s="520">
        <v>7.3</v>
      </c>
      <c r="H51" s="520">
        <v>10.1</v>
      </c>
      <c r="I51" s="520">
        <v>17.2</v>
      </c>
      <c r="J51" s="520">
        <v>6</v>
      </c>
      <c r="K51" s="520">
        <v>18.100000000000001</v>
      </c>
      <c r="L51" s="520">
        <v>25.2</v>
      </c>
      <c r="M51" s="520">
        <v>15</v>
      </c>
      <c r="N51" s="520">
        <v>5.7</v>
      </c>
    </row>
    <row r="52" spans="1:14" s="492" customFormat="1" ht="16.5" customHeight="1" x14ac:dyDescent="0.25">
      <c r="A52" s="508" t="s">
        <v>86</v>
      </c>
      <c r="C52" s="507"/>
      <c r="D52" s="507"/>
      <c r="F52" s="506" t="s">
        <v>90</v>
      </c>
      <c r="G52" s="519">
        <v>6.3</v>
      </c>
      <c r="H52" s="519">
        <v>7.8</v>
      </c>
      <c r="I52" s="519">
        <v>12.9</v>
      </c>
      <c r="J52" s="519">
        <v>4.7</v>
      </c>
      <c r="K52" s="519">
        <v>16</v>
      </c>
      <c r="L52" s="519">
        <v>24.8</v>
      </c>
      <c r="M52" s="519">
        <v>13.2</v>
      </c>
      <c r="N52" s="519">
        <v>4.5</v>
      </c>
    </row>
    <row r="53" spans="1:14" ht="16.5" customHeight="1" x14ac:dyDescent="0.3">
      <c r="A53" s="500" t="s">
        <v>230</v>
      </c>
      <c r="H53" s="485"/>
      <c r="I53" s="485"/>
      <c r="J53" s="509"/>
      <c r="K53" s="485"/>
      <c r="L53" s="485"/>
      <c r="M53" s="509"/>
      <c r="N53" s="485"/>
    </row>
    <row r="54" spans="1:14" ht="16.5" customHeight="1" x14ac:dyDescent="0.25">
      <c r="A54" s="501" t="s">
        <v>515</v>
      </c>
      <c r="C54" s="503"/>
      <c r="D54" s="503"/>
      <c r="E54" s="502"/>
      <c r="F54" s="499" t="s">
        <v>513</v>
      </c>
      <c r="G54" s="520">
        <v>2.4</v>
      </c>
      <c r="H54" s="520">
        <v>2.9</v>
      </c>
      <c r="I54" s="520">
        <v>3.4</v>
      </c>
      <c r="J54" s="520">
        <v>1.6</v>
      </c>
      <c r="K54" s="520">
        <v>1.9</v>
      </c>
      <c r="L54" s="520">
        <v>1.6</v>
      </c>
      <c r="M54" s="520">
        <v>1.2</v>
      </c>
      <c r="N54" s="520">
        <v>1.3</v>
      </c>
    </row>
    <row r="55" spans="1:14" ht="16.5" customHeight="1" x14ac:dyDescent="0.25">
      <c r="A55" s="501" t="s">
        <v>514</v>
      </c>
      <c r="C55" s="500"/>
      <c r="D55" s="500"/>
      <c r="F55" s="499" t="s">
        <v>513</v>
      </c>
      <c r="G55" s="520">
        <v>4.2</v>
      </c>
      <c r="H55" s="520">
        <v>5.4</v>
      </c>
      <c r="I55" s="520">
        <v>7.2</v>
      </c>
      <c r="J55" s="520">
        <v>3.2</v>
      </c>
      <c r="K55" s="520">
        <v>5</v>
      </c>
      <c r="L55" s="520">
        <v>1.6</v>
      </c>
      <c r="M55" s="520">
        <v>2.1</v>
      </c>
      <c r="N55" s="520">
        <v>2.5</v>
      </c>
    </row>
    <row r="56" spans="1:14" s="492" customFormat="1" ht="16.5" customHeight="1" x14ac:dyDescent="0.25">
      <c r="A56" s="508" t="s">
        <v>86</v>
      </c>
      <c r="C56" s="507"/>
      <c r="D56" s="507"/>
      <c r="F56" s="517" t="s">
        <v>513</v>
      </c>
      <c r="G56" s="519">
        <v>4.7</v>
      </c>
      <c r="H56" s="519">
        <v>5.8</v>
      </c>
      <c r="I56" s="519">
        <v>7.5</v>
      </c>
      <c r="J56" s="519">
        <v>3.3</v>
      </c>
      <c r="K56" s="519">
        <v>6.2</v>
      </c>
      <c r="L56" s="519">
        <v>2.5</v>
      </c>
      <c r="M56" s="519">
        <v>2.7</v>
      </c>
      <c r="N56" s="519">
        <v>2.7</v>
      </c>
    </row>
    <row r="57" spans="1:14" ht="16.5" customHeight="1" x14ac:dyDescent="0.3">
      <c r="A57" s="515" t="s">
        <v>518</v>
      </c>
      <c r="B57" s="502"/>
      <c r="C57" s="502"/>
      <c r="D57" s="502"/>
      <c r="E57" s="502"/>
      <c r="G57" s="513"/>
      <c r="H57" s="514"/>
      <c r="I57" s="514"/>
      <c r="J57" s="514"/>
      <c r="K57" s="514"/>
      <c r="L57" s="514"/>
      <c r="M57" s="514"/>
      <c r="N57" s="513"/>
    </row>
    <row r="58" spans="1:14" ht="16.5" customHeight="1" x14ac:dyDescent="0.3">
      <c r="A58" s="500" t="s">
        <v>80</v>
      </c>
      <c r="B58" s="502"/>
      <c r="C58" s="502"/>
      <c r="D58" s="502"/>
      <c r="E58" s="502"/>
      <c r="H58" s="485"/>
      <c r="I58" s="485"/>
      <c r="J58" s="485"/>
      <c r="K58" s="485"/>
      <c r="L58" s="485"/>
      <c r="M58" s="485"/>
      <c r="N58" s="485"/>
    </row>
    <row r="59" spans="1:14" ht="16.5" customHeight="1" x14ac:dyDescent="0.3">
      <c r="A59" s="501" t="s">
        <v>515</v>
      </c>
      <c r="C59" s="503"/>
      <c r="D59" s="503"/>
      <c r="E59" s="503"/>
      <c r="F59" s="511" t="s">
        <v>516</v>
      </c>
      <c r="G59" s="509">
        <v>9.8000000000000007</v>
      </c>
      <c r="H59" s="509">
        <v>5.2</v>
      </c>
      <c r="I59" s="509">
        <v>6.2</v>
      </c>
      <c r="J59" s="509">
        <v>21.2</v>
      </c>
      <c r="K59" s="509">
        <v>2.2999999999999998</v>
      </c>
      <c r="L59" s="509">
        <v>1.7</v>
      </c>
      <c r="M59" s="509">
        <v>4</v>
      </c>
      <c r="N59" s="509">
        <v>25.2</v>
      </c>
    </row>
    <row r="60" spans="1:14" ht="16.5" customHeight="1" x14ac:dyDescent="0.3">
      <c r="A60" s="501" t="s">
        <v>514</v>
      </c>
      <c r="C60" s="500"/>
      <c r="D60" s="500"/>
      <c r="E60" s="500"/>
      <c r="F60" s="511" t="s">
        <v>516</v>
      </c>
      <c r="G60" s="509">
        <v>25.9</v>
      </c>
      <c r="H60" s="509">
        <v>16.5</v>
      </c>
      <c r="I60" s="509">
        <v>13.1</v>
      </c>
      <c r="J60" s="509">
        <v>55.5</v>
      </c>
      <c r="K60" s="509">
        <v>2.8</v>
      </c>
      <c r="L60" s="509">
        <v>0.9</v>
      </c>
      <c r="M60" s="509">
        <v>3.7</v>
      </c>
      <c r="N60" s="509">
        <v>59.2</v>
      </c>
    </row>
    <row r="61" spans="1:14" s="492" customFormat="1" ht="16.5" customHeight="1" x14ac:dyDescent="0.3">
      <c r="A61" s="508" t="s">
        <v>86</v>
      </c>
      <c r="C61" s="507"/>
      <c r="D61" s="507"/>
      <c r="E61" s="507"/>
      <c r="F61" s="512" t="s">
        <v>516</v>
      </c>
      <c r="G61" s="504">
        <v>35.700000000000003</v>
      </c>
      <c r="H61" s="504">
        <v>21.6</v>
      </c>
      <c r="I61" s="504">
        <v>19.399999999999999</v>
      </c>
      <c r="J61" s="504">
        <v>76.7</v>
      </c>
      <c r="K61" s="504">
        <v>5.0999999999999996</v>
      </c>
      <c r="L61" s="504">
        <v>2.6</v>
      </c>
      <c r="M61" s="504">
        <v>7.7</v>
      </c>
      <c r="N61" s="504">
        <v>84.4</v>
      </c>
    </row>
    <row r="62" spans="1:14" ht="30.75" customHeight="1" x14ac:dyDescent="0.3">
      <c r="A62" s="1000" t="s">
        <v>517</v>
      </c>
      <c r="B62" s="1000"/>
      <c r="C62" s="1000"/>
      <c r="D62" s="1000"/>
      <c r="E62" s="1000"/>
      <c r="F62" s="511" t="s">
        <v>516</v>
      </c>
      <c r="G62" s="509">
        <v>92.7</v>
      </c>
      <c r="H62" s="509">
        <v>58.2</v>
      </c>
      <c r="I62" s="509">
        <v>64.900000000000006</v>
      </c>
      <c r="J62" s="509">
        <v>215.8</v>
      </c>
      <c r="K62" s="509">
        <v>27</v>
      </c>
      <c r="L62" s="509">
        <v>48.1</v>
      </c>
      <c r="M62" s="509">
        <v>75.099999999999994</v>
      </c>
      <c r="N62" s="509">
        <v>290.89999999999998</v>
      </c>
    </row>
    <row r="63" spans="1:14" ht="16.5" customHeight="1" x14ac:dyDescent="0.3">
      <c r="A63" s="500" t="s">
        <v>87</v>
      </c>
      <c r="B63" s="502"/>
      <c r="C63" s="502"/>
      <c r="D63" s="502"/>
      <c r="E63" s="502"/>
      <c r="G63" s="995"/>
      <c r="H63" s="995"/>
      <c r="I63" s="995"/>
      <c r="J63" s="995"/>
      <c r="K63" s="995"/>
      <c r="L63" s="995"/>
      <c r="M63" s="995"/>
      <c r="N63" s="995"/>
    </row>
    <row r="64" spans="1:14" ht="16.5" customHeight="1" x14ac:dyDescent="0.3">
      <c r="A64" s="501" t="s">
        <v>515</v>
      </c>
      <c r="C64" s="503"/>
      <c r="D64" s="503"/>
      <c r="E64" s="502"/>
      <c r="F64" s="510" t="s">
        <v>90</v>
      </c>
      <c r="G64" s="509">
        <v>10.6</v>
      </c>
      <c r="H64" s="509">
        <v>8.9</v>
      </c>
      <c r="I64" s="509">
        <v>9.6</v>
      </c>
      <c r="J64" s="485">
        <v>9.8000000000000007</v>
      </c>
      <c r="K64" s="509">
        <v>8.6999999999999993</v>
      </c>
      <c r="L64" s="509">
        <v>3.5</v>
      </c>
      <c r="M64" s="485">
        <v>5.4</v>
      </c>
      <c r="N64" s="509">
        <v>8.6999999999999993</v>
      </c>
    </row>
    <row r="65" spans="1:14" ht="16.5" customHeight="1" x14ac:dyDescent="0.3">
      <c r="A65" s="501" t="s">
        <v>514</v>
      </c>
      <c r="C65" s="500"/>
      <c r="D65" s="500"/>
      <c r="F65" s="510" t="s">
        <v>90</v>
      </c>
      <c r="G65" s="509">
        <v>27.9</v>
      </c>
      <c r="H65" s="509">
        <v>28.3</v>
      </c>
      <c r="I65" s="509">
        <v>20.2</v>
      </c>
      <c r="J65" s="485">
        <v>25.7</v>
      </c>
      <c r="K65" s="509">
        <v>10.3</v>
      </c>
      <c r="L65" s="509">
        <v>1.9</v>
      </c>
      <c r="M65" s="485">
        <v>4.9000000000000004</v>
      </c>
      <c r="N65" s="509">
        <v>20.3</v>
      </c>
    </row>
    <row r="66" spans="1:14" s="492" customFormat="1" ht="16.5" customHeight="1" x14ac:dyDescent="0.3">
      <c r="A66" s="508" t="s">
        <v>86</v>
      </c>
      <c r="C66" s="507"/>
      <c r="D66" s="507"/>
      <c r="F66" s="506" t="s">
        <v>90</v>
      </c>
      <c r="G66" s="504">
        <v>38.5</v>
      </c>
      <c r="H66" s="504">
        <v>37.200000000000003</v>
      </c>
      <c r="I66" s="504">
        <v>29.8</v>
      </c>
      <c r="J66" s="492">
        <v>35.5</v>
      </c>
      <c r="K66" s="504">
        <v>19</v>
      </c>
      <c r="L66" s="504">
        <v>5.4</v>
      </c>
      <c r="M66" s="492">
        <v>10.3</v>
      </c>
      <c r="N66" s="504">
        <v>29</v>
      </c>
    </row>
    <row r="67" spans="1:14" ht="16.5" customHeight="1" x14ac:dyDescent="0.3">
      <c r="A67" s="500" t="s">
        <v>228</v>
      </c>
      <c r="B67" s="502"/>
      <c r="C67" s="502"/>
      <c r="D67" s="502"/>
      <c r="E67" s="502"/>
      <c r="G67" s="513"/>
      <c r="H67" s="514"/>
      <c r="I67" s="514"/>
      <c r="J67" s="514"/>
      <c r="K67" s="514"/>
      <c r="L67" s="514"/>
      <c r="M67" s="514"/>
      <c r="N67" s="513"/>
    </row>
    <row r="68" spans="1:14" ht="16.5" customHeight="1" x14ac:dyDescent="0.3">
      <c r="A68" s="501" t="s">
        <v>515</v>
      </c>
      <c r="C68" s="503"/>
      <c r="D68" s="503"/>
      <c r="E68" s="502"/>
      <c r="F68" s="510" t="s">
        <v>90</v>
      </c>
      <c r="G68" s="509">
        <v>13.9</v>
      </c>
      <c r="H68" s="509">
        <v>19</v>
      </c>
      <c r="I68" s="509">
        <v>11.6</v>
      </c>
      <c r="J68" s="485">
        <v>8.5</v>
      </c>
      <c r="K68" s="509">
        <v>20.9</v>
      </c>
      <c r="L68" s="509">
        <v>31.4</v>
      </c>
      <c r="M68" s="509">
        <v>16.399999999999999</v>
      </c>
      <c r="N68" s="509">
        <v>7.3</v>
      </c>
    </row>
    <row r="69" spans="1:14" ht="16.5" customHeight="1" x14ac:dyDescent="0.3">
      <c r="A69" s="501" t="s">
        <v>514</v>
      </c>
      <c r="C69" s="500"/>
      <c r="D69" s="500"/>
      <c r="F69" s="510" t="s">
        <v>90</v>
      </c>
      <c r="G69" s="509">
        <v>7.6</v>
      </c>
      <c r="H69" s="509">
        <v>9.4</v>
      </c>
      <c r="I69" s="509">
        <v>11.8</v>
      </c>
      <c r="J69" s="485">
        <v>5.4</v>
      </c>
      <c r="K69" s="509">
        <v>20.8</v>
      </c>
      <c r="L69" s="509">
        <v>32.6</v>
      </c>
      <c r="M69" s="509">
        <v>15.1</v>
      </c>
      <c r="N69" s="509">
        <v>5.2</v>
      </c>
    </row>
    <row r="70" spans="1:14" s="492" customFormat="1" ht="16.5" customHeight="1" x14ac:dyDescent="0.3">
      <c r="A70" s="508" t="s">
        <v>86</v>
      </c>
      <c r="C70" s="507"/>
      <c r="D70" s="507"/>
      <c r="F70" s="506" t="s">
        <v>90</v>
      </c>
      <c r="G70" s="504">
        <v>6.3</v>
      </c>
      <c r="H70" s="504">
        <v>8.1999999999999993</v>
      </c>
      <c r="I70" s="504">
        <v>8.8000000000000007</v>
      </c>
      <c r="J70" s="492">
        <v>4.3</v>
      </c>
      <c r="K70" s="504">
        <v>16.399999999999999</v>
      </c>
      <c r="L70" s="504">
        <v>23.6</v>
      </c>
      <c r="M70" s="504">
        <v>11.4</v>
      </c>
      <c r="N70" s="504">
        <v>4.0999999999999996</v>
      </c>
    </row>
    <row r="71" spans="1:14" ht="16.5" customHeight="1" x14ac:dyDescent="0.3">
      <c r="A71" s="500" t="s">
        <v>230</v>
      </c>
      <c r="H71" s="485"/>
      <c r="I71" s="485"/>
      <c r="J71" s="509"/>
      <c r="K71" s="485"/>
      <c r="L71" s="485"/>
      <c r="M71" s="509"/>
      <c r="N71" s="485"/>
    </row>
    <row r="72" spans="1:14" ht="16.5" customHeight="1" x14ac:dyDescent="0.3">
      <c r="A72" s="501" t="s">
        <v>515</v>
      </c>
      <c r="C72" s="503"/>
      <c r="D72" s="503"/>
      <c r="E72" s="502"/>
      <c r="F72" s="499" t="s">
        <v>513</v>
      </c>
      <c r="G72" s="498">
        <v>2.887864</v>
      </c>
      <c r="H72" s="498">
        <v>3.3143600000000002</v>
      </c>
      <c r="I72" s="498">
        <v>2.1826560000000002</v>
      </c>
      <c r="J72" s="498">
        <v>1.6326799999999999</v>
      </c>
      <c r="K72" s="498">
        <v>3.5638679999999994</v>
      </c>
      <c r="L72" s="498">
        <v>2.1540400000000002</v>
      </c>
      <c r="M72" s="498">
        <v>1.735776</v>
      </c>
      <c r="N72" s="498">
        <v>1.244796</v>
      </c>
    </row>
    <row r="73" spans="1:14" ht="16.5" customHeight="1" x14ac:dyDescent="0.3">
      <c r="A73" s="501" t="s">
        <v>514</v>
      </c>
      <c r="C73" s="500"/>
      <c r="D73" s="500"/>
      <c r="F73" s="499" t="s">
        <v>513</v>
      </c>
      <c r="G73" s="498">
        <v>4.1559840000000001</v>
      </c>
      <c r="H73" s="498">
        <v>5.2139919999999993</v>
      </c>
      <c r="I73" s="498">
        <v>4.671856</v>
      </c>
      <c r="J73" s="498">
        <v>2.7200880000000001</v>
      </c>
      <c r="K73" s="498">
        <v>4.1991040000000002</v>
      </c>
      <c r="L73" s="498">
        <v>1.214024</v>
      </c>
      <c r="M73" s="498">
        <v>1.4502040000000003</v>
      </c>
      <c r="N73" s="498">
        <v>2.0689760000000001</v>
      </c>
    </row>
    <row r="74" spans="1:14" s="492" customFormat="1" ht="16.5" customHeight="1" x14ac:dyDescent="0.3">
      <c r="A74" s="508" t="s">
        <v>86</v>
      </c>
      <c r="C74" s="507"/>
      <c r="D74" s="507"/>
      <c r="F74" s="517" t="s">
        <v>513</v>
      </c>
      <c r="G74" s="516">
        <v>4.7539799999999994</v>
      </c>
      <c r="H74" s="516">
        <v>5.978784000000001</v>
      </c>
      <c r="I74" s="516">
        <v>5.1399040000000005</v>
      </c>
      <c r="J74" s="516">
        <v>2.9919399999999996</v>
      </c>
      <c r="K74" s="516">
        <v>6.1073599999999999</v>
      </c>
      <c r="L74" s="516">
        <v>2.497824</v>
      </c>
      <c r="M74" s="516">
        <v>2.3014320000000001</v>
      </c>
      <c r="N74" s="516">
        <v>2.3304399999999998</v>
      </c>
    </row>
    <row r="75" spans="1:14" ht="16.5" customHeight="1" x14ac:dyDescent="0.3">
      <c r="A75" s="515" t="s">
        <v>470</v>
      </c>
      <c r="B75" s="502"/>
      <c r="C75" s="502"/>
      <c r="D75" s="502"/>
      <c r="E75" s="502"/>
      <c r="G75" s="513"/>
      <c r="H75" s="514"/>
      <c r="I75" s="514"/>
      <c r="J75" s="514"/>
      <c r="K75" s="514"/>
      <c r="L75" s="514"/>
      <c r="M75" s="514"/>
      <c r="N75" s="513"/>
    </row>
    <row r="76" spans="1:14" ht="16.5" customHeight="1" x14ac:dyDescent="0.3">
      <c r="A76" s="500" t="s">
        <v>80</v>
      </c>
      <c r="B76" s="502"/>
      <c r="C76" s="502"/>
      <c r="D76" s="502"/>
      <c r="E76" s="502"/>
      <c r="H76" s="485"/>
      <c r="I76" s="485"/>
      <c r="J76" s="485"/>
      <c r="K76" s="485"/>
      <c r="L76" s="485"/>
      <c r="M76" s="485"/>
      <c r="N76" s="485"/>
    </row>
    <row r="77" spans="1:14" ht="16.5" customHeight="1" x14ac:dyDescent="0.3">
      <c r="A77" s="501" t="s">
        <v>515</v>
      </c>
      <c r="C77" s="503"/>
      <c r="D77" s="503"/>
      <c r="E77" s="503"/>
      <c r="F77" s="511" t="s">
        <v>516</v>
      </c>
      <c r="G77" s="498">
        <v>6</v>
      </c>
      <c r="H77" s="498">
        <v>6.1</v>
      </c>
      <c r="I77" s="498">
        <v>5.2</v>
      </c>
      <c r="J77" s="509">
        <v>17.399999999999999</v>
      </c>
      <c r="K77" s="498">
        <v>0.7</v>
      </c>
      <c r="L77" s="498">
        <v>0.7</v>
      </c>
      <c r="M77" s="509">
        <v>1.5</v>
      </c>
      <c r="N77" s="498">
        <v>18.899999999999999</v>
      </c>
    </row>
    <row r="78" spans="1:14" ht="16.5" customHeight="1" x14ac:dyDescent="0.3">
      <c r="A78" s="501" t="s">
        <v>514</v>
      </c>
      <c r="C78" s="500"/>
      <c r="D78" s="500"/>
      <c r="E78" s="500"/>
      <c r="F78" s="511" t="s">
        <v>516</v>
      </c>
      <c r="G78" s="498">
        <v>16.8</v>
      </c>
      <c r="H78" s="498">
        <v>13.9</v>
      </c>
      <c r="I78" s="498">
        <v>12.2</v>
      </c>
      <c r="J78" s="509">
        <v>42.9</v>
      </c>
      <c r="K78" s="498">
        <v>3.1</v>
      </c>
      <c r="L78" s="498">
        <v>0.6</v>
      </c>
      <c r="M78" s="509">
        <v>3.8</v>
      </c>
      <c r="N78" s="509">
        <v>46.7</v>
      </c>
    </row>
    <row r="79" spans="1:14" s="492" customFormat="1" ht="16.5" customHeight="1" x14ac:dyDescent="0.3">
      <c r="A79" s="508" t="s">
        <v>86</v>
      </c>
      <c r="C79" s="507"/>
      <c r="D79" s="507"/>
      <c r="E79" s="507"/>
      <c r="F79" s="512" t="s">
        <v>516</v>
      </c>
      <c r="G79" s="504">
        <v>22.8</v>
      </c>
      <c r="H79" s="504">
        <v>20</v>
      </c>
      <c r="I79" s="504">
        <v>17.5</v>
      </c>
      <c r="J79" s="504">
        <v>60.3</v>
      </c>
      <c r="K79" s="504">
        <v>3.9</v>
      </c>
      <c r="L79" s="504">
        <v>1.4</v>
      </c>
      <c r="M79" s="504">
        <v>5.3</v>
      </c>
      <c r="N79" s="504">
        <v>65.599999999999994</v>
      </c>
    </row>
    <row r="80" spans="1:14" ht="30" customHeight="1" x14ac:dyDescent="0.3">
      <c r="A80" s="1000" t="s">
        <v>517</v>
      </c>
      <c r="B80" s="1000"/>
      <c r="C80" s="1000"/>
      <c r="D80" s="1000"/>
      <c r="E80" s="1000"/>
      <c r="F80" s="511" t="s">
        <v>516</v>
      </c>
      <c r="G80" s="498">
        <v>78.7</v>
      </c>
      <c r="H80" s="509">
        <v>51.4</v>
      </c>
      <c r="I80" s="509">
        <v>55.4</v>
      </c>
      <c r="J80" s="509">
        <v>185.5</v>
      </c>
      <c r="K80" s="509">
        <v>22.1</v>
      </c>
      <c r="L80" s="509">
        <v>50.7</v>
      </c>
      <c r="M80" s="509">
        <v>72.8</v>
      </c>
      <c r="N80" s="509">
        <v>258.3</v>
      </c>
    </row>
    <row r="81" spans="1:14" ht="16.5" customHeight="1" x14ac:dyDescent="0.3">
      <c r="A81" s="500" t="s">
        <v>87</v>
      </c>
      <c r="B81" s="502"/>
      <c r="C81" s="502"/>
      <c r="D81" s="502"/>
      <c r="E81" s="502"/>
      <c r="H81" s="485"/>
      <c r="I81" s="485"/>
      <c r="J81" s="485"/>
      <c r="K81" s="485"/>
      <c r="L81" s="485"/>
      <c r="M81" s="485"/>
      <c r="N81" s="485"/>
    </row>
    <row r="82" spans="1:14" ht="16.5" customHeight="1" x14ac:dyDescent="0.3">
      <c r="A82" s="501" t="s">
        <v>515</v>
      </c>
      <c r="C82" s="503"/>
      <c r="D82" s="503"/>
      <c r="E82" s="502"/>
      <c r="F82" s="510" t="s">
        <v>90</v>
      </c>
      <c r="G82" s="518">
        <v>7.7</v>
      </c>
      <c r="H82" s="518">
        <v>11.9</v>
      </c>
      <c r="I82" s="518">
        <v>9.5</v>
      </c>
      <c r="J82" s="485">
        <v>9.4</v>
      </c>
      <c r="K82" s="518">
        <v>3.3</v>
      </c>
      <c r="L82" s="518">
        <v>1.5</v>
      </c>
      <c r="M82" s="509">
        <v>2</v>
      </c>
      <c r="N82" s="518">
        <v>7.3</v>
      </c>
    </row>
    <row r="83" spans="1:14" ht="16.5" customHeight="1" x14ac:dyDescent="0.3">
      <c r="A83" s="501" t="s">
        <v>514</v>
      </c>
      <c r="C83" s="500"/>
      <c r="D83" s="500"/>
      <c r="F83" s="510" t="s">
        <v>90</v>
      </c>
      <c r="G83" s="518">
        <v>21.3</v>
      </c>
      <c r="H83" s="518">
        <v>27</v>
      </c>
      <c r="I83" s="518">
        <v>22</v>
      </c>
      <c r="J83" s="485">
        <v>23.1</v>
      </c>
      <c r="K83" s="518">
        <v>14.2</v>
      </c>
      <c r="L83" s="518">
        <v>1.3</v>
      </c>
      <c r="M83" s="509">
        <v>5.2</v>
      </c>
      <c r="N83" s="518">
        <v>18.100000000000001</v>
      </c>
    </row>
    <row r="84" spans="1:14" s="492" customFormat="1" ht="16.5" customHeight="1" x14ac:dyDescent="0.3">
      <c r="A84" s="508" t="s">
        <v>86</v>
      </c>
      <c r="C84" s="507"/>
      <c r="D84" s="507"/>
      <c r="F84" s="506" t="s">
        <v>90</v>
      </c>
      <c r="G84" s="504">
        <v>29.023</v>
      </c>
      <c r="H84" s="504">
        <v>38.881</v>
      </c>
      <c r="I84" s="504">
        <v>31.521999999999998</v>
      </c>
      <c r="J84" s="492">
        <v>32.5</v>
      </c>
      <c r="K84" s="504">
        <v>17.585999999999999</v>
      </c>
      <c r="L84" s="504">
        <v>2.7250000000000001</v>
      </c>
      <c r="M84" s="504">
        <v>7.2</v>
      </c>
      <c r="N84" s="504">
        <v>25.382999999999999</v>
      </c>
    </row>
    <row r="85" spans="1:14" ht="16.5" customHeight="1" x14ac:dyDescent="0.3">
      <c r="A85" s="500" t="s">
        <v>228</v>
      </c>
      <c r="B85" s="502"/>
      <c r="C85" s="502"/>
      <c r="D85" s="502"/>
      <c r="E85" s="502"/>
      <c r="G85" s="513"/>
      <c r="H85" s="514"/>
      <c r="I85" s="514"/>
      <c r="J85" s="514"/>
      <c r="K85" s="514"/>
      <c r="L85" s="514"/>
      <c r="M85" s="514"/>
      <c r="N85" s="513"/>
    </row>
    <row r="86" spans="1:14" ht="16.5" customHeight="1" x14ac:dyDescent="0.3">
      <c r="A86" s="501" t="s">
        <v>515</v>
      </c>
      <c r="C86" s="503"/>
      <c r="D86" s="503"/>
      <c r="E86" s="502"/>
      <c r="F86" s="510" t="s">
        <v>90</v>
      </c>
      <c r="G86" s="498">
        <v>17.399999999999999</v>
      </c>
      <c r="H86" s="498">
        <v>20.399999999999999</v>
      </c>
      <c r="I86" s="498">
        <v>14.4</v>
      </c>
      <c r="J86" s="485">
        <v>10.5</v>
      </c>
      <c r="K86" s="498">
        <v>33.700000000000003</v>
      </c>
      <c r="L86" s="498">
        <v>33.5</v>
      </c>
      <c r="M86" s="509">
        <v>24</v>
      </c>
      <c r="N86" s="498">
        <v>9.8000000000000007</v>
      </c>
    </row>
    <row r="87" spans="1:14" ht="16.5" customHeight="1" x14ac:dyDescent="0.3">
      <c r="A87" s="501" t="s">
        <v>514</v>
      </c>
      <c r="C87" s="500"/>
      <c r="D87" s="500"/>
      <c r="F87" s="510" t="s">
        <v>90</v>
      </c>
      <c r="G87" s="518">
        <v>10.5</v>
      </c>
      <c r="H87" s="518">
        <v>11.5</v>
      </c>
      <c r="I87" s="518">
        <v>12.2</v>
      </c>
      <c r="J87" s="485">
        <v>6.3</v>
      </c>
      <c r="K87" s="518">
        <v>27.9</v>
      </c>
      <c r="L87" s="518">
        <v>39.9</v>
      </c>
      <c r="M87" s="485">
        <v>24.4</v>
      </c>
      <c r="N87" s="485">
        <v>6.2</v>
      </c>
    </row>
    <row r="88" spans="1:14" s="492" customFormat="1" ht="16.5" customHeight="1" x14ac:dyDescent="0.3">
      <c r="A88" s="508" t="s">
        <v>86</v>
      </c>
      <c r="C88" s="507"/>
      <c r="D88" s="507"/>
      <c r="F88" s="506" t="s">
        <v>90</v>
      </c>
      <c r="G88" s="504">
        <v>8.7690000000000001</v>
      </c>
      <c r="H88" s="504">
        <v>9.2170000000000005</v>
      </c>
      <c r="I88" s="504">
        <v>9.7460000000000004</v>
      </c>
      <c r="J88" s="492">
        <v>5.4</v>
      </c>
      <c r="K88" s="504">
        <v>25.475000000000001</v>
      </c>
      <c r="L88" s="504">
        <v>30.681999999999999</v>
      </c>
      <c r="M88" s="492">
        <v>20.6</v>
      </c>
      <c r="N88" s="504">
        <v>5.1779999999999999</v>
      </c>
    </row>
    <row r="89" spans="1:14" ht="16.5" customHeight="1" x14ac:dyDescent="0.3">
      <c r="A89" s="500" t="s">
        <v>230</v>
      </c>
      <c r="H89" s="485"/>
      <c r="I89" s="485"/>
      <c r="J89" s="509"/>
      <c r="K89" s="485"/>
      <c r="L89" s="485"/>
      <c r="M89" s="509"/>
      <c r="N89" s="485"/>
    </row>
    <row r="90" spans="1:14" ht="16.5" customHeight="1" x14ac:dyDescent="0.3">
      <c r="A90" s="501" t="s">
        <v>515</v>
      </c>
      <c r="C90" s="503"/>
      <c r="D90" s="503"/>
      <c r="E90" s="502"/>
      <c r="F90" s="499" t="s">
        <v>513</v>
      </c>
      <c r="G90" s="498">
        <v>2.6260080000000001</v>
      </c>
      <c r="H90" s="498">
        <v>4.7580959999999992</v>
      </c>
      <c r="I90" s="498">
        <v>2.6812799999999997</v>
      </c>
      <c r="J90" s="498">
        <v>1.93452</v>
      </c>
      <c r="K90" s="498">
        <v>2.1797160000000004</v>
      </c>
      <c r="L90" s="498">
        <v>0.9849</v>
      </c>
      <c r="M90" s="498">
        <v>0.94079999999999997</v>
      </c>
      <c r="N90" s="498">
        <v>1.4021840000000001</v>
      </c>
    </row>
    <row r="91" spans="1:14" ht="16.5" customHeight="1" x14ac:dyDescent="0.3">
      <c r="A91" s="501" t="s">
        <v>514</v>
      </c>
      <c r="C91" s="500"/>
      <c r="D91" s="500"/>
      <c r="F91" s="499" t="s">
        <v>513</v>
      </c>
      <c r="G91" s="498">
        <v>4.38354</v>
      </c>
      <c r="H91" s="498">
        <v>6.085799999999999</v>
      </c>
      <c r="I91" s="498">
        <v>5.2606399999999995</v>
      </c>
      <c r="J91" s="498">
        <v>2.8523879999999995</v>
      </c>
      <c r="K91" s="498">
        <v>7.7651279999999998</v>
      </c>
      <c r="L91" s="498">
        <v>1.0166519999999999</v>
      </c>
      <c r="M91" s="498">
        <v>2.4868480000000002</v>
      </c>
      <c r="N91" s="498">
        <v>2.1995119999999999</v>
      </c>
    </row>
    <row r="92" spans="1:14" s="492" customFormat="1" ht="16.5" customHeight="1" x14ac:dyDescent="0.3">
      <c r="A92" s="508" t="s">
        <v>86</v>
      </c>
      <c r="C92" s="507"/>
      <c r="D92" s="507"/>
      <c r="F92" s="517" t="s">
        <v>513</v>
      </c>
      <c r="G92" s="516">
        <v>4.9882526651999992</v>
      </c>
      <c r="H92" s="516">
        <v>7.0239770691999999</v>
      </c>
      <c r="I92" s="516">
        <v>6.0213828752000005</v>
      </c>
      <c r="J92" s="516">
        <v>3.4397999999999995</v>
      </c>
      <c r="K92" s="516">
        <v>8.7808656599999999</v>
      </c>
      <c r="L92" s="516">
        <v>1.6387256199999998</v>
      </c>
      <c r="M92" s="516">
        <v>2.9070720000000008</v>
      </c>
      <c r="N92" s="516">
        <v>2.5760902104000003</v>
      </c>
    </row>
    <row r="93" spans="1:14" ht="16.5" customHeight="1" x14ac:dyDescent="0.3">
      <c r="A93" s="515" t="s">
        <v>65</v>
      </c>
      <c r="B93" s="502"/>
      <c r="C93" s="502"/>
      <c r="D93" s="502"/>
      <c r="E93" s="502"/>
      <c r="F93" s="502"/>
      <c r="G93" s="513"/>
      <c r="H93" s="514"/>
      <c r="I93" s="514"/>
      <c r="J93" s="514"/>
      <c r="K93" s="514"/>
      <c r="L93" s="514"/>
      <c r="M93" s="514"/>
      <c r="N93" s="513"/>
    </row>
    <row r="94" spans="1:14" ht="16.5" customHeight="1" x14ac:dyDescent="0.3">
      <c r="A94" s="500" t="s">
        <v>80</v>
      </c>
      <c r="B94" s="502"/>
      <c r="C94" s="502"/>
      <c r="D94" s="502"/>
      <c r="E94" s="502"/>
      <c r="F94" s="502"/>
      <c r="H94" s="485"/>
      <c r="I94" s="485"/>
      <c r="J94" s="485"/>
      <c r="K94" s="485"/>
      <c r="L94" s="485"/>
      <c r="M94" s="485"/>
      <c r="N94" s="485"/>
    </row>
    <row r="95" spans="1:14" ht="16.5" customHeight="1" x14ac:dyDescent="0.3">
      <c r="A95" s="501" t="s">
        <v>515</v>
      </c>
      <c r="C95" s="503"/>
      <c r="D95" s="503"/>
      <c r="E95" s="503"/>
      <c r="F95" s="511" t="s">
        <v>516</v>
      </c>
      <c r="G95" s="509">
        <v>7.5</v>
      </c>
      <c r="H95" s="509">
        <v>7.1</v>
      </c>
      <c r="I95" s="509">
        <v>7.9</v>
      </c>
      <c r="J95" s="509">
        <v>22.5</v>
      </c>
      <c r="K95" s="509">
        <v>1.8</v>
      </c>
      <c r="L95" s="509">
        <v>1</v>
      </c>
      <c r="M95" s="509">
        <v>2.7</v>
      </c>
      <c r="N95" s="509">
        <v>25.2</v>
      </c>
    </row>
    <row r="96" spans="1:14" ht="16.5" customHeight="1" x14ac:dyDescent="0.3">
      <c r="A96" s="501" t="s">
        <v>514</v>
      </c>
      <c r="C96" s="500"/>
      <c r="D96" s="500"/>
      <c r="E96" s="500"/>
      <c r="F96" s="511" t="s">
        <v>516</v>
      </c>
      <c r="G96" s="509">
        <v>19.7</v>
      </c>
      <c r="H96" s="509">
        <v>10.3</v>
      </c>
      <c r="I96" s="509">
        <v>10.4</v>
      </c>
      <c r="J96" s="509">
        <v>40.299999999999997</v>
      </c>
      <c r="K96" s="509">
        <v>2.4</v>
      </c>
      <c r="L96" s="509">
        <v>1</v>
      </c>
      <c r="M96" s="509">
        <v>3.4</v>
      </c>
      <c r="N96" s="509">
        <v>43.7</v>
      </c>
    </row>
    <row r="97" spans="1:14" s="492" customFormat="1" ht="16.5" customHeight="1" x14ac:dyDescent="0.3">
      <c r="A97" s="508" t="s">
        <v>86</v>
      </c>
      <c r="C97" s="507"/>
      <c r="D97" s="507"/>
      <c r="E97" s="507"/>
      <c r="F97" s="512" t="s">
        <v>516</v>
      </c>
      <c r="G97" s="504">
        <v>27.2</v>
      </c>
      <c r="H97" s="504">
        <v>17.3</v>
      </c>
      <c r="I97" s="504">
        <v>18.3</v>
      </c>
      <c r="J97" s="504">
        <v>62.8</v>
      </c>
      <c r="K97" s="504">
        <v>4.2</v>
      </c>
      <c r="L97" s="504">
        <v>2</v>
      </c>
      <c r="M97" s="504">
        <v>6.1</v>
      </c>
      <c r="N97" s="504">
        <v>68.900000000000006</v>
      </c>
    </row>
    <row r="98" spans="1:14" ht="30.75" customHeight="1" x14ac:dyDescent="0.3">
      <c r="A98" s="1000" t="s">
        <v>517</v>
      </c>
      <c r="B98" s="1000"/>
      <c r="C98" s="1000"/>
      <c r="D98" s="1000"/>
      <c r="E98" s="1000"/>
      <c r="F98" s="511" t="s">
        <v>516</v>
      </c>
      <c r="G98" s="509">
        <v>76</v>
      </c>
      <c r="H98" s="509">
        <v>48.5</v>
      </c>
      <c r="I98" s="509">
        <v>57.5</v>
      </c>
      <c r="J98" s="509">
        <v>182.1</v>
      </c>
      <c r="K98" s="509">
        <v>21.2</v>
      </c>
      <c r="L98" s="509">
        <v>48.1</v>
      </c>
      <c r="M98" s="509">
        <v>69.3</v>
      </c>
      <c r="N98" s="509">
        <v>251.4</v>
      </c>
    </row>
    <row r="99" spans="1:14" s="502" customFormat="1" ht="16.5" customHeight="1" x14ac:dyDescent="0.3">
      <c r="A99" s="500" t="s">
        <v>87</v>
      </c>
      <c r="F99" s="485"/>
      <c r="H99" s="485"/>
      <c r="I99" s="485"/>
      <c r="J99" s="485"/>
      <c r="K99" s="485"/>
      <c r="L99" s="485"/>
      <c r="M99" s="485"/>
      <c r="N99" s="485"/>
    </row>
    <row r="100" spans="1:14" ht="16.5" customHeight="1" x14ac:dyDescent="0.3">
      <c r="A100" s="501" t="s">
        <v>515</v>
      </c>
      <c r="C100" s="503"/>
      <c r="D100" s="503"/>
      <c r="E100" s="502"/>
      <c r="F100" s="510" t="s">
        <v>90</v>
      </c>
      <c r="G100" s="498">
        <v>9.9</v>
      </c>
      <c r="H100" s="498">
        <v>14.6</v>
      </c>
      <c r="I100" s="498">
        <v>13.7</v>
      </c>
      <c r="J100" s="509">
        <v>12.4</v>
      </c>
      <c r="K100" s="498">
        <v>8.3000000000000007</v>
      </c>
      <c r="L100" s="498">
        <v>2</v>
      </c>
      <c r="M100" s="509">
        <v>4</v>
      </c>
      <c r="N100" s="498">
        <v>10</v>
      </c>
    </row>
    <row r="101" spans="1:14" ht="16.5" customHeight="1" x14ac:dyDescent="0.3">
      <c r="A101" s="501" t="s">
        <v>514</v>
      </c>
      <c r="C101" s="500"/>
      <c r="D101" s="500"/>
      <c r="F101" s="510" t="s">
        <v>90</v>
      </c>
      <c r="G101" s="498">
        <v>25.9</v>
      </c>
      <c r="H101" s="498">
        <v>21.1</v>
      </c>
      <c r="I101" s="498">
        <v>18</v>
      </c>
      <c r="J101" s="509">
        <v>22.1</v>
      </c>
      <c r="K101" s="498">
        <v>11.2</v>
      </c>
      <c r="L101" s="498">
        <v>2.1</v>
      </c>
      <c r="M101" s="509">
        <v>4.9000000000000004</v>
      </c>
      <c r="N101" s="509">
        <v>17.399999999999999</v>
      </c>
    </row>
    <row r="102" spans="1:14" s="492" customFormat="1" ht="16.5" customHeight="1" x14ac:dyDescent="0.3">
      <c r="A102" s="508" t="s">
        <v>86</v>
      </c>
      <c r="C102" s="507"/>
      <c r="D102" s="507"/>
      <c r="F102" s="506" t="s">
        <v>90</v>
      </c>
      <c r="G102" s="505">
        <v>35.799999999999997</v>
      </c>
      <c r="H102" s="505">
        <v>35.700000000000003</v>
      </c>
      <c r="I102" s="505">
        <v>31.8</v>
      </c>
      <c r="J102" s="504">
        <v>34.5</v>
      </c>
      <c r="K102" s="505">
        <v>19.600000000000001</v>
      </c>
      <c r="L102" s="505">
        <v>4.0999999999999996</v>
      </c>
      <c r="M102" s="504">
        <v>8.8000000000000007</v>
      </c>
      <c r="N102" s="505">
        <v>27.4</v>
      </c>
    </row>
    <row r="103" spans="1:14" s="492" customFormat="1" ht="16.5" customHeight="1" x14ac:dyDescent="0.3">
      <c r="A103" s="500" t="s">
        <v>228</v>
      </c>
      <c r="B103" s="502"/>
      <c r="C103" s="502"/>
      <c r="D103" s="502"/>
      <c r="E103" s="502"/>
      <c r="F103" s="485"/>
      <c r="J103" s="504"/>
      <c r="M103" s="504"/>
    </row>
    <row r="104" spans="1:14" ht="16.5" customHeight="1" x14ac:dyDescent="0.3">
      <c r="A104" s="501" t="s">
        <v>515</v>
      </c>
      <c r="C104" s="503"/>
      <c r="D104" s="503"/>
      <c r="E104" s="502"/>
      <c r="F104" s="510" t="s">
        <v>90</v>
      </c>
      <c r="G104" s="498">
        <v>18.3</v>
      </c>
      <c r="H104" s="498">
        <v>16.2</v>
      </c>
      <c r="I104" s="498">
        <v>12.8</v>
      </c>
      <c r="J104" s="509">
        <v>9</v>
      </c>
      <c r="K104" s="498">
        <v>18.2</v>
      </c>
      <c r="L104" s="498">
        <v>31.7</v>
      </c>
      <c r="M104" s="509">
        <v>16.399999999999999</v>
      </c>
      <c r="N104" s="498">
        <v>8.1</v>
      </c>
    </row>
    <row r="105" spans="1:14" ht="16.5" customHeight="1" x14ac:dyDescent="0.3">
      <c r="A105" s="501" t="s">
        <v>514</v>
      </c>
      <c r="C105" s="500"/>
      <c r="D105" s="500"/>
      <c r="F105" s="510" t="s">
        <v>90</v>
      </c>
      <c r="G105" s="498">
        <v>11.9</v>
      </c>
      <c r="H105" s="498">
        <v>14.2</v>
      </c>
      <c r="I105" s="498">
        <v>11.1</v>
      </c>
      <c r="J105" s="509">
        <v>7.5</v>
      </c>
      <c r="K105" s="498">
        <v>17.8</v>
      </c>
      <c r="L105" s="498">
        <v>45.3</v>
      </c>
      <c r="M105" s="509">
        <v>18.100000000000001</v>
      </c>
      <c r="N105" s="509">
        <v>7</v>
      </c>
    </row>
    <row r="106" spans="1:14" s="492" customFormat="1" ht="16.5" customHeight="1" x14ac:dyDescent="0.3">
      <c r="A106" s="508" t="s">
        <v>86</v>
      </c>
      <c r="C106" s="507"/>
      <c r="D106" s="507"/>
      <c r="F106" s="506" t="s">
        <v>90</v>
      </c>
      <c r="G106" s="505">
        <v>10</v>
      </c>
      <c r="H106" s="505">
        <v>8.9</v>
      </c>
      <c r="I106" s="505">
        <v>8.5</v>
      </c>
      <c r="J106" s="504">
        <v>5.5</v>
      </c>
      <c r="K106" s="505">
        <v>14.7</v>
      </c>
      <c r="L106" s="505">
        <v>36.4</v>
      </c>
      <c r="M106" s="504">
        <v>15.1</v>
      </c>
      <c r="N106" s="505">
        <v>5.0999999999999996</v>
      </c>
    </row>
    <row r="107" spans="1:14" s="492" customFormat="1" ht="16.5" customHeight="1" x14ac:dyDescent="0.3">
      <c r="A107" s="500" t="s">
        <v>230</v>
      </c>
      <c r="B107" s="485"/>
      <c r="C107" s="485"/>
      <c r="D107" s="485"/>
      <c r="E107" s="485"/>
      <c r="F107" s="485"/>
      <c r="J107" s="504"/>
      <c r="M107" s="504"/>
    </row>
    <row r="108" spans="1:14" ht="16.5" customHeight="1" x14ac:dyDescent="0.3">
      <c r="A108" s="501" t="s">
        <v>515</v>
      </c>
      <c r="C108" s="503"/>
      <c r="D108" s="503"/>
      <c r="E108" s="502"/>
      <c r="F108" s="499" t="s">
        <v>513</v>
      </c>
      <c r="G108" s="498">
        <v>3.5509320000000004</v>
      </c>
      <c r="H108" s="498">
        <v>4.6357919999999995</v>
      </c>
      <c r="I108" s="498">
        <v>3.4370560000000001</v>
      </c>
      <c r="J108" s="498">
        <v>2.18736</v>
      </c>
      <c r="K108" s="498">
        <v>2.9607760000000001</v>
      </c>
      <c r="L108" s="498">
        <v>1.24264</v>
      </c>
      <c r="M108" s="498">
        <v>1.28576</v>
      </c>
      <c r="N108" s="498">
        <v>1.5875999999999999</v>
      </c>
    </row>
    <row r="109" spans="1:14" ht="16.5" customHeight="1" x14ac:dyDescent="0.3">
      <c r="A109" s="501" t="s">
        <v>514</v>
      </c>
      <c r="C109" s="500"/>
      <c r="D109" s="500"/>
      <c r="F109" s="499" t="s">
        <v>513</v>
      </c>
      <c r="G109" s="498">
        <v>6.0409159999999993</v>
      </c>
      <c r="H109" s="498">
        <v>5.8725519999999998</v>
      </c>
      <c r="I109" s="498">
        <v>3.91608</v>
      </c>
      <c r="J109" s="498">
        <v>3.2486999999999999</v>
      </c>
      <c r="K109" s="498">
        <v>3.9074559999999998</v>
      </c>
      <c r="L109" s="498">
        <v>1.8645480000000001</v>
      </c>
      <c r="M109" s="498">
        <v>1.738324</v>
      </c>
      <c r="N109" s="498">
        <v>2.3872799999999996</v>
      </c>
    </row>
    <row r="110" spans="1:14" s="492" customFormat="1" ht="16.5" customHeight="1" x14ac:dyDescent="0.3">
      <c r="A110" s="497" t="s">
        <v>86</v>
      </c>
      <c r="B110" s="495"/>
      <c r="C110" s="496"/>
      <c r="D110" s="496"/>
      <c r="E110" s="495"/>
      <c r="F110" s="494" t="s">
        <v>513</v>
      </c>
      <c r="G110" s="493">
        <v>7.0167999999999999</v>
      </c>
      <c r="H110" s="493">
        <v>6.2275080000000003</v>
      </c>
      <c r="I110" s="493">
        <v>5.2978800000000001</v>
      </c>
      <c r="J110" s="493">
        <v>3.7190999999999996</v>
      </c>
      <c r="K110" s="493">
        <v>5.6471520000000002</v>
      </c>
      <c r="L110" s="493">
        <v>2.9251039999999993</v>
      </c>
      <c r="M110" s="493">
        <v>2.6044480000000005</v>
      </c>
      <c r="N110" s="493">
        <v>2.7389039999999993</v>
      </c>
    </row>
    <row r="111" spans="1:14" ht="3.75" customHeight="1" x14ac:dyDescent="0.3">
      <c r="H111" s="485"/>
      <c r="I111" s="485"/>
      <c r="J111" s="485"/>
      <c r="K111" s="485"/>
      <c r="L111" s="485"/>
      <c r="M111" s="485"/>
      <c r="N111" s="485"/>
    </row>
    <row r="112" spans="1:14" s="491" customFormat="1" ht="29.25" customHeight="1" x14ac:dyDescent="0.25">
      <c r="A112" s="490" t="s">
        <v>7</v>
      </c>
      <c r="B112" s="997" t="s">
        <v>293</v>
      </c>
      <c r="C112" s="997"/>
      <c r="D112" s="997"/>
      <c r="E112" s="997"/>
      <c r="F112" s="997"/>
      <c r="G112" s="997"/>
      <c r="H112" s="997"/>
      <c r="I112" s="997"/>
      <c r="J112" s="997"/>
      <c r="K112" s="997"/>
      <c r="L112" s="997"/>
      <c r="M112" s="997"/>
      <c r="N112" s="997"/>
    </row>
    <row r="113" spans="1:14" s="491" customFormat="1" ht="30.75" customHeight="1" x14ac:dyDescent="0.25">
      <c r="A113" s="490" t="s">
        <v>6</v>
      </c>
      <c r="B113" s="997" t="s">
        <v>267</v>
      </c>
      <c r="C113" s="997"/>
      <c r="D113" s="997"/>
      <c r="E113" s="997"/>
      <c r="F113" s="997"/>
      <c r="G113" s="997"/>
      <c r="H113" s="997"/>
      <c r="I113" s="997"/>
      <c r="J113" s="997"/>
      <c r="K113" s="997"/>
      <c r="L113" s="997"/>
      <c r="M113" s="997"/>
      <c r="N113" s="997"/>
    </row>
    <row r="114" spans="1:14" s="491" customFormat="1" ht="16.5" customHeight="1" x14ac:dyDescent="0.25">
      <c r="A114" s="490" t="s">
        <v>4</v>
      </c>
      <c r="B114" s="997" t="s">
        <v>512</v>
      </c>
      <c r="C114" s="997"/>
      <c r="D114" s="997"/>
      <c r="E114" s="997"/>
      <c r="F114" s="997"/>
      <c r="G114" s="997"/>
      <c r="H114" s="997"/>
      <c r="I114" s="997"/>
      <c r="J114" s="997"/>
      <c r="K114" s="997"/>
      <c r="L114" s="997"/>
      <c r="M114" s="997"/>
      <c r="N114" s="997"/>
    </row>
    <row r="115" spans="1:14" ht="16.5" customHeight="1" x14ac:dyDescent="0.3">
      <c r="A115" s="490" t="s">
        <v>2</v>
      </c>
      <c r="B115" s="996" t="s">
        <v>511</v>
      </c>
      <c r="C115" s="996"/>
      <c r="D115" s="996"/>
      <c r="E115" s="996"/>
      <c r="F115" s="996"/>
      <c r="G115" s="996"/>
      <c r="H115" s="996"/>
      <c r="I115" s="996"/>
      <c r="J115" s="996"/>
      <c r="K115" s="996"/>
      <c r="L115" s="996"/>
      <c r="M115" s="996"/>
      <c r="N115" s="996"/>
    </row>
    <row r="116" spans="1:14" ht="55.2" customHeight="1" x14ac:dyDescent="0.3">
      <c r="A116" s="489" t="s">
        <v>510</v>
      </c>
      <c r="B116" s="489"/>
      <c r="C116" s="488"/>
      <c r="D116" s="997" t="s">
        <v>509</v>
      </c>
      <c r="E116" s="997"/>
      <c r="F116" s="997"/>
      <c r="G116" s="997"/>
      <c r="H116" s="997"/>
      <c r="I116" s="997"/>
      <c r="J116" s="997"/>
      <c r="K116" s="997"/>
      <c r="L116" s="997"/>
      <c r="M116" s="997"/>
      <c r="N116" s="997"/>
    </row>
    <row r="117" spans="1:14" ht="25.5" customHeight="1" x14ac:dyDescent="0.3">
      <c r="A117" s="998"/>
      <c r="B117" s="997"/>
      <c r="C117" s="997"/>
      <c r="D117" s="997"/>
      <c r="E117" s="997"/>
      <c r="F117" s="997"/>
      <c r="G117" s="997"/>
      <c r="H117" s="997"/>
      <c r="I117" s="997"/>
      <c r="J117" s="997"/>
      <c r="K117" s="997"/>
      <c r="L117" s="997"/>
      <c r="M117" s="997"/>
      <c r="N117" s="997"/>
    </row>
    <row r="120" spans="1:14" ht="16.5" customHeight="1" x14ac:dyDescent="0.3">
      <c r="H120" s="485"/>
      <c r="I120" s="485"/>
      <c r="J120" s="485"/>
      <c r="K120" s="485"/>
      <c r="L120" s="485"/>
      <c r="M120" s="485"/>
    </row>
    <row r="121" spans="1:14" ht="16.5" customHeight="1" x14ac:dyDescent="0.3">
      <c r="H121" s="485"/>
      <c r="I121" s="485"/>
      <c r="J121" s="485"/>
      <c r="K121" s="485"/>
      <c r="L121" s="485"/>
      <c r="M121" s="485"/>
    </row>
    <row r="122" spans="1:14" ht="16.5" customHeight="1" x14ac:dyDescent="0.3">
      <c r="H122" s="485"/>
      <c r="I122" s="485"/>
      <c r="J122" s="485"/>
      <c r="K122" s="485"/>
      <c r="L122" s="485"/>
      <c r="M122" s="485"/>
    </row>
    <row r="123" spans="1:14" ht="16.5" customHeight="1" x14ac:dyDescent="0.3">
      <c r="H123" s="485"/>
      <c r="I123" s="485"/>
      <c r="J123" s="485"/>
      <c r="K123" s="485"/>
      <c r="L123" s="485"/>
      <c r="M123" s="485"/>
    </row>
    <row r="124" spans="1:14" ht="16.5" customHeight="1" x14ac:dyDescent="0.3">
      <c r="H124" s="485"/>
      <c r="I124" s="485"/>
      <c r="J124" s="485"/>
      <c r="K124" s="485"/>
      <c r="L124" s="485"/>
      <c r="M124" s="485"/>
    </row>
    <row r="125" spans="1:14" ht="27.75" customHeight="1" x14ac:dyDescent="0.3">
      <c r="A125" s="487"/>
      <c r="B125" s="996"/>
      <c r="C125" s="997"/>
      <c r="D125" s="997"/>
      <c r="E125" s="997"/>
      <c r="F125" s="997"/>
      <c r="G125" s="997"/>
      <c r="H125" s="997"/>
      <c r="I125" s="997"/>
      <c r="J125" s="997"/>
      <c r="K125" s="997"/>
      <c r="L125" s="997"/>
      <c r="M125" s="997"/>
      <c r="N125" s="997"/>
    </row>
  </sheetData>
  <mergeCells count="17">
    <mergeCell ref="E1:N1"/>
    <mergeCell ref="B112:N112"/>
    <mergeCell ref="B114:N114"/>
    <mergeCell ref="A26:E26"/>
    <mergeCell ref="G21:N21"/>
    <mergeCell ref="B113:N113"/>
    <mergeCell ref="G3:N3"/>
    <mergeCell ref="A8:E8"/>
    <mergeCell ref="A44:E44"/>
    <mergeCell ref="A62:E62"/>
    <mergeCell ref="A80:E80"/>
    <mergeCell ref="A98:E98"/>
    <mergeCell ref="G63:N63"/>
    <mergeCell ref="B115:N115"/>
    <mergeCell ref="D116:N116"/>
    <mergeCell ref="A117:N117"/>
    <mergeCell ref="B125:N125"/>
  </mergeCells>
  <pageMargins left="0.74803149606299213" right="0.74803149606299213" top="0.98425196850393704" bottom="1.1811023622047245" header="0.51181102362204722" footer="0.51181102362204722"/>
  <pageSetup paperSize="9" scale="98" orientation="landscape" useFirstPageNumber="1" r:id="rId1"/>
  <headerFooter alignWithMargins="0">
    <oddHeader xml:space="preserve">&amp;C&amp;"Arial,Regular"&amp;8TABLE 9A.3.1&amp;G
 </oddHeader>
    <oddFooter>&amp;L&amp;8&amp;G 
&amp;"Arial,Regular"OVERCOMING INDIGENOUS
DISADVANTAGE 2020&amp;C &amp;R&amp;8&amp;G&amp;"Arial,Regular" 
ATTACHMENT TABLES
&amp;"Arial,Regular"PAGE &amp;"Arial,Bold"&amp;P&amp;"Arial,Regular" of TABLE 9A.3.1</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3"/>
  <sheetViews>
    <sheetView showGridLines="0" zoomScaleNormal="100" zoomScaleSheetLayoutView="100" workbookViewId="0"/>
  </sheetViews>
  <sheetFormatPr defaultColWidth="9.109375" defaultRowHeight="16.5" customHeight="1" x14ac:dyDescent="0.3"/>
  <cols>
    <col min="1" max="1" width="4" style="485" customWidth="1"/>
    <col min="2" max="2" width="4.6640625" style="485" customWidth="1"/>
    <col min="3" max="3" width="2.44140625" style="485" customWidth="1"/>
    <col min="4" max="4" width="5.33203125" style="485" customWidth="1"/>
    <col min="5" max="5" width="26.6640625" style="485" customWidth="1"/>
    <col min="6" max="6" width="6.6640625" style="485" customWidth="1"/>
    <col min="7" max="7" width="11" style="485" customWidth="1"/>
    <col min="8" max="8" width="11.33203125" style="486" customWidth="1"/>
    <col min="9" max="9" width="10.33203125" style="486" customWidth="1"/>
    <col min="10" max="11" width="11.33203125" style="486" customWidth="1"/>
    <col min="12" max="12" width="9.6640625" style="486" customWidth="1"/>
    <col min="13" max="13" width="11.33203125" style="486" customWidth="1"/>
    <col min="14" max="14" width="9.33203125" style="486" customWidth="1"/>
    <col min="15" max="16384" width="9.109375" style="485"/>
  </cols>
  <sheetData>
    <row r="1" spans="1:14" s="529" customFormat="1" ht="33.6" customHeight="1" x14ac:dyDescent="0.3">
      <c r="A1" s="531" t="s">
        <v>537</v>
      </c>
      <c r="B1" s="531"/>
      <c r="C1" s="531"/>
      <c r="D1" s="531"/>
      <c r="E1" s="999" t="s">
        <v>536</v>
      </c>
      <c r="F1" s="999"/>
      <c r="G1" s="999"/>
      <c r="H1" s="999"/>
      <c r="I1" s="999"/>
      <c r="J1" s="999"/>
      <c r="K1" s="999"/>
      <c r="L1" s="999"/>
      <c r="M1" s="999"/>
      <c r="N1" s="999"/>
    </row>
    <row r="2" spans="1:14" ht="30.75" customHeight="1" x14ac:dyDescent="0.3">
      <c r="A2" s="528"/>
      <c r="B2" s="528"/>
      <c r="C2" s="528"/>
      <c r="D2" s="528"/>
      <c r="E2" s="528"/>
      <c r="F2" s="527" t="s">
        <v>79</v>
      </c>
      <c r="G2" s="524" t="s">
        <v>17</v>
      </c>
      <c r="H2" s="526" t="s">
        <v>16</v>
      </c>
      <c r="I2" s="526" t="s">
        <v>15</v>
      </c>
      <c r="J2" s="525" t="s">
        <v>522</v>
      </c>
      <c r="K2" s="525" t="s">
        <v>535</v>
      </c>
      <c r="L2" s="524" t="s">
        <v>534</v>
      </c>
      <c r="M2" s="524" t="s">
        <v>533</v>
      </c>
      <c r="N2" s="523" t="s">
        <v>288</v>
      </c>
    </row>
    <row r="3" spans="1:14" ht="16.2" customHeight="1" x14ac:dyDescent="0.3">
      <c r="A3" s="515" t="s">
        <v>532</v>
      </c>
      <c r="B3" s="502"/>
      <c r="C3" s="502"/>
      <c r="D3" s="502"/>
      <c r="E3" s="502"/>
      <c r="G3" s="550"/>
      <c r="H3" s="550"/>
      <c r="I3" s="550"/>
      <c r="J3" s="550"/>
      <c r="K3" s="550"/>
      <c r="L3" s="550"/>
      <c r="M3" s="550"/>
      <c r="N3" s="550"/>
    </row>
    <row r="4" spans="1:14" ht="16.2" customHeight="1" x14ac:dyDescent="0.3">
      <c r="A4" s="500" t="s">
        <v>80</v>
      </c>
      <c r="B4" s="502"/>
      <c r="C4" s="502"/>
      <c r="D4" s="502"/>
      <c r="E4" s="502"/>
      <c r="H4" s="485"/>
      <c r="I4" s="485"/>
      <c r="J4" s="485"/>
      <c r="K4" s="485"/>
      <c r="L4" s="485"/>
      <c r="M4" s="485"/>
      <c r="N4" s="522"/>
    </row>
    <row r="5" spans="1:14" ht="16.2" customHeight="1" x14ac:dyDescent="0.3">
      <c r="A5" s="501" t="s">
        <v>515</v>
      </c>
      <c r="C5" s="503"/>
      <c r="D5" s="502"/>
      <c r="E5" s="502"/>
      <c r="F5" s="511" t="s">
        <v>516</v>
      </c>
      <c r="G5" s="549">
        <v>3948.1</v>
      </c>
      <c r="H5" s="549">
        <v>1181.2</v>
      </c>
      <c r="I5" s="549">
        <v>492.1</v>
      </c>
      <c r="J5" s="549">
        <v>5621.5</v>
      </c>
      <c r="K5" s="549">
        <v>76</v>
      </c>
      <c r="L5" s="549" t="s">
        <v>51</v>
      </c>
      <c r="M5" s="549">
        <v>76</v>
      </c>
      <c r="N5" s="549">
        <v>5702.6</v>
      </c>
    </row>
    <row r="6" spans="1:14" ht="16.2" customHeight="1" x14ac:dyDescent="0.3">
      <c r="A6" s="501" t="s">
        <v>528</v>
      </c>
      <c r="C6" s="500"/>
      <c r="F6" s="511" t="s">
        <v>516</v>
      </c>
      <c r="G6" s="549">
        <v>5058.3</v>
      </c>
      <c r="H6" s="549">
        <v>1213.5999999999999</v>
      </c>
      <c r="I6" s="549">
        <v>493.5</v>
      </c>
      <c r="J6" s="549">
        <v>6764.5</v>
      </c>
      <c r="K6" s="549">
        <v>67.400000000000006</v>
      </c>
      <c r="L6" s="549" t="s">
        <v>51</v>
      </c>
      <c r="M6" s="549">
        <v>67.400000000000006</v>
      </c>
      <c r="N6" s="549">
        <v>6837.9</v>
      </c>
    </row>
    <row r="7" spans="1:14" ht="16.2" customHeight="1" x14ac:dyDescent="0.3">
      <c r="A7" s="508" t="s">
        <v>86</v>
      </c>
      <c r="C7" s="507"/>
      <c r="D7" s="492"/>
      <c r="E7" s="492"/>
      <c r="F7" s="512" t="s">
        <v>516</v>
      </c>
      <c r="G7" s="548">
        <v>8999.9</v>
      </c>
      <c r="H7" s="548">
        <v>2401</v>
      </c>
      <c r="I7" s="548">
        <v>988.2</v>
      </c>
      <c r="J7" s="548">
        <v>12388.4</v>
      </c>
      <c r="K7" s="548">
        <v>145.30000000000001</v>
      </c>
      <c r="L7" s="548" t="s">
        <v>51</v>
      </c>
      <c r="M7" s="548">
        <v>145.30000000000001</v>
      </c>
      <c r="N7" s="548">
        <v>12533.2</v>
      </c>
    </row>
    <row r="8" spans="1:14" ht="30" customHeight="1" x14ac:dyDescent="0.3">
      <c r="A8" s="1007" t="s">
        <v>529</v>
      </c>
      <c r="B8" s="1007"/>
      <c r="C8" s="1007"/>
      <c r="D8" s="1007"/>
      <c r="E8" s="1007"/>
      <c r="F8" s="511" t="s">
        <v>516</v>
      </c>
      <c r="G8" s="897">
        <v>13433.3</v>
      </c>
      <c r="H8" s="897">
        <v>3238.1</v>
      </c>
      <c r="I8" s="897">
        <v>1421.6</v>
      </c>
      <c r="J8" s="897">
        <v>18100.2</v>
      </c>
      <c r="K8" s="897">
        <v>227.3</v>
      </c>
      <c r="L8" s="897" t="s">
        <v>51</v>
      </c>
      <c r="M8" s="897">
        <v>227.3</v>
      </c>
      <c r="N8" s="897">
        <v>18324.3</v>
      </c>
    </row>
    <row r="9" spans="1:14" ht="16.2" customHeight="1" x14ac:dyDescent="0.3">
      <c r="A9" s="500" t="s">
        <v>87</v>
      </c>
      <c r="B9" s="502"/>
      <c r="C9" s="502"/>
      <c r="D9" s="502"/>
      <c r="E9" s="502"/>
      <c r="H9" s="485"/>
      <c r="I9" s="485"/>
      <c r="J9" s="485"/>
      <c r="K9" s="485"/>
      <c r="L9" s="485"/>
      <c r="M9" s="485"/>
      <c r="N9" s="485"/>
    </row>
    <row r="10" spans="1:14" ht="16.2" customHeight="1" x14ac:dyDescent="0.25">
      <c r="A10" s="501" t="s">
        <v>515</v>
      </c>
      <c r="C10" s="503"/>
      <c r="D10" s="502"/>
      <c r="E10" s="502"/>
      <c r="F10" s="510" t="s">
        <v>90</v>
      </c>
      <c r="G10" s="520">
        <v>29.4</v>
      </c>
      <c r="H10" s="520">
        <v>36.5</v>
      </c>
      <c r="I10" s="520">
        <v>34.6</v>
      </c>
      <c r="J10" s="520">
        <v>31.1</v>
      </c>
      <c r="K10" s="520">
        <v>33.4</v>
      </c>
      <c r="L10" s="520" t="s">
        <v>51</v>
      </c>
      <c r="M10" s="520">
        <v>33.4</v>
      </c>
      <c r="N10" s="485">
        <v>31.1</v>
      </c>
    </row>
    <row r="11" spans="1:14" ht="16.2" customHeight="1" x14ac:dyDescent="0.25">
      <c r="A11" s="501" t="s">
        <v>528</v>
      </c>
      <c r="C11" s="500"/>
      <c r="F11" s="510" t="s">
        <v>90</v>
      </c>
      <c r="G11" s="520">
        <v>37.700000000000003</v>
      </c>
      <c r="H11" s="520">
        <v>37.5</v>
      </c>
      <c r="I11" s="520">
        <v>34.700000000000003</v>
      </c>
      <c r="J11" s="520">
        <v>37.4</v>
      </c>
      <c r="K11" s="520">
        <v>29.7</v>
      </c>
      <c r="L11" s="520" t="s">
        <v>51</v>
      </c>
      <c r="M11" s="520">
        <v>29.7</v>
      </c>
      <c r="N11" s="485">
        <v>37.299999999999997</v>
      </c>
    </row>
    <row r="12" spans="1:14" ht="16.2" customHeight="1" x14ac:dyDescent="0.25">
      <c r="A12" s="508" t="s">
        <v>86</v>
      </c>
      <c r="C12" s="507"/>
      <c r="D12" s="492"/>
      <c r="E12" s="492"/>
      <c r="F12" s="506" t="s">
        <v>90</v>
      </c>
      <c r="G12" s="519">
        <v>67</v>
      </c>
      <c r="H12" s="519">
        <v>74.099999999999994</v>
      </c>
      <c r="I12" s="519">
        <v>69.5</v>
      </c>
      <c r="J12" s="519">
        <v>68.400000000000006</v>
      </c>
      <c r="K12" s="519">
        <v>63.9</v>
      </c>
      <c r="L12" s="519" t="s">
        <v>51</v>
      </c>
      <c r="M12" s="519">
        <v>63.9</v>
      </c>
      <c r="N12" s="485">
        <v>68.400000000000006</v>
      </c>
    </row>
    <row r="13" spans="1:14" ht="16.2" customHeight="1" x14ac:dyDescent="0.3">
      <c r="A13" s="500" t="s">
        <v>228</v>
      </c>
      <c r="B13" s="502"/>
      <c r="C13" s="502"/>
      <c r="D13" s="502"/>
      <c r="E13" s="502"/>
      <c r="H13" s="485"/>
      <c r="I13" s="485"/>
      <c r="J13" s="485"/>
      <c r="K13" s="485"/>
      <c r="L13" s="485"/>
      <c r="M13" s="485"/>
      <c r="N13" s="485"/>
    </row>
    <row r="14" spans="1:14" ht="16.2" customHeight="1" x14ac:dyDescent="0.25">
      <c r="A14" s="501" t="s">
        <v>515</v>
      </c>
      <c r="C14" s="503"/>
      <c r="D14" s="502"/>
      <c r="E14" s="502"/>
      <c r="F14" s="510" t="s">
        <v>90</v>
      </c>
      <c r="G14" s="520">
        <v>1.8</v>
      </c>
      <c r="H14" s="520">
        <v>3.9</v>
      </c>
      <c r="I14" s="520">
        <v>5</v>
      </c>
      <c r="J14" s="520">
        <v>1.5</v>
      </c>
      <c r="K14" s="520">
        <v>17.100000000000001</v>
      </c>
      <c r="L14" s="520" t="s">
        <v>51</v>
      </c>
      <c r="M14" s="520">
        <v>17.100000000000001</v>
      </c>
      <c r="N14" s="485">
        <v>1.4</v>
      </c>
    </row>
    <row r="15" spans="1:14" ht="16.2" customHeight="1" x14ac:dyDescent="0.25">
      <c r="A15" s="501" t="s">
        <v>528</v>
      </c>
      <c r="C15" s="500"/>
      <c r="F15" s="510" t="s">
        <v>90</v>
      </c>
      <c r="G15" s="520">
        <v>1.6</v>
      </c>
      <c r="H15" s="520">
        <v>3.1</v>
      </c>
      <c r="I15" s="520">
        <v>3.6</v>
      </c>
      <c r="J15" s="520">
        <v>1.4</v>
      </c>
      <c r="K15" s="520">
        <v>10.3</v>
      </c>
      <c r="L15" s="520" t="s">
        <v>51</v>
      </c>
      <c r="M15" s="520">
        <v>10.3</v>
      </c>
      <c r="N15" s="485">
        <v>1.3</v>
      </c>
    </row>
    <row r="16" spans="1:14" ht="16.2" customHeight="1" x14ac:dyDescent="0.25">
      <c r="A16" s="508" t="s">
        <v>86</v>
      </c>
      <c r="C16" s="507"/>
      <c r="D16" s="492"/>
      <c r="E16" s="492"/>
      <c r="F16" s="506" t="s">
        <v>90</v>
      </c>
      <c r="G16" s="519">
        <v>0.9</v>
      </c>
      <c r="H16" s="519">
        <v>1.8</v>
      </c>
      <c r="I16" s="519">
        <v>2.7</v>
      </c>
      <c r="J16" s="519">
        <v>0.7</v>
      </c>
      <c r="K16" s="519">
        <v>9.5</v>
      </c>
      <c r="L16" s="519" t="s">
        <v>51</v>
      </c>
      <c r="M16" s="519">
        <v>9.5</v>
      </c>
      <c r="N16" s="485">
        <v>0.7</v>
      </c>
    </row>
    <row r="17" spans="1:14" ht="16.2" customHeight="1" x14ac:dyDescent="0.3">
      <c r="A17" s="500" t="s">
        <v>230</v>
      </c>
      <c r="H17" s="485"/>
      <c r="I17" s="485"/>
      <c r="J17" s="509"/>
      <c r="K17" s="485"/>
      <c r="L17" s="509"/>
      <c r="M17" s="485"/>
      <c r="N17" s="485"/>
    </row>
    <row r="18" spans="1:14" ht="16.2" customHeight="1" x14ac:dyDescent="0.25">
      <c r="A18" s="501" t="s">
        <v>515</v>
      </c>
      <c r="C18" s="502"/>
      <c r="D18" s="502"/>
      <c r="E18" s="502"/>
      <c r="F18" s="499" t="s">
        <v>513</v>
      </c>
      <c r="G18" s="520">
        <v>1</v>
      </c>
      <c r="H18" s="520">
        <v>2.8</v>
      </c>
      <c r="I18" s="520">
        <v>3.4</v>
      </c>
      <c r="J18" s="520">
        <v>0.9</v>
      </c>
      <c r="K18" s="520">
        <v>11.2</v>
      </c>
      <c r="L18" s="520" t="s">
        <v>51</v>
      </c>
      <c r="M18" s="520">
        <v>11.2</v>
      </c>
      <c r="N18" s="485">
        <v>0.9</v>
      </c>
    </row>
    <row r="19" spans="1:14" ht="16.2" customHeight="1" x14ac:dyDescent="0.25">
      <c r="A19" s="501" t="s">
        <v>528</v>
      </c>
      <c r="F19" s="499" t="s">
        <v>513</v>
      </c>
      <c r="G19" s="520">
        <v>1.2</v>
      </c>
      <c r="H19" s="520">
        <v>2.2999999999999998</v>
      </c>
      <c r="I19" s="520">
        <v>2.4</v>
      </c>
      <c r="J19" s="520">
        <v>1</v>
      </c>
      <c r="K19" s="520">
        <v>6</v>
      </c>
      <c r="L19" s="520" t="s">
        <v>51</v>
      </c>
      <c r="M19" s="520">
        <v>6</v>
      </c>
      <c r="N19" s="485">
        <v>1</v>
      </c>
    </row>
    <row r="20" spans="1:14" ht="16.2" customHeight="1" x14ac:dyDescent="0.25">
      <c r="A20" s="508" t="s">
        <v>86</v>
      </c>
      <c r="B20" s="492"/>
      <c r="C20" s="492"/>
      <c r="D20" s="492"/>
      <c r="E20" s="492"/>
      <c r="F20" s="517" t="s">
        <v>513</v>
      </c>
      <c r="G20" s="519">
        <v>1.2</v>
      </c>
      <c r="H20" s="519">
        <v>2.6</v>
      </c>
      <c r="I20" s="519">
        <v>3.7</v>
      </c>
      <c r="J20" s="519">
        <v>0.9</v>
      </c>
      <c r="K20" s="519">
        <v>11.9</v>
      </c>
      <c r="L20" s="519" t="s">
        <v>51</v>
      </c>
      <c r="M20" s="519">
        <v>11.9</v>
      </c>
      <c r="N20" s="485">
        <v>0.9</v>
      </c>
    </row>
    <row r="21" spans="1:14" ht="16.2" customHeight="1" x14ac:dyDescent="0.3">
      <c r="A21" s="515" t="s">
        <v>531</v>
      </c>
      <c r="B21" s="502"/>
      <c r="C21" s="502"/>
      <c r="D21" s="502"/>
      <c r="E21" s="502"/>
      <c r="G21" s="547"/>
      <c r="H21" s="547"/>
      <c r="I21" s="547"/>
      <c r="J21" s="547"/>
      <c r="K21" s="547"/>
      <c r="L21" s="547"/>
      <c r="M21" s="547"/>
      <c r="N21" s="547"/>
    </row>
    <row r="22" spans="1:14" ht="16.2" customHeight="1" x14ac:dyDescent="0.3">
      <c r="A22" s="500" t="s">
        <v>80</v>
      </c>
      <c r="B22" s="502"/>
      <c r="C22" s="502"/>
      <c r="D22" s="502"/>
      <c r="E22" s="502"/>
      <c r="H22" s="485"/>
      <c r="I22" s="485"/>
      <c r="J22" s="485"/>
      <c r="K22" s="485"/>
      <c r="L22" s="485"/>
      <c r="M22" s="485"/>
      <c r="N22" s="522"/>
    </row>
    <row r="23" spans="1:14" ht="16.2" customHeight="1" x14ac:dyDescent="0.3">
      <c r="A23" s="501" t="s">
        <v>515</v>
      </c>
      <c r="C23" s="503"/>
      <c r="D23" s="502"/>
      <c r="E23" s="502"/>
      <c r="F23" s="511" t="s">
        <v>516</v>
      </c>
      <c r="G23" s="546">
        <v>3878.6547</v>
      </c>
      <c r="H23" s="546">
        <v>1163.2043000000001</v>
      </c>
      <c r="I23" s="546">
        <v>555.65909999999997</v>
      </c>
      <c r="J23" s="546">
        <v>5600.3302000000003</v>
      </c>
      <c r="K23" s="546">
        <v>43.978099999999998</v>
      </c>
      <c r="L23" s="546" t="s">
        <v>51</v>
      </c>
      <c r="M23" s="546" t="s">
        <v>51</v>
      </c>
      <c r="N23" s="546">
        <v>5641.6367</v>
      </c>
    </row>
    <row r="24" spans="1:14" ht="16.2" customHeight="1" x14ac:dyDescent="0.3">
      <c r="A24" s="501" t="s">
        <v>528</v>
      </c>
      <c r="C24" s="500"/>
      <c r="F24" s="511" t="s">
        <v>516</v>
      </c>
      <c r="G24" s="543">
        <v>5154.5047000000004</v>
      </c>
      <c r="H24" s="543">
        <v>1156.6018999999999</v>
      </c>
      <c r="I24" s="543">
        <v>557.09030000000007</v>
      </c>
      <c r="J24" s="543">
        <v>6867.1727000000001</v>
      </c>
      <c r="K24" s="543">
        <v>58.155199999999994</v>
      </c>
      <c r="L24" s="543" t="s">
        <v>51</v>
      </c>
      <c r="M24" s="543" t="s">
        <v>51</v>
      </c>
      <c r="N24" s="543">
        <v>6924.5</v>
      </c>
    </row>
    <row r="25" spans="1:14" ht="16.2" customHeight="1" x14ac:dyDescent="0.3">
      <c r="A25" s="508" t="s">
        <v>86</v>
      </c>
      <c r="C25" s="507"/>
      <c r="D25" s="492"/>
      <c r="E25" s="492"/>
      <c r="F25" s="512" t="s">
        <v>516</v>
      </c>
      <c r="G25" s="544">
        <v>9025.2659000000003</v>
      </c>
      <c r="H25" s="544">
        <v>2314.8233</v>
      </c>
      <c r="I25" s="544">
        <v>1114.6061999999999</v>
      </c>
      <c r="J25" s="544">
        <v>12464.480300000001</v>
      </c>
      <c r="K25" s="544">
        <v>101.8463</v>
      </c>
      <c r="L25" s="544" t="s">
        <v>51</v>
      </c>
      <c r="M25" s="544" t="s">
        <v>51</v>
      </c>
      <c r="N25" s="544">
        <v>12558.5</v>
      </c>
    </row>
    <row r="26" spans="1:14" ht="30" customHeight="1" x14ac:dyDescent="0.3">
      <c r="A26" s="1000" t="s">
        <v>529</v>
      </c>
      <c r="B26" s="1000"/>
      <c r="C26" s="1000"/>
      <c r="D26" s="1000"/>
      <c r="E26" s="1000"/>
      <c r="F26" s="511" t="s">
        <v>516</v>
      </c>
      <c r="G26" s="543">
        <v>13172.809499999999</v>
      </c>
      <c r="H26" s="543">
        <v>3270.7482999999997</v>
      </c>
      <c r="I26" s="543">
        <v>1568.8593000000001</v>
      </c>
      <c r="J26" s="543">
        <v>18014.9666</v>
      </c>
      <c r="K26" s="543">
        <v>184.18770000000001</v>
      </c>
      <c r="L26" s="543" t="s">
        <v>51</v>
      </c>
      <c r="M26" s="543" t="s">
        <v>51</v>
      </c>
      <c r="N26" s="543">
        <v>18189.0095</v>
      </c>
    </row>
    <row r="27" spans="1:14" ht="16.2" customHeight="1" x14ac:dyDescent="0.3">
      <c r="A27" s="500" t="s">
        <v>87</v>
      </c>
      <c r="B27" s="502"/>
      <c r="C27" s="502"/>
      <c r="D27" s="502"/>
      <c r="E27" s="502"/>
      <c r="G27" s="541"/>
      <c r="H27" s="541"/>
      <c r="I27" s="541"/>
      <c r="J27" s="541"/>
      <c r="K27" s="542"/>
      <c r="L27" s="542"/>
      <c r="M27" s="542"/>
      <c r="N27" s="541"/>
    </row>
    <row r="28" spans="1:14" ht="16.2" customHeight="1" x14ac:dyDescent="0.3">
      <c r="A28" s="501" t="s">
        <v>515</v>
      </c>
      <c r="C28" s="503"/>
      <c r="D28" s="502"/>
      <c r="E28" s="502"/>
      <c r="F28" s="510" t="s">
        <v>90</v>
      </c>
      <c r="G28" s="498">
        <v>29.4</v>
      </c>
      <c r="H28" s="498">
        <v>35.6</v>
      </c>
      <c r="I28" s="498">
        <v>35.4</v>
      </c>
      <c r="J28" s="498">
        <v>31.1</v>
      </c>
      <c r="K28" s="498">
        <v>23.9</v>
      </c>
      <c r="L28" s="498" t="s">
        <v>51</v>
      </c>
      <c r="M28" s="498" t="s">
        <v>51</v>
      </c>
      <c r="N28" s="498">
        <v>31</v>
      </c>
    </row>
    <row r="29" spans="1:14" ht="16.2" customHeight="1" x14ac:dyDescent="0.3">
      <c r="A29" s="501" t="s">
        <v>528</v>
      </c>
      <c r="C29" s="500"/>
      <c r="F29" s="510" t="s">
        <v>90</v>
      </c>
      <c r="G29" s="498">
        <v>39.1</v>
      </c>
      <c r="H29" s="498">
        <v>35.4</v>
      </c>
      <c r="I29" s="498">
        <v>35.5</v>
      </c>
      <c r="J29" s="498">
        <v>38.1</v>
      </c>
      <c r="K29" s="498">
        <v>31.6</v>
      </c>
      <c r="L29" s="498" t="s">
        <v>51</v>
      </c>
      <c r="M29" s="498" t="s">
        <v>51</v>
      </c>
      <c r="N29" s="498">
        <v>38.1</v>
      </c>
    </row>
    <row r="30" spans="1:14" ht="16.2" customHeight="1" x14ac:dyDescent="0.3">
      <c r="A30" s="508" t="s">
        <v>86</v>
      </c>
      <c r="C30" s="507"/>
      <c r="D30" s="492"/>
      <c r="E30" s="492"/>
      <c r="F30" s="506" t="s">
        <v>90</v>
      </c>
      <c r="G30" s="516">
        <v>68.5</v>
      </c>
      <c r="H30" s="516">
        <v>70.8</v>
      </c>
      <c r="I30" s="516">
        <v>71</v>
      </c>
      <c r="J30" s="516">
        <v>69.2</v>
      </c>
      <c r="K30" s="516">
        <v>55.3</v>
      </c>
      <c r="L30" s="516" t="s">
        <v>51</v>
      </c>
      <c r="M30" s="516" t="s">
        <v>51</v>
      </c>
      <c r="N30" s="516">
        <v>69</v>
      </c>
    </row>
    <row r="31" spans="1:14" ht="16.2" customHeight="1" x14ac:dyDescent="0.3">
      <c r="A31" s="500" t="s">
        <v>228</v>
      </c>
      <c r="B31" s="502"/>
      <c r="C31" s="502"/>
      <c r="D31" s="502"/>
      <c r="E31" s="502"/>
      <c r="G31" s="540"/>
      <c r="H31" s="540"/>
      <c r="I31" s="540"/>
      <c r="J31" s="540"/>
      <c r="K31" s="540"/>
      <c r="L31" s="498"/>
      <c r="M31" s="498"/>
      <c r="N31" s="540"/>
    </row>
    <row r="32" spans="1:14" ht="16.2" customHeight="1" x14ac:dyDescent="0.3">
      <c r="A32" s="501" t="s">
        <v>515</v>
      </c>
      <c r="C32" s="503"/>
      <c r="D32" s="502"/>
      <c r="E32" s="502"/>
      <c r="F32" s="510" t="s">
        <v>90</v>
      </c>
      <c r="G32" s="498">
        <v>2.2999999999999998</v>
      </c>
      <c r="H32" s="498">
        <v>4.7</v>
      </c>
      <c r="I32" s="498">
        <v>5.8</v>
      </c>
      <c r="J32" s="498">
        <v>1.9</v>
      </c>
      <c r="K32" s="498">
        <v>21.4</v>
      </c>
      <c r="L32" s="498" t="s">
        <v>51</v>
      </c>
      <c r="M32" s="498" t="s">
        <v>51</v>
      </c>
      <c r="N32" s="498">
        <v>1.9</v>
      </c>
    </row>
    <row r="33" spans="1:14" ht="16.2" customHeight="1" x14ac:dyDescent="0.3">
      <c r="A33" s="501" t="s">
        <v>528</v>
      </c>
      <c r="C33" s="500"/>
      <c r="F33" s="510" t="s">
        <v>90</v>
      </c>
      <c r="G33" s="498">
        <v>2.1</v>
      </c>
      <c r="H33" s="498">
        <v>4.5999999999999996</v>
      </c>
      <c r="I33" s="498">
        <v>6.7</v>
      </c>
      <c r="J33" s="498">
        <v>1.9</v>
      </c>
      <c r="K33" s="498">
        <v>25.1</v>
      </c>
      <c r="L33" s="498" t="s">
        <v>51</v>
      </c>
      <c r="M33" s="498" t="s">
        <v>51</v>
      </c>
      <c r="N33" s="498">
        <v>1.9</v>
      </c>
    </row>
    <row r="34" spans="1:14" ht="16.2" customHeight="1" x14ac:dyDescent="0.3">
      <c r="A34" s="508" t="s">
        <v>86</v>
      </c>
      <c r="C34" s="507"/>
      <c r="D34" s="492"/>
      <c r="E34" s="492"/>
      <c r="F34" s="506" t="s">
        <v>90</v>
      </c>
      <c r="G34" s="516">
        <v>1.1000000000000001</v>
      </c>
      <c r="H34" s="516">
        <v>2.7</v>
      </c>
      <c r="I34" s="516">
        <v>3.1</v>
      </c>
      <c r="J34" s="516">
        <v>0.9</v>
      </c>
      <c r="K34" s="516">
        <v>15.3</v>
      </c>
      <c r="L34" s="516" t="s">
        <v>51</v>
      </c>
      <c r="M34" s="516" t="s">
        <v>51</v>
      </c>
      <c r="N34" s="516">
        <v>0.9</v>
      </c>
    </row>
    <row r="35" spans="1:14" ht="16.2" customHeight="1" x14ac:dyDescent="0.3">
      <c r="A35" s="500" t="s">
        <v>230</v>
      </c>
      <c r="H35" s="485"/>
      <c r="I35" s="485"/>
      <c r="J35" s="509"/>
      <c r="K35" s="485"/>
      <c r="L35" s="485"/>
      <c r="M35" s="509"/>
      <c r="N35" s="485"/>
    </row>
    <row r="36" spans="1:14" ht="16.2" customHeight="1" x14ac:dyDescent="0.3">
      <c r="A36" s="501" t="s">
        <v>515</v>
      </c>
      <c r="C36" s="502"/>
      <c r="D36" s="502"/>
      <c r="E36" s="502"/>
      <c r="F36" s="499" t="s">
        <v>513</v>
      </c>
      <c r="G36" s="498">
        <v>1.3</v>
      </c>
      <c r="H36" s="498">
        <v>3.3</v>
      </c>
      <c r="I36" s="498">
        <v>4</v>
      </c>
      <c r="J36" s="498">
        <v>1.2</v>
      </c>
      <c r="K36" s="498">
        <v>10</v>
      </c>
      <c r="L36" s="498" t="s">
        <v>51</v>
      </c>
      <c r="M36" s="498" t="s">
        <v>51</v>
      </c>
      <c r="N36" s="498">
        <v>1.1000000000000001</v>
      </c>
    </row>
    <row r="37" spans="1:14" ht="16.2" customHeight="1" x14ac:dyDescent="0.3">
      <c r="A37" s="501" t="s">
        <v>528</v>
      </c>
      <c r="F37" s="499" t="s">
        <v>513</v>
      </c>
      <c r="G37" s="498">
        <v>1.6</v>
      </c>
      <c r="H37" s="498">
        <v>3.2</v>
      </c>
      <c r="I37" s="498">
        <v>4.7</v>
      </c>
      <c r="J37" s="498">
        <v>1.4</v>
      </c>
      <c r="K37" s="498">
        <v>15.5</v>
      </c>
      <c r="L37" s="498" t="s">
        <v>51</v>
      </c>
      <c r="M37" s="498" t="s">
        <v>51</v>
      </c>
      <c r="N37" s="498">
        <v>1.4</v>
      </c>
    </row>
    <row r="38" spans="1:14" ht="16.2" customHeight="1" x14ac:dyDescent="0.3">
      <c r="A38" s="508" t="s">
        <v>86</v>
      </c>
      <c r="B38" s="492"/>
      <c r="C38" s="492"/>
      <c r="D38" s="492"/>
      <c r="E38" s="492"/>
      <c r="F38" s="517" t="s">
        <v>513</v>
      </c>
      <c r="G38" s="516">
        <v>1.5</v>
      </c>
      <c r="H38" s="516">
        <v>3.7</v>
      </c>
      <c r="I38" s="516">
        <v>4.4000000000000004</v>
      </c>
      <c r="J38" s="516">
        <v>1.3</v>
      </c>
      <c r="K38" s="516">
        <v>16.600000000000001</v>
      </c>
      <c r="L38" s="516" t="s">
        <v>51</v>
      </c>
      <c r="M38" s="516" t="s">
        <v>51</v>
      </c>
      <c r="N38" s="516">
        <v>1.3</v>
      </c>
    </row>
    <row r="39" spans="1:14" ht="16.2" customHeight="1" x14ac:dyDescent="0.3">
      <c r="A39" s="515" t="s">
        <v>530</v>
      </c>
      <c r="B39" s="502"/>
      <c r="C39" s="502"/>
      <c r="D39" s="502"/>
      <c r="E39" s="502"/>
      <c r="G39" s="513"/>
      <c r="H39" s="514"/>
      <c r="I39" s="514"/>
      <c r="J39" s="485"/>
      <c r="K39" s="514"/>
      <c r="L39" s="514"/>
      <c r="M39" s="514"/>
      <c r="N39" s="513"/>
    </row>
    <row r="40" spans="1:14" ht="16.2" customHeight="1" x14ac:dyDescent="0.3">
      <c r="A40" s="500" t="s">
        <v>80</v>
      </c>
      <c r="B40" s="502"/>
      <c r="C40" s="502"/>
      <c r="D40" s="502"/>
      <c r="E40" s="502"/>
      <c r="G40" s="513"/>
      <c r="H40" s="514"/>
      <c r="I40" s="514"/>
      <c r="J40" s="514"/>
      <c r="K40" s="514"/>
      <c r="L40" s="545"/>
      <c r="M40" s="514"/>
      <c r="N40" s="513"/>
    </row>
    <row r="41" spans="1:14" ht="16.2" customHeight="1" x14ac:dyDescent="0.3">
      <c r="A41" s="501" t="s">
        <v>515</v>
      </c>
      <c r="C41" s="503"/>
      <c r="D41" s="502"/>
      <c r="E41" s="502"/>
      <c r="F41" s="511" t="s">
        <v>516</v>
      </c>
      <c r="G41" s="543">
        <v>3777.3</v>
      </c>
      <c r="H41" s="543">
        <v>1187.9000000000001</v>
      </c>
      <c r="I41" s="543">
        <v>473.2</v>
      </c>
      <c r="J41" s="543">
        <v>5438.4</v>
      </c>
      <c r="K41" s="543">
        <v>58.9</v>
      </c>
      <c r="L41" s="543" t="s">
        <v>51</v>
      </c>
      <c r="M41" s="543" t="s">
        <v>51</v>
      </c>
      <c r="N41" s="543">
        <v>5497.4</v>
      </c>
    </row>
    <row r="42" spans="1:14" ht="16.2" customHeight="1" x14ac:dyDescent="0.3">
      <c r="A42" s="501" t="s">
        <v>528</v>
      </c>
      <c r="C42" s="500"/>
      <c r="F42" s="511" t="s">
        <v>516</v>
      </c>
      <c r="G42" s="543">
        <v>4822</v>
      </c>
      <c r="H42" s="543">
        <v>1156</v>
      </c>
      <c r="I42" s="543">
        <v>498.5</v>
      </c>
      <c r="J42" s="543">
        <v>6476.6</v>
      </c>
      <c r="K42" s="543">
        <v>62.3</v>
      </c>
      <c r="L42" s="543" t="s">
        <v>51</v>
      </c>
      <c r="M42" s="543" t="s">
        <v>51</v>
      </c>
      <c r="N42" s="543">
        <v>6538.9</v>
      </c>
    </row>
    <row r="43" spans="1:14" ht="16.2" customHeight="1" x14ac:dyDescent="0.3">
      <c r="A43" s="508" t="s">
        <v>86</v>
      </c>
      <c r="C43" s="507"/>
      <c r="D43" s="492"/>
      <c r="E43" s="492"/>
      <c r="F43" s="512" t="s">
        <v>516</v>
      </c>
      <c r="G43" s="544">
        <v>8599.2999999999993</v>
      </c>
      <c r="H43" s="544">
        <v>2344</v>
      </c>
      <c r="I43" s="544">
        <v>971.8</v>
      </c>
      <c r="J43" s="544">
        <v>11915.1</v>
      </c>
      <c r="K43" s="544">
        <v>121.3</v>
      </c>
      <c r="L43" s="544" t="s">
        <v>51</v>
      </c>
      <c r="M43" s="544" t="s">
        <v>51</v>
      </c>
      <c r="N43" s="544">
        <v>12036.3</v>
      </c>
    </row>
    <row r="44" spans="1:14" ht="30" customHeight="1" x14ac:dyDescent="0.3">
      <c r="A44" s="1000" t="s">
        <v>529</v>
      </c>
      <c r="B44" s="1000"/>
      <c r="C44" s="1000"/>
      <c r="D44" s="1000"/>
      <c r="E44" s="1000"/>
      <c r="F44" s="511" t="s">
        <v>516</v>
      </c>
      <c r="G44" s="543">
        <v>12050.3</v>
      </c>
      <c r="H44" s="543">
        <v>3133.1</v>
      </c>
      <c r="I44" s="543">
        <v>1391.2</v>
      </c>
      <c r="J44" s="543">
        <v>16574.7</v>
      </c>
      <c r="K44" s="543">
        <v>196.7</v>
      </c>
      <c r="L44" s="543" t="s">
        <v>51</v>
      </c>
      <c r="M44" s="543" t="s">
        <v>51</v>
      </c>
      <c r="N44" s="543">
        <v>16771.400000000001</v>
      </c>
    </row>
    <row r="45" spans="1:14" ht="16.2" customHeight="1" x14ac:dyDescent="0.3">
      <c r="A45" s="500" t="s">
        <v>87</v>
      </c>
      <c r="B45" s="502"/>
      <c r="C45" s="502"/>
      <c r="D45" s="502"/>
      <c r="E45" s="502"/>
      <c r="G45" s="541"/>
      <c r="H45" s="541"/>
      <c r="I45" s="541"/>
      <c r="J45" s="541"/>
      <c r="K45" s="542"/>
      <c r="L45" s="542"/>
      <c r="M45" s="542"/>
      <c r="N45" s="541"/>
    </row>
    <row r="46" spans="1:14" ht="16.2" customHeight="1" x14ac:dyDescent="0.3">
      <c r="A46" s="501" t="s">
        <v>515</v>
      </c>
      <c r="C46" s="503"/>
      <c r="D46" s="502"/>
      <c r="E46" s="502"/>
      <c r="F46" s="510" t="s">
        <v>90</v>
      </c>
      <c r="G46" s="498">
        <v>31.3</v>
      </c>
      <c r="H46" s="498">
        <v>37.9</v>
      </c>
      <c r="I46" s="498">
        <v>34</v>
      </c>
      <c r="J46" s="498">
        <v>32.799999999999997</v>
      </c>
      <c r="K46" s="498">
        <v>30</v>
      </c>
      <c r="L46" s="498" t="s">
        <v>51</v>
      </c>
      <c r="M46" s="498" t="s">
        <v>51</v>
      </c>
      <c r="N46" s="498">
        <v>32.799999999999997</v>
      </c>
    </row>
    <row r="47" spans="1:14" ht="16.2" customHeight="1" x14ac:dyDescent="0.3">
      <c r="A47" s="501" t="s">
        <v>528</v>
      </c>
      <c r="C47" s="500"/>
      <c r="F47" s="510" t="s">
        <v>90</v>
      </c>
      <c r="G47" s="498">
        <v>40</v>
      </c>
      <c r="H47" s="498">
        <v>36.9</v>
      </c>
      <c r="I47" s="498">
        <v>35.799999999999997</v>
      </c>
      <c r="J47" s="498">
        <v>39.1</v>
      </c>
      <c r="K47" s="498">
        <v>31.7</v>
      </c>
      <c r="L47" s="498" t="s">
        <v>51</v>
      </c>
      <c r="M47" s="498" t="s">
        <v>51</v>
      </c>
      <c r="N47" s="498">
        <v>39</v>
      </c>
    </row>
    <row r="48" spans="1:14" ht="16.2" customHeight="1" x14ac:dyDescent="0.3">
      <c r="A48" s="508" t="s">
        <v>86</v>
      </c>
      <c r="C48" s="507"/>
      <c r="D48" s="492"/>
      <c r="E48" s="492"/>
      <c r="F48" s="506" t="s">
        <v>90</v>
      </c>
      <c r="G48" s="516">
        <v>71.400000000000006</v>
      </c>
      <c r="H48" s="516">
        <v>74.8</v>
      </c>
      <c r="I48" s="516">
        <v>69.900000000000006</v>
      </c>
      <c r="J48" s="516">
        <v>71.900000000000006</v>
      </c>
      <c r="K48" s="516">
        <v>61.6</v>
      </c>
      <c r="L48" s="516" t="s">
        <v>51</v>
      </c>
      <c r="M48" s="516" t="s">
        <v>51</v>
      </c>
      <c r="N48" s="516">
        <v>71.8</v>
      </c>
    </row>
    <row r="49" spans="1:14" ht="16.2" customHeight="1" x14ac:dyDescent="0.3">
      <c r="A49" s="500" t="s">
        <v>228</v>
      </c>
      <c r="B49" s="502"/>
      <c r="C49" s="502"/>
      <c r="D49" s="502"/>
      <c r="E49" s="502"/>
      <c r="G49" s="540"/>
      <c r="H49" s="540"/>
      <c r="I49" s="540"/>
      <c r="J49" s="540"/>
      <c r="K49" s="540"/>
      <c r="L49" s="498"/>
      <c r="M49" s="498"/>
      <c r="N49" s="540"/>
    </row>
    <row r="50" spans="1:14" ht="16.2" customHeight="1" x14ac:dyDescent="0.3">
      <c r="A50" s="501" t="s">
        <v>515</v>
      </c>
      <c r="C50" s="503"/>
      <c r="D50" s="502"/>
      <c r="E50" s="502"/>
      <c r="F50" s="510" t="s">
        <v>90</v>
      </c>
      <c r="G50" s="498">
        <v>1.8</v>
      </c>
      <c r="H50" s="498">
        <v>3.3</v>
      </c>
      <c r="I50" s="498">
        <v>5.8</v>
      </c>
      <c r="J50" s="498">
        <v>1.3</v>
      </c>
      <c r="K50" s="498">
        <v>17.2</v>
      </c>
      <c r="L50" s="498" t="s">
        <v>51</v>
      </c>
      <c r="M50" s="498" t="s">
        <v>51</v>
      </c>
      <c r="N50" s="498">
        <v>1.3</v>
      </c>
    </row>
    <row r="51" spans="1:14" ht="16.2" customHeight="1" x14ac:dyDescent="0.3">
      <c r="A51" s="501" t="s">
        <v>528</v>
      </c>
      <c r="C51" s="500"/>
      <c r="F51" s="510" t="s">
        <v>90</v>
      </c>
      <c r="G51" s="498">
        <v>1.6</v>
      </c>
      <c r="H51" s="498">
        <v>3.6</v>
      </c>
      <c r="I51" s="498">
        <v>4.8</v>
      </c>
      <c r="J51" s="498">
        <v>1.4</v>
      </c>
      <c r="K51" s="498">
        <v>18.399999999999999</v>
      </c>
      <c r="L51" s="498" t="s">
        <v>51</v>
      </c>
      <c r="M51" s="498" t="s">
        <v>51</v>
      </c>
      <c r="N51" s="498">
        <v>1.4</v>
      </c>
    </row>
    <row r="52" spans="1:14" ht="16.2" customHeight="1" x14ac:dyDescent="0.3">
      <c r="A52" s="508" t="s">
        <v>86</v>
      </c>
      <c r="C52" s="507"/>
      <c r="D52" s="492"/>
      <c r="E52" s="492"/>
      <c r="F52" s="506" t="s">
        <v>90</v>
      </c>
      <c r="G52" s="516">
        <v>0.8</v>
      </c>
      <c r="H52" s="516">
        <v>1.6</v>
      </c>
      <c r="I52" s="516">
        <v>2.9</v>
      </c>
      <c r="J52" s="516">
        <v>0.7</v>
      </c>
      <c r="K52" s="516">
        <v>14.6</v>
      </c>
      <c r="L52" s="516" t="s">
        <v>51</v>
      </c>
      <c r="M52" s="516" t="s">
        <v>51</v>
      </c>
      <c r="N52" s="516">
        <v>0.7</v>
      </c>
    </row>
    <row r="53" spans="1:14" ht="16.2" customHeight="1" x14ac:dyDescent="0.3">
      <c r="A53" s="500" t="s">
        <v>230</v>
      </c>
      <c r="H53" s="485"/>
      <c r="I53" s="485"/>
      <c r="J53" s="509"/>
      <c r="K53" s="485"/>
      <c r="L53" s="485"/>
      <c r="M53" s="509"/>
      <c r="N53" s="485"/>
    </row>
    <row r="54" spans="1:14" ht="16.2" customHeight="1" x14ac:dyDescent="0.3">
      <c r="A54" s="501" t="s">
        <v>515</v>
      </c>
      <c r="C54" s="502"/>
      <c r="D54" s="502"/>
      <c r="E54" s="502"/>
      <c r="F54" s="499" t="s">
        <v>513</v>
      </c>
      <c r="G54" s="498">
        <v>1.1000000000000001</v>
      </c>
      <c r="H54" s="498">
        <v>2.4</v>
      </c>
      <c r="I54" s="498">
        <v>3.8</v>
      </c>
      <c r="J54" s="498">
        <v>0.9</v>
      </c>
      <c r="K54" s="498">
        <v>10.1</v>
      </c>
      <c r="L54" s="498" t="s">
        <v>51</v>
      </c>
      <c r="M54" s="498" t="s">
        <v>51</v>
      </c>
      <c r="N54" s="498">
        <v>0.9</v>
      </c>
    </row>
    <row r="55" spans="1:14" ht="16.2" customHeight="1" x14ac:dyDescent="0.3">
      <c r="A55" s="501" t="s">
        <v>528</v>
      </c>
      <c r="F55" s="499" t="s">
        <v>513</v>
      </c>
      <c r="G55" s="498">
        <v>1.2</v>
      </c>
      <c r="H55" s="498">
        <v>2.6</v>
      </c>
      <c r="I55" s="498">
        <v>3.3</v>
      </c>
      <c r="J55" s="498">
        <v>1.1000000000000001</v>
      </c>
      <c r="K55" s="498">
        <v>11.4</v>
      </c>
      <c r="L55" s="498" t="s">
        <v>51</v>
      </c>
      <c r="M55" s="498" t="s">
        <v>51</v>
      </c>
      <c r="N55" s="498">
        <v>1.1000000000000001</v>
      </c>
    </row>
    <row r="56" spans="1:14" s="492" customFormat="1" ht="16.2" customHeight="1" x14ac:dyDescent="0.3">
      <c r="A56" s="508" t="s">
        <v>86</v>
      </c>
      <c r="F56" s="517" t="s">
        <v>513</v>
      </c>
      <c r="G56" s="516">
        <v>1.2</v>
      </c>
      <c r="H56" s="516">
        <v>2.4</v>
      </c>
      <c r="I56" s="516">
        <v>4</v>
      </c>
      <c r="J56" s="516">
        <v>0.9</v>
      </c>
      <c r="K56" s="516">
        <v>17.600000000000001</v>
      </c>
      <c r="L56" s="516" t="s">
        <v>51</v>
      </c>
      <c r="M56" s="516" t="s">
        <v>51</v>
      </c>
      <c r="N56" s="516">
        <v>0.9</v>
      </c>
    </row>
    <row r="57" spans="1:14" ht="16.2" customHeight="1" x14ac:dyDescent="0.3">
      <c r="A57" s="515" t="s">
        <v>322</v>
      </c>
      <c r="B57" s="502"/>
      <c r="C57" s="502"/>
      <c r="D57" s="502"/>
      <c r="E57" s="502"/>
      <c r="G57" s="513"/>
      <c r="H57" s="514"/>
      <c r="I57" s="514"/>
      <c r="J57" s="485"/>
      <c r="K57" s="514"/>
      <c r="L57" s="514"/>
      <c r="M57" s="514"/>
      <c r="N57" s="513"/>
    </row>
    <row r="58" spans="1:14" ht="16.2" customHeight="1" x14ac:dyDescent="0.3">
      <c r="A58" s="500" t="s">
        <v>80</v>
      </c>
      <c r="B58" s="502"/>
      <c r="C58" s="502"/>
      <c r="D58" s="502"/>
      <c r="E58" s="502"/>
      <c r="G58" s="513"/>
      <c r="H58" s="514"/>
      <c r="I58" s="514"/>
      <c r="J58" s="514"/>
      <c r="K58" s="514"/>
      <c r="L58" s="545"/>
      <c r="M58" s="514"/>
      <c r="N58" s="513"/>
    </row>
    <row r="59" spans="1:14" ht="16.2" customHeight="1" x14ac:dyDescent="0.3">
      <c r="A59" s="501" t="s">
        <v>515</v>
      </c>
      <c r="C59" s="503"/>
      <c r="D59" s="502"/>
      <c r="E59" s="502"/>
      <c r="F59" s="511" t="s">
        <v>516</v>
      </c>
      <c r="G59" s="536">
        <v>2635.2</v>
      </c>
      <c r="H59" s="536">
        <v>1119.3</v>
      </c>
      <c r="I59" s="536">
        <v>444.4</v>
      </c>
      <c r="J59" s="536">
        <v>4198.8999999999996</v>
      </c>
      <c r="K59" s="537">
        <v>47.3</v>
      </c>
      <c r="L59" s="537" t="s">
        <v>51</v>
      </c>
      <c r="M59" s="537" t="s">
        <v>51</v>
      </c>
      <c r="N59" s="536">
        <v>4246.2</v>
      </c>
    </row>
    <row r="60" spans="1:14" ht="16.2" customHeight="1" x14ac:dyDescent="0.3">
      <c r="A60" s="501" t="s">
        <v>528</v>
      </c>
      <c r="C60" s="500"/>
      <c r="F60" s="511" t="s">
        <v>516</v>
      </c>
      <c r="G60" s="536">
        <v>4137.6000000000004</v>
      </c>
      <c r="H60" s="536">
        <v>1217.8</v>
      </c>
      <c r="I60" s="536">
        <v>486.5</v>
      </c>
      <c r="J60" s="536">
        <v>5842</v>
      </c>
      <c r="K60" s="537">
        <v>48.2</v>
      </c>
      <c r="L60" s="537" t="s">
        <v>51</v>
      </c>
      <c r="M60" s="537" t="s">
        <v>51</v>
      </c>
      <c r="N60" s="536">
        <v>5890.1</v>
      </c>
    </row>
    <row r="61" spans="1:14" s="492" customFormat="1" ht="16.2" customHeight="1" x14ac:dyDescent="0.3">
      <c r="A61" s="508" t="s">
        <v>86</v>
      </c>
      <c r="B61" s="485"/>
      <c r="C61" s="507"/>
      <c r="F61" s="512" t="s">
        <v>516</v>
      </c>
      <c r="G61" s="538">
        <v>6772.8</v>
      </c>
      <c r="H61" s="538">
        <v>2337.1</v>
      </c>
      <c r="I61" s="538">
        <v>930.9</v>
      </c>
      <c r="J61" s="538">
        <v>10040.9</v>
      </c>
      <c r="K61" s="539">
        <v>95.5</v>
      </c>
      <c r="L61" s="539" t="s">
        <v>51</v>
      </c>
      <c r="M61" s="539" t="s">
        <v>51</v>
      </c>
      <c r="N61" s="538">
        <v>10136.299999999999</v>
      </c>
    </row>
    <row r="62" spans="1:14" ht="30" customHeight="1" x14ac:dyDescent="0.3">
      <c r="A62" s="1000" t="s">
        <v>529</v>
      </c>
      <c r="B62" s="1000"/>
      <c r="C62" s="1000"/>
      <c r="D62" s="1000"/>
      <c r="E62" s="1000"/>
      <c r="F62" s="511" t="s">
        <v>516</v>
      </c>
      <c r="G62" s="536">
        <v>10735.3</v>
      </c>
      <c r="H62" s="536">
        <v>3265</v>
      </c>
      <c r="I62" s="536">
        <v>1397.9</v>
      </c>
      <c r="J62" s="536">
        <v>15398.2</v>
      </c>
      <c r="K62" s="537">
        <v>154.30000000000001</v>
      </c>
      <c r="L62" s="537" t="s">
        <v>51</v>
      </c>
      <c r="M62" s="537" t="s">
        <v>51</v>
      </c>
      <c r="N62" s="536">
        <v>15553.8</v>
      </c>
    </row>
    <row r="63" spans="1:14" ht="16.2" customHeight="1" x14ac:dyDescent="0.3">
      <c r="A63" s="500" t="s">
        <v>87</v>
      </c>
      <c r="B63" s="502"/>
      <c r="C63" s="502"/>
      <c r="D63" s="502"/>
      <c r="E63" s="502"/>
      <c r="G63" s="541"/>
      <c r="H63" s="541"/>
      <c r="I63" s="541"/>
      <c r="J63" s="541"/>
      <c r="K63" s="542"/>
      <c r="L63" s="542"/>
      <c r="M63" s="542"/>
      <c r="N63" s="541"/>
    </row>
    <row r="64" spans="1:14" ht="16.2" customHeight="1" x14ac:dyDescent="0.3">
      <c r="A64" s="501" t="s">
        <v>515</v>
      </c>
      <c r="C64" s="503"/>
      <c r="D64" s="502"/>
      <c r="E64" s="502"/>
      <c r="F64" s="510" t="s">
        <v>90</v>
      </c>
      <c r="G64" s="509">
        <v>24.5</v>
      </c>
      <c r="H64" s="509">
        <v>34.28</v>
      </c>
      <c r="I64" s="509">
        <v>31.79</v>
      </c>
      <c r="J64" s="509">
        <v>27.3</v>
      </c>
      <c r="K64" s="509">
        <v>30.7</v>
      </c>
      <c r="L64" s="498" t="s">
        <v>51</v>
      </c>
      <c r="M64" s="498" t="s">
        <v>51</v>
      </c>
      <c r="N64" s="509">
        <v>27.3</v>
      </c>
    </row>
    <row r="65" spans="1:14" ht="16.2" customHeight="1" x14ac:dyDescent="0.3">
      <c r="A65" s="501" t="s">
        <v>528</v>
      </c>
      <c r="C65" s="500"/>
      <c r="F65" s="510" t="s">
        <v>90</v>
      </c>
      <c r="G65" s="509">
        <v>38.54</v>
      </c>
      <c r="H65" s="509">
        <v>37.299999999999997</v>
      </c>
      <c r="I65" s="509">
        <v>34.799999999999997</v>
      </c>
      <c r="J65" s="509">
        <v>37.9</v>
      </c>
      <c r="K65" s="509">
        <v>31.2</v>
      </c>
      <c r="L65" s="498" t="s">
        <v>51</v>
      </c>
      <c r="M65" s="498" t="s">
        <v>51</v>
      </c>
      <c r="N65" s="509">
        <v>37.869999999999997</v>
      </c>
    </row>
    <row r="66" spans="1:14" s="492" customFormat="1" ht="16.2" customHeight="1" x14ac:dyDescent="0.3">
      <c r="A66" s="508" t="s">
        <v>86</v>
      </c>
      <c r="B66" s="485"/>
      <c r="C66" s="507"/>
      <c r="F66" s="506" t="s">
        <v>90</v>
      </c>
      <c r="G66" s="504">
        <v>63.09</v>
      </c>
      <c r="H66" s="504">
        <v>71.58</v>
      </c>
      <c r="I66" s="504">
        <v>66.59</v>
      </c>
      <c r="J66" s="504">
        <v>65.2</v>
      </c>
      <c r="K66" s="504">
        <v>61.9</v>
      </c>
      <c r="L66" s="516" t="s">
        <v>51</v>
      </c>
      <c r="M66" s="516" t="s">
        <v>51</v>
      </c>
      <c r="N66" s="504">
        <v>65.17</v>
      </c>
    </row>
    <row r="67" spans="1:14" ht="16.2" customHeight="1" x14ac:dyDescent="0.3">
      <c r="A67" s="500" t="s">
        <v>228</v>
      </c>
      <c r="B67" s="502"/>
      <c r="C67" s="502"/>
      <c r="D67" s="502"/>
      <c r="E67" s="502"/>
      <c r="G67" s="540"/>
      <c r="H67" s="540"/>
      <c r="I67" s="540"/>
      <c r="J67" s="540"/>
      <c r="K67" s="540"/>
      <c r="L67" s="498"/>
      <c r="M67" s="498"/>
      <c r="N67" s="540"/>
    </row>
    <row r="68" spans="1:14" ht="16.2" customHeight="1" x14ac:dyDescent="0.3">
      <c r="A68" s="501" t="s">
        <v>515</v>
      </c>
      <c r="C68" s="503"/>
      <c r="D68" s="502"/>
      <c r="E68" s="502"/>
      <c r="F68" s="510" t="s">
        <v>90</v>
      </c>
      <c r="G68" s="509">
        <v>2.2000000000000002</v>
      </c>
      <c r="H68" s="509">
        <v>3.7</v>
      </c>
      <c r="I68" s="509">
        <v>5.6</v>
      </c>
      <c r="J68" s="509">
        <v>1.7</v>
      </c>
      <c r="K68" s="509">
        <v>13.8</v>
      </c>
      <c r="L68" s="498" t="s">
        <v>51</v>
      </c>
      <c r="M68" s="498" t="s">
        <v>51</v>
      </c>
      <c r="N68" s="509">
        <v>1.6</v>
      </c>
    </row>
    <row r="69" spans="1:14" ht="16.2" customHeight="1" x14ac:dyDescent="0.3">
      <c r="A69" s="501" t="s">
        <v>528</v>
      </c>
      <c r="C69" s="500"/>
      <c r="F69" s="510" t="s">
        <v>90</v>
      </c>
      <c r="G69" s="509">
        <v>1.6</v>
      </c>
      <c r="H69" s="509">
        <v>3.6</v>
      </c>
      <c r="I69" s="509">
        <v>6</v>
      </c>
      <c r="J69" s="509">
        <v>1.3</v>
      </c>
      <c r="K69" s="509">
        <v>16.7</v>
      </c>
      <c r="L69" s="498" t="s">
        <v>51</v>
      </c>
      <c r="M69" s="498" t="s">
        <v>51</v>
      </c>
      <c r="N69" s="509">
        <v>1.2</v>
      </c>
    </row>
    <row r="70" spans="1:14" s="492" customFormat="1" ht="16.2" customHeight="1" x14ac:dyDescent="0.3">
      <c r="A70" s="508" t="s">
        <v>86</v>
      </c>
      <c r="B70" s="485"/>
      <c r="C70" s="507"/>
      <c r="F70" s="506" t="s">
        <v>90</v>
      </c>
      <c r="G70" s="504">
        <v>1</v>
      </c>
      <c r="H70" s="504">
        <v>1.5</v>
      </c>
      <c r="I70" s="504">
        <v>3.1</v>
      </c>
      <c r="J70" s="504">
        <v>0.8</v>
      </c>
      <c r="K70" s="504">
        <v>7.1</v>
      </c>
      <c r="L70" s="516" t="s">
        <v>51</v>
      </c>
      <c r="M70" s="516" t="s">
        <v>51</v>
      </c>
      <c r="N70" s="504">
        <v>0.9</v>
      </c>
    </row>
    <row r="71" spans="1:14" ht="16.2" customHeight="1" x14ac:dyDescent="0.3">
      <c r="A71" s="500" t="s">
        <v>230</v>
      </c>
      <c r="H71" s="485"/>
      <c r="I71" s="485"/>
      <c r="J71" s="509"/>
      <c r="K71" s="485"/>
      <c r="L71" s="485"/>
      <c r="M71" s="509"/>
      <c r="N71" s="485"/>
    </row>
    <row r="72" spans="1:14" ht="16.2" customHeight="1" x14ac:dyDescent="0.3">
      <c r="A72" s="501" t="s">
        <v>515</v>
      </c>
      <c r="C72" s="502"/>
      <c r="D72" s="502"/>
      <c r="E72" s="502"/>
      <c r="F72" s="499" t="s">
        <v>513</v>
      </c>
      <c r="G72" s="498">
        <v>1.05644</v>
      </c>
      <c r="H72" s="498">
        <v>2.4859855999999998</v>
      </c>
      <c r="I72" s="498">
        <v>3.4892703999999997</v>
      </c>
      <c r="J72" s="498">
        <v>0.909636</v>
      </c>
      <c r="K72" s="498">
        <v>8.3037360000000007</v>
      </c>
      <c r="L72" s="498" t="s">
        <v>51</v>
      </c>
      <c r="M72" s="498" t="s">
        <v>51</v>
      </c>
      <c r="N72" s="498">
        <v>0.85612800000000011</v>
      </c>
    </row>
    <row r="73" spans="1:14" ht="16.2" customHeight="1" x14ac:dyDescent="0.3">
      <c r="A73" s="501" t="s">
        <v>528</v>
      </c>
      <c r="F73" s="499" t="s">
        <v>513</v>
      </c>
      <c r="G73" s="498">
        <v>1.2086144000000001</v>
      </c>
      <c r="H73" s="498">
        <v>2.6318879999999996</v>
      </c>
      <c r="I73" s="498">
        <v>4.0924799999999992</v>
      </c>
      <c r="J73" s="498">
        <v>0.96569199999999999</v>
      </c>
      <c r="K73" s="498">
        <v>10.212384</v>
      </c>
      <c r="L73" s="498" t="s">
        <v>51</v>
      </c>
      <c r="M73" s="498" t="s">
        <v>51</v>
      </c>
      <c r="N73" s="498">
        <v>0.89070239999999989</v>
      </c>
    </row>
    <row r="74" spans="1:14" s="492" customFormat="1" ht="16.2" customHeight="1" x14ac:dyDescent="0.3">
      <c r="A74" s="508" t="s">
        <v>86</v>
      </c>
      <c r="F74" s="517" t="s">
        <v>513</v>
      </c>
      <c r="G74" s="516">
        <v>1.236564</v>
      </c>
      <c r="H74" s="516">
        <v>2.1044520000000002</v>
      </c>
      <c r="I74" s="516">
        <v>4.0460083999999998</v>
      </c>
      <c r="J74" s="516">
        <v>1.0223360000000001</v>
      </c>
      <c r="K74" s="516">
        <v>8.6140039999999996</v>
      </c>
      <c r="L74" s="516" t="s">
        <v>51</v>
      </c>
      <c r="M74" s="516" t="s">
        <v>51</v>
      </c>
      <c r="N74" s="516">
        <v>1.1495987999999999</v>
      </c>
    </row>
    <row r="75" spans="1:14" s="492" customFormat="1" ht="16.2" customHeight="1" x14ac:dyDescent="0.3">
      <c r="A75" s="515" t="s">
        <v>470</v>
      </c>
      <c r="B75" s="502"/>
      <c r="C75" s="502"/>
      <c r="D75" s="502"/>
      <c r="E75" s="502"/>
      <c r="F75" s="485"/>
      <c r="G75" s="513"/>
      <c r="H75" s="514"/>
      <c r="I75" s="514"/>
      <c r="J75" s="485"/>
      <c r="K75" s="514"/>
      <c r="L75" s="514"/>
      <c r="M75" s="514"/>
      <c r="N75" s="513"/>
    </row>
    <row r="76" spans="1:14" ht="16.2" customHeight="1" x14ac:dyDescent="0.3">
      <c r="A76" s="500" t="s">
        <v>80</v>
      </c>
      <c r="B76" s="502"/>
      <c r="C76" s="502"/>
      <c r="D76" s="502"/>
      <c r="E76" s="502"/>
      <c r="G76" s="513"/>
      <c r="H76" s="514"/>
      <c r="I76" s="514"/>
      <c r="J76" s="514"/>
      <c r="K76" s="514"/>
      <c r="L76" s="545"/>
      <c r="M76" s="514"/>
      <c r="N76" s="513"/>
    </row>
    <row r="77" spans="1:14" s="492" customFormat="1" ht="16.2" customHeight="1" x14ac:dyDescent="0.3">
      <c r="A77" s="501" t="s">
        <v>515</v>
      </c>
      <c r="B77" s="485"/>
      <c r="C77" s="503"/>
      <c r="D77" s="502"/>
      <c r="E77" s="502"/>
      <c r="F77" s="511" t="s">
        <v>516</v>
      </c>
      <c r="G77" s="543">
        <v>2894.3</v>
      </c>
      <c r="H77" s="543">
        <v>990.7</v>
      </c>
      <c r="I77" s="543">
        <v>573</v>
      </c>
      <c r="J77" s="543">
        <v>4457.8999999999996</v>
      </c>
      <c r="K77" s="543">
        <v>50.3</v>
      </c>
      <c r="L77" s="543" t="s">
        <v>51</v>
      </c>
      <c r="M77" s="543" t="s">
        <v>51</v>
      </c>
      <c r="N77" s="543">
        <v>4508.2</v>
      </c>
    </row>
    <row r="78" spans="1:14" s="492" customFormat="1" ht="16.2" customHeight="1" x14ac:dyDescent="0.3">
      <c r="A78" s="501" t="s">
        <v>528</v>
      </c>
      <c r="B78" s="485"/>
      <c r="C78" s="500"/>
      <c r="D78" s="485"/>
      <c r="E78" s="485"/>
      <c r="F78" s="511" t="s">
        <v>516</v>
      </c>
      <c r="G78" s="543">
        <v>3617.8</v>
      </c>
      <c r="H78" s="543">
        <v>1054</v>
      </c>
      <c r="I78" s="543">
        <v>480.2</v>
      </c>
      <c r="J78" s="543">
        <v>5152.1000000000004</v>
      </c>
      <c r="K78" s="543">
        <v>58.7</v>
      </c>
      <c r="L78" s="543" t="s">
        <v>51</v>
      </c>
      <c r="M78" s="543" t="s">
        <v>51</v>
      </c>
      <c r="N78" s="543">
        <v>5210.8</v>
      </c>
    </row>
    <row r="79" spans="1:14" s="492" customFormat="1" ht="16.2" customHeight="1" x14ac:dyDescent="0.3">
      <c r="A79" s="508" t="s">
        <v>86</v>
      </c>
      <c r="B79" s="485"/>
      <c r="C79" s="507"/>
      <c r="F79" s="512" t="s">
        <v>516</v>
      </c>
      <c r="G79" s="544">
        <v>6512.1</v>
      </c>
      <c r="H79" s="544">
        <v>2044.8</v>
      </c>
      <c r="I79" s="544">
        <v>1053.2</v>
      </c>
      <c r="J79" s="544">
        <v>9610</v>
      </c>
      <c r="K79" s="544">
        <v>109</v>
      </c>
      <c r="L79" s="544" t="s">
        <v>51</v>
      </c>
      <c r="M79" s="544" t="s">
        <v>51</v>
      </c>
      <c r="N79" s="544">
        <v>9719</v>
      </c>
    </row>
    <row r="80" spans="1:14" ht="30" customHeight="1" x14ac:dyDescent="0.3">
      <c r="A80" s="1000" t="s">
        <v>529</v>
      </c>
      <c r="B80" s="1000"/>
      <c r="C80" s="1000"/>
      <c r="D80" s="1000"/>
      <c r="E80" s="1000"/>
      <c r="F80" s="511" t="s">
        <v>516</v>
      </c>
      <c r="G80" s="543">
        <v>10124.700000000001</v>
      </c>
      <c r="H80" s="543">
        <v>2893.5</v>
      </c>
      <c r="I80" s="543">
        <v>1554.7</v>
      </c>
      <c r="J80" s="543">
        <v>14572.9</v>
      </c>
      <c r="K80" s="543">
        <v>180.3</v>
      </c>
      <c r="L80" s="543" t="s">
        <v>51</v>
      </c>
      <c r="M80" s="543" t="s">
        <v>51</v>
      </c>
      <c r="N80" s="543">
        <v>14753.3</v>
      </c>
    </row>
    <row r="81" spans="1:14" ht="16.2" customHeight="1" x14ac:dyDescent="0.3">
      <c r="A81" s="500" t="s">
        <v>87</v>
      </c>
      <c r="B81" s="502"/>
      <c r="C81" s="502"/>
      <c r="D81" s="502"/>
      <c r="E81" s="502"/>
      <c r="G81" s="541"/>
      <c r="H81" s="541"/>
      <c r="I81" s="541"/>
      <c r="J81" s="541"/>
      <c r="K81" s="542"/>
      <c r="L81" s="542"/>
      <c r="M81" s="542"/>
      <c r="N81" s="541"/>
    </row>
    <row r="82" spans="1:14" s="492" customFormat="1" ht="16.2" customHeight="1" x14ac:dyDescent="0.3">
      <c r="A82" s="501" t="s">
        <v>515</v>
      </c>
      <c r="B82" s="485"/>
      <c r="C82" s="503"/>
      <c r="D82" s="502"/>
      <c r="E82" s="502"/>
      <c r="F82" s="510" t="s">
        <v>90</v>
      </c>
      <c r="G82" s="498">
        <v>28.6</v>
      </c>
      <c r="H82" s="498">
        <v>34.200000000000003</v>
      </c>
      <c r="I82" s="498">
        <v>36.9</v>
      </c>
      <c r="J82" s="498">
        <v>30.6</v>
      </c>
      <c r="K82" s="498">
        <v>27.9</v>
      </c>
      <c r="L82" s="498" t="s">
        <v>51</v>
      </c>
      <c r="M82" s="498" t="s">
        <v>51</v>
      </c>
      <c r="N82" s="498">
        <v>30.6</v>
      </c>
    </row>
    <row r="83" spans="1:14" s="492" customFormat="1" ht="16.2" customHeight="1" x14ac:dyDescent="0.3">
      <c r="A83" s="501" t="s">
        <v>528</v>
      </c>
      <c r="B83" s="485"/>
      <c r="C83" s="500"/>
      <c r="D83" s="485"/>
      <c r="E83" s="485"/>
      <c r="F83" s="510" t="s">
        <v>90</v>
      </c>
      <c r="G83" s="498">
        <v>35.700000000000003</v>
      </c>
      <c r="H83" s="498">
        <v>36.4</v>
      </c>
      <c r="I83" s="498">
        <v>30.9</v>
      </c>
      <c r="J83" s="498">
        <v>35.4</v>
      </c>
      <c r="K83" s="498">
        <v>32.5</v>
      </c>
      <c r="L83" s="498" t="s">
        <v>51</v>
      </c>
      <c r="M83" s="498" t="s">
        <v>51</v>
      </c>
      <c r="N83" s="498">
        <v>35.299999999999997</v>
      </c>
    </row>
    <row r="84" spans="1:14" s="492" customFormat="1" ht="16.2" customHeight="1" x14ac:dyDescent="0.3">
      <c r="A84" s="508" t="s">
        <v>86</v>
      </c>
      <c r="B84" s="485"/>
      <c r="C84" s="507"/>
      <c r="F84" s="506" t="s">
        <v>90</v>
      </c>
      <c r="G84" s="516">
        <v>64.3</v>
      </c>
      <c r="H84" s="516">
        <v>70.7</v>
      </c>
      <c r="I84" s="516">
        <v>67.7</v>
      </c>
      <c r="J84" s="516">
        <v>65.900000000000006</v>
      </c>
      <c r="K84" s="516">
        <v>60.4</v>
      </c>
      <c r="L84" s="516" t="s">
        <v>51</v>
      </c>
      <c r="M84" s="516" t="s">
        <v>51</v>
      </c>
      <c r="N84" s="516">
        <v>65.900000000000006</v>
      </c>
    </row>
    <row r="85" spans="1:14" ht="16.2" customHeight="1" x14ac:dyDescent="0.3">
      <c r="A85" s="500" t="s">
        <v>228</v>
      </c>
      <c r="B85" s="502"/>
      <c r="C85" s="502"/>
      <c r="D85" s="502"/>
      <c r="E85" s="502"/>
      <c r="G85" s="540"/>
      <c r="H85" s="540"/>
      <c r="I85" s="540"/>
      <c r="J85" s="540"/>
      <c r="K85" s="540"/>
      <c r="L85" s="498"/>
      <c r="M85" s="498"/>
      <c r="N85" s="540"/>
    </row>
    <row r="86" spans="1:14" s="492" customFormat="1" ht="16.2" customHeight="1" x14ac:dyDescent="0.3">
      <c r="A86" s="501" t="s">
        <v>515</v>
      </c>
      <c r="B86" s="485"/>
      <c r="C86" s="503"/>
      <c r="D86" s="502"/>
      <c r="E86" s="502"/>
      <c r="F86" s="510" t="s">
        <v>90</v>
      </c>
      <c r="G86" s="498">
        <v>1.7</v>
      </c>
      <c r="H86" s="498">
        <v>2.7</v>
      </c>
      <c r="I86" s="498">
        <v>4.8</v>
      </c>
      <c r="J86" s="498">
        <v>1.3</v>
      </c>
      <c r="K86" s="498">
        <v>13.1</v>
      </c>
      <c r="L86" s="498" t="s">
        <v>51</v>
      </c>
      <c r="M86" s="498" t="s">
        <v>51</v>
      </c>
      <c r="N86" s="498">
        <v>1.3</v>
      </c>
    </row>
    <row r="87" spans="1:14" s="492" customFormat="1" ht="16.2" customHeight="1" x14ac:dyDescent="0.3">
      <c r="A87" s="501" t="s">
        <v>528</v>
      </c>
      <c r="B87" s="485"/>
      <c r="C87" s="500"/>
      <c r="D87" s="485"/>
      <c r="E87" s="485"/>
      <c r="F87" s="510" t="s">
        <v>90</v>
      </c>
      <c r="G87" s="498">
        <v>1.6</v>
      </c>
      <c r="H87" s="498">
        <v>2.8</v>
      </c>
      <c r="I87" s="498">
        <v>4.7</v>
      </c>
      <c r="J87" s="498">
        <v>1.2</v>
      </c>
      <c r="K87" s="498">
        <v>11.3</v>
      </c>
      <c r="L87" s="498" t="s">
        <v>51</v>
      </c>
      <c r="M87" s="498" t="s">
        <v>51</v>
      </c>
      <c r="N87" s="498">
        <v>1.2</v>
      </c>
    </row>
    <row r="88" spans="1:14" s="492" customFormat="1" ht="16.2" customHeight="1" x14ac:dyDescent="0.3">
      <c r="A88" s="508" t="s">
        <v>86</v>
      </c>
      <c r="B88" s="485"/>
      <c r="C88" s="507"/>
      <c r="F88" s="506" t="s">
        <v>90</v>
      </c>
      <c r="G88" s="516">
        <v>0.9</v>
      </c>
      <c r="H88" s="516">
        <v>1.6</v>
      </c>
      <c r="I88" s="516">
        <v>1.9</v>
      </c>
      <c r="J88" s="516">
        <v>0.7</v>
      </c>
      <c r="K88" s="516">
        <v>7.8</v>
      </c>
      <c r="L88" s="516" t="s">
        <v>51</v>
      </c>
      <c r="M88" s="516" t="s">
        <v>51</v>
      </c>
      <c r="N88" s="516">
        <v>0.7</v>
      </c>
    </row>
    <row r="89" spans="1:14" ht="16.2" customHeight="1" x14ac:dyDescent="0.3">
      <c r="A89" s="500" t="s">
        <v>230</v>
      </c>
      <c r="H89" s="485"/>
      <c r="I89" s="485"/>
      <c r="J89" s="509"/>
      <c r="K89" s="485"/>
      <c r="L89" s="485"/>
      <c r="M89" s="509"/>
      <c r="N89" s="485"/>
    </row>
    <row r="90" spans="1:14" s="492" customFormat="1" ht="16.2" customHeight="1" x14ac:dyDescent="0.3">
      <c r="A90" s="501" t="s">
        <v>515</v>
      </c>
      <c r="B90" s="485"/>
      <c r="C90" s="502"/>
      <c r="D90" s="502"/>
      <c r="E90" s="502"/>
      <c r="F90" s="499" t="s">
        <v>513</v>
      </c>
      <c r="G90" s="498">
        <v>0.95295199999999991</v>
      </c>
      <c r="H90" s="498">
        <v>1.8098640000000001</v>
      </c>
      <c r="I90" s="498">
        <v>3.471552</v>
      </c>
      <c r="J90" s="498">
        <v>0.77968800000000005</v>
      </c>
      <c r="K90" s="498">
        <v>7.1636039999999994</v>
      </c>
      <c r="L90" s="498" t="s">
        <v>51</v>
      </c>
      <c r="M90" s="498" t="s">
        <v>51</v>
      </c>
      <c r="N90" s="498">
        <v>0.77968800000000005</v>
      </c>
    </row>
    <row r="91" spans="1:14" s="492" customFormat="1" ht="16.2" customHeight="1" x14ac:dyDescent="0.3">
      <c r="A91" s="501" t="s">
        <v>528</v>
      </c>
      <c r="B91" s="485"/>
      <c r="C91" s="485"/>
      <c r="D91" s="485"/>
      <c r="E91" s="485"/>
      <c r="F91" s="499" t="s">
        <v>513</v>
      </c>
      <c r="G91" s="498">
        <v>1.1195520000000001</v>
      </c>
      <c r="H91" s="498">
        <v>1.9976319999999999</v>
      </c>
      <c r="I91" s="498">
        <v>2.846508</v>
      </c>
      <c r="J91" s="498">
        <v>0.8326079999999999</v>
      </c>
      <c r="K91" s="498">
        <v>7.1980999999999993</v>
      </c>
      <c r="L91" s="498" t="s">
        <v>51</v>
      </c>
      <c r="M91" s="498" t="s">
        <v>51</v>
      </c>
      <c r="N91" s="498">
        <v>0.83025599999999988</v>
      </c>
    </row>
    <row r="92" spans="1:14" s="492" customFormat="1" ht="16.2" customHeight="1" x14ac:dyDescent="0.3">
      <c r="A92" s="508" t="s">
        <v>86</v>
      </c>
      <c r="F92" s="517" t="s">
        <v>513</v>
      </c>
      <c r="G92" s="516">
        <v>1.1342519999999998</v>
      </c>
      <c r="H92" s="516">
        <v>2.217152</v>
      </c>
      <c r="I92" s="516">
        <v>2.5211480000000002</v>
      </c>
      <c r="J92" s="516">
        <v>0.90414799999999995</v>
      </c>
      <c r="K92" s="516">
        <v>9.2339520000000004</v>
      </c>
      <c r="L92" s="516" t="s">
        <v>51</v>
      </c>
      <c r="M92" s="516" t="s">
        <v>51</v>
      </c>
      <c r="N92" s="516">
        <v>0.90414799999999995</v>
      </c>
    </row>
    <row r="93" spans="1:14" ht="16.2" customHeight="1" x14ac:dyDescent="0.3">
      <c r="A93" s="515" t="s">
        <v>65</v>
      </c>
      <c r="B93" s="502"/>
      <c r="C93" s="502"/>
      <c r="D93" s="502"/>
      <c r="E93" s="502"/>
      <c r="F93" s="502"/>
      <c r="G93" s="513"/>
      <c r="H93" s="514"/>
      <c r="I93" s="514"/>
      <c r="J93" s="514"/>
      <c r="K93" s="514"/>
      <c r="L93" s="514"/>
      <c r="M93" s="514"/>
      <c r="N93" s="513"/>
    </row>
    <row r="94" spans="1:14" ht="16.2" customHeight="1" x14ac:dyDescent="0.3">
      <c r="A94" s="500" t="s">
        <v>80</v>
      </c>
      <c r="B94" s="502"/>
      <c r="C94" s="502"/>
      <c r="D94" s="502"/>
      <c r="E94" s="502"/>
      <c r="F94" s="502"/>
      <c r="G94" s="513"/>
      <c r="H94" s="514"/>
      <c r="I94" s="514"/>
      <c r="J94" s="514"/>
      <c r="K94" s="514"/>
      <c r="L94" s="514"/>
      <c r="M94" s="514"/>
      <c r="N94" s="513"/>
    </row>
    <row r="95" spans="1:14" ht="16.2" customHeight="1" x14ac:dyDescent="0.3">
      <c r="A95" s="501" t="s">
        <v>515</v>
      </c>
      <c r="C95" s="503"/>
      <c r="D95" s="502"/>
      <c r="E95" s="502"/>
      <c r="F95" s="511" t="s">
        <v>516</v>
      </c>
      <c r="G95" s="536">
        <v>3631.3</v>
      </c>
      <c r="H95" s="536">
        <v>1149.7</v>
      </c>
      <c r="I95" s="536">
        <v>680.9</v>
      </c>
      <c r="J95" s="536">
        <v>5461.8</v>
      </c>
      <c r="K95" s="537" t="s">
        <v>51</v>
      </c>
      <c r="L95" s="537" t="s">
        <v>51</v>
      </c>
      <c r="M95" s="537" t="s">
        <v>51</v>
      </c>
      <c r="N95" s="536">
        <v>5527.3</v>
      </c>
    </row>
    <row r="96" spans="1:14" ht="16.2" customHeight="1" x14ac:dyDescent="0.3">
      <c r="A96" s="501" t="s">
        <v>528</v>
      </c>
      <c r="C96" s="500"/>
      <c r="F96" s="511" t="s">
        <v>516</v>
      </c>
      <c r="G96" s="536">
        <v>3657.3</v>
      </c>
      <c r="H96" s="536">
        <v>938.9</v>
      </c>
      <c r="I96" s="536">
        <v>406.7</v>
      </c>
      <c r="J96" s="536">
        <v>5003</v>
      </c>
      <c r="K96" s="537" t="s">
        <v>51</v>
      </c>
      <c r="L96" s="537" t="s">
        <v>51</v>
      </c>
      <c r="M96" s="537" t="s">
        <v>51</v>
      </c>
      <c r="N96" s="536">
        <v>5056.3</v>
      </c>
    </row>
    <row r="97" spans="1:14" s="492" customFormat="1" ht="16.2" customHeight="1" x14ac:dyDescent="0.3">
      <c r="A97" s="508" t="s">
        <v>86</v>
      </c>
      <c r="B97" s="485"/>
      <c r="C97" s="507"/>
      <c r="F97" s="512" t="s">
        <v>516</v>
      </c>
      <c r="G97" s="538">
        <v>7288.6</v>
      </c>
      <c r="H97" s="538">
        <v>2088.6</v>
      </c>
      <c r="I97" s="538">
        <v>1087.5999999999999</v>
      </c>
      <c r="J97" s="538">
        <v>10464.799999999999</v>
      </c>
      <c r="K97" s="539" t="s">
        <v>51</v>
      </c>
      <c r="L97" s="539" t="s">
        <v>51</v>
      </c>
      <c r="M97" s="539" t="s">
        <v>51</v>
      </c>
      <c r="N97" s="538">
        <v>10584.1</v>
      </c>
    </row>
    <row r="98" spans="1:14" s="492" customFormat="1" ht="30" customHeight="1" x14ac:dyDescent="0.3">
      <c r="A98" s="1000" t="s">
        <v>529</v>
      </c>
      <c r="B98" s="1000"/>
      <c r="C98" s="1000"/>
      <c r="D98" s="1000"/>
      <c r="E98" s="1000"/>
      <c r="F98" s="511" t="s">
        <v>516</v>
      </c>
      <c r="G98" s="536">
        <v>9878.7000000000007</v>
      </c>
      <c r="H98" s="536">
        <v>2783.8</v>
      </c>
      <c r="I98" s="536">
        <v>1501.6</v>
      </c>
      <c r="J98" s="536">
        <v>14164.1</v>
      </c>
      <c r="K98" s="537" t="s">
        <v>51</v>
      </c>
      <c r="L98" s="537" t="s">
        <v>51</v>
      </c>
      <c r="M98" s="537" t="s">
        <v>51</v>
      </c>
      <c r="N98" s="536">
        <v>14353.8</v>
      </c>
    </row>
    <row r="99" spans="1:14" s="492" customFormat="1" ht="16.2" customHeight="1" x14ac:dyDescent="0.3">
      <c r="A99" s="500" t="s">
        <v>87</v>
      </c>
      <c r="B99" s="502"/>
      <c r="C99" s="502"/>
      <c r="D99" s="502"/>
      <c r="E99" s="502"/>
      <c r="F99" s="485"/>
      <c r="G99" s="498"/>
      <c r="H99" s="498"/>
      <c r="I99" s="498"/>
      <c r="J99" s="498"/>
      <c r="K99" s="518"/>
      <c r="L99" s="518"/>
      <c r="M99" s="518"/>
      <c r="N99" s="498"/>
    </row>
    <row r="100" spans="1:14" ht="16.2" customHeight="1" x14ac:dyDescent="0.3">
      <c r="A100" s="501" t="s">
        <v>515</v>
      </c>
      <c r="C100" s="503"/>
      <c r="D100" s="502"/>
      <c r="E100" s="502"/>
      <c r="F100" s="510" t="s">
        <v>90</v>
      </c>
      <c r="G100" s="509">
        <v>36.799999999999997</v>
      </c>
      <c r="H100" s="509">
        <v>41.3</v>
      </c>
      <c r="I100" s="509">
        <v>45.3</v>
      </c>
      <c r="J100" s="509">
        <v>38.6</v>
      </c>
      <c r="K100" s="510" t="s">
        <v>51</v>
      </c>
      <c r="L100" s="510" t="s">
        <v>51</v>
      </c>
      <c r="M100" s="510" t="s">
        <v>51</v>
      </c>
      <c r="N100" s="509">
        <v>38.5</v>
      </c>
    </row>
    <row r="101" spans="1:14" ht="16.2" customHeight="1" x14ac:dyDescent="0.3">
      <c r="A101" s="501" t="s">
        <v>528</v>
      </c>
      <c r="C101" s="500"/>
      <c r="F101" s="510" t="s">
        <v>90</v>
      </c>
      <c r="G101" s="509">
        <v>37</v>
      </c>
      <c r="H101" s="509">
        <v>33.700000000000003</v>
      </c>
      <c r="I101" s="509">
        <v>27.1</v>
      </c>
      <c r="J101" s="509">
        <v>35.299999999999997</v>
      </c>
      <c r="K101" s="510" t="s">
        <v>51</v>
      </c>
      <c r="L101" s="510" t="s">
        <v>51</v>
      </c>
      <c r="M101" s="510" t="s">
        <v>51</v>
      </c>
      <c r="N101" s="509">
        <v>35.200000000000003</v>
      </c>
    </row>
    <row r="102" spans="1:14" s="492" customFormat="1" ht="16.2" customHeight="1" x14ac:dyDescent="0.3">
      <c r="A102" s="508" t="s">
        <v>86</v>
      </c>
      <c r="B102" s="485"/>
      <c r="C102" s="507"/>
      <c r="F102" s="506" t="s">
        <v>90</v>
      </c>
      <c r="G102" s="504">
        <v>73.8</v>
      </c>
      <c r="H102" s="504">
        <v>75</v>
      </c>
      <c r="I102" s="504">
        <v>72.400000000000006</v>
      </c>
      <c r="J102" s="504">
        <v>73.900000000000006</v>
      </c>
      <c r="K102" s="506" t="s">
        <v>51</v>
      </c>
      <c r="L102" s="506" t="s">
        <v>51</v>
      </c>
      <c r="M102" s="506" t="s">
        <v>51</v>
      </c>
      <c r="N102" s="504">
        <v>73.7</v>
      </c>
    </row>
    <row r="103" spans="1:14" s="492" customFormat="1" ht="16.2" customHeight="1" x14ac:dyDescent="0.3">
      <c r="A103" s="500" t="s">
        <v>228</v>
      </c>
      <c r="B103" s="502"/>
      <c r="C103" s="502"/>
      <c r="D103" s="502"/>
      <c r="E103" s="502"/>
      <c r="F103" s="485"/>
      <c r="G103" s="498"/>
      <c r="H103" s="498"/>
      <c r="I103" s="498"/>
      <c r="J103" s="498"/>
      <c r="K103" s="518"/>
      <c r="L103" s="518"/>
      <c r="M103" s="518"/>
      <c r="N103" s="498"/>
    </row>
    <row r="104" spans="1:14" ht="16.2" customHeight="1" x14ac:dyDescent="0.3">
      <c r="A104" s="501" t="s">
        <v>515</v>
      </c>
      <c r="C104" s="503"/>
      <c r="D104" s="502"/>
      <c r="E104" s="502"/>
      <c r="F104" s="510" t="s">
        <v>90</v>
      </c>
      <c r="G104" s="498">
        <v>2</v>
      </c>
      <c r="H104" s="498">
        <v>3.3</v>
      </c>
      <c r="I104" s="498">
        <v>8</v>
      </c>
      <c r="J104" s="509">
        <v>1.4</v>
      </c>
      <c r="K104" s="510" t="s">
        <v>51</v>
      </c>
      <c r="L104" s="510" t="s">
        <v>51</v>
      </c>
      <c r="M104" s="510" t="s">
        <v>51</v>
      </c>
      <c r="N104" s="498">
        <v>1.3</v>
      </c>
    </row>
    <row r="105" spans="1:14" ht="16.2" customHeight="1" x14ac:dyDescent="0.3">
      <c r="A105" s="501" t="s">
        <v>528</v>
      </c>
      <c r="C105" s="500"/>
      <c r="F105" s="510" t="s">
        <v>90</v>
      </c>
      <c r="G105" s="498">
        <v>2.4</v>
      </c>
      <c r="H105" s="498">
        <v>5.8</v>
      </c>
      <c r="I105" s="498">
        <v>8.1999999999999993</v>
      </c>
      <c r="J105" s="509">
        <v>1.6</v>
      </c>
      <c r="K105" s="510" t="s">
        <v>51</v>
      </c>
      <c r="L105" s="510" t="s">
        <v>51</v>
      </c>
      <c r="M105" s="510" t="s">
        <v>51</v>
      </c>
      <c r="N105" s="509">
        <v>1.5</v>
      </c>
    </row>
    <row r="106" spans="1:14" s="492" customFormat="1" ht="16.2" customHeight="1" x14ac:dyDescent="0.3">
      <c r="A106" s="508" t="s">
        <v>86</v>
      </c>
      <c r="B106" s="485"/>
      <c r="C106" s="507"/>
      <c r="F106" s="506" t="s">
        <v>90</v>
      </c>
      <c r="G106" s="516">
        <v>1.7</v>
      </c>
      <c r="H106" s="516">
        <v>3.8</v>
      </c>
      <c r="I106" s="516">
        <v>6.9</v>
      </c>
      <c r="J106" s="504">
        <v>0.9</v>
      </c>
      <c r="K106" s="506" t="s">
        <v>51</v>
      </c>
      <c r="L106" s="506" t="s">
        <v>51</v>
      </c>
      <c r="M106" s="506" t="s">
        <v>51</v>
      </c>
      <c r="N106" s="516">
        <v>0.9</v>
      </c>
    </row>
    <row r="107" spans="1:14" s="492" customFormat="1" ht="16.2" customHeight="1" x14ac:dyDescent="0.3">
      <c r="A107" s="500" t="s">
        <v>230</v>
      </c>
      <c r="B107" s="485"/>
      <c r="C107" s="485"/>
      <c r="D107" s="485"/>
      <c r="E107" s="485"/>
      <c r="F107" s="485"/>
      <c r="J107" s="504"/>
      <c r="M107" s="504"/>
    </row>
    <row r="108" spans="1:14" ht="16.2" customHeight="1" x14ac:dyDescent="0.3">
      <c r="A108" s="501" t="s">
        <v>515</v>
      </c>
      <c r="C108" s="502"/>
      <c r="D108" s="502"/>
      <c r="E108" s="502"/>
      <c r="F108" s="499" t="s">
        <v>513</v>
      </c>
      <c r="G108" s="498">
        <v>1.4425600000000001</v>
      </c>
      <c r="H108" s="498">
        <v>2.671284</v>
      </c>
      <c r="I108" s="498">
        <v>7.10304</v>
      </c>
      <c r="J108" s="498">
        <v>1.0591839999999999</v>
      </c>
      <c r="K108" s="510" t="s">
        <v>51</v>
      </c>
      <c r="L108" s="510" t="s">
        <v>51</v>
      </c>
      <c r="M108" s="510" t="s">
        <v>51</v>
      </c>
      <c r="N108" s="498">
        <v>0.98097999999999996</v>
      </c>
    </row>
    <row r="109" spans="1:14" ht="16.2" customHeight="1" x14ac:dyDescent="0.3">
      <c r="A109" s="501" t="s">
        <v>528</v>
      </c>
      <c r="F109" s="499" t="s">
        <v>513</v>
      </c>
      <c r="G109" s="498">
        <v>1.74048</v>
      </c>
      <c r="H109" s="498">
        <v>3.831016</v>
      </c>
      <c r="I109" s="498">
        <v>4.3555120000000001</v>
      </c>
      <c r="J109" s="498">
        <v>1.107008</v>
      </c>
      <c r="K109" s="510" t="s">
        <v>51</v>
      </c>
      <c r="L109" s="510" t="s">
        <v>51</v>
      </c>
      <c r="M109" s="510" t="s">
        <v>51</v>
      </c>
      <c r="N109" s="498">
        <v>1.03488</v>
      </c>
    </row>
    <row r="110" spans="1:14" s="492" customFormat="1" ht="16.2" customHeight="1" x14ac:dyDescent="0.3">
      <c r="A110" s="497" t="s">
        <v>86</v>
      </c>
      <c r="B110" s="495"/>
      <c r="C110" s="495"/>
      <c r="D110" s="495"/>
      <c r="E110" s="495"/>
      <c r="F110" s="494" t="s">
        <v>513</v>
      </c>
      <c r="G110" s="493">
        <v>2.4590159999999996</v>
      </c>
      <c r="H110" s="493">
        <v>5.5859999999999994</v>
      </c>
      <c r="I110" s="493">
        <v>9.7913760000000014</v>
      </c>
      <c r="J110" s="493">
        <v>1.303596</v>
      </c>
      <c r="K110" s="535" t="s">
        <v>51</v>
      </c>
      <c r="L110" s="535" t="s">
        <v>51</v>
      </c>
      <c r="M110" s="535" t="s">
        <v>51</v>
      </c>
      <c r="N110" s="493">
        <v>1.300068</v>
      </c>
    </row>
    <row r="111" spans="1:14" ht="3.75" customHeight="1" x14ac:dyDescent="0.3">
      <c r="H111" s="485"/>
      <c r="I111" s="485"/>
      <c r="J111" s="485"/>
      <c r="K111" s="485"/>
      <c r="L111" s="485"/>
      <c r="M111" s="485"/>
      <c r="N111" s="485"/>
    </row>
    <row r="112" spans="1:14" ht="30" customHeight="1" x14ac:dyDescent="0.3">
      <c r="A112" s="490" t="s">
        <v>7</v>
      </c>
      <c r="B112" s="997" t="s">
        <v>293</v>
      </c>
      <c r="C112" s="997"/>
      <c r="D112" s="997"/>
      <c r="E112" s="997"/>
      <c r="F112" s="997"/>
      <c r="G112" s="997"/>
      <c r="H112" s="997"/>
      <c r="I112" s="997"/>
      <c r="J112" s="997"/>
      <c r="K112" s="997"/>
      <c r="L112" s="997"/>
      <c r="M112" s="997"/>
      <c r="N112" s="997"/>
    </row>
    <row r="113" spans="1:14" ht="30" customHeight="1" x14ac:dyDescent="0.3">
      <c r="A113" s="490" t="s">
        <v>6</v>
      </c>
      <c r="B113" s="997" t="s">
        <v>267</v>
      </c>
      <c r="C113" s="997"/>
      <c r="D113" s="997"/>
      <c r="E113" s="997"/>
      <c r="F113" s="997"/>
      <c r="G113" s="997"/>
      <c r="H113" s="997"/>
      <c r="I113" s="997"/>
      <c r="J113" s="997"/>
      <c r="K113" s="997"/>
      <c r="L113" s="997"/>
      <c r="M113" s="997"/>
      <c r="N113" s="997"/>
    </row>
    <row r="114" spans="1:14" ht="46.2" customHeight="1" x14ac:dyDescent="0.3">
      <c r="A114" s="490" t="s">
        <v>4</v>
      </c>
      <c r="B114" s="997" t="s">
        <v>527</v>
      </c>
      <c r="C114" s="997"/>
      <c r="D114" s="997"/>
      <c r="E114" s="997"/>
      <c r="F114" s="997"/>
      <c r="G114" s="997"/>
      <c r="H114" s="997"/>
      <c r="I114" s="997"/>
      <c r="J114" s="997"/>
      <c r="K114" s="997"/>
      <c r="L114" s="997"/>
      <c r="M114" s="997"/>
      <c r="N114" s="997"/>
    </row>
    <row r="115" spans="1:14" s="491" customFormat="1" ht="16.2" customHeight="1" x14ac:dyDescent="0.25">
      <c r="A115" s="487" t="s">
        <v>2</v>
      </c>
      <c r="B115" s="997" t="s">
        <v>512</v>
      </c>
      <c r="C115" s="997"/>
      <c r="D115" s="997"/>
      <c r="E115" s="997"/>
      <c r="F115" s="997"/>
      <c r="G115" s="997"/>
      <c r="H115" s="997"/>
      <c r="I115" s="997"/>
      <c r="J115" s="997"/>
      <c r="K115" s="997"/>
      <c r="L115" s="997"/>
      <c r="M115" s="997"/>
      <c r="N115" s="997"/>
    </row>
    <row r="116" spans="1:14" ht="16.2" customHeight="1" x14ac:dyDescent="0.3">
      <c r="A116" s="487" t="s">
        <v>66</v>
      </c>
      <c r="B116" s="996" t="s">
        <v>511</v>
      </c>
      <c r="C116" s="996"/>
      <c r="D116" s="996"/>
      <c r="E116" s="996"/>
      <c r="F116" s="996"/>
      <c r="G116" s="996"/>
      <c r="H116" s="996"/>
      <c r="I116" s="996"/>
      <c r="J116" s="996"/>
      <c r="K116" s="996"/>
      <c r="L116" s="996"/>
      <c r="M116" s="996"/>
      <c r="N116" s="996"/>
    </row>
    <row r="117" spans="1:14" s="534" customFormat="1" ht="16.2" customHeight="1" x14ac:dyDescent="0.3">
      <c r="A117" s="485"/>
      <c r="B117" s="1004" t="s">
        <v>526</v>
      </c>
      <c r="C117" s="1004"/>
      <c r="D117" s="1004"/>
      <c r="E117" s="1004"/>
      <c r="F117" s="1004"/>
      <c r="G117" s="1004"/>
      <c r="H117" s="1004"/>
      <c r="I117" s="1004"/>
      <c r="J117" s="1004"/>
      <c r="K117" s="1004"/>
      <c r="L117" s="1004"/>
      <c r="M117" s="1004"/>
      <c r="N117" s="1004"/>
    </row>
    <row r="118" spans="1:14" ht="42.6" customHeight="1" x14ac:dyDescent="0.3">
      <c r="A118" s="1005" t="s">
        <v>76</v>
      </c>
      <c r="B118" s="1006"/>
      <c r="C118" s="997" t="s">
        <v>525</v>
      </c>
      <c r="D118" s="997"/>
      <c r="E118" s="997"/>
      <c r="F118" s="997"/>
      <c r="G118" s="997"/>
      <c r="H118" s="997"/>
      <c r="I118" s="997"/>
      <c r="J118" s="997"/>
      <c r="K118" s="997"/>
      <c r="L118" s="997"/>
      <c r="M118" s="997"/>
      <c r="N118" s="997"/>
    </row>
    <row r="120" spans="1:14" ht="16.5" customHeight="1" x14ac:dyDescent="0.3">
      <c r="H120" s="485"/>
      <c r="I120" s="485"/>
      <c r="J120" s="485"/>
      <c r="K120" s="485"/>
      <c r="L120" s="485"/>
      <c r="M120" s="485"/>
    </row>
    <row r="121" spans="1:14" ht="16.5" customHeight="1" x14ac:dyDescent="0.3">
      <c r="H121" s="485"/>
      <c r="I121" s="485"/>
      <c r="J121" s="485"/>
      <c r="K121" s="485"/>
      <c r="L121" s="485"/>
      <c r="M121" s="485"/>
    </row>
    <row r="122" spans="1:14" ht="16.5" customHeight="1" x14ac:dyDescent="0.3">
      <c r="H122" s="485"/>
      <c r="I122" s="485"/>
      <c r="J122" s="485"/>
      <c r="K122" s="485"/>
      <c r="L122" s="485"/>
      <c r="M122" s="485"/>
    </row>
    <row r="123" spans="1:14" ht="16.5" customHeight="1" x14ac:dyDescent="0.3">
      <c r="H123" s="485"/>
      <c r="I123" s="485"/>
      <c r="J123" s="485"/>
      <c r="K123" s="485"/>
      <c r="L123" s="485"/>
      <c r="M123" s="485"/>
    </row>
    <row r="124" spans="1:14" ht="16.5" customHeight="1" x14ac:dyDescent="0.3">
      <c r="H124" s="485"/>
      <c r="I124" s="485"/>
      <c r="J124" s="485"/>
      <c r="K124" s="485"/>
      <c r="L124" s="485"/>
      <c r="M124" s="485"/>
    </row>
    <row r="125" spans="1:14" ht="16.5" customHeight="1" x14ac:dyDescent="0.3">
      <c r="H125" s="485"/>
      <c r="I125" s="485"/>
      <c r="J125" s="485"/>
    </row>
    <row r="126" spans="1:14" ht="16.5" customHeight="1" x14ac:dyDescent="0.3">
      <c r="H126" s="485"/>
      <c r="I126" s="485"/>
      <c r="J126" s="485"/>
    </row>
    <row r="127" spans="1:14" ht="27" customHeight="1" x14ac:dyDescent="0.3">
      <c r="A127" s="487"/>
      <c r="B127" s="996"/>
      <c r="C127" s="997"/>
      <c r="D127" s="997"/>
      <c r="E127" s="997"/>
      <c r="F127" s="997"/>
      <c r="G127" s="997"/>
      <c r="H127" s="997"/>
      <c r="I127" s="997"/>
      <c r="J127" s="997"/>
      <c r="K127" s="997"/>
      <c r="L127" s="997"/>
      <c r="M127" s="997"/>
      <c r="N127" s="997"/>
    </row>
    <row r="128" spans="1:14" ht="16.5" customHeight="1" x14ac:dyDescent="0.3">
      <c r="A128" s="487"/>
      <c r="B128" s="996"/>
      <c r="C128" s="997"/>
      <c r="D128" s="997"/>
      <c r="E128" s="997"/>
      <c r="F128" s="997"/>
      <c r="G128" s="997"/>
      <c r="H128" s="997"/>
      <c r="I128" s="997"/>
      <c r="J128" s="997"/>
      <c r="K128" s="997"/>
      <c r="L128" s="997"/>
      <c r="M128" s="997"/>
      <c r="N128" s="997"/>
    </row>
    <row r="129" spans="1:14" ht="16.5" customHeight="1" x14ac:dyDescent="0.3">
      <c r="A129" s="533"/>
      <c r="B129" s="996"/>
      <c r="C129" s="997"/>
      <c r="D129" s="997"/>
      <c r="E129" s="997"/>
      <c r="F129" s="997"/>
      <c r="G129" s="997"/>
      <c r="H129" s="997"/>
      <c r="I129" s="997"/>
      <c r="J129" s="997"/>
      <c r="K129" s="997"/>
      <c r="L129" s="997"/>
      <c r="M129" s="997"/>
      <c r="N129" s="997"/>
    </row>
    <row r="130" spans="1:14" ht="16.5" customHeight="1" x14ac:dyDescent="0.3">
      <c r="A130" s="487"/>
      <c r="B130" s="1003"/>
      <c r="C130" s="997"/>
      <c r="D130" s="997"/>
      <c r="E130" s="997"/>
      <c r="F130" s="997"/>
      <c r="G130" s="997"/>
      <c r="H130" s="997"/>
      <c r="I130" s="997"/>
      <c r="J130" s="997"/>
      <c r="K130" s="997"/>
      <c r="L130" s="997"/>
      <c r="M130" s="997"/>
      <c r="N130" s="997"/>
    </row>
    <row r="131" spans="1:14" ht="16.5" customHeight="1" x14ac:dyDescent="0.3">
      <c r="A131" s="487"/>
      <c r="C131" s="532"/>
      <c r="D131" s="532"/>
      <c r="E131" s="532"/>
      <c r="F131" s="532"/>
      <c r="G131" s="532"/>
      <c r="H131" s="532"/>
      <c r="I131" s="532"/>
      <c r="J131" s="532"/>
      <c r="K131" s="532"/>
      <c r="L131" s="532"/>
      <c r="M131" s="532"/>
      <c r="N131" s="532"/>
    </row>
    <row r="132" spans="1:14" ht="16.5" customHeight="1" x14ac:dyDescent="0.3">
      <c r="A132" s="487"/>
      <c r="B132" s="490"/>
      <c r="C132" s="532"/>
      <c r="D132" s="532"/>
      <c r="E132" s="532"/>
      <c r="F132" s="532"/>
      <c r="G132" s="532"/>
      <c r="H132" s="532"/>
      <c r="I132" s="532"/>
      <c r="J132" s="532"/>
      <c r="K132" s="532"/>
      <c r="L132" s="532"/>
      <c r="M132" s="532"/>
      <c r="N132" s="532"/>
    </row>
    <row r="133" spans="1:14" ht="16.5" customHeight="1" x14ac:dyDescent="0.3">
      <c r="H133" s="485"/>
      <c r="I133" s="485"/>
    </row>
  </sheetData>
  <mergeCells count="19">
    <mergeCell ref="E1:N1"/>
    <mergeCell ref="B114:N114"/>
    <mergeCell ref="A26:E26"/>
    <mergeCell ref="A8:E8"/>
    <mergeCell ref="B115:N115"/>
    <mergeCell ref="B130:N130"/>
    <mergeCell ref="A44:E44"/>
    <mergeCell ref="B127:N127"/>
    <mergeCell ref="B128:N128"/>
    <mergeCell ref="B116:N116"/>
    <mergeCell ref="A62:E62"/>
    <mergeCell ref="A98:E98"/>
    <mergeCell ref="B117:N117"/>
    <mergeCell ref="A118:B118"/>
    <mergeCell ref="B129:N129"/>
    <mergeCell ref="C118:N118"/>
    <mergeCell ref="A80:E80"/>
    <mergeCell ref="B112:N112"/>
    <mergeCell ref="B113:N113"/>
  </mergeCells>
  <pageMargins left="0.74803149606299213" right="0.74803149606299213" top="0.98425196850393704" bottom="1.1811023622047245" header="0.51181102362204722" footer="0.51181102362204722"/>
  <pageSetup paperSize="9" scale="95" orientation="landscape" useFirstPageNumber="1" r:id="rId1"/>
  <headerFooter alignWithMargins="0">
    <oddHeader xml:space="preserve">&amp;C&amp;"Arial,Regular"&amp;8TABLE 9A.3.2&amp;G
 </oddHeader>
    <oddFooter>&amp;L&amp;8&amp;G 
&amp;"Arial,Regular"OVERCOMING INDIGENOUS
DISADVANTAGE 2020&amp;C &amp;R&amp;8&amp;G&amp;"Arial,Regular" 
ATTACHMENT TABLES
&amp;"Arial,Regular"PAGE &amp;"Arial,Bold"&amp;P&amp;"Arial,Regular" of TABLE 9A.3.2</oddFooter>
  </headerFooter>
  <rowBreaks count="1" manualBreakCount="1">
    <brk id="67" max="13" man="1"/>
  </rowBreak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2"/>
  <sheetViews>
    <sheetView showGridLines="0" zoomScaleNormal="100" zoomScaleSheetLayoutView="100" workbookViewId="0"/>
  </sheetViews>
  <sheetFormatPr defaultColWidth="8" defaultRowHeight="16.5" customHeight="1" x14ac:dyDescent="0.3"/>
  <cols>
    <col min="1" max="1" width="3.88671875" style="485" customWidth="1"/>
    <col min="2" max="2" width="6.109375" style="485" customWidth="1"/>
    <col min="3" max="3" width="2.44140625" style="485" customWidth="1"/>
    <col min="4" max="4" width="5.33203125" style="485" customWidth="1"/>
    <col min="5" max="5" width="20.5546875" style="485" customWidth="1"/>
    <col min="6" max="6" width="7.6640625" style="485" customWidth="1"/>
    <col min="7" max="7" width="10" style="485" customWidth="1"/>
    <col min="8" max="8" width="8.109375" style="486" customWidth="1"/>
    <col min="9" max="9" width="10" style="486" customWidth="1"/>
    <col min="10" max="10" width="8.6640625" style="486" customWidth="1"/>
    <col min="11" max="11" width="8.5546875" style="486" customWidth="1"/>
    <col min="12" max="12" width="10" style="486" customWidth="1"/>
    <col min="13" max="13" width="8.88671875" style="486" customWidth="1"/>
    <col min="14" max="14" width="9" style="486" customWidth="1"/>
    <col min="15" max="15" width="10" style="486" customWidth="1"/>
    <col min="16" max="16384" width="8" style="485"/>
  </cols>
  <sheetData>
    <row r="1" spans="1:15" s="529" customFormat="1" ht="38.25" customHeight="1" x14ac:dyDescent="0.3">
      <c r="A1" s="531" t="s">
        <v>542</v>
      </c>
      <c r="B1" s="531"/>
      <c r="C1" s="531"/>
      <c r="D1" s="531"/>
      <c r="E1" s="999" t="s">
        <v>541</v>
      </c>
      <c r="F1" s="999"/>
      <c r="G1" s="999"/>
      <c r="H1" s="999"/>
      <c r="I1" s="999"/>
      <c r="J1" s="999"/>
      <c r="K1" s="999"/>
      <c r="L1" s="999"/>
      <c r="M1" s="999"/>
      <c r="N1" s="999"/>
      <c r="O1" s="999"/>
    </row>
    <row r="2" spans="1:15" ht="19.5" customHeight="1" x14ac:dyDescent="0.3">
      <c r="A2" s="528"/>
      <c r="B2" s="528"/>
      <c r="C2" s="528"/>
      <c r="D2" s="528"/>
      <c r="E2" s="528"/>
      <c r="F2" s="527" t="s">
        <v>79</v>
      </c>
      <c r="G2" s="560" t="s">
        <v>30</v>
      </c>
      <c r="H2" s="561" t="s">
        <v>29</v>
      </c>
      <c r="I2" s="561" t="s">
        <v>28</v>
      </c>
      <c r="J2" s="562" t="s">
        <v>27</v>
      </c>
      <c r="K2" s="560" t="s">
        <v>26</v>
      </c>
      <c r="L2" s="561" t="s">
        <v>25</v>
      </c>
      <c r="M2" s="562" t="s">
        <v>24</v>
      </c>
      <c r="N2" s="561" t="s">
        <v>23</v>
      </c>
      <c r="O2" s="560" t="s">
        <v>288</v>
      </c>
    </row>
    <row r="3" spans="1:15" ht="16.5" customHeight="1" x14ac:dyDescent="0.3">
      <c r="A3" s="515" t="s">
        <v>520</v>
      </c>
      <c r="B3" s="502"/>
      <c r="C3" s="502"/>
      <c r="D3" s="502"/>
      <c r="E3" s="502"/>
      <c r="F3" s="502"/>
      <c r="G3" s="550"/>
      <c r="H3" s="550"/>
      <c r="I3" s="550"/>
      <c r="J3" s="550"/>
      <c r="K3" s="550"/>
      <c r="L3" s="550"/>
      <c r="M3" s="550"/>
      <c r="N3" s="550"/>
      <c r="O3" s="550"/>
    </row>
    <row r="4" spans="1:15" ht="16.5" customHeight="1" x14ac:dyDescent="0.3">
      <c r="A4" s="500" t="s">
        <v>80</v>
      </c>
      <c r="B4" s="502"/>
      <c r="C4" s="502"/>
      <c r="D4" s="502"/>
      <c r="E4" s="502"/>
      <c r="G4" s="522"/>
      <c r="H4" s="522"/>
      <c r="I4" s="522"/>
      <c r="J4" s="522"/>
      <c r="K4" s="522"/>
      <c r="L4" s="522"/>
      <c r="M4" s="522"/>
      <c r="N4" s="522"/>
      <c r="O4" s="559"/>
    </row>
    <row r="5" spans="1:15" ht="16.5" customHeight="1" x14ac:dyDescent="0.3">
      <c r="A5" s="500"/>
      <c r="B5" s="500" t="s">
        <v>515</v>
      </c>
      <c r="C5" s="503"/>
      <c r="D5" s="503"/>
      <c r="E5" s="503"/>
      <c r="F5" s="511" t="s">
        <v>516</v>
      </c>
      <c r="G5" s="509">
        <v>22.708152000000002</v>
      </c>
      <c r="H5" s="509">
        <v>4.9873600000000007</v>
      </c>
      <c r="I5" s="509">
        <v>12.224132000000001</v>
      </c>
      <c r="J5" s="509">
        <v>2.9762500000000003</v>
      </c>
      <c r="K5" s="509">
        <v>2.285164</v>
      </c>
      <c r="L5" s="509">
        <v>3.4977390000000002</v>
      </c>
      <c r="M5" s="509">
        <v>0.297985</v>
      </c>
      <c r="N5" s="509">
        <v>1.4136299999999999</v>
      </c>
      <c r="O5" s="509">
        <v>49.601886</v>
      </c>
    </row>
    <row r="6" spans="1:15" ht="16.5" customHeight="1" x14ac:dyDescent="0.3">
      <c r="A6" s="500"/>
      <c r="B6" s="500" t="s">
        <v>514</v>
      </c>
      <c r="C6" s="500"/>
      <c r="D6" s="500"/>
      <c r="E6" s="500"/>
      <c r="F6" s="511" t="s">
        <v>516</v>
      </c>
      <c r="G6" s="509">
        <v>40.841999999999999</v>
      </c>
      <c r="H6" s="509">
        <v>8.9060000000000006</v>
      </c>
      <c r="I6" s="509">
        <v>21.259360000000001</v>
      </c>
      <c r="J6" s="509">
        <v>14.524099999999999</v>
      </c>
      <c r="K6" s="509">
        <v>5.8027759999999997</v>
      </c>
      <c r="L6" s="509">
        <v>5.9987130000000004</v>
      </c>
      <c r="M6" s="509">
        <v>1.5973949999999999</v>
      </c>
      <c r="N6" s="509">
        <v>3.1099860000000001</v>
      </c>
      <c r="O6" s="509">
        <v>101.635237</v>
      </c>
    </row>
    <row r="7" spans="1:15" ht="16.5" customHeight="1" x14ac:dyDescent="0.3">
      <c r="A7" s="507"/>
      <c r="B7" s="507" t="s">
        <v>86</v>
      </c>
      <c r="C7" s="507"/>
      <c r="D7" s="507"/>
      <c r="E7" s="507"/>
      <c r="F7" s="512" t="s">
        <v>516</v>
      </c>
      <c r="G7" s="504">
        <v>63.223416</v>
      </c>
      <c r="H7" s="504">
        <v>14.000231999999999</v>
      </c>
      <c r="I7" s="504">
        <v>33.217750000000002</v>
      </c>
      <c r="J7" s="504">
        <v>17.3813</v>
      </c>
      <c r="K7" s="504">
        <v>8.0879399999999997</v>
      </c>
      <c r="L7" s="504">
        <v>9.3152220000000003</v>
      </c>
      <c r="M7" s="504">
        <v>1.9930799999999997</v>
      </c>
      <c r="N7" s="504">
        <v>4.5236160000000005</v>
      </c>
      <c r="O7" s="504">
        <v>151.72341600000001</v>
      </c>
    </row>
    <row r="8" spans="1:15" ht="30.75" customHeight="1" x14ac:dyDescent="0.3">
      <c r="A8" s="1000" t="s">
        <v>517</v>
      </c>
      <c r="B8" s="1000"/>
      <c r="C8" s="1000"/>
      <c r="D8" s="1000"/>
      <c r="E8" s="1000"/>
      <c r="F8" s="511" t="s">
        <v>516</v>
      </c>
      <c r="G8" s="521">
        <v>163.36799999999999</v>
      </c>
      <c r="H8" s="521">
        <v>35.624000000000002</v>
      </c>
      <c r="I8" s="521">
        <v>132.87100000000001</v>
      </c>
      <c r="J8" s="521">
        <v>59.524999999999999</v>
      </c>
      <c r="K8" s="521">
        <v>25.675999999999998</v>
      </c>
      <c r="L8" s="521">
        <v>18.123000000000001</v>
      </c>
      <c r="M8" s="521">
        <v>4.8849999999999998</v>
      </c>
      <c r="N8" s="521">
        <v>47.121000000000002</v>
      </c>
      <c r="O8" s="521">
        <v>486.29300000000001</v>
      </c>
    </row>
    <row r="9" spans="1:15" ht="16.5" customHeight="1" x14ac:dyDescent="0.3">
      <c r="A9" s="500" t="s">
        <v>87</v>
      </c>
      <c r="B9" s="502"/>
      <c r="C9" s="502"/>
      <c r="D9" s="502"/>
      <c r="E9" s="502"/>
      <c r="H9" s="485"/>
      <c r="I9" s="485"/>
      <c r="J9" s="485"/>
      <c r="K9" s="485"/>
      <c r="L9" s="485"/>
      <c r="M9" s="485"/>
      <c r="N9" s="485"/>
      <c r="O9" s="485"/>
    </row>
    <row r="10" spans="1:15" ht="16.5" customHeight="1" x14ac:dyDescent="0.25">
      <c r="A10" s="500"/>
      <c r="B10" s="500" t="s">
        <v>515</v>
      </c>
      <c r="C10" s="502"/>
      <c r="D10" s="502"/>
      <c r="E10" s="502"/>
      <c r="F10" s="510" t="s">
        <v>90</v>
      </c>
      <c r="G10" s="520">
        <v>13.9</v>
      </c>
      <c r="H10" s="520">
        <v>14</v>
      </c>
      <c r="I10" s="520">
        <v>9.1999999999999993</v>
      </c>
      <c r="J10" s="520">
        <v>5</v>
      </c>
      <c r="K10" s="520">
        <v>8.9</v>
      </c>
      <c r="L10" s="520">
        <v>19.3</v>
      </c>
      <c r="M10" s="520">
        <v>6.1</v>
      </c>
      <c r="N10" s="520">
        <v>3</v>
      </c>
      <c r="O10" s="520">
        <v>10.199999999999999</v>
      </c>
    </row>
    <row r="11" spans="1:15" ht="16.5" customHeight="1" x14ac:dyDescent="0.25">
      <c r="A11" s="500"/>
      <c r="B11" s="500" t="s">
        <v>514</v>
      </c>
      <c r="F11" s="510" t="s">
        <v>90</v>
      </c>
      <c r="G11" s="520">
        <v>25</v>
      </c>
      <c r="H11" s="520">
        <v>25</v>
      </c>
      <c r="I11" s="520">
        <v>16</v>
      </c>
      <c r="J11" s="520">
        <v>24.4</v>
      </c>
      <c r="K11" s="520">
        <v>22.6</v>
      </c>
      <c r="L11" s="520">
        <v>33.1</v>
      </c>
      <c r="M11" s="520">
        <v>32.700000000000003</v>
      </c>
      <c r="N11" s="520">
        <v>6.6</v>
      </c>
      <c r="O11" s="520">
        <v>20.9</v>
      </c>
    </row>
    <row r="12" spans="1:15" ht="16.5" customHeight="1" x14ac:dyDescent="0.25">
      <c r="A12" s="507"/>
      <c r="B12" s="507" t="s">
        <v>86</v>
      </c>
      <c r="C12" s="492"/>
      <c r="D12" s="492"/>
      <c r="E12" s="492"/>
      <c r="F12" s="506" t="s">
        <v>90</v>
      </c>
      <c r="G12" s="519">
        <v>38.700000000000003</v>
      </c>
      <c r="H12" s="519">
        <v>39.299999999999997</v>
      </c>
      <c r="I12" s="519">
        <v>25</v>
      </c>
      <c r="J12" s="519">
        <v>29.2</v>
      </c>
      <c r="K12" s="519">
        <v>31.5</v>
      </c>
      <c r="L12" s="519">
        <v>51.4</v>
      </c>
      <c r="M12" s="519">
        <v>40.799999999999997</v>
      </c>
      <c r="N12" s="519">
        <v>9.6</v>
      </c>
      <c r="O12" s="519">
        <v>31.2</v>
      </c>
    </row>
    <row r="13" spans="1:15" ht="16.5" customHeight="1" x14ac:dyDescent="0.3">
      <c r="A13" s="500" t="s">
        <v>228</v>
      </c>
      <c r="B13" s="502"/>
      <c r="C13" s="502"/>
      <c r="D13" s="502"/>
      <c r="E13" s="502"/>
      <c r="G13" s="513"/>
      <c r="H13" s="514"/>
      <c r="I13" s="514"/>
      <c r="J13" s="514"/>
      <c r="K13" s="514"/>
      <c r="L13" s="514"/>
      <c r="M13" s="514"/>
      <c r="N13" s="514"/>
      <c r="O13" s="513"/>
    </row>
    <row r="14" spans="1:15" ht="16.5" customHeight="1" x14ac:dyDescent="0.25">
      <c r="A14" s="500"/>
      <c r="B14" s="500" t="s">
        <v>515</v>
      </c>
      <c r="C14" s="502"/>
      <c r="D14" s="502"/>
      <c r="E14" s="502"/>
      <c r="F14" s="510" t="s">
        <v>90</v>
      </c>
      <c r="G14" s="520">
        <v>17.2</v>
      </c>
      <c r="H14" s="520">
        <v>18.3</v>
      </c>
      <c r="I14" s="520">
        <v>16.600000000000001</v>
      </c>
      <c r="J14" s="520">
        <v>27.7</v>
      </c>
      <c r="K14" s="520">
        <v>31</v>
      </c>
      <c r="L14" s="520">
        <v>14.3</v>
      </c>
      <c r="M14" s="520">
        <v>29</v>
      </c>
      <c r="N14" s="520">
        <v>36.799999999999997</v>
      </c>
      <c r="O14" s="520">
        <v>9.1999999999999993</v>
      </c>
    </row>
    <row r="15" spans="1:15" ht="16.5" customHeight="1" x14ac:dyDescent="0.25">
      <c r="A15" s="500"/>
      <c r="B15" s="500" t="s">
        <v>514</v>
      </c>
      <c r="F15" s="510" t="s">
        <v>90</v>
      </c>
      <c r="G15" s="520">
        <v>11.5</v>
      </c>
      <c r="H15" s="520">
        <v>11.9</v>
      </c>
      <c r="I15" s="520">
        <v>13.1</v>
      </c>
      <c r="J15" s="520">
        <v>12</v>
      </c>
      <c r="K15" s="520">
        <v>15.8</v>
      </c>
      <c r="L15" s="520">
        <v>11.2</v>
      </c>
      <c r="M15" s="520">
        <v>14.6</v>
      </c>
      <c r="N15" s="520">
        <v>15.2</v>
      </c>
      <c r="O15" s="520">
        <v>6</v>
      </c>
    </row>
    <row r="16" spans="1:15" ht="16.5" customHeight="1" x14ac:dyDescent="0.25">
      <c r="A16" s="507"/>
      <c r="B16" s="507" t="s">
        <v>539</v>
      </c>
      <c r="C16" s="492"/>
      <c r="D16" s="492"/>
      <c r="E16" s="492"/>
      <c r="F16" s="506" t="s">
        <v>90</v>
      </c>
      <c r="G16" s="519">
        <v>9.1</v>
      </c>
      <c r="H16" s="519">
        <v>10.1</v>
      </c>
      <c r="I16" s="519">
        <v>9.6</v>
      </c>
      <c r="J16" s="519">
        <v>10.8</v>
      </c>
      <c r="K16" s="519">
        <v>14.2</v>
      </c>
      <c r="L16" s="519">
        <v>7.7</v>
      </c>
      <c r="M16" s="519">
        <v>11.5</v>
      </c>
      <c r="N16" s="519">
        <v>17.399999999999999</v>
      </c>
      <c r="O16" s="519">
        <v>4.7</v>
      </c>
    </row>
    <row r="17" spans="1:15" ht="16.5" customHeight="1" x14ac:dyDescent="0.3">
      <c r="A17" s="500" t="s">
        <v>230</v>
      </c>
      <c r="H17" s="485"/>
      <c r="I17" s="485"/>
      <c r="J17" s="509"/>
      <c r="K17" s="485"/>
      <c r="L17" s="485"/>
      <c r="M17" s="509"/>
      <c r="N17" s="485"/>
      <c r="O17" s="485"/>
    </row>
    <row r="18" spans="1:15" ht="16.5" customHeight="1" x14ac:dyDescent="0.25">
      <c r="A18" s="500"/>
      <c r="B18" s="500" t="s">
        <v>515</v>
      </c>
      <c r="C18" s="502"/>
      <c r="D18" s="502"/>
      <c r="E18" s="502"/>
      <c r="F18" s="499" t="s">
        <v>513</v>
      </c>
      <c r="G18" s="520">
        <v>4.7</v>
      </c>
      <c r="H18" s="520">
        <v>5</v>
      </c>
      <c r="I18" s="520">
        <v>3</v>
      </c>
      <c r="J18" s="520">
        <v>2.7</v>
      </c>
      <c r="K18" s="520">
        <v>5.4</v>
      </c>
      <c r="L18" s="520">
        <v>5.4</v>
      </c>
      <c r="M18" s="520">
        <v>3.5</v>
      </c>
      <c r="N18" s="520">
        <v>2.2000000000000002</v>
      </c>
      <c r="O18" s="520">
        <v>1.8</v>
      </c>
    </row>
    <row r="19" spans="1:15" ht="16.5" customHeight="1" x14ac:dyDescent="0.25">
      <c r="A19" s="500"/>
      <c r="B19" s="500" t="s">
        <v>514</v>
      </c>
      <c r="F19" s="499" t="s">
        <v>513</v>
      </c>
      <c r="G19" s="520">
        <v>5.6</v>
      </c>
      <c r="H19" s="520">
        <v>5.8</v>
      </c>
      <c r="I19" s="520">
        <v>4.0999999999999996</v>
      </c>
      <c r="J19" s="520">
        <v>5.7</v>
      </c>
      <c r="K19" s="520">
        <v>7</v>
      </c>
      <c r="L19" s="520">
        <v>7.3</v>
      </c>
      <c r="M19" s="520">
        <v>9.4</v>
      </c>
      <c r="N19" s="520">
        <v>2</v>
      </c>
      <c r="O19" s="520">
        <v>2.5</v>
      </c>
    </row>
    <row r="20" spans="1:15" ht="16.5" customHeight="1" x14ac:dyDescent="0.25">
      <c r="A20" s="507"/>
      <c r="B20" s="507" t="s">
        <v>86</v>
      </c>
      <c r="C20" s="492"/>
      <c r="D20" s="492"/>
      <c r="E20" s="492"/>
      <c r="F20" s="517" t="s">
        <v>513</v>
      </c>
      <c r="G20" s="519">
        <v>6.9</v>
      </c>
      <c r="H20" s="519">
        <v>7.8</v>
      </c>
      <c r="I20" s="519">
        <v>4.7</v>
      </c>
      <c r="J20" s="519">
        <v>6.2</v>
      </c>
      <c r="K20" s="519">
        <v>8.8000000000000007</v>
      </c>
      <c r="L20" s="519">
        <v>7.8</v>
      </c>
      <c r="M20" s="519">
        <v>9.1999999999999993</v>
      </c>
      <c r="N20" s="519">
        <v>3.3</v>
      </c>
      <c r="O20" s="519">
        <v>2.9</v>
      </c>
    </row>
    <row r="21" spans="1:15" ht="16.5" customHeight="1" x14ac:dyDescent="0.3">
      <c r="A21" s="515" t="s">
        <v>240</v>
      </c>
      <c r="B21" s="502"/>
      <c r="C21" s="502"/>
      <c r="D21" s="502"/>
      <c r="E21" s="502"/>
      <c r="F21" s="502"/>
      <c r="G21" s="547"/>
      <c r="H21" s="547"/>
      <c r="I21" s="547"/>
      <c r="J21" s="547"/>
      <c r="K21" s="547"/>
      <c r="L21" s="547"/>
      <c r="M21" s="547"/>
      <c r="N21" s="547"/>
      <c r="O21" s="547"/>
    </row>
    <row r="22" spans="1:15" ht="16.5" customHeight="1" x14ac:dyDescent="0.3">
      <c r="A22" s="500" t="s">
        <v>80</v>
      </c>
      <c r="B22" s="502"/>
      <c r="C22" s="502"/>
      <c r="D22" s="502"/>
      <c r="E22" s="502"/>
      <c r="G22" s="522"/>
      <c r="H22" s="522"/>
      <c r="I22" s="522"/>
      <c r="J22" s="522"/>
      <c r="K22" s="522"/>
      <c r="L22" s="522"/>
      <c r="M22" s="522"/>
      <c r="N22" s="522"/>
      <c r="O22" s="559"/>
    </row>
    <row r="23" spans="1:15" ht="16.5" customHeight="1" x14ac:dyDescent="0.25">
      <c r="A23" s="500"/>
      <c r="B23" s="500" t="s">
        <v>515</v>
      </c>
      <c r="C23" s="503"/>
      <c r="D23" s="503"/>
      <c r="E23" s="503"/>
      <c r="F23" s="511" t="s">
        <v>516</v>
      </c>
      <c r="G23" s="520">
        <v>13</v>
      </c>
      <c r="H23" s="520">
        <v>4</v>
      </c>
      <c r="I23" s="520">
        <v>9.4</v>
      </c>
      <c r="J23" s="520">
        <v>4.3</v>
      </c>
      <c r="K23" s="520">
        <v>2.9</v>
      </c>
      <c r="L23" s="520">
        <v>3</v>
      </c>
      <c r="M23" s="520">
        <v>0.4</v>
      </c>
      <c r="N23" s="520">
        <v>2</v>
      </c>
      <c r="O23" s="520">
        <v>38.6</v>
      </c>
    </row>
    <row r="24" spans="1:15" ht="16.5" customHeight="1" x14ac:dyDescent="0.25">
      <c r="A24" s="500"/>
      <c r="B24" s="500" t="s">
        <v>514</v>
      </c>
      <c r="C24" s="500"/>
      <c r="D24" s="500"/>
      <c r="E24" s="500"/>
      <c r="F24" s="511" t="s">
        <v>516</v>
      </c>
      <c r="G24" s="520">
        <v>29.6</v>
      </c>
      <c r="H24" s="520">
        <v>8.9</v>
      </c>
      <c r="I24" s="520">
        <v>16.899999999999999</v>
      </c>
      <c r="J24" s="520">
        <v>7.8</v>
      </c>
      <c r="K24" s="520">
        <v>4.8</v>
      </c>
      <c r="L24" s="520">
        <v>4.9000000000000004</v>
      </c>
      <c r="M24" s="520">
        <v>1.4</v>
      </c>
      <c r="N24" s="520">
        <v>2.8</v>
      </c>
      <c r="O24" s="520">
        <v>77.400000000000006</v>
      </c>
    </row>
    <row r="25" spans="1:15" ht="16.5" customHeight="1" x14ac:dyDescent="0.25">
      <c r="A25" s="507"/>
      <c r="B25" s="507" t="s">
        <v>86</v>
      </c>
      <c r="C25" s="507"/>
      <c r="D25" s="507"/>
      <c r="E25" s="507"/>
      <c r="F25" s="512" t="s">
        <v>516</v>
      </c>
      <c r="G25" s="519">
        <v>42.2</v>
      </c>
      <c r="H25" s="519">
        <v>12.9</v>
      </c>
      <c r="I25" s="519">
        <v>26.3</v>
      </c>
      <c r="J25" s="519">
        <v>12</v>
      </c>
      <c r="K25" s="519">
        <v>7.7</v>
      </c>
      <c r="L25" s="519">
        <v>8</v>
      </c>
      <c r="M25" s="519">
        <v>1.8</v>
      </c>
      <c r="N25" s="519">
        <v>4.8</v>
      </c>
      <c r="O25" s="519">
        <v>116.4</v>
      </c>
    </row>
    <row r="26" spans="1:15" ht="30.75" customHeight="1" x14ac:dyDescent="0.3">
      <c r="A26" s="1000" t="s">
        <v>517</v>
      </c>
      <c r="B26" s="1000"/>
      <c r="C26" s="1000"/>
      <c r="D26" s="1000"/>
      <c r="E26" s="1000"/>
      <c r="F26" s="511" t="s">
        <v>516</v>
      </c>
      <c r="G26" s="521">
        <v>124.8</v>
      </c>
      <c r="H26" s="521">
        <v>29.2</v>
      </c>
      <c r="I26" s="521">
        <v>111.2</v>
      </c>
      <c r="J26" s="521">
        <v>51.4</v>
      </c>
      <c r="K26" s="521">
        <v>22.3</v>
      </c>
      <c r="L26" s="521">
        <v>15</v>
      </c>
      <c r="M26" s="521">
        <v>4</v>
      </c>
      <c r="N26" s="521">
        <v>42.6</v>
      </c>
      <c r="O26" s="521">
        <v>399.7</v>
      </c>
    </row>
    <row r="27" spans="1:15" ht="16.5" customHeight="1" x14ac:dyDescent="0.3">
      <c r="A27" s="500" t="s">
        <v>87</v>
      </c>
      <c r="B27" s="502"/>
      <c r="C27" s="502"/>
      <c r="D27" s="502"/>
      <c r="E27" s="502"/>
      <c r="H27" s="485"/>
      <c r="I27" s="485"/>
      <c r="J27" s="485"/>
      <c r="K27" s="485"/>
      <c r="L27" s="485"/>
      <c r="M27" s="485"/>
      <c r="N27" s="485"/>
      <c r="O27" s="485"/>
    </row>
    <row r="28" spans="1:15" ht="16.5" customHeight="1" x14ac:dyDescent="0.3">
      <c r="A28" s="500"/>
      <c r="B28" s="500" t="s">
        <v>515</v>
      </c>
      <c r="C28" s="502"/>
      <c r="D28" s="502"/>
      <c r="E28" s="502"/>
      <c r="F28" s="510" t="s">
        <v>90</v>
      </c>
      <c r="G28" s="498">
        <v>10.4</v>
      </c>
      <c r="H28" s="498">
        <v>13.7</v>
      </c>
      <c r="I28" s="498">
        <v>8.5</v>
      </c>
      <c r="J28" s="498">
        <v>8.4</v>
      </c>
      <c r="K28" s="498">
        <v>12.8</v>
      </c>
      <c r="L28" s="498">
        <v>20</v>
      </c>
      <c r="M28" s="498">
        <v>9.4</v>
      </c>
      <c r="N28" s="498">
        <v>4.8</v>
      </c>
      <c r="O28" s="498">
        <v>9.6</v>
      </c>
    </row>
    <row r="29" spans="1:15" ht="16.5" customHeight="1" x14ac:dyDescent="0.3">
      <c r="A29" s="500"/>
      <c r="B29" s="500" t="s">
        <v>514</v>
      </c>
      <c r="F29" s="510" t="s">
        <v>90</v>
      </c>
      <c r="G29" s="498">
        <v>23.7</v>
      </c>
      <c r="H29" s="498">
        <v>30.6</v>
      </c>
      <c r="I29" s="498">
        <v>15.2</v>
      </c>
      <c r="J29" s="498">
        <v>15.1</v>
      </c>
      <c r="K29" s="498">
        <v>21.3</v>
      </c>
      <c r="L29" s="498">
        <v>33</v>
      </c>
      <c r="M29" s="498">
        <v>33.4</v>
      </c>
      <c r="N29" s="498">
        <v>6.6</v>
      </c>
      <c r="O29" s="498">
        <v>19.399999999999999</v>
      </c>
    </row>
    <row r="30" spans="1:15" ht="16.5" customHeight="1" x14ac:dyDescent="0.3">
      <c r="A30" s="507"/>
      <c r="B30" s="507" t="s">
        <v>86</v>
      </c>
      <c r="C30" s="492"/>
      <c r="D30" s="492"/>
      <c r="E30" s="492"/>
      <c r="F30" s="506" t="s">
        <v>90</v>
      </c>
      <c r="G30" s="516">
        <v>33.799999999999997</v>
      </c>
      <c r="H30" s="516">
        <v>44.1</v>
      </c>
      <c r="I30" s="516">
        <v>23.6</v>
      </c>
      <c r="J30" s="516">
        <v>23.3</v>
      </c>
      <c r="K30" s="516">
        <v>34.299999999999997</v>
      </c>
      <c r="L30" s="516">
        <v>53.3</v>
      </c>
      <c r="M30" s="516">
        <v>43.5</v>
      </c>
      <c r="N30" s="516">
        <v>11.3</v>
      </c>
      <c r="O30" s="516">
        <v>29.1</v>
      </c>
    </row>
    <row r="31" spans="1:15" ht="16.5" customHeight="1" x14ac:dyDescent="0.3">
      <c r="A31" s="500" t="s">
        <v>228</v>
      </c>
      <c r="B31" s="502"/>
      <c r="C31" s="502"/>
      <c r="D31" s="502"/>
      <c r="E31" s="502"/>
      <c r="G31" s="513"/>
      <c r="H31" s="514"/>
      <c r="I31" s="514"/>
      <c r="J31" s="514"/>
      <c r="K31" s="514"/>
      <c r="L31" s="514"/>
      <c r="M31" s="514"/>
      <c r="N31" s="514"/>
      <c r="O31" s="513"/>
    </row>
    <row r="32" spans="1:15" ht="16.5" customHeight="1" x14ac:dyDescent="0.25">
      <c r="A32" s="500"/>
      <c r="B32" s="500" t="s">
        <v>515</v>
      </c>
      <c r="C32" s="502"/>
      <c r="D32" s="502"/>
      <c r="E32" s="502"/>
      <c r="F32" s="510" t="s">
        <v>90</v>
      </c>
      <c r="G32" s="520">
        <v>14.4</v>
      </c>
      <c r="H32" s="520">
        <v>13.3</v>
      </c>
      <c r="I32" s="520">
        <v>18.5</v>
      </c>
      <c r="J32" s="520">
        <v>24.5</v>
      </c>
      <c r="K32" s="520">
        <v>18.8</v>
      </c>
      <c r="L32" s="520">
        <v>12</v>
      </c>
      <c r="M32" s="520">
        <v>29.8</v>
      </c>
      <c r="N32" s="520">
        <v>18.8</v>
      </c>
      <c r="O32" s="520">
        <v>6.8</v>
      </c>
    </row>
    <row r="33" spans="1:15" ht="16.5" customHeight="1" x14ac:dyDescent="0.25">
      <c r="A33" s="500"/>
      <c r="B33" s="500" t="s">
        <v>514</v>
      </c>
      <c r="F33" s="510" t="s">
        <v>90</v>
      </c>
      <c r="G33" s="520">
        <v>10.8</v>
      </c>
      <c r="H33" s="520">
        <v>9.5</v>
      </c>
      <c r="I33" s="520">
        <v>13.8</v>
      </c>
      <c r="J33" s="520">
        <v>14.9</v>
      </c>
      <c r="K33" s="520">
        <v>11.4</v>
      </c>
      <c r="L33" s="520">
        <v>9.1</v>
      </c>
      <c r="M33" s="520">
        <v>13.2</v>
      </c>
      <c r="N33" s="520">
        <v>18.100000000000001</v>
      </c>
      <c r="O33" s="520">
        <v>5.8</v>
      </c>
    </row>
    <row r="34" spans="1:15" ht="16.5" customHeight="1" x14ac:dyDescent="0.25">
      <c r="A34" s="507"/>
      <c r="B34" s="507" t="s">
        <v>539</v>
      </c>
      <c r="C34" s="492"/>
      <c r="D34" s="492"/>
      <c r="E34" s="492"/>
      <c r="F34" s="506" t="s">
        <v>90</v>
      </c>
      <c r="G34" s="519">
        <v>8.4</v>
      </c>
      <c r="H34" s="519">
        <v>7.6</v>
      </c>
      <c r="I34" s="519">
        <v>11.7</v>
      </c>
      <c r="J34" s="519">
        <v>11.6</v>
      </c>
      <c r="K34" s="519">
        <v>9.8000000000000007</v>
      </c>
      <c r="L34" s="519">
        <v>7.6</v>
      </c>
      <c r="M34" s="519">
        <v>10.3</v>
      </c>
      <c r="N34" s="519">
        <v>14</v>
      </c>
      <c r="O34" s="519">
        <v>4.5</v>
      </c>
    </row>
    <row r="35" spans="1:15" ht="16.5" customHeight="1" x14ac:dyDescent="0.3">
      <c r="A35" s="500" t="s">
        <v>230</v>
      </c>
      <c r="H35" s="485"/>
      <c r="I35" s="485"/>
      <c r="J35" s="509"/>
      <c r="K35" s="485"/>
      <c r="L35" s="485"/>
      <c r="M35" s="509"/>
      <c r="N35" s="485"/>
      <c r="O35" s="485"/>
    </row>
    <row r="36" spans="1:15" ht="16.5" customHeight="1" x14ac:dyDescent="0.25">
      <c r="A36" s="500"/>
      <c r="B36" s="500" t="s">
        <v>515</v>
      </c>
      <c r="C36" s="502"/>
      <c r="D36" s="502"/>
      <c r="E36" s="502"/>
      <c r="F36" s="499" t="s">
        <v>513</v>
      </c>
      <c r="G36" s="520">
        <v>2.9</v>
      </c>
      <c r="H36" s="520">
        <v>3.6</v>
      </c>
      <c r="I36" s="520">
        <v>3.1</v>
      </c>
      <c r="J36" s="520">
        <v>4</v>
      </c>
      <c r="K36" s="520">
        <v>4.7</v>
      </c>
      <c r="L36" s="520">
        <v>4.7</v>
      </c>
      <c r="M36" s="520">
        <v>5.5</v>
      </c>
      <c r="N36" s="520">
        <v>1.8</v>
      </c>
      <c r="O36" s="520">
        <v>1.3</v>
      </c>
    </row>
    <row r="37" spans="1:15" ht="16.5" customHeight="1" x14ac:dyDescent="0.25">
      <c r="A37" s="500"/>
      <c r="B37" s="500" t="s">
        <v>514</v>
      </c>
      <c r="F37" s="499" t="s">
        <v>513</v>
      </c>
      <c r="G37" s="520">
        <v>5</v>
      </c>
      <c r="H37" s="520">
        <v>5.7</v>
      </c>
      <c r="I37" s="520">
        <v>4.0999999999999996</v>
      </c>
      <c r="J37" s="520">
        <v>4.4000000000000004</v>
      </c>
      <c r="K37" s="520">
        <v>4.8</v>
      </c>
      <c r="L37" s="520">
        <v>5.9</v>
      </c>
      <c r="M37" s="520">
        <v>8.6</v>
      </c>
      <c r="N37" s="520">
        <v>2.2999999999999998</v>
      </c>
      <c r="O37" s="520">
        <v>2.2000000000000002</v>
      </c>
    </row>
    <row r="38" spans="1:15" ht="16.5" customHeight="1" x14ac:dyDescent="0.25">
      <c r="A38" s="507"/>
      <c r="B38" s="507" t="s">
        <v>86</v>
      </c>
      <c r="C38" s="492"/>
      <c r="D38" s="492"/>
      <c r="E38" s="492"/>
      <c r="F38" s="517" t="s">
        <v>513</v>
      </c>
      <c r="G38" s="519">
        <v>5.6</v>
      </c>
      <c r="H38" s="519">
        <v>6.6</v>
      </c>
      <c r="I38" s="519">
        <v>5.4</v>
      </c>
      <c r="J38" s="519">
        <v>5.3</v>
      </c>
      <c r="K38" s="519">
        <v>6.6</v>
      </c>
      <c r="L38" s="519">
        <v>8</v>
      </c>
      <c r="M38" s="519">
        <v>8.8000000000000007</v>
      </c>
      <c r="N38" s="519">
        <v>3.1</v>
      </c>
      <c r="O38" s="519">
        <v>2.6</v>
      </c>
    </row>
    <row r="39" spans="1:15" ht="16.5" customHeight="1" x14ac:dyDescent="0.3">
      <c r="A39" s="515" t="s">
        <v>519</v>
      </c>
      <c r="B39" s="502"/>
      <c r="C39" s="502"/>
      <c r="D39" s="502"/>
      <c r="E39" s="502"/>
      <c r="F39" s="502"/>
      <c r="G39" s="513"/>
      <c r="H39" s="514"/>
      <c r="I39" s="514"/>
      <c r="J39" s="514"/>
      <c r="K39" s="514"/>
      <c r="L39" s="514"/>
      <c r="M39" s="514"/>
      <c r="N39" s="514"/>
      <c r="O39" s="513"/>
    </row>
    <row r="40" spans="1:15" ht="16.5" customHeight="1" x14ac:dyDescent="0.3">
      <c r="A40" s="500" t="s">
        <v>80</v>
      </c>
      <c r="B40" s="502"/>
      <c r="C40" s="502"/>
      <c r="D40" s="502"/>
      <c r="E40" s="502"/>
      <c r="F40" s="502"/>
      <c r="G40" s="513"/>
      <c r="H40" s="514"/>
      <c r="I40" s="514"/>
      <c r="J40" s="514"/>
      <c r="K40" s="514"/>
      <c r="L40" s="514"/>
      <c r="M40" s="514"/>
      <c r="N40" s="514"/>
      <c r="O40" s="513"/>
    </row>
    <row r="41" spans="1:15" ht="16.5" customHeight="1" x14ac:dyDescent="0.25">
      <c r="A41" s="500"/>
      <c r="B41" s="500" t="s">
        <v>515</v>
      </c>
      <c r="C41" s="503"/>
      <c r="D41" s="503"/>
      <c r="E41" s="503"/>
      <c r="F41" s="511" t="s">
        <v>516</v>
      </c>
      <c r="G41" s="520">
        <v>13.5</v>
      </c>
      <c r="H41" s="520">
        <v>3</v>
      </c>
      <c r="I41" s="520">
        <v>5.8</v>
      </c>
      <c r="J41" s="520">
        <v>1.8</v>
      </c>
      <c r="K41" s="520">
        <v>1.3</v>
      </c>
      <c r="L41" s="520">
        <v>2.2000000000000002</v>
      </c>
      <c r="M41" s="520">
        <v>0.4</v>
      </c>
      <c r="N41" s="520">
        <v>0.9</v>
      </c>
      <c r="O41" s="520">
        <v>28.8</v>
      </c>
    </row>
    <row r="42" spans="1:15" ht="16.5" customHeight="1" x14ac:dyDescent="0.25">
      <c r="A42" s="500"/>
      <c r="B42" s="500" t="s">
        <v>514</v>
      </c>
      <c r="C42" s="500"/>
      <c r="D42" s="500"/>
      <c r="E42" s="500"/>
      <c r="F42" s="511" t="s">
        <v>516</v>
      </c>
      <c r="G42" s="520">
        <v>27.7</v>
      </c>
      <c r="H42" s="520">
        <v>7.1</v>
      </c>
      <c r="I42" s="520">
        <v>20.399999999999999</v>
      </c>
      <c r="J42" s="520">
        <v>10.5</v>
      </c>
      <c r="K42" s="520">
        <v>5.7</v>
      </c>
      <c r="L42" s="520">
        <v>4.5</v>
      </c>
      <c r="M42" s="520">
        <v>1.5</v>
      </c>
      <c r="N42" s="520">
        <v>4.0999999999999996</v>
      </c>
      <c r="O42" s="520">
        <v>81.400000000000006</v>
      </c>
    </row>
    <row r="43" spans="1:15" s="492" customFormat="1" ht="16.5" customHeight="1" x14ac:dyDescent="0.25">
      <c r="A43" s="507"/>
      <c r="B43" s="507" t="s">
        <v>86</v>
      </c>
      <c r="C43" s="507"/>
      <c r="D43" s="507"/>
      <c r="E43" s="507"/>
      <c r="F43" s="512" t="s">
        <v>516</v>
      </c>
      <c r="G43" s="519">
        <v>41.2</v>
      </c>
      <c r="H43" s="519">
        <v>10.1</v>
      </c>
      <c r="I43" s="519">
        <v>26.1</v>
      </c>
      <c r="J43" s="519">
        <v>12.3</v>
      </c>
      <c r="K43" s="519">
        <v>7</v>
      </c>
      <c r="L43" s="519">
        <v>6.7</v>
      </c>
      <c r="M43" s="519">
        <v>1.9</v>
      </c>
      <c r="N43" s="519">
        <v>5</v>
      </c>
      <c r="O43" s="519">
        <v>110.2</v>
      </c>
    </row>
    <row r="44" spans="1:15" ht="30.75" customHeight="1" x14ac:dyDescent="0.3">
      <c r="A44" s="1000" t="s">
        <v>517</v>
      </c>
      <c r="B44" s="1000"/>
      <c r="C44" s="1000"/>
      <c r="D44" s="1000"/>
      <c r="E44" s="1000"/>
      <c r="F44" s="511" t="s">
        <v>516</v>
      </c>
      <c r="G44" s="521">
        <v>113.7</v>
      </c>
      <c r="H44" s="521">
        <v>26.4</v>
      </c>
      <c r="I44" s="521">
        <v>100.7</v>
      </c>
      <c r="J44" s="521">
        <v>47.7</v>
      </c>
      <c r="K44" s="521">
        <v>20.8</v>
      </c>
      <c r="L44" s="521">
        <v>13.6</v>
      </c>
      <c r="M44" s="521">
        <v>3.6</v>
      </c>
      <c r="N44" s="521">
        <v>39.4</v>
      </c>
      <c r="O44" s="521">
        <v>365.9</v>
      </c>
    </row>
    <row r="45" spans="1:15" ht="16.5" customHeight="1" x14ac:dyDescent="0.3">
      <c r="A45" s="500" t="s">
        <v>87</v>
      </c>
      <c r="B45" s="502"/>
      <c r="C45" s="502"/>
      <c r="D45" s="502"/>
      <c r="E45" s="502"/>
      <c r="G45" s="541"/>
      <c r="H45" s="541"/>
      <c r="I45" s="541"/>
      <c r="J45" s="541"/>
      <c r="K45" s="542"/>
      <c r="L45" s="542"/>
      <c r="M45" s="542"/>
      <c r="N45" s="541"/>
      <c r="O45" s="541"/>
    </row>
    <row r="46" spans="1:15" ht="16.5" customHeight="1" x14ac:dyDescent="0.3">
      <c r="A46" s="500"/>
      <c r="B46" s="500" t="s">
        <v>515</v>
      </c>
      <c r="C46" s="502"/>
      <c r="D46" s="502"/>
      <c r="E46" s="502"/>
      <c r="F46" s="510" t="s">
        <v>90</v>
      </c>
      <c r="G46" s="498">
        <v>11.87335092348285</v>
      </c>
      <c r="H46" s="498">
        <v>11.363636363636365</v>
      </c>
      <c r="I46" s="498">
        <v>5.7596822244289969</v>
      </c>
      <c r="J46" s="498">
        <v>3.7735849056603774</v>
      </c>
      <c r="K46" s="498">
        <v>6.25</v>
      </c>
      <c r="L46" s="498">
        <v>16.176470588235293</v>
      </c>
      <c r="M46" s="498">
        <v>11.111111111111112</v>
      </c>
      <c r="N46" s="498">
        <v>2.2842639593908634</v>
      </c>
      <c r="O46" s="498">
        <v>7.8710030062858705</v>
      </c>
    </row>
    <row r="47" spans="1:15" ht="16.5" customHeight="1" x14ac:dyDescent="0.3">
      <c r="A47" s="500"/>
      <c r="B47" s="500" t="s">
        <v>514</v>
      </c>
      <c r="F47" s="510" t="s">
        <v>90</v>
      </c>
      <c r="G47" s="498">
        <v>24.362357080035181</v>
      </c>
      <c r="H47" s="498">
        <v>26.893939393939391</v>
      </c>
      <c r="I47" s="498">
        <v>20.25819265143992</v>
      </c>
      <c r="J47" s="498">
        <v>22.012578616352201</v>
      </c>
      <c r="K47" s="498">
        <v>27.403846153846157</v>
      </c>
      <c r="L47" s="498">
        <v>33.088235294117645</v>
      </c>
      <c r="M47" s="498">
        <v>41.666666666666664</v>
      </c>
      <c r="N47" s="498">
        <v>10.406091370558375</v>
      </c>
      <c r="O47" s="498">
        <v>22.246515441377429</v>
      </c>
    </row>
    <row r="48" spans="1:15" s="492" customFormat="1" ht="16.5" customHeight="1" x14ac:dyDescent="0.3">
      <c r="A48" s="507"/>
      <c r="B48" s="507" t="s">
        <v>86</v>
      </c>
      <c r="F48" s="506" t="s">
        <v>90</v>
      </c>
      <c r="G48" s="516">
        <v>36.235708003518027</v>
      </c>
      <c r="H48" s="516">
        <v>38.257575757575758</v>
      </c>
      <c r="I48" s="516">
        <v>25.918570009930487</v>
      </c>
      <c r="J48" s="516">
        <v>25.786163522012579</v>
      </c>
      <c r="K48" s="516">
        <v>33.653846153846153</v>
      </c>
      <c r="L48" s="516">
        <v>49.264705882352942</v>
      </c>
      <c r="M48" s="516">
        <v>52.777777777777779</v>
      </c>
      <c r="N48" s="516">
        <v>12.690355329949238</v>
      </c>
      <c r="O48" s="516">
        <v>30.117518447663301</v>
      </c>
    </row>
    <row r="49" spans="1:15" ht="16.5" customHeight="1" x14ac:dyDescent="0.3">
      <c r="A49" s="500" t="s">
        <v>228</v>
      </c>
      <c r="B49" s="502"/>
      <c r="C49" s="502"/>
      <c r="D49" s="502"/>
      <c r="E49" s="502"/>
      <c r="G49" s="513"/>
      <c r="H49" s="514"/>
      <c r="I49" s="514"/>
      <c r="J49" s="514"/>
      <c r="K49" s="514"/>
      <c r="L49" s="514"/>
      <c r="M49" s="514"/>
      <c r="N49" s="514"/>
      <c r="O49" s="513"/>
    </row>
    <row r="50" spans="1:15" ht="16.5" customHeight="1" x14ac:dyDescent="0.25">
      <c r="A50" s="500"/>
      <c r="B50" s="500" t="s">
        <v>515</v>
      </c>
      <c r="C50" s="502"/>
      <c r="D50" s="502"/>
      <c r="E50" s="502"/>
      <c r="F50" s="510" t="s">
        <v>90</v>
      </c>
      <c r="G50" s="520">
        <v>14.6</v>
      </c>
      <c r="H50" s="520">
        <v>13.7</v>
      </c>
      <c r="I50" s="520">
        <v>17.8</v>
      </c>
      <c r="J50" s="520">
        <v>22.3</v>
      </c>
      <c r="K50" s="520">
        <v>19.7</v>
      </c>
      <c r="L50" s="520">
        <v>13.1</v>
      </c>
      <c r="M50" s="520">
        <v>31</v>
      </c>
      <c r="N50" s="520">
        <v>29.8</v>
      </c>
      <c r="O50" s="520">
        <v>8.1</v>
      </c>
    </row>
    <row r="51" spans="1:15" ht="16.5" customHeight="1" x14ac:dyDescent="0.25">
      <c r="A51" s="500"/>
      <c r="B51" s="500" t="s">
        <v>514</v>
      </c>
      <c r="F51" s="510" t="s">
        <v>90</v>
      </c>
      <c r="G51" s="520">
        <v>12.3</v>
      </c>
      <c r="H51" s="520">
        <v>10.7</v>
      </c>
      <c r="I51" s="520">
        <v>13.1</v>
      </c>
      <c r="J51" s="520">
        <v>9.6</v>
      </c>
      <c r="K51" s="520">
        <v>10.199999999999999</v>
      </c>
      <c r="L51" s="520">
        <v>9.4</v>
      </c>
      <c r="M51" s="520">
        <v>12.6</v>
      </c>
      <c r="N51" s="520">
        <v>14.5</v>
      </c>
      <c r="O51" s="520">
        <v>5.7</v>
      </c>
    </row>
    <row r="52" spans="1:15" s="492" customFormat="1" ht="16.5" customHeight="1" x14ac:dyDescent="0.25">
      <c r="A52" s="507"/>
      <c r="B52" s="507" t="s">
        <v>539</v>
      </c>
      <c r="F52" s="506" t="s">
        <v>90</v>
      </c>
      <c r="G52" s="519">
        <v>9.1999999999999993</v>
      </c>
      <c r="H52" s="519">
        <v>7.9</v>
      </c>
      <c r="I52" s="519">
        <v>10.7</v>
      </c>
      <c r="J52" s="519">
        <v>9.3000000000000007</v>
      </c>
      <c r="K52" s="519">
        <v>8.9</v>
      </c>
      <c r="L52" s="519">
        <v>7.5</v>
      </c>
      <c r="M52" s="519">
        <v>12.4</v>
      </c>
      <c r="N52" s="519">
        <v>13.7</v>
      </c>
      <c r="O52" s="519">
        <v>4.5</v>
      </c>
    </row>
    <row r="53" spans="1:15" ht="16.5" customHeight="1" x14ac:dyDescent="0.3">
      <c r="A53" s="500" t="s">
        <v>230</v>
      </c>
      <c r="H53" s="485"/>
      <c r="I53" s="485"/>
      <c r="J53" s="509"/>
      <c r="K53" s="485"/>
      <c r="L53" s="485"/>
      <c r="M53" s="509"/>
      <c r="N53" s="485"/>
      <c r="O53" s="485"/>
    </row>
    <row r="54" spans="1:15" ht="16.5" customHeight="1" x14ac:dyDescent="0.25">
      <c r="A54" s="500"/>
      <c r="B54" s="500" t="s">
        <v>515</v>
      </c>
      <c r="C54" s="502"/>
      <c r="D54" s="502"/>
      <c r="E54" s="502"/>
      <c r="F54" s="499" t="s">
        <v>513</v>
      </c>
      <c r="G54" s="520">
        <v>3.4</v>
      </c>
      <c r="H54" s="520">
        <v>3.1</v>
      </c>
      <c r="I54" s="520">
        <v>2</v>
      </c>
      <c r="J54" s="520">
        <v>1.6</v>
      </c>
      <c r="K54" s="520">
        <v>2.4</v>
      </c>
      <c r="L54" s="520">
        <v>4.2</v>
      </c>
      <c r="M54" s="520">
        <v>6.1</v>
      </c>
      <c r="N54" s="520">
        <v>1.3</v>
      </c>
      <c r="O54" s="520">
        <v>1.3</v>
      </c>
    </row>
    <row r="55" spans="1:15" ht="16.5" customHeight="1" x14ac:dyDescent="0.25">
      <c r="A55" s="500"/>
      <c r="B55" s="500" t="s">
        <v>514</v>
      </c>
      <c r="F55" s="499" t="s">
        <v>513</v>
      </c>
      <c r="G55" s="520">
        <v>5.9</v>
      </c>
      <c r="H55" s="520">
        <v>5.7</v>
      </c>
      <c r="I55" s="520">
        <v>5.2</v>
      </c>
      <c r="J55" s="520">
        <v>4.0999999999999996</v>
      </c>
      <c r="K55" s="520">
        <v>5.4</v>
      </c>
      <c r="L55" s="520">
        <v>6.2</v>
      </c>
      <c r="M55" s="520">
        <v>10.6</v>
      </c>
      <c r="N55" s="520">
        <v>2.9</v>
      </c>
      <c r="O55" s="520">
        <v>2.5</v>
      </c>
    </row>
    <row r="56" spans="1:15" s="492" customFormat="1" ht="16.5" customHeight="1" x14ac:dyDescent="0.25">
      <c r="A56" s="507"/>
      <c r="B56" s="507" t="s">
        <v>86</v>
      </c>
      <c r="F56" s="517" t="s">
        <v>513</v>
      </c>
      <c r="G56" s="519">
        <v>6.5</v>
      </c>
      <c r="H56" s="519">
        <v>5.9</v>
      </c>
      <c r="I56" s="519">
        <v>5.4</v>
      </c>
      <c r="J56" s="519">
        <v>4.7</v>
      </c>
      <c r="K56" s="519">
        <v>5.8</v>
      </c>
      <c r="L56" s="519">
        <v>7.3</v>
      </c>
      <c r="M56" s="519">
        <v>12.9</v>
      </c>
      <c r="N56" s="519">
        <v>3.4</v>
      </c>
      <c r="O56" s="519">
        <v>2.7</v>
      </c>
    </row>
    <row r="57" spans="1:15" ht="16.5" customHeight="1" x14ac:dyDescent="0.3">
      <c r="A57" s="515" t="s">
        <v>518</v>
      </c>
      <c r="B57" s="502"/>
      <c r="C57" s="502"/>
      <c r="D57" s="502"/>
      <c r="E57" s="502"/>
      <c r="F57" s="502"/>
      <c r="G57" s="513"/>
      <c r="H57" s="514"/>
      <c r="I57" s="514"/>
      <c r="J57" s="514"/>
      <c r="K57" s="514"/>
      <c r="L57" s="514"/>
      <c r="M57" s="514"/>
      <c r="N57" s="514"/>
      <c r="O57" s="513"/>
    </row>
    <row r="58" spans="1:15" ht="16.5" customHeight="1" x14ac:dyDescent="0.3">
      <c r="A58" s="500" t="s">
        <v>80</v>
      </c>
      <c r="B58" s="502"/>
      <c r="C58" s="502"/>
      <c r="D58" s="502"/>
      <c r="E58" s="502"/>
      <c r="F58" s="502"/>
      <c r="G58" s="513"/>
      <c r="H58" s="514"/>
      <c r="I58" s="514"/>
      <c r="J58" s="514"/>
      <c r="K58" s="514"/>
      <c r="L58" s="514"/>
      <c r="M58" s="514"/>
      <c r="N58" s="514"/>
      <c r="O58" s="513"/>
    </row>
    <row r="59" spans="1:15" ht="16.5" customHeight="1" x14ac:dyDescent="0.25">
      <c r="A59" s="500"/>
      <c r="B59" s="500" t="s">
        <v>515</v>
      </c>
      <c r="C59" s="503"/>
      <c r="D59" s="503"/>
      <c r="E59" s="503"/>
      <c r="F59" s="511" t="s">
        <v>516</v>
      </c>
      <c r="G59" s="554">
        <v>10</v>
      </c>
      <c r="H59" s="554">
        <v>2</v>
      </c>
      <c r="I59" s="554">
        <v>5.8</v>
      </c>
      <c r="J59" s="554">
        <v>2.5</v>
      </c>
      <c r="K59" s="555">
        <v>1.3</v>
      </c>
      <c r="L59" s="555">
        <v>2.5</v>
      </c>
      <c r="M59" s="555">
        <v>0.3</v>
      </c>
      <c r="N59" s="554">
        <v>0.7</v>
      </c>
      <c r="O59" s="554">
        <v>25.2</v>
      </c>
    </row>
    <row r="60" spans="1:15" ht="16.5" customHeight="1" x14ac:dyDescent="0.25">
      <c r="A60" s="500"/>
      <c r="B60" s="500" t="s">
        <v>514</v>
      </c>
      <c r="C60" s="500"/>
      <c r="D60" s="500"/>
      <c r="E60" s="500"/>
      <c r="F60" s="511" t="s">
        <v>516</v>
      </c>
      <c r="G60" s="554">
        <v>18.899999999999999</v>
      </c>
      <c r="H60" s="554">
        <v>6.4</v>
      </c>
      <c r="I60" s="554">
        <v>15</v>
      </c>
      <c r="J60" s="554">
        <v>7</v>
      </c>
      <c r="K60" s="555">
        <v>3.7</v>
      </c>
      <c r="L60" s="555">
        <v>3</v>
      </c>
      <c r="M60" s="555">
        <v>1</v>
      </c>
      <c r="N60" s="554">
        <v>4.2</v>
      </c>
      <c r="O60" s="554">
        <v>59.2</v>
      </c>
    </row>
    <row r="61" spans="1:15" s="492" customFormat="1" ht="16.5" customHeight="1" x14ac:dyDescent="0.25">
      <c r="A61" s="507"/>
      <c r="B61" s="507" t="s">
        <v>86</v>
      </c>
      <c r="C61" s="507"/>
      <c r="D61" s="507"/>
      <c r="E61" s="507"/>
      <c r="F61" s="512" t="s">
        <v>516</v>
      </c>
      <c r="G61" s="556">
        <v>28.9</v>
      </c>
      <c r="H61" s="556">
        <v>8.4</v>
      </c>
      <c r="I61" s="556">
        <v>20.8</v>
      </c>
      <c r="J61" s="556">
        <v>9.5</v>
      </c>
      <c r="K61" s="557">
        <v>5</v>
      </c>
      <c r="L61" s="557">
        <v>5.6</v>
      </c>
      <c r="M61" s="557">
        <v>1.4</v>
      </c>
      <c r="N61" s="556">
        <v>5</v>
      </c>
      <c r="O61" s="556">
        <v>84.4</v>
      </c>
    </row>
    <row r="62" spans="1:15" ht="30.75" customHeight="1" x14ac:dyDescent="0.25">
      <c r="A62" s="1000" t="s">
        <v>517</v>
      </c>
      <c r="B62" s="1000"/>
      <c r="C62" s="1000"/>
      <c r="D62" s="1000"/>
      <c r="E62" s="1000"/>
      <c r="F62" s="511" t="s">
        <v>516</v>
      </c>
      <c r="G62" s="554">
        <v>85.3</v>
      </c>
      <c r="H62" s="554">
        <v>19.3</v>
      </c>
      <c r="I62" s="554">
        <v>80.2</v>
      </c>
      <c r="J62" s="554">
        <v>38.9</v>
      </c>
      <c r="K62" s="555">
        <v>16.100000000000001</v>
      </c>
      <c r="L62" s="555">
        <v>10.8</v>
      </c>
      <c r="M62" s="555">
        <v>2.6</v>
      </c>
      <c r="N62" s="554">
        <v>37.799999999999997</v>
      </c>
      <c r="O62" s="554">
        <v>290.89999999999998</v>
      </c>
    </row>
    <row r="63" spans="1:15" ht="16.5" customHeight="1" x14ac:dyDescent="0.3">
      <c r="A63" s="500" t="s">
        <v>87</v>
      </c>
      <c r="B63" s="502"/>
      <c r="C63" s="502"/>
      <c r="D63" s="502"/>
      <c r="E63" s="502"/>
      <c r="G63" s="540"/>
      <c r="H63" s="540"/>
      <c r="I63" s="540"/>
      <c r="J63" s="540"/>
      <c r="K63" s="540"/>
      <c r="L63" s="540"/>
      <c r="M63" s="540"/>
      <c r="N63" s="540"/>
      <c r="O63" s="540"/>
    </row>
    <row r="64" spans="1:15" ht="16.5" customHeight="1" x14ac:dyDescent="0.25">
      <c r="A64" s="500"/>
      <c r="B64" s="500" t="s">
        <v>515</v>
      </c>
      <c r="C64" s="502"/>
      <c r="D64" s="502"/>
      <c r="E64" s="502"/>
      <c r="F64" s="510" t="s">
        <v>90</v>
      </c>
      <c r="G64" s="554">
        <v>11.8</v>
      </c>
      <c r="H64" s="554">
        <v>10.4</v>
      </c>
      <c r="I64" s="554">
        <v>7.2</v>
      </c>
      <c r="J64" s="554">
        <v>6.4</v>
      </c>
      <c r="K64" s="554">
        <v>8</v>
      </c>
      <c r="L64" s="554">
        <v>23.6</v>
      </c>
      <c r="M64" s="554">
        <v>11.8</v>
      </c>
      <c r="N64" s="554">
        <v>2</v>
      </c>
      <c r="O64" s="554">
        <v>8.6999999999999993</v>
      </c>
    </row>
    <row r="65" spans="1:15" ht="16.5" customHeight="1" x14ac:dyDescent="0.25">
      <c r="A65" s="500"/>
      <c r="B65" s="500" t="s">
        <v>514</v>
      </c>
      <c r="F65" s="510" t="s">
        <v>90</v>
      </c>
      <c r="G65" s="554">
        <v>22.1</v>
      </c>
      <c r="H65" s="554">
        <v>33.1</v>
      </c>
      <c r="I65" s="554">
        <v>18.7</v>
      </c>
      <c r="J65" s="554">
        <v>18</v>
      </c>
      <c r="K65" s="554">
        <v>22.7</v>
      </c>
      <c r="L65" s="554">
        <v>28</v>
      </c>
      <c r="M65" s="554">
        <v>40.9</v>
      </c>
      <c r="N65" s="554">
        <v>11.2</v>
      </c>
      <c r="O65" s="554">
        <v>20.3</v>
      </c>
    </row>
    <row r="66" spans="1:15" s="492" customFormat="1" ht="16.5" customHeight="1" x14ac:dyDescent="0.25">
      <c r="A66" s="507"/>
      <c r="B66" s="507" t="s">
        <v>86</v>
      </c>
      <c r="F66" s="506" t="s">
        <v>90</v>
      </c>
      <c r="G66" s="556">
        <v>33.9</v>
      </c>
      <c r="H66" s="556">
        <v>43.5</v>
      </c>
      <c r="I66" s="556">
        <v>25.9</v>
      </c>
      <c r="J66" s="556">
        <v>24.4</v>
      </c>
      <c r="K66" s="556">
        <v>30.7</v>
      </c>
      <c r="L66" s="556">
        <v>51.6</v>
      </c>
      <c r="M66" s="556">
        <v>52.7</v>
      </c>
      <c r="N66" s="556">
        <v>13.1</v>
      </c>
      <c r="O66" s="556">
        <v>29</v>
      </c>
    </row>
    <row r="67" spans="1:15" ht="16.5" customHeight="1" x14ac:dyDescent="0.3">
      <c r="A67" s="500" t="s">
        <v>228</v>
      </c>
      <c r="B67" s="502"/>
      <c r="C67" s="502"/>
      <c r="D67" s="502"/>
      <c r="E67" s="502"/>
      <c r="G67" s="513"/>
      <c r="H67" s="514"/>
      <c r="I67" s="514"/>
      <c r="J67" s="514"/>
      <c r="K67" s="514"/>
      <c r="L67" s="514"/>
      <c r="M67" s="514"/>
      <c r="N67" s="514"/>
      <c r="O67" s="513"/>
    </row>
    <row r="68" spans="1:15" ht="16.5" customHeight="1" x14ac:dyDescent="0.25">
      <c r="A68" s="500"/>
      <c r="B68" s="500" t="s">
        <v>515</v>
      </c>
      <c r="C68" s="502"/>
      <c r="D68" s="502"/>
      <c r="E68" s="502"/>
      <c r="F68" s="510" t="s">
        <v>90</v>
      </c>
      <c r="G68" s="554">
        <v>13.6</v>
      </c>
      <c r="H68" s="554">
        <v>12.3</v>
      </c>
      <c r="I68" s="554">
        <v>19.8</v>
      </c>
      <c r="J68" s="554">
        <v>19.8</v>
      </c>
      <c r="K68" s="554">
        <v>21.2</v>
      </c>
      <c r="L68" s="554">
        <v>10.7</v>
      </c>
      <c r="M68" s="554">
        <v>24.7</v>
      </c>
      <c r="N68" s="554">
        <v>26.9</v>
      </c>
      <c r="O68" s="554">
        <v>7.3</v>
      </c>
    </row>
    <row r="69" spans="1:15" ht="16.5" customHeight="1" x14ac:dyDescent="0.25">
      <c r="A69" s="500"/>
      <c r="B69" s="500" t="s">
        <v>514</v>
      </c>
      <c r="F69" s="510" t="s">
        <v>90</v>
      </c>
      <c r="G69" s="554">
        <v>10.199999999999999</v>
      </c>
      <c r="H69" s="554">
        <v>6.4</v>
      </c>
      <c r="I69" s="554">
        <v>13.2</v>
      </c>
      <c r="J69" s="554">
        <v>12</v>
      </c>
      <c r="K69" s="554">
        <v>9.6</v>
      </c>
      <c r="L69" s="554">
        <v>12.4</v>
      </c>
      <c r="M69" s="554">
        <v>13.9</v>
      </c>
      <c r="N69" s="554">
        <v>15</v>
      </c>
      <c r="O69" s="554">
        <v>5.2</v>
      </c>
    </row>
    <row r="70" spans="1:15" s="492" customFormat="1" ht="16.5" customHeight="1" x14ac:dyDescent="0.25">
      <c r="A70" s="507"/>
      <c r="B70" s="507" t="s">
        <v>539</v>
      </c>
      <c r="F70" s="506" t="s">
        <v>90</v>
      </c>
      <c r="G70" s="556">
        <v>8</v>
      </c>
      <c r="H70" s="556">
        <v>5.5</v>
      </c>
      <c r="I70" s="556">
        <v>10.3</v>
      </c>
      <c r="J70" s="556">
        <v>9.5</v>
      </c>
      <c r="K70" s="556">
        <v>7.9</v>
      </c>
      <c r="L70" s="556">
        <v>8.4</v>
      </c>
      <c r="M70" s="556">
        <v>9.6999999999999993</v>
      </c>
      <c r="N70" s="556">
        <v>13.5</v>
      </c>
      <c r="O70" s="556">
        <v>4.0999999999999996</v>
      </c>
    </row>
    <row r="71" spans="1:15" ht="16.5" customHeight="1" x14ac:dyDescent="0.3">
      <c r="A71" s="500" t="s">
        <v>230</v>
      </c>
      <c r="H71" s="485"/>
      <c r="I71" s="485"/>
      <c r="J71" s="509"/>
      <c r="K71" s="485"/>
      <c r="L71" s="485"/>
      <c r="M71" s="509"/>
      <c r="N71" s="485"/>
      <c r="O71" s="485"/>
    </row>
    <row r="72" spans="1:15" ht="16.5" customHeight="1" x14ac:dyDescent="0.3">
      <c r="A72" s="500"/>
      <c r="B72" s="500" t="s">
        <v>515</v>
      </c>
      <c r="C72" s="502"/>
      <c r="D72" s="502"/>
      <c r="E72" s="502"/>
      <c r="F72" s="499" t="s">
        <v>513</v>
      </c>
      <c r="G72" s="498">
        <v>3.1454079999999998</v>
      </c>
      <c r="H72" s="498">
        <v>2.5072320000000001</v>
      </c>
      <c r="I72" s="498">
        <v>2.7941759999999998</v>
      </c>
      <c r="J72" s="498">
        <v>2.4837120000000001</v>
      </c>
      <c r="K72" s="498">
        <v>3.32416</v>
      </c>
      <c r="L72" s="498">
        <v>4.9493919999999996</v>
      </c>
      <c r="M72" s="498">
        <v>5.7126160000000006</v>
      </c>
      <c r="N72" s="498">
        <v>1.0544799999999999</v>
      </c>
      <c r="O72" s="498">
        <v>1.244796</v>
      </c>
    </row>
    <row r="73" spans="1:15" ht="16.5" customHeight="1" x14ac:dyDescent="0.3">
      <c r="A73" s="500"/>
      <c r="B73" s="500" t="s">
        <v>514</v>
      </c>
      <c r="F73" s="499" t="s">
        <v>513</v>
      </c>
      <c r="G73" s="498">
        <v>4.4182319999999997</v>
      </c>
      <c r="H73" s="498">
        <v>4.1520640000000002</v>
      </c>
      <c r="I73" s="498">
        <v>4.8380640000000001</v>
      </c>
      <c r="J73" s="498">
        <v>4.2336</v>
      </c>
      <c r="K73" s="498">
        <v>4.2712319999999995</v>
      </c>
      <c r="L73" s="498">
        <v>6.8051199999999996</v>
      </c>
      <c r="M73" s="498">
        <v>11.142795999999999</v>
      </c>
      <c r="N73" s="498">
        <v>3.2927999999999997</v>
      </c>
      <c r="O73" s="498">
        <v>2.0689760000000001</v>
      </c>
    </row>
    <row r="74" spans="1:15" s="492" customFormat="1" ht="16.5" customHeight="1" x14ac:dyDescent="0.3">
      <c r="A74" s="507"/>
      <c r="B74" s="507" t="s">
        <v>86</v>
      </c>
      <c r="F74" s="517" t="s">
        <v>513</v>
      </c>
      <c r="G74" s="516">
        <v>5.3155200000000002</v>
      </c>
      <c r="H74" s="516">
        <v>4.6892999999999994</v>
      </c>
      <c r="I74" s="516">
        <v>5.2286919999999997</v>
      </c>
      <c r="J74" s="516">
        <v>4.5432799999999993</v>
      </c>
      <c r="K74" s="516">
        <v>4.7535879999999997</v>
      </c>
      <c r="L74" s="516">
        <v>8.4954239999999999</v>
      </c>
      <c r="M74" s="516">
        <v>10.019323999999999</v>
      </c>
      <c r="N74" s="516">
        <v>3.4662599999999997</v>
      </c>
      <c r="O74" s="516">
        <v>2.3304399999999998</v>
      </c>
    </row>
    <row r="75" spans="1:15" ht="16.5" customHeight="1" x14ac:dyDescent="0.3">
      <c r="A75" s="515" t="s">
        <v>470</v>
      </c>
      <c r="B75" s="502"/>
      <c r="C75" s="502"/>
      <c r="D75" s="502"/>
      <c r="E75" s="502"/>
      <c r="F75" s="502"/>
      <c r="G75" s="513"/>
      <c r="H75" s="514"/>
      <c r="I75" s="514"/>
      <c r="J75" s="514"/>
      <c r="K75" s="514"/>
      <c r="L75" s="514"/>
      <c r="M75" s="514"/>
      <c r="N75" s="514"/>
      <c r="O75" s="513"/>
    </row>
    <row r="76" spans="1:15" ht="16.5" customHeight="1" x14ac:dyDescent="0.3">
      <c r="A76" s="500" t="s">
        <v>80</v>
      </c>
      <c r="B76" s="502"/>
      <c r="C76" s="502"/>
      <c r="D76" s="502"/>
      <c r="E76" s="502"/>
      <c r="F76" s="502"/>
      <c r="G76" s="513"/>
      <c r="H76" s="514"/>
      <c r="I76" s="514"/>
      <c r="J76" s="514"/>
      <c r="K76" s="514"/>
      <c r="L76" s="514"/>
      <c r="M76" s="514"/>
      <c r="N76" s="514"/>
      <c r="O76" s="513"/>
    </row>
    <row r="77" spans="1:15" ht="16.5" customHeight="1" x14ac:dyDescent="0.25">
      <c r="A77" s="500"/>
      <c r="B77" s="500" t="s">
        <v>515</v>
      </c>
      <c r="C77" s="503"/>
      <c r="D77" s="503"/>
      <c r="E77" s="503"/>
      <c r="F77" s="511" t="s">
        <v>516</v>
      </c>
      <c r="G77" s="555">
        <v>8.3000000000000007</v>
      </c>
      <c r="H77" s="555">
        <v>2.1</v>
      </c>
      <c r="I77" s="555">
        <v>4.3</v>
      </c>
      <c r="J77" s="555">
        <v>1.3</v>
      </c>
      <c r="K77" s="555">
        <v>0.7</v>
      </c>
      <c r="L77" s="555">
        <v>1.7</v>
      </c>
      <c r="M77" s="555">
        <v>0.2</v>
      </c>
      <c r="N77" s="555">
        <v>0.2</v>
      </c>
      <c r="O77" s="555">
        <v>18.899999999999999</v>
      </c>
    </row>
    <row r="78" spans="1:15" ht="16.5" customHeight="1" x14ac:dyDescent="0.25">
      <c r="A78" s="500"/>
      <c r="B78" s="500" t="s">
        <v>514</v>
      </c>
      <c r="C78" s="500"/>
      <c r="D78" s="500"/>
      <c r="E78" s="500"/>
      <c r="F78" s="511" t="s">
        <v>516</v>
      </c>
      <c r="G78" s="555">
        <v>15.8</v>
      </c>
      <c r="H78" s="555">
        <v>4.4000000000000004</v>
      </c>
      <c r="I78" s="555">
        <v>13.4</v>
      </c>
      <c r="J78" s="555">
        <v>4.5999999999999996</v>
      </c>
      <c r="K78" s="555">
        <v>2.6</v>
      </c>
      <c r="L78" s="555">
        <v>2.8</v>
      </c>
      <c r="M78" s="555">
        <v>0.8</v>
      </c>
      <c r="N78" s="555">
        <v>2.2999999999999998</v>
      </c>
      <c r="O78" s="555">
        <v>46.7</v>
      </c>
    </row>
    <row r="79" spans="1:15" s="492" customFormat="1" ht="16.5" customHeight="1" x14ac:dyDescent="0.25">
      <c r="A79" s="507"/>
      <c r="B79" s="507" t="s">
        <v>86</v>
      </c>
      <c r="C79" s="507"/>
      <c r="D79" s="507"/>
      <c r="E79" s="507"/>
      <c r="F79" s="512" t="s">
        <v>516</v>
      </c>
      <c r="G79" s="557">
        <v>24.1</v>
      </c>
      <c r="H79" s="557">
        <v>6.4</v>
      </c>
      <c r="I79" s="557">
        <v>17.7</v>
      </c>
      <c r="J79" s="557">
        <v>6</v>
      </c>
      <c r="K79" s="557">
        <v>3.3</v>
      </c>
      <c r="L79" s="557">
        <v>4.5</v>
      </c>
      <c r="M79" s="557">
        <v>0.9</v>
      </c>
      <c r="N79" s="557">
        <v>2.5</v>
      </c>
      <c r="O79" s="557">
        <v>65.599999999999994</v>
      </c>
    </row>
    <row r="80" spans="1:15" ht="30.75" customHeight="1" x14ac:dyDescent="0.25">
      <c r="A80" s="1000" t="s">
        <v>517</v>
      </c>
      <c r="B80" s="1000"/>
      <c r="C80" s="1000"/>
      <c r="D80" s="1000"/>
      <c r="E80" s="1000"/>
      <c r="F80" s="511" t="s">
        <v>516</v>
      </c>
      <c r="G80" s="555">
        <v>75</v>
      </c>
      <c r="H80" s="555">
        <v>16.5</v>
      </c>
      <c r="I80" s="555">
        <v>70.599999999999994</v>
      </c>
      <c r="J80" s="555">
        <v>36.5</v>
      </c>
      <c r="K80" s="555">
        <v>14.5</v>
      </c>
      <c r="L80" s="555">
        <v>9.5</v>
      </c>
      <c r="M80" s="555">
        <v>2.2999999999999998</v>
      </c>
      <c r="N80" s="555">
        <v>33.4</v>
      </c>
      <c r="O80" s="555">
        <v>258.3</v>
      </c>
    </row>
    <row r="81" spans="1:15" ht="16.5" customHeight="1" x14ac:dyDescent="0.3">
      <c r="A81" s="500" t="s">
        <v>87</v>
      </c>
      <c r="B81" s="502"/>
      <c r="C81" s="502"/>
      <c r="D81" s="502"/>
      <c r="E81" s="502"/>
      <c r="G81" s="540"/>
      <c r="H81" s="540"/>
      <c r="I81" s="540"/>
      <c r="J81" s="540"/>
      <c r="K81" s="540"/>
      <c r="L81" s="540"/>
      <c r="M81" s="540"/>
      <c r="N81" s="540"/>
      <c r="O81" s="540"/>
    </row>
    <row r="82" spans="1:15" ht="16.5" customHeight="1" x14ac:dyDescent="0.3">
      <c r="A82" s="500"/>
      <c r="B82" s="500" t="s">
        <v>515</v>
      </c>
      <c r="C82" s="502"/>
      <c r="D82" s="502"/>
      <c r="E82" s="502"/>
      <c r="F82" s="510" t="s">
        <v>90</v>
      </c>
      <c r="G82" s="510">
        <v>11.1</v>
      </c>
      <c r="H82" s="510">
        <v>12.7</v>
      </c>
      <c r="I82" s="510">
        <v>6.1</v>
      </c>
      <c r="J82" s="510">
        <v>3.7</v>
      </c>
      <c r="K82" s="510">
        <v>4.8</v>
      </c>
      <c r="L82" s="510">
        <v>17.7</v>
      </c>
      <c r="M82" s="510">
        <v>7.1</v>
      </c>
      <c r="N82" s="510">
        <v>0.7</v>
      </c>
      <c r="O82" s="510">
        <v>7.3</v>
      </c>
    </row>
    <row r="83" spans="1:15" ht="16.5" customHeight="1" x14ac:dyDescent="0.3">
      <c r="A83" s="500"/>
      <c r="B83" s="500" t="s">
        <v>514</v>
      </c>
      <c r="F83" s="510" t="s">
        <v>90</v>
      </c>
      <c r="G83" s="510">
        <v>21.1</v>
      </c>
      <c r="H83" s="510">
        <v>26.4</v>
      </c>
      <c r="I83" s="498">
        <v>19</v>
      </c>
      <c r="J83" s="498">
        <v>12.7</v>
      </c>
      <c r="K83" s="498">
        <v>18</v>
      </c>
      <c r="L83" s="498">
        <v>29.9</v>
      </c>
      <c r="M83" s="498">
        <v>32.700000000000003</v>
      </c>
      <c r="N83" s="498">
        <v>6.9</v>
      </c>
      <c r="O83" s="498">
        <v>18.100000000000001</v>
      </c>
    </row>
    <row r="84" spans="1:15" s="492" customFormat="1" ht="16.5" customHeight="1" x14ac:dyDescent="0.3">
      <c r="A84" s="507"/>
      <c r="B84" s="507" t="s">
        <v>86</v>
      </c>
      <c r="F84" s="506" t="s">
        <v>90</v>
      </c>
      <c r="G84" s="504">
        <v>32.194000000000003</v>
      </c>
      <c r="H84" s="504">
        <v>39.048999999999999</v>
      </c>
      <c r="I84" s="504">
        <v>25.13</v>
      </c>
      <c r="J84" s="504">
        <v>16.341999999999999</v>
      </c>
      <c r="K84" s="504">
        <v>22.756</v>
      </c>
      <c r="L84" s="504">
        <v>47.594000000000001</v>
      </c>
      <c r="M84" s="504">
        <v>39.831000000000003</v>
      </c>
      <c r="N84" s="504">
        <v>7.5810000000000004</v>
      </c>
      <c r="O84" s="504">
        <v>25.382999999999999</v>
      </c>
    </row>
    <row r="85" spans="1:15" ht="16.5" customHeight="1" x14ac:dyDescent="0.3">
      <c r="A85" s="500" t="s">
        <v>228</v>
      </c>
      <c r="B85" s="502"/>
      <c r="C85" s="502"/>
      <c r="D85" s="502"/>
      <c r="E85" s="502"/>
      <c r="G85" s="513"/>
      <c r="H85" s="514"/>
      <c r="I85" s="514"/>
      <c r="J85" s="514"/>
      <c r="K85" s="514"/>
      <c r="L85" s="514"/>
      <c r="M85" s="514"/>
      <c r="N85" s="514"/>
      <c r="O85" s="513"/>
    </row>
    <row r="86" spans="1:15" ht="16.5" customHeight="1" x14ac:dyDescent="0.3">
      <c r="A86" s="500"/>
      <c r="B86" s="500" t="s">
        <v>515</v>
      </c>
      <c r="C86" s="502"/>
      <c r="D86" s="502"/>
      <c r="E86" s="502"/>
      <c r="F86" s="510" t="s">
        <v>90</v>
      </c>
      <c r="G86" s="498">
        <v>17.3</v>
      </c>
      <c r="H86" s="498">
        <v>30.4</v>
      </c>
      <c r="I86" s="498">
        <v>19.2</v>
      </c>
      <c r="J86" s="498">
        <v>27.3</v>
      </c>
      <c r="K86" s="498">
        <v>31.4</v>
      </c>
      <c r="L86" s="498">
        <v>15.6</v>
      </c>
      <c r="M86" s="498">
        <v>28.3</v>
      </c>
      <c r="N86" s="498">
        <v>47</v>
      </c>
      <c r="O86" s="498">
        <v>9.8000000000000007</v>
      </c>
    </row>
    <row r="87" spans="1:15" ht="16.5" customHeight="1" x14ac:dyDescent="0.3">
      <c r="A87" s="500"/>
      <c r="B87" s="500" t="s">
        <v>514</v>
      </c>
      <c r="F87" s="510" t="s">
        <v>90</v>
      </c>
      <c r="G87" s="498">
        <v>12.1</v>
      </c>
      <c r="H87" s="498">
        <v>13.2</v>
      </c>
      <c r="I87" s="498">
        <v>15.2</v>
      </c>
      <c r="J87" s="498">
        <v>15.3</v>
      </c>
      <c r="K87" s="498">
        <v>17.899999999999999</v>
      </c>
      <c r="L87" s="498">
        <v>14.4</v>
      </c>
      <c r="M87" s="498">
        <v>14.7</v>
      </c>
      <c r="N87" s="498">
        <v>19.8</v>
      </c>
      <c r="O87" s="509">
        <v>6.2</v>
      </c>
    </row>
    <row r="88" spans="1:15" s="492" customFormat="1" ht="16.5" customHeight="1" x14ac:dyDescent="0.3">
      <c r="A88" s="507"/>
      <c r="B88" s="507" t="s">
        <v>539</v>
      </c>
      <c r="F88" s="506" t="s">
        <v>90</v>
      </c>
      <c r="G88" s="504">
        <v>9.4090000000000007</v>
      </c>
      <c r="H88" s="504">
        <v>11.21</v>
      </c>
      <c r="I88" s="504">
        <v>12.628</v>
      </c>
      <c r="J88" s="504">
        <v>14.433999999999999</v>
      </c>
      <c r="K88" s="504">
        <v>15.678000000000001</v>
      </c>
      <c r="L88" s="504">
        <v>10.601000000000001</v>
      </c>
      <c r="M88" s="504">
        <v>12.31</v>
      </c>
      <c r="N88" s="504">
        <v>18.655000000000001</v>
      </c>
      <c r="O88" s="504">
        <v>5.1779999999999999</v>
      </c>
    </row>
    <row r="89" spans="1:15" ht="16.5" customHeight="1" x14ac:dyDescent="0.3">
      <c r="A89" s="500" t="s">
        <v>230</v>
      </c>
      <c r="H89" s="485"/>
      <c r="I89" s="485"/>
      <c r="J89" s="509"/>
      <c r="K89" s="485"/>
      <c r="L89" s="485"/>
      <c r="M89" s="509"/>
      <c r="N89" s="485"/>
      <c r="O89" s="485"/>
    </row>
    <row r="90" spans="1:15" ht="16.5" customHeight="1" x14ac:dyDescent="0.3">
      <c r="A90" s="500"/>
      <c r="B90" s="500" t="s">
        <v>515</v>
      </c>
      <c r="C90" s="502"/>
      <c r="D90" s="502"/>
      <c r="E90" s="502"/>
      <c r="F90" s="499" t="s">
        <v>513</v>
      </c>
      <c r="G90" s="498">
        <v>3.7637879999999999</v>
      </c>
      <c r="H90" s="498">
        <v>7.5671679999999988</v>
      </c>
      <c r="I90" s="498">
        <v>2.2955519999999998</v>
      </c>
      <c r="J90" s="498">
        <v>1.9797960000000003</v>
      </c>
      <c r="K90" s="498">
        <v>2.9541119999999994</v>
      </c>
      <c r="L90" s="498">
        <v>5.4119520000000003</v>
      </c>
      <c r="M90" s="498">
        <v>3.9382280000000005</v>
      </c>
      <c r="N90" s="498">
        <v>0.64483999999999997</v>
      </c>
      <c r="O90" s="498">
        <v>1.4021840000000001</v>
      </c>
    </row>
    <row r="91" spans="1:15" ht="16.5" customHeight="1" x14ac:dyDescent="0.3">
      <c r="A91" s="500"/>
      <c r="B91" s="500" t="s">
        <v>514</v>
      </c>
      <c r="F91" s="499" t="s">
        <v>513</v>
      </c>
      <c r="G91" s="498">
        <v>5.0040760000000004</v>
      </c>
      <c r="H91" s="498">
        <v>6.8302079999999998</v>
      </c>
      <c r="I91" s="498">
        <v>5.6604799999999997</v>
      </c>
      <c r="J91" s="498">
        <v>3.8084760000000002</v>
      </c>
      <c r="K91" s="498">
        <v>6.3151199999999994</v>
      </c>
      <c r="L91" s="498">
        <v>8.4389760000000003</v>
      </c>
      <c r="M91" s="498">
        <v>9.4215239999999998</v>
      </c>
      <c r="N91" s="498">
        <v>2.6777520000000004</v>
      </c>
      <c r="O91" s="498">
        <v>2.1995119999999999</v>
      </c>
    </row>
    <row r="92" spans="1:15" s="492" customFormat="1" ht="16.5" customHeight="1" x14ac:dyDescent="0.3">
      <c r="A92" s="507"/>
      <c r="B92" s="507" t="s">
        <v>86</v>
      </c>
      <c r="F92" s="517" t="s">
        <v>513</v>
      </c>
      <c r="G92" s="516">
        <v>5.9371015816000003</v>
      </c>
      <c r="H92" s="516">
        <v>8.579690084000001</v>
      </c>
      <c r="I92" s="516">
        <v>6.2198961439999998</v>
      </c>
      <c r="J92" s="516">
        <v>4.6232563887999998</v>
      </c>
      <c r="K92" s="516">
        <v>6.9926639328000002</v>
      </c>
      <c r="L92" s="516">
        <v>9.8890622823999994</v>
      </c>
      <c r="M92" s="516">
        <v>9.6102643560000018</v>
      </c>
      <c r="N92" s="516">
        <v>2.7719016780000003</v>
      </c>
      <c r="O92" s="516">
        <v>2.5760902104000003</v>
      </c>
    </row>
    <row r="93" spans="1:15" ht="16.5" customHeight="1" x14ac:dyDescent="0.3">
      <c r="A93" s="515" t="s">
        <v>65</v>
      </c>
      <c r="B93" s="502"/>
      <c r="C93" s="502"/>
      <c r="D93" s="502"/>
      <c r="E93" s="502"/>
      <c r="F93" s="502"/>
      <c r="G93" s="513"/>
      <c r="H93" s="514"/>
      <c r="I93" s="514"/>
      <c r="J93" s="514"/>
      <c r="K93" s="514"/>
      <c r="L93" s="514"/>
      <c r="M93" s="514"/>
      <c r="N93" s="514"/>
      <c r="O93" s="513"/>
    </row>
    <row r="94" spans="1:15" ht="16.5" customHeight="1" x14ac:dyDescent="0.3">
      <c r="A94" s="500" t="s">
        <v>80</v>
      </c>
      <c r="B94" s="502"/>
      <c r="C94" s="502"/>
      <c r="D94" s="502"/>
      <c r="E94" s="502"/>
      <c r="F94" s="502"/>
      <c r="G94" s="558"/>
      <c r="H94" s="514"/>
      <c r="I94" s="514"/>
      <c r="J94" s="514"/>
      <c r="K94" s="514"/>
      <c r="L94" s="514"/>
      <c r="M94" s="514"/>
      <c r="N94" s="514"/>
      <c r="O94" s="513"/>
    </row>
    <row r="95" spans="1:15" ht="16.5" customHeight="1" x14ac:dyDescent="0.25">
      <c r="A95" s="500"/>
      <c r="B95" s="500" t="s">
        <v>515</v>
      </c>
      <c r="C95" s="503"/>
      <c r="D95" s="503"/>
      <c r="E95" s="503"/>
      <c r="F95" s="511" t="s">
        <v>516</v>
      </c>
      <c r="G95" s="554">
        <v>10.1</v>
      </c>
      <c r="H95" s="554">
        <v>1.9</v>
      </c>
      <c r="I95" s="554">
        <v>6.7</v>
      </c>
      <c r="J95" s="554">
        <v>2.1</v>
      </c>
      <c r="K95" s="555">
        <v>1.1000000000000001</v>
      </c>
      <c r="L95" s="555">
        <v>2.2999999999999998</v>
      </c>
      <c r="M95" s="555">
        <v>0.2</v>
      </c>
      <c r="N95" s="554">
        <v>0.9</v>
      </c>
      <c r="O95" s="554">
        <v>25.2</v>
      </c>
    </row>
    <row r="96" spans="1:15" ht="16.5" customHeight="1" x14ac:dyDescent="0.25">
      <c r="A96" s="500"/>
      <c r="B96" s="500" t="s">
        <v>514</v>
      </c>
      <c r="C96" s="500"/>
      <c r="D96" s="500"/>
      <c r="E96" s="500"/>
      <c r="F96" s="511" t="s">
        <v>516</v>
      </c>
      <c r="G96" s="554">
        <v>14.9</v>
      </c>
      <c r="H96" s="554">
        <v>3.7</v>
      </c>
      <c r="I96" s="554">
        <v>11.3</v>
      </c>
      <c r="J96" s="554">
        <v>5.3</v>
      </c>
      <c r="K96" s="555">
        <v>2.7</v>
      </c>
      <c r="L96" s="555">
        <v>3.4</v>
      </c>
      <c r="M96" s="555">
        <v>0.7</v>
      </c>
      <c r="N96" s="554">
        <v>1.7</v>
      </c>
      <c r="O96" s="554">
        <v>43.7</v>
      </c>
    </row>
    <row r="97" spans="1:15" s="492" customFormat="1" ht="16.5" customHeight="1" x14ac:dyDescent="0.25">
      <c r="A97" s="507"/>
      <c r="B97" s="507" t="s">
        <v>86</v>
      </c>
      <c r="C97" s="507"/>
      <c r="D97" s="507"/>
      <c r="E97" s="507"/>
      <c r="F97" s="512" t="s">
        <v>516</v>
      </c>
      <c r="G97" s="556">
        <v>24.9</v>
      </c>
      <c r="H97" s="556">
        <v>5.6</v>
      </c>
      <c r="I97" s="556">
        <v>18</v>
      </c>
      <c r="J97" s="556">
        <v>7.5</v>
      </c>
      <c r="K97" s="557">
        <v>3.8</v>
      </c>
      <c r="L97" s="557">
        <v>5.7</v>
      </c>
      <c r="M97" s="557">
        <v>0.9</v>
      </c>
      <c r="N97" s="556">
        <v>2.5</v>
      </c>
      <c r="O97" s="556">
        <v>68.900000000000006</v>
      </c>
    </row>
    <row r="98" spans="1:15" ht="30.75" customHeight="1" x14ac:dyDescent="0.25">
      <c r="A98" s="1000" t="s">
        <v>517</v>
      </c>
      <c r="B98" s="1000"/>
      <c r="C98" s="1000"/>
      <c r="D98" s="1000"/>
      <c r="E98" s="1000"/>
      <c r="F98" s="511" t="s">
        <v>516</v>
      </c>
      <c r="G98" s="554">
        <v>74.7</v>
      </c>
      <c r="H98" s="554">
        <v>15.6</v>
      </c>
      <c r="I98" s="554">
        <v>67.5</v>
      </c>
      <c r="J98" s="554">
        <v>35.200000000000003</v>
      </c>
      <c r="K98" s="555">
        <v>14.1</v>
      </c>
      <c r="L98" s="555">
        <v>9.5</v>
      </c>
      <c r="M98" s="555">
        <v>2.2999999999999998</v>
      </c>
      <c r="N98" s="554">
        <v>32.6</v>
      </c>
      <c r="O98" s="554">
        <v>251.4</v>
      </c>
    </row>
    <row r="99" spans="1:15" s="502" customFormat="1" ht="16.5" customHeight="1" x14ac:dyDescent="0.3">
      <c r="A99" s="500" t="s">
        <v>87</v>
      </c>
      <c r="F99" s="485"/>
      <c r="G99" s="540"/>
      <c r="H99" s="540"/>
      <c r="I99" s="540"/>
      <c r="J99" s="540"/>
      <c r="K99" s="540"/>
      <c r="L99" s="540"/>
      <c r="M99" s="540"/>
      <c r="N99" s="540"/>
      <c r="O99" s="540"/>
    </row>
    <row r="100" spans="1:15" ht="16.5" customHeight="1" x14ac:dyDescent="0.25">
      <c r="A100" s="500"/>
      <c r="B100" s="500" t="s">
        <v>515</v>
      </c>
      <c r="C100" s="502"/>
      <c r="D100" s="502"/>
      <c r="E100" s="502"/>
      <c r="F100" s="510" t="s">
        <v>90</v>
      </c>
      <c r="G100" s="491">
        <v>13.5</v>
      </c>
      <c r="H100" s="491">
        <v>12.1</v>
      </c>
      <c r="I100" s="491">
        <v>9.9</v>
      </c>
      <c r="J100" s="491">
        <v>6.1</v>
      </c>
      <c r="K100" s="491">
        <v>7.5</v>
      </c>
      <c r="L100" s="491">
        <v>24.3</v>
      </c>
      <c r="M100" s="491">
        <v>9.5</v>
      </c>
      <c r="N100" s="491">
        <v>2.7</v>
      </c>
      <c r="O100" s="554">
        <v>10</v>
      </c>
    </row>
    <row r="101" spans="1:15" ht="16.5" customHeight="1" x14ac:dyDescent="0.25">
      <c r="A101" s="500"/>
      <c r="B101" s="500" t="s">
        <v>514</v>
      </c>
      <c r="F101" s="510" t="s">
        <v>90</v>
      </c>
      <c r="G101" s="491">
        <v>19.899999999999999</v>
      </c>
      <c r="H101" s="491">
        <v>23.8</v>
      </c>
      <c r="I101" s="491">
        <v>16.7</v>
      </c>
      <c r="J101" s="491">
        <v>15.2</v>
      </c>
      <c r="K101" s="491">
        <v>19.2</v>
      </c>
      <c r="L101" s="491">
        <v>35.200000000000003</v>
      </c>
      <c r="M101" s="491">
        <v>32.1</v>
      </c>
      <c r="N101" s="491">
        <v>5.0999999999999996</v>
      </c>
      <c r="O101" s="491">
        <v>17.399999999999999</v>
      </c>
    </row>
    <row r="102" spans="1:15" s="492" customFormat="1" ht="16.5" customHeight="1" x14ac:dyDescent="0.3">
      <c r="A102" s="507"/>
      <c r="B102" s="507" t="s">
        <v>86</v>
      </c>
      <c r="F102" s="506" t="s">
        <v>90</v>
      </c>
      <c r="G102" s="505">
        <v>33.4</v>
      </c>
      <c r="H102" s="505">
        <v>35.9</v>
      </c>
      <c r="I102" s="505">
        <v>26.6</v>
      </c>
      <c r="J102" s="505">
        <v>21.3</v>
      </c>
      <c r="K102" s="505">
        <v>26.7</v>
      </c>
      <c r="L102" s="505">
        <v>59.5</v>
      </c>
      <c r="M102" s="505">
        <v>41.6</v>
      </c>
      <c r="N102" s="505">
        <v>7.8</v>
      </c>
      <c r="O102" s="505">
        <v>27.4</v>
      </c>
    </row>
    <row r="103" spans="1:15" ht="16.5" customHeight="1" x14ac:dyDescent="0.3">
      <c r="A103" s="500" t="s">
        <v>228</v>
      </c>
      <c r="B103" s="502"/>
      <c r="C103" s="502"/>
      <c r="D103" s="502"/>
      <c r="E103" s="502"/>
      <c r="H103" s="485"/>
      <c r="I103" s="485"/>
      <c r="J103" s="485"/>
      <c r="K103" s="485"/>
      <c r="L103" s="485"/>
      <c r="M103" s="485"/>
      <c r="N103" s="485"/>
      <c r="O103" s="485"/>
    </row>
    <row r="104" spans="1:15" ht="16.5" customHeight="1" x14ac:dyDescent="0.25">
      <c r="A104" s="500"/>
      <c r="B104" s="500" t="s">
        <v>515</v>
      </c>
      <c r="C104" s="502"/>
      <c r="D104" s="502"/>
      <c r="E104" s="502"/>
      <c r="F104" s="510" t="s">
        <v>90</v>
      </c>
      <c r="G104" s="554">
        <v>14</v>
      </c>
      <c r="H104" s="554">
        <v>13.5</v>
      </c>
      <c r="I104" s="554">
        <v>19.399999999999999</v>
      </c>
      <c r="J104" s="554">
        <v>26.5</v>
      </c>
      <c r="K104" s="554">
        <v>17.2</v>
      </c>
      <c r="L104" s="554">
        <v>9.8000000000000007</v>
      </c>
      <c r="M104" s="554">
        <v>24.1</v>
      </c>
      <c r="N104" s="554">
        <v>28.8</v>
      </c>
      <c r="O104" s="510">
        <v>8.1</v>
      </c>
    </row>
    <row r="105" spans="1:15" ht="16.5" customHeight="1" x14ac:dyDescent="0.25">
      <c r="A105" s="500"/>
      <c r="B105" s="500" t="s">
        <v>514</v>
      </c>
      <c r="F105" s="510" t="s">
        <v>90</v>
      </c>
      <c r="G105" s="554">
        <v>14.2</v>
      </c>
      <c r="H105" s="554">
        <v>11</v>
      </c>
      <c r="I105" s="554">
        <v>15.8</v>
      </c>
      <c r="J105" s="554">
        <v>16.8</v>
      </c>
      <c r="K105" s="554">
        <v>13.1</v>
      </c>
      <c r="L105" s="554">
        <v>7.3</v>
      </c>
      <c r="M105" s="554">
        <v>12</v>
      </c>
      <c r="N105" s="554">
        <v>32.1</v>
      </c>
      <c r="O105" s="509">
        <v>7</v>
      </c>
    </row>
    <row r="106" spans="1:15" s="492" customFormat="1" ht="16.5" customHeight="1" x14ac:dyDescent="0.3">
      <c r="A106" s="507"/>
      <c r="B106" s="507" t="s">
        <v>539</v>
      </c>
      <c r="F106" s="506" t="s">
        <v>90</v>
      </c>
      <c r="G106" s="505">
        <v>9.8000000000000007</v>
      </c>
      <c r="H106" s="505">
        <v>8.3000000000000007</v>
      </c>
      <c r="I106" s="505">
        <v>11.8</v>
      </c>
      <c r="J106" s="505">
        <v>13.7</v>
      </c>
      <c r="K106" s="505">
        <v>10</v>
      </c>
      <c r="L106" s="505">
        <v>4.9000000000000004</v>
      </c>
      <c r="M106" s="505">
        <v>10.8</v>
      </c>
      <c r="N106" s="505">
        <v>24.6</v>
      </c>
      <c r="O106" s="505">
        <v>5.0999999999999996</v>
      </c>
    </row>
    <row r="107" spans="1:15" ht="16.5" customHeight="1" x14ac:dyDescent="0.3">
      <c r="A107" s="500" t="s">
        <v>230</v>
      </c>
      <c r="H107" s="485"/>
      <c r="I107" s="485"/>
      <c r="J107" s="509"/>
      <c r="K107" s="485"/>
      <c r="L107" s="485"/>
      <c r="M107" s="509"/>
      <c r="N107" s="485"/>
      <c r="O107" s="485"/>
    </row>
    <row r="108" spans="1:15" ht="16.5" customHeight="1" x14ac:dyDescent="0.3">
      <c r="A108" s="500"/>
      <c r="B108" s="500" t="s">
        <v>515</v>
      </c>
      <c r="C108" s="502"/>
      <c r="D108" s="502"/>
      <c r="E108" s="502"/>
      <c r="F108" s="510" t="s">
        <v>90</v>
      </c>
      <c r="G108" s="499" t="s">
        <v>513</v>
      </c>
      <c r="H108" s="498">
        <v>3.20166</v>
      </c>
      <c r="I108" s="498">
        <v>3.7643759999999999</v>
      </c>
      <c r="J108" s="498">
        <v>3.1683399999999993</v>
      </c>
      <c r="K108" s="498">
        <v>2.5283999999999995</v>
      </c>
      <c r="L108" s="498">
        <v>4.6675440000000012</v>
      </c>
      <c r="M108" s="498">
        <v>4.4874200000000002</v>
      </c>
      <c r="N108" s="498">
        <v>1.5240960000000001</v>
      </c>
      <c r="O108" s="498">
        <v>1.5875999999999999</v>
      </c>
    </row>
    <row r="109" spans="1:15" ht="16.5" customHeight="1" x14ac:dyDescent="0.3">
      <c r="A109" s="500"/>
      <c r="B109" s="500" t="s">
        <v>514</v>
      </c>
      <c r="F109" s="510" t="s">
        <v>90</v>
      </c>
      <c r="G109" s="499" t="s">
        <v>513</v>
      </c>
      <c r="H109" s="498">
        <v>5.1312799999999994</v>
      </c>
      <c r="I109" s="498">
        <v>5.1716559999999996</v>
      </c>
      <c r="J109" s="498">
        <v>5.0050559999999997</v>
      </c>
      <c r="K109" s="498">
        <v>4.9297919999999991</v>
      </c>
      <c r="L109" s="498">
        <v>5.036416</v>
      </c>
      <c r="M109" s="498">
        <v>7.5499200000000011</v>
      </c>
      <c r="N109" s="498">
        <v>3.2087159999999999</v>
      </c>
      <c r="O109" s="498">
        <v>2.3872799999999996</v>
      </c>
    </row>
    <row r="110" spans="1:15" s="492" customFormat="1" ht="16.5" customHeight="1" x14ac:dyDescent="0.3">
      <c r="A110" s="507"/>
      <c r="B110" s="507" t="s">
        <v>86</v>
      </c>
      <c r="F110" s="506" t="s">
        <v>90</v>
      </c>
      <c r="G110" s="517" t="s">
        <v>513</v>
      </c>
      <c r="H110" s="516">
        <v>5.8402120000000002</v>
      </c>
      <c r="I110" s="516">
        <v>6.1520480000000006</v>
      </c>
      <c r="J110" s="516">
        <v>5.7194759999999993</v>
      </c>
      <c r="K110" s="516">
        <v>5.2332000000000001</v>
      </c>
      <c r="L110" s="516">
        <v>5.7143800000000011</v>
      </c>
      <c r="M110" s="516">
        <v>8.8058879999999995</v>
      </c>
      <c r="N110" s="516">
        <v>3.7608479999999997</v>
      </c>
      <c r="O110" s="516">
        <v>2.7389039999999993</v>
      </c>
    </row>
    <row r="111" spans="1:15" ht="16.5" customHeight="1" x14ac:dyDescent="0.3">
      <c r="A111" s="515" t="s">
        <v>540</v>
      </c>
      <c r="B111" s="502"/>
      <c r="C111" s="502"/>
      <c r="D111" s="502"/>
      <c r="E111" s="502"/>
      <c r="F111" s="502"/>
      <c r="G111" s="513"/>
      <c r="H111" s="514"/>
      <c r="I111" s="514"/>
      <c r="J111" s="514"/>
      <c r="K111" s="514"/>
      <c r="L111" s="514"/>
      <c r="M111" s="514"/>
      <c r="N111" s="514"/>
      <c r="O111" s="513"/>
    </row>
    <row r="112" spans="1:15" ht="16.5" customHeight="1" x14ac:dyDescent="0.3">
      <c r="A112" s="500" t="s">
        <v>80</v>
      </c>
      <c r="B112" s="502"/>
      <c r="C112" s="502"/>
      <c r="D112" s="502"/>
      <c r="E112" s="502"/>
      <c r="F112" s="502"/>
      <c r="G112" s="513"/>
      <c r="H112" s="514"/>
      <c r="I112" s="514"/>
      <c r="J112" s="514"/>
      <c r="K112" s="514"/>
      <c r="L112" s="514"/>
      <c r="M112" s="514"/>
      <c r="N112" s="514"/>
      <c r="O112" s="513"/>
    </row>
    <row r="113" spans="1:15" ht="16.5" customHeight="1" x14ac:dyDescent="0.25">
      <c r="A113" s="500"/>
      <c r="B113" s="500" t="s">
        <v>515</v>
      </c>
      <c r="C113" s="503"/>
      <c r="D113" s="503"/>
      <c r="E113" s="503"/>
      <c r="F113" s="511" t="s">
        <v>516</v>
      </c>
      <c r="G113" s="554">
        <v>7.8</v>
      </c>
      <c r="H113" s="554">
        <v>1.6</v>
      </c>
      <c r="I113" s="554">
        <v>6.1</v>
      </c>
      <c r="J113" s="554">
        <v>1</v>
      </c>
      <c r="K113" s="555">
        <v>0.7</v>
      </c>
      <c r="L113" s="555">
        <v>2.2000000000000002</v>
      </c>
      <c r="M113" s="555" t="s">
        <v>22</v>
      </c>
      <c r="N113" s="555" t="s">
        <v>22</v>
      </c>
      <c r="O113" s="554">
        <v>20.8</v>
      </c>
    </row>
    <row r="114" spans="1:15" ht="16.5" customHeight="1" x14ac:dyDescent="0.25">
      <c r="A114" s="500"/>
      <c r="B114" s="500" t="s">
        <v>514</v>
      </c>
      <c r="C114" s="500"/>
      <c r="D114" s="500"/>
      <c r="E114" s="500"/>
      <c r="F114" s="511" t="s">
        <v>516</v>
      </c>
      <c r="G114" s="554">
        <v>6.2</v>
      </c>
      <c r="H114" s="554">
        <v>2.6</v>
      </c>
      <c r="I114" s="554">
        <v>4.5999999999999996</v>
      </c>
      <c r="J114" s="554">
        <v>2.9</v>
      </c>
      <c r="K114" s="555">
        <v>0.9</v>
      </c>
      <c r="L114" s="555">
        <v>1.9</v>
      </c>
      <c r="M114" s="555" t="s">
        <v>22</v>
      </c>
      <c r="N114" s="555" t="s">
        <v>22</v>
      </c>
      <c r="O114" s="554">
        <v>20.2</v>
      </c>
    </row>
    <row r="115" spans="1:15" s="492" customFormat="1" ht="16.5" customHeight="1" x14ac:dyDescent="0.25">
      <c r="A115" s="507"/>
      <c r="B115" s="507" t="s">
        <v>86</v>
      </c>
      <c r="C115" s="507"/>
      <c r="D115" s="507"/>
      <c r="E115" s="507"/>
      <c r="F115" s="512" t="s">
        <v>516</v>
      </c>
      <c r="G115" s="556">
        <v>14</v>
      </c>
      <c r="H115" s="556">
        <v>4.2</v>
      </c>
      <c r="I115" s="556">
        <v>10.6</v>
      </c>
      <c r="J115" s="556">
        <v>3.9</v>
      </c>
      <c r="K115" s="557">
        <v>1.6</v>
      </c>
      <c r="L115" s="557">
        <v>4.0999999999999996</v>
      </c>
      <c r="M115" s="557">
        <v>0.3</v>
      </c>
      <c r="N115" s="557">
        <v>2.4</v>
      </c>
      <c r="O115" s="556">
        <v>41</v>
      </c>
    </row>
    <row r="116" spans="1:15" ht="30.75" customHeight="1" x14ac:dyDescent="0.25">
      <c r="A116" s="1000" t="s">
        <v>517</v>
      </c>
      <c r="B116" s="1000"/>
      <c r="C116" s="1000"/>
      <c r="D116" s="1000"/>
      <c r="E116" s="1000"/>
      <c r="F116" s="511" t="s">
        <v>516</v>
      </c>
      <c r="G116" s="554">
        <v>53.2</v>
      </c>
      <c r="H116" s="554">
        <v>11.4</v>
      </c>
      <c r="I116" s="554">
        <v>51.5</v>
      </c>
      <c r="J116" s="554">
        <v>27.8</v>
      </c>
      <c r="K116" s="555">
        <v>11</v>
      </c>
      <c r="L116" s="555">
        <v>7.4</v>
      </c>
      <c r="M116" s="555">
        <v>1.5</v>
      </c>
      <c r="N116" s="555">
        <v>26.9</v>
      </c>
      <c r="O116" s="554">
        <v>190.8</v>
      </c>
    </row>
    <row r="117" spans="1:15" ht="16.5" customHeight="1" x14ac:dyDescent="0.3">
      <c r="A117" s="500" t="s">
        <v>87</v>
      </c>
      <c r="B117" s="502"/>
      <c r="C117" s="502"/>
      <c r="D117" s="502"/>
      <c r="E117" s="502"/>
      <c r="F117" s="502"/>
      <c r="G117" s="513"/>
      <c r="H117" s="514"/>
      <c r="I117" s="514"/>
      <c r="J117" s="514"/>
      <c r="K117" s="514"/>
      <c r="L117" s="514"/>
      <c r="M117" s="514"/>
      <c r="N117" s="514"/>
      <c r="O117" s="513"/>
    </row>
    <row r="118" spans="1:15" ht="16.5" customHeight="1" x14ac:dyDescent="0.3">
      <c r="A118" s="500"/>
      <c r="B118" s="500" t="s">
        <v>515</v>
      </c>
      <c r="C118" s="502"/>
      <c r="D118" s="502"/>
      <c r="E118" s="502"/>
      <c r="F118" s="510" t="s">
        <v>90</v>
      </c>
      <c r="G118" s="498">
        <v>14.6</v>
      </c>
      <c r="H118" s="498">
        <v>14.2</v>
      </c>
      <c r="I118" s="498">
        <v>11.8</v>
      </c>
      <c r="J118" s="498">
        <v>3.7</v>
      </c>
      <c r="K118" s="498">
        <v>6.3</v>
      </c>
      <c r="L118" s="498">
        <v>29.8</v>
      </c>
      <c r="M118" s="498" t="s">
        <v>22</v>
      </c>
      <c r="N118" s="498" t="s">
        <v>22</v>
      </c>
      <c r="O118" s="498">
        <v>10.9</v>
      </c>
    </row>
    <row r="119" spans="1:15" ht="16.5" customHeight="1" x14ac:dyDescent="0.3">
      <c r="A119" s="500"/>
      <c r="B119" s="500" t="s">
        <v>514</v>
      </c>
      <c r="F119" s="510" t="s">
        <v>90</v>
      </c>
      <c r="G119" s="498">
        <v>11.7</v>
      </c>
      <c r="H119" s="498">
        <v>22.3</v>
      </c>
      <c r="I119" s="498">
        <v>8.9</v>
      </c>
      <c r="J119" s="498">
        <v>10.4</v>
      </c>
      <c r="K119" s="498">
        <v>7.9</v>
      </c>
      <c r="L119" s="498">
        <v>25.7</v>
      </c>
      <c r="M119" s="498" t="s">
        <v>22</v>
      </c>
      <c r="N119" s="498" t="s">
        <v>22</v>
      </c>
      <c r="O119" s="509">
        <v>10.6</v>
      </c>
    </row>
    <row r="120" spans="1:15" s="492" customFormat="1" ht="16.5" customHeight="1" x14ac:dyDescent="0.3">
      <c r="A120" s="507"/>
      <c r="B120" s="507" t="s">
        <v>86</v>
      </c>
      <c r="F120" s="506" t="s">
        <v>90</v>
      </c>
      <c r="G120" s="505">
        <v>26.3</v>
      </c>
      <c r="H120" s="505">
        <v>36.6</v>
      </c>
      <c r="I120" s="505">
        <v>20.6</v>
      </c>
      <c r="J120" s="505">
        <v>14.1</v>
      </c>
      <c r="K120" s="505">
        <v>14.2</v>
      </c>
      <c r="L120" s="505">
        <v>55.4</v>
      </c>
      <c r="M120" s="505">
        <v>17.5</v>
      </c>
      <c r="N120" s="505">
        <v>8.8000000000000007</v>
      </c>
      <c r="O120" s="505">
        <v>21.5</v>
      </c>
    </row>
    <row r="121" spans="1:15" ht="16.5" customHeight="1" x14ac:dyDescent="0.3">
      <c r="A121" s="500" t="s">
        <v>228</v>
      </c>
      <c r="B121" s="502"/>
      <c r="C121" s="502"/>
      <c r="D121" s="502"/>
      <c r="E121" s="502"/>
      <c r="G121" s="513"/>
      <c r="H121" s="514"/>
      <c r="I121" s="514"/>
      <c r="J121" s="514"/>
      <c r="K121" s="514"/>
      <c r="L121" s="514"/>
      <c r="M121" s="514"/>
      <c r="N121" s="514"/>
      <c r="O121" s="513"/>
    </row>
    <row r="122" spans="1:15" ht="16.5" customHeight="1" x14ac:dyDescent="0.3">
      <c r="A122" s="500"/>
      <c r="B122" s="500" t="s">
        <v>515</v>
      </c>
      <c r="C122" s="502"/>
      <c r="D122" s="502"/>
      <c r="E122" s="502"/>
      <c r="F122" s="510" t="s">
        <v>90</v>
      </c>
      <c r="G122" s="498">
        <v>21.2</v>
      </c>
      <c r="H122" s="498">
        <v>35.5</v>
      </c>
      <c r="I122" s="498">
        <v>19.100000000000001</v>
      </c>
      <c r="J122" s="498">
        <v>34.700000000000003</v>
      </c>
      <c r="K122" s="498">
        <v>32.9</v>
      </c>
      <c r="L122" s="498">
        <v>15.6</v>
      </c>
      <c r="M122" s="498" t="s">
        <v>22</v>
      </c>
      <c r="N122" s="498" t="s">
        <v>22</v>
      </c>
      <c r="O122" s="498">
        <v>10.3</v>
      </c>
    </row>
    <row r="123" spans="1:15" ht="16.5" customHeight="1" x14ac:dyDescent="0.3">
      <c r="A123" s="500"/>
      <c r="B123" s="500" t="s">
        <v>514</v>
      </c>
      <c r="F123" s="510" t="s">
        <v>90</v>
      </c>
      <c r="G123" s="498">
        <v>14.8</v>
      </c>
      <c r="H123" s="498">
        <v>25.3</v>
      </c>
      <c r="I123" s="498">
        <v>22.6</v>
      </c>
      <c r="J123" s="498">
        <v>22.5</v>
      </c>
      <c r="K123" s="498">
        <v>36.6</v>
      </c>
      <c r="L123" s="498">
        <v>13.9</v>
      </c>
      <c r="M123" s="498" t="s">
        <v>22</v>
      </c>
      <c r="N123" s="498" t="s">
        <v>22</v>
      </c>
      <c r="O123" s="509">
        <v>8.5</v>
      </c>
    </row>
    <row r="124" spans="1:15" s="492" customFormat="1" ht="16.5" customHeight="1" x14ac:dyDescent="0.3">
      <c r="A124" s="507"/>
      <c r="B124" s="507" t="s">
        <v>539</v>
      </c>
      <c r="F124" s="506" t="s">
        <v>90</v>
      </c>
      <c r="G124" s="505">
        <v>14.8</v>
      </c>
      <c r="H124" s="505">
        <v>15.7</v>
      </c>
      <c r="I124" s="505">
        <v>13.1</v>
      </c>
      <c r="J124" s="505">
        <v>20.100000000000001</v>
      </c>
      <c r="K124" s="505">
        <v>26</v>
      </c>
      <c r="L124" s="505">
        <v>9.6999999999999993</v>
      </c>
      <c r="M124" s="505">
        <v>54.4</v>
      </c>
      <c r="N124" s="505">
        <v>38.700000000000003</v>
      </c>
      <c r="O124" s="505">
        <v>6.6</v>
      </c>
    </row>
    <row r="125" spans="1:15" ht="16.5" customHeight="1" x14ac:dyDescent="0.3">
      <c r="A125" s="500" t="s">
        <v>230</v>
      </c>
      <c r="H125" s="485"/>
      <c r="I125" s="485"/>
      <c r="J125" s="509"/>
      <c r="K125" s="485"/>
      <c r="L125" s="485"/>
      <c r="M125" s="509"/>
      <c r="N125" s="485"/>
      <c r="O125" s="485"/>
    </row>
    <row r="126" spans="1:15" ht="16.5" customHeight="1" x14ac:dyDescent="0.3">
      <c r="A126" s="500"/>
      <c r="B126" s="500" t="s">
        <v>515</v>
      </c>
      <c r="C126" s="502"/>
      <c r="D126" s="502"/>
      <c r="E126" s="502"/>
      <c r="F126" s="510" t="s">
        <v>90</v>
      </c>
      <c r="G126" s="499" t="s">
        <v>513</v>
      </c>
      <c r="H126" s="498">
        <v>9.8803599999999996</v>
      </c>
      <c r="I126" s="498">
        <v>4.4174480000000003</v>
      </c>
      <c r="J126" s="498">
        <v>2.5164440000000003</v>
      </c>
      <c r="K126" s="498">
        <v>4.0624919999999998</v>
      </c>
      <c r="L126" s="498">
        <v>9.1116480000000006</v>
      </c>
      <c r="M126" s="498" t="s">
        <v>22</v>
      </c>
      <c r="N126" s="498" t="s">
        <v>22</v>
      </c>
      <c r="O126" s="498">
        <v>2.2004920000000006</v>
      </c>
    </row>
    <row r="127" spans="1:15" ht="16.5" customHeight="1" x14ac:dyDescent="0.3">
      <c r="A127" s="500"/>
      <c r="B127" s="500" t="s">
        <v>514</v>
      </c>
      <c r="F127" s="510" t="s">
        <v>90</v>
      </c>
      <c r="G127" s="499" t="s">
        <v>513</v>
      </c>
      <c r="H127" s="498">
        <v>11.058123999999999</v>
      </c>
      <c r="I127" s="498">
        <v>3.9423439999999998</v>
      </c>
      <c r="J127" s="498">
        <v>4.5864000000000003</v>
      </c>
      <c r="K127" s="498">
        <v>5.6671440000000004</v>
      </c>
      <c r="L127" s="498">
        <v>7.0017079999999998</v>
      </c>
      <c r="M127" s="498" t="s">
        <v>22</v>
      </c>
      <c r="N127" s="498" t="s">
        <v>22</v>
      </c>
      <c r="O127" s="498">
        <v>1.76596</v>
      </c>
    </row>
    <row r="128" spans="1:15" s="492" customFormat="1" ht="16.5" customHeight="1" x14ac:dyDescent="0.3">
      <c r="A128" s="496"/>
      <c r="B128" s="496" t="s">
        <v>86</v>
      </c>
      <c r="C128" s="495"/>
      <c r="D128" s="495"/>
      <c r="E128" s="495"/>
      <c r="F128" s="535" t="s">
        <v>90</v>
      </c>
      <c r="G128" s="494" t="s">
        <v>513</v>
      </c>
      <c r="H128" s="493">
        <v>11.262552000000001</v>
      </c>
      <c r="I128" s="493">
        <v>5.289256</v>
      </c>
      <c r="J128" s="493">
        <v>5.5548359999999999</v>
      </c>
      <c r="K128" s="493">
        <v>7.2363199999999992</v>
      </c>
      <c r="L128" s="493">
        <v>10.532647999999996</v>
      </c>
      <c r="M128" s="493">
        <v>18.659199999999998</v>
      </c>
      <c r="N128" s="493">
        <v>6.674976</v>
      </c>
      <c r="O128" s="493">
        <v>2.7812400000000004</v>
      </c>
    </row>
    <row r="129" spans="1:15" ht="3.75" customHeight="1" x14ac:dyDescent="0.3">
      <c r="H129" s="485"/>
      <c r="I129" s="485"/>
      <c r="J129" s="485"/>
      <c r="K129" s="485"/>
      <c r="L129" s="485"/>
      <c r="M129" s="485"/>
      <c r="N129" s="485"/>
      <c r="O129" s="485"/>
    </row>
    <row r="130" spans="1:15" s="491" customFormat="1" ht="30.75" customHeight="1" x14ac:dyDescent="0.25">
      <c r="A130" s="553" t="s">
        <v>7</v>
      </c>
      <c r="B130" s="1008" t="s">
        <v>293</v>
      </c>
      <c r="C130" s="1008"/>
      <c r="D130" s="1008"/>
      <c r="E130" s="1008"/>
      <c r="F130" s="1008"/>
      <c r="G130" s="1008"/>
      <c r="H130" s="1008"/>
      <c r="I130" s="1008"/>
      <c r="J130" s="1008"/>
      <c r="K130" s="1008"/>
      <c r="L130" s="1008"/>
      <c r="M130" s="1008"/>
      <c r="N130" s="1008"/>
      <c r="O130" s="1008"/>
    </row>
    <row r="131" spans="1:15" s="491" customFormat="1" ht="30.75" customHeight="1" x14ac:dyDescent="0.25">
      <c r="A131" s="553" t="s">
        <v>6</v>
      </c>
      <c r="B131" s="1008" t="s">
        <v>267</v>
      </c>
      <c r="C131" s="1008"/>
      <c r="D131" s="1008"/>
      <c r="E131" s="1008"/>
      <c r="F131" s="1008"/>
      <c r="G131" s="1008"/>
      <c r="H131" s="1008"/>
      <c r="I131" s="1008"/>
      <c r="J131" s="1008"/>
      <c r="K131" s="1008"/>
      <c r="L131" s="1008"/>
      <c r="M131" s="1008"/>
      <c r="N131" s="1008"/>
      <c r="O131" s="1008"/>
    </row>
    <row r="132" spans="1:15" ht="16.5" customHeight="1" x14ac:dyDescent="0.3">
      <c r="A132" s="490" t="s">
        <v>4</v>
      </c>
      <c r="B132" s="1009" t="s">
        <v>512</v>
      </c>
      <c r="C132" s="1009"/>
      <c r="D132" s="1009"/>
      <c r="E132" s="1009"/>
      <c r="F132" s="1009"/>
      <c r="G132" s="1009"/>
      <c r="H132" s="1009"/>
      <c r="I132" s="1009"/>
      <c r="J132" s="1009"/>
      <c r="K132" s="1009"/>
      <c r="L132" s="1009"/>
      <c r="M132" s="1009"/>
      <c r="N132" s="1009"/>
      <c r="O132" s="1009"/>
    </row>
    <row r="133" spans="1:15" ht="16.5" customHeight="1" x14ac:dyDescent="0.3">
      <c r="A133" s="490" t="s">
        <v>2</v>
      </c>
      <c r="B133" s="1010" t="s">
        <v>511</v>
      </c>
      <c r="C133" s="1008"/>
      <c r="D133" s="1008"/>
      <c r="E133" s="1008"/>
      <c r="F133" s="1008"/>
      <c r="G133" s="1008"/>
      <c r="H133" s="1008"/>
      <c r="I133" s="1008"/>
      <c r="J133" s="1008"/>
      <c r="K133" s="1008"/>
      <c r="L133" s="1008"/>
      <c r="M133" s="1008"/>
      <c r="N133" s="1008"/>
      <c r="O133" s="1008"/>
    </row>
    <row r="134" spans="1:15" ht="16.5" customHeight="1" x14ac:dyDescent="0.3">
      <c r="A134" s="490"/>
      <c r="B134" s="552" t="s">
        <v>275</v>
      </c>
      <c r="C134" s="551"/>
      <c r="D134" s="551"/>
      <c r="E134" s="551"/>
      <c r="F134" s="551"/>
      <c r="G134" s="551"/>
      <c r="H134" s="551"/>
      <c r="I134" s="551"/>
      <c r="J134" s="551"/>
      <c r="K134" s="551"/>
      <c r="L134" s="551"/>
      <c r="M134" s="551"/>
      <c r="N134" s="551"/>
      <c r="O134" s="551"/>
    </row>
    <row r="135" spans="1:15" s="534" customFormat="1" ht="67.2" customHeight="1" x14ac:dyDescent="0.3">
      <c r="A135" s="1005" t="s">
        <v>76</v>
      </c>
      <c r="B135" s="1006"/>
      <c r="C135" s="1008" t="s">
        <v>538</v>
      </c>
      <c r="D135" s="1008"/>
      <c r="E135" s="1008"/>
      <c r="F135" s="1008"/>
      <c r="G135" s="1008"/>
      <c r="H135" s="1008"/>
      <c r="I135" s="1008"/>
      <c r="J135" s="1008"/>
      <c r="K135" s="1008"/>
      <c r="L135" s="1008"/>
      <c r="M135" s="1008"/>
      <c r="N135" s="1008"/>
      <c r="O135" s="1008"/>
    </row>
    <row r="137" spans="1:15" ht="32.25" customHeight="1" x14ac:dyDescent="0.3">
      <c r="H137" s="485"/>
      <c r="I137" s="485"/>
      <c r="J137" s="485"/>
      <c r="K137" s="485"/>
      <c r="L137" s="485"/>
      <c r="M137" s="485"/>
      <c r="N137" s="485"/>
      <c r="O137" s="485"/>
    </row>
    <row r="139" spans="1:15" ht="16.5" customHeight="1" x14ac:dyDescent="0.3">
      <c r="J139" s="485"/>
    </row>
    <row r="140" spans="1:15" ht="16.5" customHeight="1" x14ac:dyDescent="0.3">
      <c r="H140" s="485"/>
      <c r="I140" s="485"/>
      <c r="J140" s="485"/>
    </row>
    <row r="142" spans="1:15" ht="16.5" customHeight="1" x14ac:dyDescent="0.3">
      <c r="H142" s="485"/>
      <c r="I142" s="485"/>
    </row>
  </sheetData>
  <mergeCells count="14">
    <mergeCell ref="A26:E26"/>
    <mergeCell ref="B133:O133"/>
    <mergeCell ref="B131:O131"/>
    <mergeCell ref="A8:E8"/>
    <mergeCell ref="E1:O1"/>
    <mergeCell ref="A135:B135"/>
    <mergeCell ref="C135:O135"/>
    <mergeCell ref="B130:O130"/>
    <mergeCell ref="B132:O132"/>
    <mergeCell ref="A44:E44"/>
    <mergeCell ref="A62:E62"/>
    <mergeCell ref="A80:E80"/>
    <mergeCell ref="A98:E98"/>
    <mergeCell ref="A116:E116"/>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9A.3.3&amp;G
 </oddHeader>
    <oddFooter>&amp;L&amp;8&amp;G 
&amp;"Arial,Regular"OVERCOMING INDIGENOUS
DISADVANTAGE 2020&amp;C &amp;R&amp;8&amp;G&amp;"Arial,Regular" 
ATTACHMENT TABLES
&amp;"Arial,Regular"PAGE &amp;"Arial,Bold"&amp;P&amp;"Arial,Regular" of TABLE 9A.3.3</oddFooter>
  </headerFooter>
  <rowBreaks count="1" manualBreakCount="1">
    <brk id="63" max="14"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281"/>
  <sheetViews>
    <sheetView showGridLines="0" zoomScaleNormal="100" zoomScaleSheetLayoutView="100" workbookViewId="0"/>
  </sheetViews>
  <sheetFormatPr defaultColWidth="9.109375" defaultRowHeight="16.5" customHeight="1" x14ac:dyDescent="0.3"/>
  <cols>
    <col min="1" max="1" width="3.6640625" style="246" customWidth="1"/>
    <col min="2" max="3" width="2.6640625" style="246" customWidth="1"/>
    <col min="4" max="4" width="6.6640625" style="246" customWidth="1"/>
    <col min="5" max="5" width="5.6640625" style="246" customWidth="1"/>
    <col min="6" max="11" width="10.33203125" style="15" customWidth="1"/>
    <col min="12" max="13" width="10.33203125" style="246" customWidth="1"/>
    <col min="14" max="14" width="12.109375" style="246" bestFit="1" customWidth="1"/>
    <col min="15" max="15" width="1.6640625" style="123" customWidth="1"/>
    <col min="16" max="16" width="12.109375" style="246" bestFit="1" customWidth="1"/>
    <col min="17" max="21" width="12.6640625" style="246" customWidth="1"/>
    <col min="22" max="16384" width="9.109375" style="246"/>
  </cols>
  <sheetData>
    <row r="1" spans="1:17" s="104" customFormat="1" ht="33.6" customHeight="1" x14ac:dyDescent="0.3">
      <c r="A1" s="150" t="s">
        <v>181</v>
      </c>
      <c r="B1" s="150"/>
      <c r="C1" s="150"/>
      <c r="D1" s="150"/>
      <c r="E1" s="907" t="s">
        <v>326</v>
      </c>
      <c r="F1" s="907"/>
      <c r="G1" s="907"/>
      <c r="H1" s="907"/>
      <c r="I1" s="907"/>
      <c r="J1" s="907"/>
      <c r="K1" s="907"/>
      <c r="L1" s="907"/>
      <c r="M1" s="907"/>
      <c r="N1" s="907"/>
      <c r="O1" s="907"/>
      <c r="P1" s="907"/>
      <c r="Q1" s="240"/>
    </row>
    <row r="2" spans="1:17" s="108" customFormat="1" ht="16.5" customHeight="1" x14ac:dyDescent="0.3">
      <c r="A2" s="151"/>
      <c r="B2" s="151"/>
      <c r="C2" s="151"/>
      <c r="D2" s="151"/>
      <c r="E2" s="151"/>
      <c r="F2" s="8" t="s">
        <v>30</v>
      </c>
      <c r="G2" s="8" t="s">
        <v>29</v>
      </c>
      <c r="H2" s="8" t="s">
        <v>28</v>
      </c>
      <c r="I2" s="8" t="s">
        <v>27</v>
      </c>
      <c r="J2" s="8" t="s">
        <v>26</v>
      </c>
      <c r="K2" s="8" t="s">
        <v>25</v>
      </c>
      <c r="L2" s="8" t="s">
        <v>24</v>
      </c>
      <c r="M2" s="8" t="s">
        <v>23</v>
      </c>
      <c r="N2" s="8" t="s">
        <v>144</v>
      </c>
      <c r="O2" s="34"/>
      <c r="P2" s="8" t="s">
        <v>145</v>
      </c>
    </row>
    <row r="3" spans="1:17" s="108" customFormat="1" ht="16.5" customHeight="1" x14ac:dyDescent="0.3">
      <c r="A3" s="13"/>
      <c r="B3" s="13"/>
      <c r="C3" s="13"/>
      <c r="D3" s="13"/>
      <c r="E3" s="13"/>
      <c r="F3" s="912" t="s">
        <v>221</v>
      </c>
      <c r="G3" s="912"/>
      <c r="H3" s="912"/>
      <c r="I3" s="912"/>
      <c r="J3" s="912"/>
      <c r="K3" s="912"/>
      <c r="L3" s="912"/>
      <c r="M3" s="912"/>
      <c r="N3" s="912"/>
      <c r="O3" s="912"/>
      <c r="P3" s="17" t="s">
        <v>80</v>
      </c>
    </row>
    <row r="4" spans="1:17" s="108" customFormat="1" ht="16.5" customHeight="1" x14ac:dyDescent="0.3">
      <c r="A4" s="9" t="s">
        <v>277</v>
      </c>
      <c r="B4" s="151"/>
      <c r="C4" s="151"/>
      <c r="D4" s="151"/>
      <c r="E4" s="151"/>
      <c r="F4" s="34"/>
      <c r="G4" s="34"/>
      <c r="H4" s="34"/>
      <c r="I4" s="34"/>
      <c r="J4" s="34"/>
      <c r="K4" s="34"/>
      <c r="O4" s="112"/>
    </row>
    <row r="5" spans="1:17" s="108" customFormat="1" ht="16.5" customHeight="1" x14ac:dyDescent="0.3">
      <c r="A5" s="9"/>
      <c r="B5" s="9"/>
      <c r="C5" s="9"/>
      <c r="D5" s="9"/>
      <c r="E5" s="9"/>
      <c r="F5" s="906" t="s">
        <v>245</v>
      </c>
      <c r="G5" s="906"/>
      <c r="H5" s="906"/>
      <c r="I5" s="906"/>
      <c r="J5" s="906"/>
      <c r="K5" s="906"/>
      <c r="L5" s="906"/>
      <c r="M5" s="906"/>
      <c r="N5" s="906"/>
      <c r="O5" s="906"/>
      <c r="P5" s="906"/>
    </row>
    <row r="6" spans="1:17" s="108" customFormat="1" ht="16.5" customHeight="1" x14ac:dyDescent="0.3">
      <c r="A6" s="98" t="s">
        <v>146</v>
      </c>
      <c r="B6" s="151"/>
      <c r="C6" s="151"/>
      <c r="D6" s="151"/>
      <c r="E6" s="151"/>
      <c r="F6" s="34"/>
      <c r="G6" s="34"/>
      <c r="H6" s="34"/>
      <c r="I6" s="34"/>
      <c r="J6" s="34"/>
      <c r="K6" s="34"/>
      <c r="O6" s="112"/>
    </row>
    <row r="7" spans="1:17" s="108" customFormat="1" ht="16.5" customHeight="1" x14ac:dyDescent="0.3">
      <c r="A7" s="133" t="s">
        <v>77</v>
      </c>
      <c r="B7" s="151"/>
      <c r="C7" s="151"/>
      <c r="D7" s="151"/>
      <c r="E7" s="151"/>
      <c r="F7" s="65">
        <v>26.1006584</v>
      </c>
      <c r="G7" s="65">
        <v>24.933616600000001</v>
      </c>
      <c r="H7" s="65">
        <v>25.266003699999999</v>
      </c>
      <c r="I7" s="65">
        <v>21.486501499999999</v>
      </c>
      <c r="J7" s="65">
        <v>24.419422900000001</v>
      </c>
      <c r="K7" s="65">
        <v>23.9628321</v>
      </c>
      <c r="L7" s="65">
        <v>27.0833333</v>
      </c>
      <c r="M7" s="65">
        <v>18.827838799999999</v>
      </c>
      <c r="N7" s="65">
        <v>24.6956317</v>
      </c>
      <c r="O7" s="35"/>
      <c r="P7" s="154">
        <v>44159</v>
      </c>
    </row>
    <row r="8" spans="1:17" s="108" customFormat="1" ht="16.5" customHeight="1" x14ac:dyDescent="0.3">
      <c r="A8" s="133" t="s">
        <v>12</v>
      </c>
      <c r="B8" s="151"/>
      <c r="C8" s="151"/>
      <c r="D8" s="151"/>
      <c r="E8" s="151"/>
      <c r="F8" s="65">
        <v>23.788573700000001</v>
      </c>
      <c r="G8" s="65">
        <v>25.3518322</v>
      </c>
      <c r="H8" s="65">
        <v>23.564738800000001</v>
      </c>
      <c r="I8" s="65">
        <v>26.058215799999999</v>
      </c>
      <c r="J8" s="65">
        <v>25.310813999999997</v>
      </c>
      <c r="K8" s="65">
        <v>24.015181299999998</v>
      </c>
      <c r="L8" s="65">
        <v>27.631578900000004</v>
      </c>
      <c r="M8" s="65">
        <v>25.750915800000001</v>
      </c>
      <c r="N8" s="65">
        <v>24.342189900000001</v>
      </c>
      <c r="O8" s="35"/>
      <c r="P8" s="154">
        <v>43527</v>
      </c>
    </row>
    <row r="9" spans="1:17" s="108" customFormat="1" ht="16.5" customHeight="1" x14ac:dyDescent="0.3">
      <c r="A9" s="133" t="s">
        <v>11</v>
      </c>
      <c r="B9" s="151"/>
      <c r="C9" s="151"/>
      <c r="D9" s="151"/>
      <c r="E9" s="151"/>
      <c r="F9" s="65">
        <v>20.2642828</v>
      </c>
      <c r="G9" s="65">
        <v>20.293414800000001</v>
      </c>
      <c r="H9" s="65">
        <v>21.699333800000002</v>
      </c>
      <c r="I9" s="65">
        <v>21.0698811</v>
      </c>
      <c r="J9" s="65">
        <v>19.903823599999999</v>
      </c>
      <c r="K9" s="65">
        <v>19.801073200000001</v>
      </c>
      <c r="L9" s="65">
        <v>19.919590599999999</v>
      </c>
      <c r="M9" s="65">
        <v>23.7087912</v>
      </c>
      <c r="N9" s="65">
        <v>20.9313641</v>
      </c>
      <c r="O9" s="35"/>
      <c r="P9" s="154">
        <v>37428</v>
      </c>
    </row>
    <row r="10" spans="1:17" s="108" customFormat="1" ht="16.5" customHeight="1" x14ac:dyDescent="0.3">
      <c r="A10" s="133" t="s">
        <v>62</v>
      </c>
      <c r="B10" s="151"/>
      <c r="C10" s="151"/>
      <c r="D10" s="151"/>
      <c r="E10" s="151"/>
      <c r="F10" s="65">
        <v>19.2970139</v>
      </c>
      <c r="G10" s="65">
        <v>18.6271907</v>
      </c>
      <c r="H10" s="65">
        <v>19.517234699999999</v>
      </c>
      <c r="I10" s="65">
        <v>20.064437300000002</v>
      </c>
      <c r="J10" s="65">
        <v>19.352568600000001</v>
      </c>
      <c r="K10" s="65">
        <v>20.507786899999999</v>
      </c>
      <c r="L10" s="65">
        <v>17.470760200000001</v>
      </c>
      <c r="M10" s="65">
        <v>21.236263699999999</v>
      </c>
      <c r="N10" s="65">
        <v>19.533814700000001</v>
      </c>
      <c r="O10" s="35"/>
      <c r="P10" s="154">
        <v>34929</v>
      </c>
    </row>
    <row r="11" spans="1:17" s="108" customFormat="1" ht="16.5" customHeight="1" x14ac:dyDescent="0.3">
      <c r="A11" s="133" t="s">
        <v>63</v>
      </c>
      <c r="B11" s="151"/>
      <c r="C11" s="151"/>
      <c r="D11" s="151"/>
      <c r="E11" s="151"/>
      <c r="F11" s="65">
        <v>10.535430099999999</v>
      </c>
      <c r="G11" s="65">
        <v>10.8138609</v>
      </c>
      <c r="H11" s="65">
        <v>9.9353095000000007</v>
      </c>
      <c r="I11" s="65">
        <v>11.3209643</v>
      </c>
      <c r="J11" s="65">
        <v>10.9899132</v>
      </c>
      <c r="K11" s="65">
        <v>11.7393011</v>
      </c>
      <c r="L11" s="65">
        <v>7.9678363000000001</v>
      </c>
      <c r="M11" s="65">
        <v>10.402930400000001</v>
      </c>
      <c r="N11" s="65">
        <v>10.493085000000001</v>
      </c>
      <c r="O11" s="35"/>
      <c r="P11" s="154">
        <v>18763</v>
      </c>
    </row>
    <row r="12" spans="1:17" s="107" customFormat="1" ht="16.5" customHeight="1" x14ac:dyDescent="0.3">
      <c r="A12" s="146" t="s">
        <v>78</v>
      </c>
      <c r="B12" s="46"/>
      <c r="C12" s="46"/>
      <c r="D12" s="46"/>
      <c r="E12" s="46"/>
      <c r="F12" s="160">
        <v>100</v>
      </c>
      <c r="G12" s="160">
        <v>100</v>
      </c>
      <c r="H12" s="160">
        <v>100</v>
      </c>
      <c r="I12" s="160">
        <v>100</v>
      </c>
      <c r="J12" s="160">
        <v>100</v>
      </c>
      <c r="K12" s="160">
        <v>100</v>
      </c>
      <c r="L12" s="160">
        <v>100</v>
      </c>
      <c r="M12" s="160">
        <v>100</v>
      </c>
      <c r="N12" s="160">
        <v>100</v>
      </c>
      <c r="O12" s="128"/>
      <c r="P12" s="94">
        <v>178813</v>
      </c>
    </row>
    <row r="13" spans="1:17" s="108" customFormat="1" ht="16.5" customHeight="1" x14ac:dyDescent="0.3">
      <c r="A13" s="98" t="s">
        <v>127</v>
      </c>
      <c r="B13" s="151"/>
      <c r="C13" s="151"/>
      <c r="D13" s="151"/>
      <c r="E13" s="151"/>
      <c r="F13" s="34"/>
      <c r="G13" s="34"/>
      <c r="H13" s="34"/>
      <c r="I13" s="34"/>
      <c r="J13" s="34"/>
      <c r="K13" s="34"/>
      <c r="O13" s="112"/>
    </row>
    <row r="14" spans="1:17" s="108" customFormat="1" ht="16.5" customHeight="1" x14ac:dyDescent="0.3">
      <c r="A14" s="133" t="s">
        <v>77</v>
      </c>
      <c r="B14" s="151"/>
      <c r="C14" s="151"/>
      <c r="D14" s="151"/>
      <c r="E14" s="151"/>
      <c r="F14" s="65">
        <v>19.924414599999999</v>
      </c>
      <c r="G14" s="65">
        <v>18.121948499999998</v>
      </c>
      <c r="H14" s="65">
        <v>18.671094199999999</v>
      </c>
      <c r="I14" s="65">
        <v>17.096125700000002</v>
      </c>
      <c r="J14" s="65">
        <v>18.125533699999998</v>
      </c>
      <c r="K14" s="65">
        <v>18.380905500000001</v>
      </c>
      <c r="L14" s="65">
        <v>21.069348900000001</v>
      </c>
      <c r="M14" s="65">
        <v>17.236277600000001</v>
      </c>
      <c r="N14" s="65">
        <v>18.8290194</v>
      </c>
      <c r="O14" s="35"/>
      <c r="P14" s="154">
        <v>19852</v>
      </c>
    </row>
    <row r="15" spans="1:17" s="108" customFormat="1" ht="16.5" customHeight="1" x14ac:dyDescent="0.3">
      <c r="A15" s="133" t="s">
        <v>12</v>
      </c>
      <c r="B15" s="151"/>
      <c r="C15" s="151"/>
      <c r="D15" s="151"/>
      <c r="E15" s="151"/>
      <c r="F15" s="65">
        <v>25.9263175</v>
      </c>
      <c r="G15" s="65">
        <v>27.784716700000001</v>
      </c>
      <c r="H15" s="65">
        <v>25.562204099999995</v>
      </c>
      <c r="I15" s="65">
        <v>27.613304100000001</v>
      </c>
      <c r="J15" s="65">
        <v>27.6046114</v>
      </c>
      <c r="K15" s="65">
        <v>25.910433099999995</v>
      </c>
      <c r="L15" s="65">
        <v>29.380624699999995</v>
      </c>
      <c r="M15" s="65">
        <v>25.965379500000001</v>
      </c>
      <c r="N15" s="65">
        <v>26.283990800000002</v>
      </c>
      <c r="O15" s="35"/>
      <c r="P15" s="154">
        <v>27712</v>
      </c>
    </row>
    <row r="16" spans="1:17" s="108" customFormat="1" ht="16.5" customHeight="1" x14ac:dyDescent="0.3">
      <c r="A16" s="133" t="s">
        <v>11</v>
      </c>
      <c r="B16" s="151"/>
      <c r="C16" s="151"/>
      <c r="D16" s="151"/>
      <c r="E16" s="151"/>
      <c r="F16" s="65">
        <v>22.083619599999999</v>
      </c>
      <c r="G16" s="65">
        <v>22.266379000000001</v>
      </c>
      <c r="H16" s="65">
        <v>23.704629099999998</v>
      </c>
      <c r="I16" s="65">
        <v>22.386695899999999</v>
      </c>
      <c r="J16" s="65">
        <v>21.4346712</v>
      </c>
      <c r="K16" s="65">
        <v>20.939960599999999</v>
      </c>
      <c r="L16" s="65">
        <v>21.281101100000001</v>
      </c>
      <c r="M16" s="65">
        <v>23.420624400000001</v>
      </c>
      <c r="N16" s="65">
        <v>22.598237699999999</v>
      </c>
      <c r="O16" s="35"/>
      <c r="P16" s="154">
        <v>23826</v>
      </c>
    </row>
    <row r="17" spans="1:16" s="108" customFormat="1" ht="16.5" customHeight="1" x14ac:dyDescent="0.3">
      <c r="A17" s="133" t="s">
        <v>62</v>
      </c>
      <c r="B17" s="151"/>
      <c r="C17" s="151"/>
      <c r="D17" s="151"/>
      <c r="E17" s="151"/>
      <c r="F17" s="65">
        <v>21.2801945</v>
      </c>
      <c r="G17" s="65">
        <v>21.142273200000002</v>
      </c>
      <c r="H17" s="65">
        <v>21.722119899999999</v>
      </c>
      <c r="I17" s="65">
        <v>21.573464900000001</v>
      </c>
      <c r="J17" s="65">
        <v>21.541417599999999</v>
      </c>
      <c r="K17" s="65">
        <v>22.121062999999999</v>
      </c>
      <c r="L17" s="65">
        <v>20.539968200000001</v>
      </c>
      <c r="M17" s="65">
        <v>22.3997633</v>
      </c>
      <c r="N17" s="65">
        <v>21.530260899999998</v>
      </c>
      <c r="O17" s="35"/>
      <c r="P17" s="154">
        <v>22700</v>
      </c>
    </row>
    <row r="18" spans="1:16" s="108" customFormat="1" ht="16.5" customHeight="1" x14ac:dyDescent="0.3">
      <c r="A18" s="133" t="s">
        <v>63</v>
      </c>
      <c r="B18" s="151"/>
      <c r="C18" s="151"/>
      <c r="D18" s="151"/>
      <c r="E18" s="151"/>
      <c r="F18" s="65">
        <v>10.777525199999999</v>
      </c>
      <c r="G18" s="65">
        <v>10.7187465</v>
      </c>
      <c r="H18" s="65">
        <v>10.3563914</v>
      </c>
      <c r="I18" s="65">
        <v>11.366959100000001</v>
      </c>
      <c r="J18" s="65">
        <v>11.229718200000001</v>
      </c>
      <c r="K18" s="65">
        <v>12.573818899999999</v>
      </c>
      <c r="L18" s="65">
        <v>8.0995235999999995</v>
      </c>
      <c r="M18" s="65">
        <v>10.889184800000001</v>
      </c>
      <c r="N18" s="65">
        <v>10.764182</v>
      </c>
      <c r="O18" s="35"/>
      <c r="P18" s="154">
        <v>11349</v>
      </c>
    </row>
    <row r="19" spans="1:16" s="107" customFormat="1" ht="16.5" customHeight="1" x14ac:dyDescent="0.3">
      <c r="A19" s="146" t="s">
        <v>78</v>
      </c>
      <c r="B19" s="46"/>
      <c r="C19" s="46"/>
      <c r="D19" s="46"/>
      <c r="E19" s="46"/>
      <c r="F19" s="160">
        <v>100</v>
      </c>
      <c r="G19" s="160">
        <v>100</v>
      </c>
      <c r="H19" s="160">
        <v>100</v>
      </c>
      <c r="I19" s="160">
        <v>100</v>
      </c>
      <c r="J19" s="160">
        <v>100</v>
      </c>
      <c r="K19" s="160">
        <v>100</v>
      </c>
      <c r="L19" s="160">
        <v>100</v>
      </c>
      <c r="M19" s="160">
        <v>100</v>
      </c>
      <c r="N19" s="160">
        <v>100</v>
      </c>
      <c r="O19" s="128"/>
      <c r="P19" s="94">
        <v>105433</v>
      </c>
    </row>
    <row r="20" spans="1:16" s="108" customFormat="1" ht="16.5" customHeight="1" x14ac:dyDescent="0.3">
      <c r="A20" s="98" t="s">
        <v>128</v>
      </c>
      <c r="B20" s="151"/>
      <c r="C20" s="151"/>
      <c r="D20" s="151"/>
      <c r="E20" s="151"/>
      <c r="F20" s="34"/>
      <c r="G20" s="34"/>
      <c r="H20" s="34"/>
      <c r="I20" s="34"/>
      <c r="J20" s="34"/>
      <c r="K20" s="34"/>
      <c r="O20" s="112"/>
    </row>
    <row r="21" spans="1:16" s="108" customFormat="1" ht="16.5" customHeight="1" x14ac:dyDescent="0.3">
      <c r="A21" s="133" t="s">
        <v>77</v>
      </c>
      <c r="B21" s="11"/>
      <c r="C21" s="151"/>
      <c r="D21" s="151"/>
      <c r="E21" s="151"/>
      <c r="F21" s="65">
        <v>36.2843236</v>
      </c>
      <c r="G21" s="65">
        <v>36.323216700000003</v>
      </c>
      <c r="H21" s="65">
        <v>36.430485099999999</v>
      </c>
      <c r="I21" s="65">
        <v>30.456368099999999</v>
      </c>
      <c r="J21" s="65">
        <v>33.674448400000003</v>
      </c>
      <c r="K21" s="65">
        <v>31.379650999999996</v>
      </c>
      <c r="L21" s="65">
        <v>42.135642099999998</v>
      </c>
      <c r="M21" s="65">
        <v>20.931758500000001</v>
      </c>
      <c r="N21" s="65">
        <v>34.720662400000002</v>
      </c>
      <c r="O21" s="35"/>
      <c r="P21" s="154">
        <v>20714</v>
      </c>
    </row>
    <row r="22" spans="1:16" s="108" customFormat="1" ht="16.5" customHeight="1" x14ac:dyDescent="0.3">
      <c r="A22" s="133" t="s">
        <v>12</v>
      </c>
      <c r="B22" s="11"/>
      <c r="C22" s="151"/>
      <c r="D22" s="151"/>
      <c r="E22" s="151"/>
      <c r="F22" s="65">
        <v>19.882450200000001</v>
      </c>
      <c r="G22" s="65">
        <v>20.645660199999998</v>
      </c>
      <c r="H22" s="65">
        <v>19.7172661</v>
      </c>
      <c r="I22" s="65">
        <v>22.589268700000002</v>
      </c>
      <c r="J22" s="65">
        <v>21.6501439</v>
      </c>
      <c r="K22" s="65">
        <v>21.1392822</v>
      </c>
      <c r="L22" s="65">
        <v>21.356421399999999</v>
      </c>
      <c r="M22" s="65">
        <v>24.1469816</v>
      </c>
      <c r="N22" s="65">
        <v>20.541745599999999</v>
      </c>
      <c r="O22" s="35"/>
      <c r="P22" s="154">
        <v>12255</v>
      </c>
    </row>
    <row r="23" spans="1:16" s="108" customFormat="1" ht="16.5" customHeight="1" x14ac:dyDescent="0.3">
      <c r="A23" s="133" t="s">
        <v>11</v>
      </c>
      <c r="B23" s="11"/>
      <c r="C23" s="151"/>
      <c r="D23" s="151"/>
      <c r="E23" s="151"/>
      <c r="F23" s="65">
        <v>17.5727799</v>
      </c>
      <c r="G23" s="65">
        <v>17.185385700000001</v>
      </c>
      <c r="H23" s="65">
        <v>18.5430086</v>
      </c>
      <c r="I23" s="65">
        <v>18.7893832</v>
      </c>
      <c r="J23" s="65">
        <v>17.876559</v>
      </c>
      <c r="K23" s="65">
        <v>18.406321999999999</v>
      </c>
      <c r="L23" s="65">
        <v>17.027417</v>
      </c>
      <c r="M23" s="65">
        <v>24.901574799999999</v>
      </c>
      <c r="N23" s="65">
        <v>18.347608900000001</v>
      </c>
      <c r="O23" s="35"/>
      <c r="P23" s="154">
        <v>10946</v>
      </c>
    </row>
    <row r="24" spans="1:16" s="108" customFormat="1" ht="16.5" customHeight="1" x14ac:dyDescent="0.3">
      <c r="A24" s="133" t="s">
        <v>62</v>
      </c>
      <c r="B24" s="11"/>
      <c r="C24" s="151"/>
      <c r="D24" s="151"/>
      <c r="E24" s="151"/>
      <c r="F24" s="65">
        <v>16.342180200000001</v>
      </c>
      <c r="G24" s="65">
        <v>14.962304299999998</v>
      </c>
      <c r="H24" s="65">
        <v>16.120389899999999</v>
      </c>
      <c r="I24" s="65">
        <v>17.166316599999998</v>
      </c>
      <c r="J24" s="65">
        <v>16.437480000000001</v>
      </c>
      <c r="K24" s="65">
        <v>18.3733948</v>
      </c>
      <c r="L24" s="65">
        <v>11.6883117</v>
      </c>
      <c r="M24" s="65">
        <v>19.9146982</v>
      </c>
      <c r="N24" s="65">
        <v>16.451834600000002</v>
      </c>
      <c r="O24" s="35"/>
      <c r="P24" s="154">
        <v>9815</v>
      </c>
    </row>
    <row r="25" spans="1:16" s="108" customFormat="1" ht="16.5" customHeight="1" x14ac:dyDescent="0.3">
      <c r="A25" s="133" t="s">
        <v>63</v>
      </c>
      <c r="B25" s="11"/>
      <c r="C25" s="151"/>
      <c r="D25" s="151"/>
      <c r="E25" s="151"/>
      <c r="F25" s="65">
        <v>9.9458169000000005</v>
      </c>
      <c r="G25" s="65">
        <v>10.883433200000001</v>
      </c>
      <c r="H25" s="65">
        <v>9.1717493999999995</v>
      </c>
      <c r="I25" s="65">
        <v>11.132327699999999</v>
      </c>
      <c r="J25" s="65">
        <v>10.297409699999999</v>
      </c>
      <c r="K25" s="65">
        <v>10.7672045</v>
      </c>
      <c r="L25" s="65">
        <v>7.9365078999999987</v>
      </c>
      <c r="M25" s="65">
        <v>10.137795300000001</v>
      </c>
      <c r="N25" s="65">
        <v>9.9398247000000008</v>
      </c>
      <c r="O25" s="35"/>
      <c r="P25" s="154">
        <v>5930</v>
      </c>
    </row>
    <row r="26" spans="1:16" s="107" customFormat="1" ht="16.5" customHeight="1" x14ac:dyDescent="0.3">
      <c r="A26" s="146" t="s">
        <v>78</v>
      </c>
      <c r="B26" s="47"/>
      <c r="C26" s="46"/>
      <c r="D26" s="46"/>
      <c r="E26" s="46"/>
      <c r="F26" s="160">
        <v>100</v>
      </c>
      <c r="G26" s="160">
        <v>100</v>
      </c>
      <c r="H26" s="160">
        <v>100</v>
      </c>
      <c r="I26" s="160">
        <v>100</v>
      </c>
      <c r="J26" s="160">
        <v>100</v>
      </c>
      <c r="K26" s="160">
        <v>100</v>
      </c>
      <c r="L26" s="160">
        <v>100</v>
      </c>
      <c r="M26" s="160">
        <v>100</v>
      </c>
      <c r="N26" s="160">
        <v>100</v>
      </c>
      <c r="O26" s="128"/>
      <c r="P26" s="94">
        <v>59659</v>
      </c>
    </row>
    <row r="27" spans="1:16" s="108" customFormat="1" ht="16.5" customHeight="1" x14ac:dyDescent="0.3">
      <c r="A27" s="9"/>
      <c r="B27" s="9"/>
      <c r="C27" s="9"/>
      <c r="D27" s="9"/>
      <c r="E27" s="9"/>
      <c r="F27" s="906" t="s">
        <v>45</v>
      </c>
      <c r="G27" s="906"/>
      <c r="H27" s="906"/>
      <c r="I27" s="906"/>
      <c r="J27" s="906"/>
      <c r="K27" s="906"/>
      <c r="L27" s="906"/>
      <c r="M27" s="906"/>
      <c r="N27" s="906"/>
      <c r="O27" s="906"/>
      <c r="P27" s="906"/>
    </row>
    <row r="28" spans="1:16" s="108" customFormat="1" ht="16.5" customHeight="1" x14ac:dyDescent="0.3">
      <c r="A28" s="98" t="s">
        <v>146</v>
      </c>
      <c r="B28" s="151"/>
      <c r="C28" s="151"/>
      <c r="D28" s="151"/>
      <c r="E28" s="151"/>
      <c r="F28" s="34"/>
      <c r="G28" s="34"/>
      <c r="H28" s="34"/>
      <c r="I28" s="34"/>
      <c r="J28" s="34"/>
      <c r="K28" s="34"/>
      <c r="O28" s="112"/>
    </row>
    <row r="29" spans="1:16" s="108" customFormat="1" ht="16.5" customHeight="1" x14ac:dyDescent="0.3">
      <c r="A29" s="133" t="s">
        <v>77</v>
      </c>
      <c r="B29" s="151"/>
      <c r="C29" s="151"/>
      <c r="D29" s="151"/>
      <c r="E29" s="151"/>
      <c r="F29" s="65">
        <v>14.384613200000002</v>
      </c>
      <c r="G29" s="65">
        <v>14.435988699999999</v>
      </c>
      <c r="H29" s="65">
        <v>15.959581100000001</v>
      </c>
      <c r="I29" s="65">
        <v>14.6286608</v>
      </c>
      <c r="J29" s="65">
        <v>14.616405699999998</v>
      </c>
      <c r="K29" s="65">
        <v>14.519155700000001</v>
      </c>
      <c r="L29" s="65">
        <v>15.754930100000001</v>
      </c>
      <c r="M29" s="65">
        <v>13.357958100000001</v>
      </c>
      <c r="N29" s="65">
        <v>14.773327099999999</v>
      </c>
      <c r="O29" s="35"/>
      <c r="P29" s="154">
        <v>1477666</v>
      </c>
    </row>
    <row r="30" spans="1:16" s="108" customFormat="1" ht="16.5" customHeight="1" x14ac:dyDescent="0.3">
      <c r="A30" s="133" t="s">
        <v>12</v>
      </c>
      <c r="B30" s="151"/>
      <c r="C30" s="151"/>
      <c r="D30" s="151"/>
      <c r="E30" s="151"/>
      <c r="F30" s="65">
        <v>24.135689299999999</v>
      </c>
      <c r="G30" s="65">
        <v>24.8817798</v>
      </c>
      <c r="H30" s="65">
        <v>22.7205035</v>
      </c>
      <c r="I30" s="65">
        <v>24.386747799999998</v>
      </c>
      <c r="J30" s="65">
        <v>22.043833599999999</v>
      </c>
      <c r="K30" s="65">
        <v>19.654214</v>
      </c>
      <c r="L30" s="65">
        <v>26.4376335</v>
      </c>
      <c r="M30" s="65">
        <v>27.926949199999999</v>
      </c>
      <c r="N30" s="65">
        <v>23.917464200000001</v>
      </c>
      <c r="O30" s="35"/>
      <c r="P30" s="154">
        <v>2392286</v>
      </c>
    </row>
    <row r="31" spans="1:16" s="108" customFormat="1" ht="16.5" customHeight="1" x14ac:dyDescent="0.3">
      <c r="A31" s="133" t="s">
        <v>11</v>
      </c>
      <c r="B31" s="151"/>
      <c r="C31" s="151"/>
      <c r="D31" s="151"/>
      <c r="E31" s="151"/>
      <c r="F31" s="65">
        <v>23.3737873</v>
      </c>
      <c r="G31" s="65">
        <v>23.130467299999999</v>
      </c>
      <c r="H31" s="65">
        <v>22.9146413</v>
      </c>
      <c r="I31" s="65">
        <v>22.8348479</v>
      </c>
      <c r="J31" s="65">
        <v>21.977605400000002</v>
      </c>
      <c r="K31" s="65">
        <v>21.432338900000001</v>
      </c>
      <c r="L31" s="65">
        <v>24.261631399999999</v>
      </c>
      <c r="M31" s="65">
        <v>23.088534599999999</v>
      </c>
      <c r="N31" s="65">
        <v>23.0397322</v>
      </c>
      <c r="O31" s="35"/>
      <c r="P31" s="154">
        <v>2304493</v>
      </c>
    </row>
    <row r="32" spans="1:16" s="108" customFormat="1" ht="16.5" customHeight="1" x14ac:dyDescent="0.3">
      <c r="A32" s="133" t="s">
        <v>62</v>
      </c>
      <c r="B32" s="151"/>
      <c r="C32" s="151"/>
      <c r="D32" s="151"/>
      <c r="E32" s="151"/>
      <c r="F32" s="65">
        <v>22.320697800000001</v>
      </c>
      <c r="G32" s="65">
        <v>22.2442837</v>
      </c>
      <c r="H32" s="65">
        <v>22.8399535</v>
      </c>
      <c r="I32" s="65">
        <v>22.582596299999999</v>
      </c>
      <c r="J32" s="65">
        <v>23.689096500000002</v>
      </c>
      <c r="K32" s="65">
        <v>24.909470800000001</v>
      </c>
      <c r="L32" s="65">
        <v>21.035709499999999</v>
      </c>
      <c r="M32" s="65">
        <v>21.1947945</v>
      </c>
      <c r="N32" s="65">
        <v>22.544983899999998</v>
      </c>
      <c r="O32" s="35"/>
      <c r="P32" s="154">
        <v>2255007</v>
      </c>
    </row>
    <row r="33" spans="1:16" s="108" customFormat="1" ht="16.5" customHeight="1" x14ac:dyDescent="0.3">
      <c r="A33" s="133" t="s">
        <v>63</v>
      </c>
      <c r="B33" s="151"/>
      <c r="C33" s="151"/>
      <c r="D33" s="151"/>
      <c r="E33" s="151"/>
      <c r="F33" s="65">
        <v>15.785497900000001</v>
      </c>
      <c r="G33" s="65">
        <v>15.3076732</v>
      </c>
      <c r="H33" s="65">
        <v>15.565773199999999</v>
      </c>
      <c r="I33" s="65">
        <v>15.5664108</v>
      </c>
      <c r="J33" s="65">
        <v>17.6734878</v>
      </c>
      <c r="K33" s="65">
        <v>19.4843133</v>
      </c>
      <c r="L33" s="65">
        <v>12.5080507</v>
      </c>
      <c r="M33" s="65">
        <v>14.4340507</v>
      </c>
      <c r="N33" s="65">
        <v>15.7244826</v>
      </c>
      <c r="O33" s="35"/>
      <c r="P33" s="154">
        <v>1572803</v>
      </c>
    </row>
    <row r="34" spans="1:16" s="107" customFormat="1" ht="16.5" customHeight="1" x14ac:dyDescent="0.3">
      <c r="A34" s="146" t="s">
        <v>78</v>
      </c>
      <c r="B34" s="46"/>
      <c r="C34" s="46"/>
      <c r="D34" s="46"/>
      <c r="E34" s="46"/>
      <c r="F34" s="160">
        <v>100</v>
      </c>
      <c r="G34" s="160">
        <v>100</v>
      </c>
      <c r="H34" s="160">
        <v>100</v>
      </c>
      <c r="I34" s="160">
        <v>100</v>
      </c>
      <c r="J34" s="160">
        <v>100</v>
      </c>
      <c r="K34" s="160">
        <v>100</v>
      </c>
      <c r="L34" s="160">
        <v>100</v>
      </c>
      <c r="M34" s="160">
        <v>100</v>
      </c>
      <c r="N34" s="160">
        <v>100</v>
      </c>
      <c r="O34" s="128"/>
      <c r="P34" s="94">
        <v>10002256</v>
      </c>
    </row>
    <row r="35" spans="1:16" s="108" customFormat="1" ht="16.5" customHeight="1" x14ac:dyDescent="0.3">
      <c r="A35" s="98" t="s">
        <v>127</v>
      </c>
      <c r="B35" s="151"/>
      <c r="C35" s="151"/>
      <c r="D35" s="151"/>
      <c r="E35" s="151"/>
      <c r="F35" s="34"/>
      <c r="G35" s="34"/>
      <c r="H35" s="34"/>
      <c r="I35" s="34"/>
      <c r="J35" s="34"/>
      <c r="K35" s="34"/>
      <c r="O35" s="112"/>
    </row>
    <row r="36" spans="1:16" s="108" customFormat="1" ht="16.5" customHeight="1" x14ac:dyDescent="0.3">
      <c r="A36" s="133" t="s">
        <v>77</v>
      </c>
      <c r="B36" s="151"/>
      <c r="C36" s="151"/>
      <c r="D36" s="151"/>
      <c r="E36" s="151"/>
      <c r="F36" s="65">
        <v>9.1974091999999992</v>
      </c>
      <c r="G36" s="65">
        <v>8.4861926000000008</v>
      </c>
      <c r="H36" s="65">
        <v>10.5713907</v>
      </c>
      <c r="I36" s="65">
        <v>9.5233070000000009</v>
      </c>
      <c r="J36" s="65">
        <v>8.7896222000000002</v>
      </c>
      <c r="K36" s="65">
        <v>9.9087019999999999</v>
      </c>
      <c r="L36" s="65">
        <v>9.4105261999999996</v>
      </c>
      <c r="M36" s="65">
        <v>10.2814421</v>
      </c>
      <c r="N36" s="65">
        <v>9.3268725000000003</v>
      </c>
      <c r="O36" s="35"/>
      <c r="P36" s="154">
        <v>587932</v>
      </c>
    </row>
    <row r="37" spans="1:16" s="108" customFormat="1" ht="16.5" customHeight="1" x14ac:dyDescent="0.3">
      <c r="A37" s="133" t="s">
        <v>12</v>
      </c>
      <c r="B37" s="151"/>
      <c r="C37" s="151"/>
      <c r="D37" s="151"/>
      <c r="E37" s="151"/>
      <c r="F37" s="65">
        <v>26.3701437</v>
      </c>
      <c r="G37" s="65">
        <v>27.789591699999999</v>
      </c>
      <c r="H37" s="65">
        <v>24.475900299999999</v>
      </c>
      <c r="I37" s="65">
        <v>26.802952600000001</v>
      </c>
      <c r="J37" s="65">
        <v>23.957366700000001</v>
      </c>
      <c r="K37" s="65">
        <v>21.2825828</v>
      </c>
      <c r="L37" s="65">
        <v>28.632235900000001</v>
      </c>
      <c r="M37" s="65">
        <v>28.7744447</v>
      </c>
      <c r="N37" s="65">
        <v>26.220981999999999</v>
      </c>
      <c r="O37" s="35"/>
      <c r="P37" s="154">
        <v>1652875</v>
      </c>
    </row>
    <row r="38" spans="1:16" s="108" customFormat="1" ht="16.5" customHeight="1" x14ac:dyDescent="0.3">
      <c r="A38" s="133" t="s">
        <v>11</v>
      </c>
      <c r="B38" s="151"/>
      <c r="C38" s="151"/>
      <c r="D38" s="151"/>
      <c r="E38" s="151"/>
      <c r="F38" s="65">
        <v>25.080797</v>
      </c>
      <c r="G38" s="65">
        <v>24.841817200000001</v>
      </c>
      <c r="H38" s="65">
        <v>24.508531300000001</v>
      </c>
      <c r="I38" s="65">
        <v>24.138062399999999</v>
      </c>
      <c r="J38" s="65">
        <v>23.471210200000002</v>
      </c>
      <c r="K38" s="65">
        <v>22.5140034</v>
      </c>
      <c r="L38" s="65">
        <v>25.810971500000001</v>
      </c>
      <c r="M38" s="65">
        <v>23.908678099999999</v>
      </c>
      <c r="N38" s="65">
        <v>24.654473200000002</v>
      </c>
      <c r="O38" s="35"/>
      <c r="P38" s="154">
        <v>1554128</v>
      </c>
    </row>
    <row r="39" spans="1:16" s="108" customFormat="1" ht="16.5" customHeight="1" x14ac:dyDescent="0.3">
      <c r="A39" s="133" t="s">
        <v>62</v>
      </c>
      <c r="B39" s="151"/>
      <c r="C39" s="151"/>
      <c r="D39" s="151"/>
      <c r="E39" s="151"/>
      <c r="F39" s="65">
        <v>24.066670800000001</v>
      </c>
      <c r="G39" s="65">
        <v>24.048262099999999</v>
      </c>
      <c r="H39" s="65">
        <v>24.983069199999999</v>
      </c>
      <c r="I39" s="65">
        <v>24.407468300000001</v>
      </c>
      <c r="J39" s="65">
        <v>26.071195299999999</v>
      </c>
      <c r="K39" s="65">
        <v>27.452035500000001</v>
      </c>
      <c r="L39" s="65">
        <v>23.6259117</v>
      </c>
      <c r="M39" s="65">
        <v>22.572523100000002</v>
      </c>
      <c r="N39" s="65">
        <v>24.451066699999998</v>
      </c>
      <c r="O39" s="35"/>
      <c r="P39" s="154">
        <v>1541306</v>
      </c>
    </row>
    <row r="40" spans="1:16" s="108" customFormat="1" ht="16.5" customHeight="1" x14ac:dyDescent="0.3">
      <c r="A40" s="133" t="s">
        <v>63</v>
      </c>
      <c r="B40" s="151"/>
      <c r="C40" s="151"/>
      <c r="D40" s="151"/>
      <c r="E40" s="151"/>
      <c r="F40" s="65">
        <v>15.2850287</v>
      </c>
      <c r="G40" s="65">
        <v>14.8338257</v>
      </c>
      <c r="H40" s="65">
        <v>15.461425999999999</v>
      </c>
      <c r="I40" s="65">
        <v>15.126450699999999</v>
      </c>
      <c r="J40" s="65">
        <v>17.7106055</v>
      </c>
      <c r="K40" s="65">
        <v>18.846204700000001</v>
      </c>
      <c r="L40" s="65">
        <v>12.516567800000001</v>
      </c>
      <c r="M40" s="65">
        <v>14.458278</v>
      </c>
      <c r="N40" s="65">
        <v>15.346605599999998</v>
      </c>
      <c r="O40" s="35"/>
      <c r="P40" s="154">
        <v>967394</v>
      </c>
    </row>
    <row r="41" spans="1:16" s="107" customFormat="1" ht="16.5" customHeight="1" x14ac:dyDescent="0.3">
      <c r="A41" s="146" t="s">
        <v>78</v>
      </c>
      <c r="B41" s="46"/>
      <c r="C41" s="46"/>
      <c r="D41" s="46"/>
      <c r="E41" s="46"/>
      <c r="F41" s="160">
        <v>100</v>
      </c>
      <c r="G41" s="160">
        <v>100</v>
      </c>
      <c r="H41" s="160">
        <v>100</v>
      </c>
      <c r="I41" s="160">
        <v>100</v>
      </c>
      <c r="J41" s="160">
        <v>100</v>
      </c>
      <c r="K41" s="160">
        <v>100</v>
      </c>
      <c r="L41" s="160">
        <v>100</v>
      </c>
      <c r="M41" s="160">
        <v>100</v>
      </c>
      <c r="N41" s="160">
        <v>100</v>
      </c>
      <c r="O41" s="128"/>
      <c r="P41" s="94">
        <v>6303635</v>
      </c>
    </row>
    <row r="42" spans="1:16" s="108" customFormat="1" ht="16.5" customHeight="1" x14ac:dyDescent="0.3">
      <c r="A42" s="98" t="s">
        <v>128</v>
      </c>
      <c r="B42" s="151"/>
      <c r="C42" s="151"/>
      <c r="D42" s="151"/>
      <c r="E42" s="151"/>
      <c r="F42" s="34"/>
      <c r="G42" s="34"/>
      <c r="H42" s="34"/>
      <c r="I42" s="34"/>
      <c r="J42" s="34"/>
      <c r="K42" s="34"/>
      <c r="O42" s="112"/>
    </row>
    <row r="43" spans="1:16" s="108" customFormat="1" ht="16.5" customHeight="1" x14ac:dyDescent="0.3">
      <c r="A43" s="133" t="s">
        <v>77</v>
      </c>
      <c r="B43" s="11"/>
      <c r="C43" s="151"/>
      <c r="D43" s="151"/>
      <c r="E43" s="151"/>
      <c r="F43" s="65">
        <v>24.782877200000001</v>
      </c>
      <c r="G43" s="65">
        <v>25.421256899999999</v>
      </c>
      <c r="H43" s="65">
        <v>26.677839800000001</v>
      </c>
      <c r="I43" s="65">
        <v>24.764385099999998</v>
      </c>
      <c r="J43" s="65">
        <v>24.249335899999998</v>
      </c>
      <c r="K43" s="65">
        <v>21.6012168</v>
      </c>
      <c r="L43" s="65">
        <v>31.2581603</v>
      </c>
      <c r="M43" s="65">
        <v>24.603777999999998</v>
      </c>
      <c r="N43" s="65">
        <v>25.316895599999999</v>
      </c>
      <c r="O43" s="35"/>
      <c r="P43" s="154">
        <v>806393</v>
      </c>
    </row>
    <row r="44" spans="1:16" s="108" customFormat="1" ht="16.5" customHeight="1" x14ac:dyDescent="0.3">
      <c r="A44" s="133" t="s">
        <v>12</v>
      </c>
      <c r="B44" s="11"/>
      <c r="C44" s="151"/>
      <c r="D44" s="151"/>
      <c r="E44" s="151"/>
      <c r="F44" s="65">
        <v>18.8074771</v>
      </c>
      <c r="G44" s="65">
        <v>18.8514099</v>
      </c>
      <c r="H44" s="65">
        <v>18.483706999999999</v>
      </c>
      <c r="I44" s="65">
        <v>18.9876836</v>
      </c>
      <c r="J44" s="65">
        <v>18.0688213</v>
      </c>
      <c r="K44" s="65">
        <v>16.581858400000002</v>
      </c>
      <c r="L44" s="65">
        <v>19.8819233</v>
      </c>
      <c r="M44" s="65">
        <v>24.036493400000001</v>
      </c>
      <c r="N44" s="65">
        <v>18.712563100000001</v>
      </c>
      <c r="O44" s="35"/>
      <c r="P44" s="154">
        <v>596032</v>
      </c>
    </row>
    <row r="45" spans="1:16" s="108" customFormat="1" ht="16.5" customHeight="1" x14ac:dyDescent="0.3">
      <c r="A45" s="133" t="s">
        <v>11</v>
      </c>
      <c r="B45" s="11"/>
      <c r="C45" s="151"/>
      <c r="D45" s="151"/>
      <c r="E45" s="151"/>
      <c r="F45" s="65">
        <v>20.215127599999999</v>
      </c>
      <c r="G45" s="65">
        <v>20.183462500000001</v>
      </c>
      <c r="H45" s="65">
        <v>20.082876299999999</v>
      </c>
      <c r="I45" s="65">
        <v>20.597065199999999</v>
      </c>
      <c r="J45" s="65">
        <v>19.814786399999999</v>
      </c>
      <c r="K45" s="65">
        <v>20.2253872</v>
      </c>
      <c r="L45" s="65">
        <v>20.776959900000001</v>
      </c>
      <c r="M45" s="65">
        <v>20.849172500000002</v>
      </c>
      <c r="N45" s="65">
        <v>20.203554100000002</v>
      </c>
      <c r="O45" s="35"/>
      <c r="P45" s="154">
        <v>643523</v>
      </c>
    </row>
    <row r="46" spans="1:16" s="108" customFormat="1" ht="16.5" customHeight="1" x14ac:dyDescent="0.3">
      <c r="A46" s="133" t="s">
        <v>62</v>
      </c>
      <c r="B46" s="11"/>
      <c r="C46" s="151"/>
      <c r="D46" s="151"/>
      <c r="E46" s="151"/>
      <c r="F46" s="65">
        <v>19.462531599999998</v>
      </c>
      <c r="G46" s="65">
        <v>19.540099000000001</v>
      </c>
      <c r="H46" s="65">
        <v>19.207364099999999</v>
      </c>
      <c r="I46" s="65">
        <v>19.5076912</v>
      </c>
      <c r="J46" s="65">
        <v>20.4013499</v>
      </c>
      <c r="K46" s="65">
        <v>21.5625</v>
      </c>
      <c r="L46" s="65">
        <v>15.645164299999999</v>
      </c>
      <c r="M46" s="65">
        <v>16.615006699999999</v>
      </c>
      <c r="N46" s="65">
        <v>19.480710299999998</v>
      </c>
      <c r="O46" s="35"/>
      <c r="P46" s="154">
        <v>620499</v>
      </c>
    </row>
    <row r="47" spans="1:16" s="108" customFormat="1" ht="16.5" customHeight="1" x14ac:dyDescent="0.3">
      <c r="A47" s="133" t="s">
        <v>63</v>
      </c>
      <c r="B47" s="11"/>
      <c r="C47" s="151"/>
      <c r="D47" s="151"/>
      <c r="E47" s="151"/>
      <c r="F47" s="65">
        <v>16.731986500000001</v>
      </c>
      <c r="G47" s="65">
        <v>16.0037716</v>
      </c>
      <c r="H47" s="65">
        <v>15.548530799999998</v>
      </c>
      <c r="I47" s="65">
        <v>16.1408521</v>
      </c>
      <c r="J47" s="65">
        <v>17.4677249</v>
      </c>
      <c r="K47" s="65">
        <v>20.024889399999999</v>
      </c>
      <c r="L47" s="65">
        <v>12.451037899999999</v>
      </c>
      <c r="M47" s="65">
        <v>13.9013977</v>
      </c>
      <c r="N47" s="65">
        <v>16.286214000000001</v>
      </c>
      <c r="O47" s="35"/>
      <c r="P47" s="154">
        <v>518748</v>
      </c>
    </row>
    <row r="48" spans="1:16" s="107" customFormat="1" ht="16.5" customHeight="1" x14ac:dyDescent="0.3">
      <c r="A48" s="146" t="s">
        <v>78</v>
      </c>
      <c r="B48" s="47"/>
      <c r="C48" s="46"/>
      <c r="D48" s="46"/>
      <c r="E48" s="46"/>
      <c r="F48" s="160">
        <v>100</v>
      </c>
      <c r="G48" s="160">
        <v>100</v>
      </c>
      <c r="H48" s="160">
        <v>100</v>
      </c>
      <c r="I48" s="160">
        <v>100</v>
      </c>
      <c r="J48" s="160">
        <v>100</v>
      </c>
      <c r="K48" s="160">
        <v>100</v>
      </c>
      <c r="L48" s="160">
        <v>100</v>
      </c>
      <c r="M48" s="160">
        <v>100</v>
      </c>
      <c r="N48" s="160">
        <v>100</v>
      </c>
      <c r="O48" s="128"/>
      <c r="P48" s="94">
        <v>3185197</v>
      </c>
    </row>
    <row r="49" spans="1:16" s="108" customFormat="1" ht="16.5" customHeight="1" x14ac:dyDescent="0.3">
      <c r="A49" s="9"/>
      <c r="B49" s="9"/>
      <c r="C49" s="9"/>
      <c r="D49" s="9"/>
      <c r="E49" s="9"/>
      <c r="F49" s="906" t="s">
        <v>129</v>
      </c>
      <c r="G49" s="906"/>
      <c r="H49" s="906"/>
      <c r="I49" s="906"/>
      <c r="J49" s="906"/>
      <c r="K49" s="906"/>
      <c r="L49" s="906"/>
      <c r="M49" s="906"/>
      <c r="N49" s="906"/>
      <c r="O49" s="906"/>
      <c r="P49" s="906"/>
    </row>
    <row r="50" spans="1:16" s="108" customFormat="1" ht="16.5" customHeight="1" x14ac:dyDescent="0.3">
      <c r="A50" s="98" t="s">
        <v>146</v>
      </c>
      <c r="B50" s="151"/>
      <c r="C50" s="151"/>
      <c r="D50" s="151"/>
      <c r="E50" s="151"/>
      <c r="F50" s="34"/>
      <c r="G50" s="34"/>
      <c r="H50" s="34"/>
      <c r="I50" s="34"/>
      <c r="J50" s="34"/>
      <c r="K50" s="34"/>
      <c r="O50" s="112"/>
    </row>
    <row r="51" spans="1:16" s="108" customFormat="1" ht="16.5" customHeight="1" x14ac:dyDescent="0.3">
      <c r="A51" s="133" t="s">
        <v>77</v>
      </c>
      <c r="B51" s="151"/>
      <c r="C51" s="151"/>
      <c r="D51" s="151"/>
      <c r="E51" s="151"/>
      <c r="F51" s="65">
        <v>14.6417663</v>
      </c>
      <c r="G51" s="65">
        <v>14.520649600000002</v>
      </c>
      <c r="H51" s="65">
        <v>16.2126056</v>
      </c>
      <c r="I51" s="65">
        <v>14.752869199999999</v>
      </c>
      <c r="J51" s="65">
        <v>14.748434899999999</v>
      </c>
      <c r="K51" s="65">
        <v>14.888709</v>
      </c>
      <c r="L51" s="65">
        <v>15.9149116</v>
      </c>
      <c r="M51" s="65">
        <v>13.991794399999998</v>
      </c>
      <c r="N51" s="65">
        <v>14.9675382</v>
      </c>
      <c r="O51" s="35"/>
      <c r="P51" s="154">
        <v>1531966</v>
      </c>
    </row>
    <row r="52" spans="1:16" s="108" customFormat="1" ht="16.5" customHeight="1" x14ac:dyDescent="0.3">
      <c r="A52" s="133" t="s">
        <v>12</v>
      </c>
      <c r="B52" s="151"/>
      <c r="C52" s="151"/>
      <c r="D52" s="151"/>
      <c r="E52" s="151"/>
      <c r="F52" s="65">
        <v>24.104048599999999</v>
      </c>
      <c r="G52" s="65">
        <v>24.865773000000001</v>
      </c>
      <c r="H52" s="65">
        <v>22.7147711</v>
      </c>
      <c r="I52" s="65">
        <v>24.388560200000001</v>
      </c>
      <c r="J52" s="65">
        <v>22.055848399999999</v>
      </c>
      <c r="K52" s="65">
        <v>19.801212499999998</v>
      </c>
      <c r="L52" s="65">
        <v>26.433959000000002</v>
      </c>
      <c r="M52" s="65">
        <v>27.6176651</v>
      </c>
      <c r="N52" s="65">
        <v>23.900562499999999</v>
      </c>
      <c r="O52" s="35"/>
      <c r="P52" s="154">
        <v>2446284</v>
      </c>
    </row>
    <row r="53" spans="1:16" s="108" customFormat="1" ht="16.5" customHeight="1" x14ac:dyDescent="0.3">
      <c r="A53" s="133" t="s">
        <v>11</v>
      </c>
      <c r="B53" s="151"/>
      <c r="C53" s="151"/>
      <c r="D53" s="151"/>
      <c r="E53" s="151"/>
      <c r="F53" s="65">
        <v>23.2966695</v>
      </c>
      <c r="G53" s="65">
        <v>23.0915748</v>
      </c>
      <c r="H53" s="65">
        <v>22.8745461</v>
      </c>
      <c r="I53" s="65">
        <v>22.791098000000002</v>
      </c>
      <c r="J53" s="65">
        <v>21.939240000000002</v>
      </c>
      <c r="K53" s="65">
        <v>21.3563297</v>
      </c>
      <c r="L53" s="65">
        <v>24.192252499999999</v>
      </c>
      <c r="M53" s="65">
        <v>23.138879599999999</v>
      </c>
      <c r="N53" s="65">
        <v>22.9870828</v>
      </c>
      <c r="O53" s="35"/>
      <c r="P53" s="154">
        <v>2352787</v>
      </c>
    </row>
    <row r="54" spans="1:16" s="108" customFormat="1" ht="16.5" customHeight="1" x14ac:dyDescent="0.3">
      <c r="A54" s="133" t="s">
        <v>62</v>
      </c>
      <c r="B54" s="151"/>
      <c r="C54" s="151"/>
      <c r="D54" s="151"/>
      <c r="E54" s="151"/>
      <c r="F54" s="65">
        <v>22.263735199999999</v>
      </c>
      <c r="G54" s="65">
        <v>22.224361900000002</v>
      </c>
      <c r="H54" s="65">
        <v>22.761674899999999</v>
      </c>
      <c r="I54" s="65">
        <v>22.552100500000002</v>
      </c>
      <c r="J54" s="65">
        <v>23.6449541</v>
      </c>
      <c r="K54" s="65">
        <v>24.742308000000001</v>
      </c>
      <c r="L54" s="65">
        <v>21.000934000000001</v>
      </c>
      <c r="M54" s="65">
        <v>21.230632799999999</v>
      </c>
      <c r="N54" s="65">
        <v>22.496943699999999</v>
      </c>
      <c r="O54" s="35"/>
      <c r="P54" s="154">
        <v>2302620</v>
      </c>
    </row>
    <row r="55" spans="1:16" s="108" customFormat="1" ht="16.5" customHeight="1" x14ac:dyDescent="0.3">
      <c r="A55" s="133" t="s">
        <v>63</v>
      </c>
      <c r="B55" s="151"/>
      <c r="C55" s="151"/>
      <c r="D55" s="151"/>
      <c r="E55" s="151"/>
      <c r="F55" s="65">
        <v>15.693749499999999</v>
      </c>
      <c r="G55" s="65">
        <v>15.2978313</v>
      </c>
      <c r="H55" s="65">
        <v>15.4366948</v>
      </c>
      <c r="I55" s="65">
        <v>15.514741300000001</v>
      </c>
      <c r="J55" s="65">
        <v>17.610398700000001</v>
      </c>
      <c r="K55" s="65">
        <v>19.213863799999999</v>
      </c>
      <c r="L55" s="65">
        <v>12.4584451</v>
      </c>
      <c r="M55" s="65">
        <v>14.016995800000002</v>
      </c>
      <c r="N55" s="65">
        <v>15.647882600000001</v>
      </c>
      <c r="O55" s="35"/>
      <c r="P55" s="154">
        <v>1601601</v>
      </c>
    </row>
    <row r="56" spans="1:16" s="107" customFormat="1" ht="16.5" customHeight="1" x14ac:dyDescent="0.3">
      <c r="A56" s="146" t="s">
        <v>78</v>
      </c>
      <c r="B56" s="46"/>
      <c r="C56" s="46"/>
      <c r="D56" s="46"/>
      <c r="E56" s="46"/>
      <c r="F56" s="160">
        <v>100</v>
      </c>
      <c r="G56" s="160">
        <v>100</v>
      </c>
      <c r="H56" s="160">
        <v>100</v>
      </c>
      <c r="I56" s="160">
        <v>100</v>
      </c>
      <c r="J56" s="160">
        <v>100</v>
      </c>
      <c r="K56" s="160">
        <v>100</v>
      </c>
      <c r="L56" s="160">
        <v>100</v>
      </c>
      <c r="M56" s="160">
        <v>100</v>
      </c>
      <c r="N56" s="160">
        <v>100</v>
      </c>
      <c r="O56" s="128"/>
      <c r="P56" s="94">
        <v>10235257</v>
      </c>
    </row>
    <row r="57" spans="1:16" s="108" customFormat="1" ht="16.5" customHeight="1" x14ac:dyDescent="0.3">
      <c r="A57" s="98" t="s">
        <v>127</v>
      </c>
      <c r="B57" s="151"/>
      <c r="C57" s="151"/>
      <c r="D57" s="151"/>
      <c r="E57" s="151"/>
      <c r="F57" s="34"/>
      <c r="G57" s="34"/>
      <c r="H57" s="34"/>
      <c r="I57" s="34"/>
      <c r="J57" s="34"/>
      <c r="K57" s="34"/>
      <c r="O57" s="112"/>
    </row>
    <row r="58" spans="1:16" s="108" customFormat="1" ht="16.5" customHeight="1" x14ac:dyDescent="0.3">
      <c r="A58" s="133" t="s">
        <v>77</v>
      </c>
      <c r="B58" s="151"/>
      <c r="C58" s="151"/>
      <c r="D58" s="151"/>
      <c r="E58" s="151"/>
      <c r="F58" s="65">
        <v>9.4146207999999998</v>
      </c>
      <c r="G58" s="65">
        <v>8.5621287000000006</v>
      </c>
      <c r="H58" s="65">
        <v>10.774660900000001</v>
      </c>
      <c r="I58" s="65">
        <v>9.6553357999999996</v>
      </c>
      <c r="J58" s="65">
        <v>8.9038482000000005</v>
      </c>
      <c r="K58" s="65">
        <v>10.2184226</v>
      </c>
      <c r="L58" s="65">
        <v>9.5771356999999995</v>
      </c>
      <c r="M58" s="65">
        <v>10.965879899999999</v>
      </c>
      <c r="N58" s="65">
        <v>9.5006906000000004</v>
      </c>
      <c r="O58" s="35"/>
      <c r="P58" s="154">
        <v>611825</v>
      </c>
    </row>
    <row r="59" spans="1:16" s="108" customFormat="1" ht="16.5" customHeight="1" x14ac:dyDescent="0.3">
      <c r="A59" s="133" t="s">
        <v>12</v>
      </c>
      <c r="B59" s="151"/>
      <c r="C59" s="151"/>
      <c r="D59" s="151"/>
      <c r="E59" s="151"/>
      <c r="F59" s="65">
        <v>26.336564800000001</v>
      </c>
      <c r="G59" s="65">
        <v>27.7664878</v>
      </c>
      <c r="H59" s="65">
        <v>24.475690100000001</v>
      </c>
      <c r="I59" s="65">
        <v>26.7855758</v>
      </c>
      <c r="J59" s="65">
        <v>23.962928300000002</v>
      </c>
      <c r="K59" s="65">
        <v>21.4160684</v>
      </c>
      <c r="L59" s="65">
        <v>28.625746899999999</v>
      </c>
      <c r="M59" s="65">
        <v>28.457450499999997</v>
      </c>
      <c r="N59" s="65">
        <v>26.195367999999995</v>
      </c>
      <c r="O59" s="35"/>
      <c r="P59" s="154">
        <v>1686928</v>
      </c>
    </row>
    <row r="60" spans="1:16" s="108" customFormat="1" ht="16.5" customHeight="1" x14ac:dyDescent="0.3">
      <c r="A60" s="133" t="s">
        <v>11</v>
      </c>
      <c r="B60" s="151"/>
      <c r="C60" s="151"/>
      <c r="D60" s="151"/>
      <c r="E60" s="151"/>
      <c r="F60" s="65">
        <v>25.010585600000002</v>
      </c>
      <c r="G60" s="65">
        <v>24.804930899999999</v>
      </c>
      <c r="H60" s="65">
        <v>24.480010499999999</v>
      </c>
      <c r="I60" s="65">
        <v>24.096764499999999</v>
      </c>
      <c r="J60" s="65">
        <v>23.435533400000001</v>
      </c>
      <c r="K60" s="65">
        <v>22.447719800000002</v>
      </c>
      <c r="L60" s="65">
        <v>25.737947699999996</v>
      </c>
      <c r="M60" s="65">
        <v>23.8493666</v>
      </c>
      <c r="N60" s="65">
        <v>24.6048826</v>
      </c>
      <c r="O60" s="35"/>
      <c r="P60" s="154">
        <v>1584504</v>
      </c>
    </row>
    <row r="61" spans="1:16" s="108" customFormat="1" ht="16.5" customHeight="1" x14ac:dyDescent="0.3">
      <c r="A61" s="133" t="s">
        <v>62</v>
      </c>
      <c r="B61" s="151"/>
      <c r="C61" s="151"/>
      <c r="D61" s="151"/>
      <c r="E61" s="151"/>
      <c r="F61" s="65">
        <v>24.020791299999999</v>
      </c>
      <c r="G61" s="65">
        <v>24.038493500000001</v>
      </c>
      <c r="H61" s="65">
        <v>24.915135200000002</v>
      </c>
      <c r="I61" s="65">
        <v>24.375080799999999</v>
      </c>
      <c r="J61" s="65">
        <v>26.031027399999999</v>
      </c>
      <c r="K61" s="65">
        <v>27.274495399999999</v>
      </c>
      <c r="L61" s="65">
        <v>23.594978900000001</v>
      </c>
      <c r="M61" s="65">
        <v>22.5783624</v>
      </c>
      <c r="N61" s="65">
        <v>24.410699399999999</v>
      </c>
      <c r="O61" s="35"/>
      <c r="P61" s="154">
        <v>1571999</v>
      </c>
    </row>
    <row r="62" spans="1:16" s="108" customFormat="1" ht="16.5" customHeight="1" x14ac:dyDescent="0.3">
      <c r="A62" s="133" t="s">
        <v>63</v>
      </c>
      <c r="B62" s="151"/>
      <c r="C62" s="151"/>
      <c r="D62" s="151"/>
      <c r="E62" s="151"/>
      <c r="F62" s="65">
        <v>15.217485699999999</v>
      </c>
      <c r="G62" s="65">
        <v>14.8280206</v>
      </c>
      <c r="H62" s="65">
        <v>15.3547347</v>
      </c>
      <c r="I62" s="65">
        <v>15.087961199999999</v>
      </c>
      <c r="J62" s="65">
        <v>17.664766499999999</v>
      </c>
      <c r="K62" s="65">
        <v>18.646676299999999</v>
      </c>
      <c r="L62" s="65">
        <v>12.464190800000001</v>
      </c>
      <c r="M62" s="65">
        <v>14.158653499999998</v>
      </c>
      <c r="N62" s="65">
        <v>15.288405900000001</v>
      </c>
      <c r="O62" s="35"/>
      <c r="P62" s="154">
        <v>984542</v>
      </c>
    </row>
    <row r="63" spans="1:16" s="107" customFormat="1" ht="16.5" customHeight="1" x14ac:dyDescent="0.3">
      <c r="A63" s="146" t="s">
        <v>78</v>
      </c>
      <c r="B63" s="46"/>
      <c r="C63" s="46"/>
      <c r="D63" s="46"/>
      <c r="E63" s="46"/>
      <c r="F63" s="160">
        <v>100</v>
      </c>
      <c r="G63" s="160">
        <v>100</v>
      </c>
      <c r="H63" s="160">
        <v>100</v>
      </c>
      <c r="I63" s="160">
        <v>100</v>
      </c>
      <c r="J63" s="160">
        <v>100</v>
      </c>
      <c r="K63" s="160">
        <v>100</v>
      </c>
      <c r="L63" s="160">
        <v>100</v>
      </c>
      <c r="M63" s="160">
        <v>100</v>
      </c>
      <c r="N63" s="160">
        <v>100</v>
      </c>
      <c r="O63" s="128"/>
      <c r="P63" s="94">
        <v>6439795</v>
      </c>
    </row>
    <row r="64" spans="1:16" s="108" customFormat="1" ht="16.5" customHeight="1" x14ac:dyDescent="0.3">
      <c r="A64" s="98" t="s">
        <v>128</v>
      </c>
      <c r="B64" s="151"/>
      <c r="C64" s="151"/>
      <c r="D64" s="151"/>
      <c r="E64" s="151"/>
      <c r="F64" s="34"/>
      <c r="G64" s="34"/>
      <c r="H64" s="34"/>
      <c r="I64" s="34"/>
      <c r="J64" s="34"/>
      <c r="K64" s="34"/>
      <c r="O64" s="112"/>
    </row>
    <row r="65" spans="1:16" s="108" customFormat="1" ht="16.5" customHeight="1" x14ac:dyDescent="0.3">
      <c r="A65" s="133" t="s">
        <v>77</v>
      </c>
      <c r="B65" s="11"/>
      <c r="C65" s="151"/>
      <c r="D65" s="151"/>
      <c r="E65" s="151"/>
      <c r="F65" s="65">
        <v>25.050703400000003</v>
      </c>
      <c r="G65" s="65">
        <v>25.497583499999998</v>
      </c>
      <c r="H65" s="65">
        <v>26.953709700000001</v>
      </c>
      <c r="I65" s="65">
        <v>24.855983200000001</v>
      </c>
      <c r="J65" s="65">
        <v>24.383804900000001</v>
      </c>
      <c r="K65" s="65">
        <v>22.015387499999999</v>
      </c>
      <c r="L65" s="65">
        <v>31.405235399999999</v>
      </c>
      <c r="M65" s="65">
        <v>24.134534899999998</v>
      </c>
      <c r="N65" s="65">
        <v>25.501884099999998</v>
      </c>
      <c r="O65" s="35"/>
      <c r="P65" s="154">
        <v>832026</v>
      </c>
    </row>
    <row r="66" spans="1:16" s="108" customFormat="1" ht="16.5" customHeight="1" x14ac:dyDescent="0.3">
      <c r="A66" s="133" t="s">
        <v>12</v>
      </c>
      <c r="B66" s="11"/>
      <c r="C66" s="151"/>
      <c r="D66" s="151"/>
      <c r="E66" s="151"/>
      <c r="F66" s="65">
        <v>18.812727299999999</v>
      </c>
      <c r="G66" s="65">
        <v>18.8579142</v>
      </c>
      <c r="H66" s="65">
        <v>18.4948777</v>
      </c>
      <c r="I66" s="65">
        <v>19.032696900000001</v>
      </c>
      <c r="J66" s="65">
        <v>18.101746500000001</v>
      </c>
      <c r="K66" s="65">
        <v>16.765473100000001</v>
      </c>
      <c r="L66" s="65">
        <v>19.864555599999999</v>
      </c>
      <c r="M66" s="65">
        <v>23.952331699999998</v>
      </c>
      <c r="N66" s="65">
        <v>18.731590600000001</v>
      </c>
      <c r="O66" s="35"/>
      <c r="P66" s="154">
        <v>611138</v>
      </c>
    </row>
    <row r="67" spans="1:16" s="108" customFormat="1" ht="16.5" customHeight="1" x14ac:dyDescent="0.3">
      <c r="A67" s="133" t="s">
        <v>11</v>
      </c>
      <c r="B67" s="11"/>
      <c r="C67" s="151"/>
      <c r="D67" s="151"/>
      <c r="E67" s="151"/>
      <c r="F67" s="65">
        <v>20.145058899999999</v>
      </c>
      <c r="G67" s="65">
        <v>20.1488224</v>
      </c>
      <c r="H67" s="65">
        <v>20.033784300000001</v>
      </c>
      <c r="I67" s="65">
        <v>20.554265300000001</v>
      </c>
      <c r="J67" s="65">
        <v>19.773738099999999</v>
      </c>
      <c r="K67" s="65">
        <v>20.1380655</v>
      </c>
      <c r="L67" s="65">
        <v>20.7278275</v>
      </c>
      <c r="M67" s="65">
        <v>21.460580100000001</v>
      </c>
      <c r="N67" s="65">
        <v>20.156954299999999</v>
      </c>
      <c r="O67" s="35"/>
      <c r="P67" s="154">
        <v>657642</v>
      </c>
    </row>
    <row r="68" spans="1:16" s="108" customFormat="1" ht="16.5" customHeight="1" x14ac:dyDescent="0.3">
      <c r="A68" s="133" t="s">
        <v>62</v>
      </c>
      <c r="B68" s="11"/>
      <c r="C68" s="151"/>
      <c r="D68" s="151"/>
      <c r="E68" s="151"/>
      <c r="F68" s="65">
        <v>19.4000044</v>
      </c>
      <c r="G68" s="65">
        <v>19.507778900000002</v>
      </c>
      <c r="H68" s="65">
        <v>19.125793999999999</v>
      </c>
      <c r="I68" s="65">
        <v>19.4806858</v>
      </c>
      <c r="J68" s="65">
        <v>20.357230600000001</v>
      </c>
      <c r="K68" s="65">
        <v>21.409374799999998</v>
      </c>
      <c r="L68" s="65">
        <v>15.598429699999999</v>
      </c>
      <c r="M68" s="65">
        <v>17.127099000000001</v>
      </c>
      <c r="N68" s="65">
        <v>19.4274761</v>
      </c>
      <c r="O68" s="35"/>
      <c r="P68" s="154">
        <v>633842</v>
      </c>
    </row>
    <row r="69" spans="1:16" s="108" customFormat="1" ht="16.5" customHeight="1" x14ac:dyDescent="0.3">
      <c r="A69" s="133" t="s">
        <v>63</v>
      </c>
      <c r="B69" s="11"/>
      <c r="C69" s="151"/>
      <c r="D69" s="151"/>
      <c r="E69" s="151"/>
      <c r="F69" s="65">
        <v>16.592408599999999</v>
      </c>
      <c r="G69" s="65">
        <v>15.986856499999998</v>
      </c>
      <c r="H69" s="65">
        <v>15.3912189</v>
      </c>
      <c r="I69" s="65">
        <v>16.078361099999999</v>
      </c>
      <c r="J69" s="65">
        <v>17.3846691</v>
      </c>
      <c r="K69" s="65">
        <v>19.665112100000002</v>
      </c>
      <c r="L69" s="65">
        <v>12.4151147</v>
      </c>
      <c r="M69" s="65">
        <v>13.340227499999999</v>
      </c>
      <c r="N69" s="65">
        <v>16.1822175</v>
      </c>
      <c r="O69" s="35"/>
      <c r="P69" s="154">
        <v>527962</v>
      </c>
    </row>
    <row r="70" spans="1:16" s="107" customFormat="1" ht="16.5" customHeight="1" x14ac:dyDescent="0.3">
      <c r="A70" s="146" t="s">
        <v>78</v>
      </c>
      <c r="B70" s="47"/>
      <c r="C70" s="46"/>
      <c r="D70" s="46"/>
      <c r="E70" s="46"/>
      <c r="F70" s="160">
        <v>100</v>
      </c>
      <c r="G70" s="160">
        <v>100</v>
      </c>
      <c r="H70" s="160">
        <v>100</v>
      </c>
      <c r="I70" s="160">
        <v>100</v>
      </c>
      <c r="J70" s="160">
        <v>100</v>
      </c>
      <c r="K70" s="160">
        <v>100</v>
      </c>
      <c r="L70" s="160">
        <v>100</v>
      </c>
      <c r="M70" s="160">
        <v>100</v>
      </c>
      <c r="N70" s="160">
        <v>100</v>
      </c>
      <c r="O70" s="128"/>
      <c r="P70" s="94">
        <v>3262606</v>
      </c>
    </row>
    <row r="71" spans="1:16" s="108" customFormat="1" ht="16.5" customHeight="1" x14ac:dyDescent="0.3">
      <c r="A71" s="9" t="s">
        <v>72</v>
      </c>
      <c r="B71" s="151"/>
      <c r="C71" s="151"/>
      <c r="D71" s="151"/>
      <c r="E71" s="151"/>
      <c r="F71" s="34"/>
      <c r="G71" s="34"/>
      <c r="H71" s="34"/>
      <c r="I71" s="34"/>
      <c r="J71" s="34"/>
      <c r="K71" s="34"/>
      <c r="O71" s="112"/>
    </row>
    <row r="72" spans="1:16" s="108" customFormat="1" ht="16.5" customHeight="1" x14ac:dyDescent="0.3">
      <c r="A72" s="9"/>
      <c r="B72" s="9"/>
      <c r="C72" s="9"/>
      <c r="D72" s="9"/>
      <c r="E72" s="9"/>
      <c r="F72" s="906" t="s">
        <v>245</v>
      </c>
      <c r="G72" s="906"/>
      <c r="H72" s="906"/>
      <c r="I72" s="906"/>
      <c r="J72" s="906"/>
      <c r="K72" s="906"/>
      <c r="L72" s="906"/>
      <c r="M72" s="906"/>
      <c r="N72" s="906"/>
      <c r="O72" s="906"/>
      <c r="P72" s="906"/>
    </row>
    <row r="73" spans="1:16" s="108" customFormat="1" ht="16.5" customHeight="1" x14ac:dyDescent="0.3">
      <c r="A73" s="98" t="s">
        <v>146</v>
      </c>
      <c r="B73" s="151"/>
      <c r="C73" s="151"/>
      <c r="D73" s="151"/>
      <c r="E73" s="151"/>
      <c r="F73" s="34"/>
      <c r="G73" s="34"/>
      <c r="H73" s="34"/>
      <c r="I73" s="34"/>
      <c r="J73" s="34"/>
      <c r="K73" s="34"/>
      <c r="O73" s="112"/>
    </row>
    <row r="74" spans="1:16" s="108" customFormat="1" ht="16.5" customHeight="1" x14ac:dyDescent="0.3">
      <c r="A74" s="133" t="s">
        <v>77</v>
      </c>
      <c r="B74" s="151"/>
      <c r="C74" s="151"/>
      <c r="D74" s="151"/>
      <c r="E74" s="151"/>
      <c r="F74" s="65">
        <v>25.443262411347519</v>
      </c>
      <c r="G74" s="65">
        <v>25.100960244099436</v>
      </c>
      <c r="H74" s="65">
        <v>24.885485587377968</v>
      </c>
      <c r="I74" s="65">
        <v>23.961963262654304</v>
      </c>
      <c r="J74" s="65">
        <v>23.687031082529476</v>
      </c>
      <c r="K74" s="65">
        <v>26.075183179356483</v>
      </c>
      <c r="L74" s="65">
        <v>28.673323823109843</v>
      </c>
      <c r="M74" s="65">
        <v>19.820111822380682</v>
      </c>
      <c r="N74" s="65">
        <v>24.583619152147072</v>
      </c>
      <c r="O74" s="35"/>
      <c r="P74" s="154">
        <v>35838</v>
      </c>
    </row>
    <row r="75" spans="1:16" s="108" customFormat="1" ht="16.5" customHeight="1" x14ac:dyDescent="0.3">
      <c r="A75" s="133" t="s">
        <v>12</v>
      </c>
      <c r="B75" s="151"/>
      <c r="C75" s="151"/>
      <c r="D75" s="151"/>
      <c r="E75" s="151"/>
      <c r="F75" s="65">
        <v>22.029060716139075</v>
      </c>
      <c r="G75" s="65">
        <v>23.52149331418828</v>
      </c>
      <c r="H75" s="65">
        <v>23.481238143709803</v>
      </c>
      <c r="I75" s="65">
        <v>23.902900005906325</v>
      </c>
      <c r="J75" s="65">
        <v>23.620042872454448</v>
      </c>
      <c r="K75" s="65">
        <v>22.363810130614844</v>
      </c>
      <c r="L75" s="65">
        <v>26.438421302900615</v>
      </c>
      <c r="M75" s="65">
        <v>26.586176160764929</v>
      </c>
      <c r="N75" s="65">
        <v>23.337906434353133</v>
      </c>
      <c r="O75" s="35"/>
      <c r="P75" s="154">
        <v>34022</v>
      </c>
    </row>
    <row r="76" spans="1:16" s="108" customFormat="1" ht="16.5" customHeight="1" x14ac:dyDescent="0.3">
      <c r="A76" s="133" t="s">
        <v>11</v>
      </c>
      <c r="B76" s="151"/>
      <c r="C76" s="151"/>
      <c r="D76" s="151"/>
      <c r="E76" s="151"/>
      <c r="F76" s="65">
        <v>23.631292163985471</v>
      </c>
      <c r="G76" s="65">
        <v>23.395853899308982</v>
      </c>
      <c r="H76" s="65">
        <v>24.649516494702262</v>
      </c>
      <c r="I76" s="65">
        <v>23.973775914003898</v>
      </c>
      <c r="J76" s="65">
        <v>23.70042872454448</v>
      </c>
      <c r="K76" s="65">
        <v>23.00095571838165</v>
      </c>
      <c r="L76" s="65">
        <v>20.589633856395626</v>
      </c>
      <c r="M76" s="65">
        <v>26.391702455230533</v>
      </c>
      <c r="N76" s="65">
        <v>24.122650569351077</v>
      </c>
      <c r="O76" s="35"/>
      <c r="P76" s="154">
        <v>35166</v>
      </c>
    </row>
    <row r="77" spans="1:16" s="108" customFormat="1" ht="16.5" customHeight="1" x14ac:dyDescent="0.3">
      <c r="A77" s="133" t="s">
        <v>62</v>
      </c>
      <c r="B77" s="151"/>
      <c r="C77" s="151"/>
      <c r="D77" s="151"/>
      <c r="E77" s="151"/>
      <c r="F77" s="65">
        <v>19.812748659401489</v>
      </c>
      <c r="G77" s="65">
        <v>18.549762182536121</v>
      </c>
      <c r="H77" s="65">
        <v>18.678573081016054</v>
      </c>
      <c r="I77" s="65">
        <v>19.668064497076369</v>
      </c>
      <c r="J77" s="65">
        <v>19.734726688102892</v>
      </c>
      <c r="K77" s="65">
        <v>19.671870022300094</v>
      </c>
      <c r="L77" s="65">
        <v>16.737993342843556</v>
      </c>
      <c r="M77" s="65">
        <v>19.309618345352888</v>
      </c>
      <c r="N77" s="65">
        <v>19.266703251474826</v>
      </c>
      <c r="O77" s="35"/>
      <c r="P77" s="154">
        <v>28087</v>
      </c>
    </row>
    <row r="78" spans="1:16" s="108" customFormat="1" ht="16.5" customHeight="1" x14ac:dyDescent="0.3">
      <c r="A78" s="133" t="s">
        <v>63</v>
      </c>
      <c r="B78" s="151"/>
      <c r="C78" s="151"/>
      <c r="D78" s="151"/>
      <c r="E78" s="151"/>
      <c r="F78" s="65">
        <v>9.083636049126449</v>
      </c>
      <c r="G78" s="65">
        <v>9.4319303598671809</v>
      </c>
      <c r="H78" s="65">
        <v>8.3051866931939102</v>
      </c>
      <c r="I78" s="65">
        <v>8.4932963203591054</v>
      </c>
      <c r="J78" s="65">
        <v>9.2577706323687039</v>
      </c>
      <c r="K78" s="65">
        <v>8.8881809493469266</v>
      </c>
      <c r="L78" s="65">
        <v>7.5606276747503571</v>
      </c>
      <c r="M78" s="65">
        <v>7.8923912162709664</v>
      </c>
      <c r="N78" s="65">
        <v>8.6891205926738913</v>
      </c>
      <c r="O78" s="35"/>
      <c r="P78" s="154">
        <v>12667</v>
      </c>
    </row>
    <row r="79" spans="1:16" s="107" customFormat="1" ht="16.5" customHeight="1" x14ac:dyDescent="0.3">
      <c r="A79" s="146" t="s">
        <v>78</v>
      </c>
      <c r="B79" s="46"/>
      <c r="C79" s="46"/>
      <c r="D79" s="46"/>
      <c r="E79" s="46"/>
      <c r="F79" s="128">
        <v>100</v>
      </c>
      <c r="G79" s="128">
        <v>100</v>
      </c>
      <c r="H79" s="128">
        <v>100</v>
      </c>
      <c r="I79" s="128">
        <v>100</v>
      </c>
      <c r="J79" s="128">
        <v>100</v>
      </c>
      <c r="K79" s="128">
        <v>100</v>
      </c>
      <c r="L79" s="128">
        <v>100</v>
      </c>
      <c r="M79" s="128">
        <v>100</v>
      </c>
      <c r="N79" s="128">
        <v>100</v>
      </c>
      <c r="O79" s="128"/>
      <c r="P79" s="94">
        <v>145780</v>
      </c>
    </row>
    <row r="80" spans="1:16" s="108" customFormat="1" ht="16.5" customHeight="1" x14ac:dyDescent="0.3">
      <c r="A80" s="98" t="s">
        <v>127</v>
      </c>
      <c r="B80" s="151"/>
      <c r="C80" s="151"/>
      <c r="D80" s="151"/>
      <c r="E80" s="151"/>
      <c r="F80" s="34"/>
      <c r="G80" s="34"/>
      <c r="H80" s="34"/>
      <c r="I80" s="34"/>
      <c r="J80" s="34"/>
      <c r="K80" s="34"/>
      <c r="O80" s="112"/>
    </row>
    <row r="81" spans="1:16" s="108" customFormat="1" ht="16.5" customHeight="1" x14ac:dyDescent="0.3">
      <c r="A81" s="133" t="s">
        <v>77</v>
      </c>
      <c r="B81" s="151"/>
      <c r="C81" s="151"/>
      <c r="D81" s="151"/>
      <c r="E81" s="151"/>
      <c r="F81" s="65">
        <v>20.478472373484351</v>
      </c>
      <c r="G81" s="65">
        <v>20.931270455221661</v>
      </c>
      <c r="H81" s="65">
        <v>20.069364161849713</v>
      </c>
      <c r="I81" s="65">
        <v>20.805097602912916</v>
      </c>
      <c r="J81" s="65">
        <v>19.859154929577468</v>
      </c>
      <c r="K81" s="65">
        <v>23.407868666855364</v>
      </c>
      <c r="L81" s="65">
        <v>22.984441301272984</v>
      </c>
      <c r="M81" s="65">
        <v>17.221968659668342</v>
      </c>
      <c r="N81" s="65">
        <v>20.304515347992595</v>
      </c>
      <c r="O81" s="35"/>
      <c r="P81" s="154">
        <v>17443</v>
      </c>
    </row>
    <row r="82" spans="1:16" s="108" customFormat="1" ht="16.5" customHeight="1" x14ac:dyDescent="0.3">
      <c r="A82" s="133" t="s">
        <v>12</v>
      </c>
      <c r="B82" s="151"/>
      <c r="C82" s="151"/>
      <c r="D82" s="151"/>
      <c r="E82" s="151"/>
      <c r="F82" s="65">
        <v>23.720322369854063</v>
      </c>
      <c r="G82" s="65">
        <v>25.81077060398691</v>
      </c>
      <c r="H82" s="65">
        <v>25.036608863198456</v>
      </c>
      <c r="I82" s="65">
        <v>24.911499949428542</v>
      </c>
      <c r="J82" s="65">
        <v>24.43661971830986</v>
      </c>
      <c r="K82" s="65">
        <v>22.954995754316446</v>
      </c>
      <c r="L82" s="65">
        <v>28.925035360678926</v>
      </c>
      <c r="M82" s="65">
        <v>25.452609158679447</v>
      </c>
      <c r="N82" s="65">
        <v>24.634779470823098</v>
      </c>
      <c r="O82" s="35"/>
      <c r="P82" s="154">
        <v>21163</v>
      </c>
    </row>
    <row r="83" spans="1:16" s="108" customFormat="1" ht="16.5" customHeight="1" x14ac:dyDescent="0.3">
      <c r="A83" s="133" t="s">
        <v>11</v>
      </c>
      <c r="B83" s="151"/>
      <c r="C83" s="151"/>
      <c r="D83" s="151"/>
      <c r="E83" s="151"/>
      <c r="F83" s="65">
        <v>24.994554563275976</v>
      </c>
      <c r="G83" s="65">
        <v>24.308241594763462</v>
      </c>
      <c r="H83" s="65">
        <v>26.061657032755299</v>
      </c>
      <c r="I83" s="65">
        <v>24.486699706685545</v>
      </c>
      <c r="J83" s="65">
        <v>25.187793427230048</v>
      </c>
      <c r="K83" s="65">
        <v>23.60600056609114</v>
      </c>
      <c r="L83" s="65">
        <v>22.34794908062235</v>
      </c>
      <c r="M83" s="65">
        <v>27.582534611288605</v>
      </c>
      <c r="N83" s="65">
        <v>25.316912475118443</v>
      </c>
      <c r="O83" s="35"/>
      <c r="P83" s="154">
        <v>21749</v>
      </c>
    </row>
    <row r="84" spans="1:16" s="108" customFormat="1" ht="16.5" customHeight="1" x14ac:dyDescent="0.3">
      <c r="A84" s="133" t="s">
        <v>62</v>
      </c>
      <c r="B84" s="151"/>
      <c r="C84" s="151"/>
      <c r="D84" s="151"/>
      <c r="E84" s="151"/>
      <c r="F84" s="65">
        <v>21.618383794380307</v>
      </c>
      <c r="G84" s="65">
        <v>19.979172865218686</v>
      </c>
      <c r="H84" s="65">
        <v>20.300578034682083</v>
      </c>
      <c r="I84" s="65">
        <v>21.047840598766058</v>
      </c>
      <c r="J84" s="65">
        <v>21.032863849765256</v>
      </c>
      <c r="K84" s="65">
        <v>20.945372204924993</v>
      </c>
      <c r="L84" s="65">
        <v>18.67043847241867</v>
      </c>
      <c r="M84" s="65">
        <v>21.131903240529439</v>
      </c>
      <c r="N84" s="65">
        <v>20.886540095684868</v>
      </c>
      <c r="O84" s="35"/>
      <c r="P84" s="154">
        <v>17943</v>
      </c>
    </row>
    <row r="85" spans="1:16" s="108" customFormat="1" ht="16.5" customHeight="1" x14ac:dyDescent="0.3">
      <c r="A85" s="133" t="s">
        <v>63</v>
      </c>
      <c r="B85" s="151"/>
      <c r="C85" s="151"/>
      <c r="D85" s="151"/>
      <c r="E85" s="151"/>
      <c r="F85" s="65">
        <v>9.1882668990052991</v>
      </c>
      <c r="G85" s="65">
        <v>8.9705444808092825</v>
      </c>
      <c r="H85" s="65">
        <v>8.5317919075144513</v>
      </c>
      <c r="I85" s="65">
        <v>8.7488621422069386</v>
      </c>
      <c r="J85" s="65">
        <v>9.4835680751173719</v>
      </c>
      <c r="K85" s="65">
        <v>9.085762807812058</v>
      </c>
      <c r="L85" s="65">
        <v>7.0721357850070721</v>
      </c>
      <c r="M85" s="65">
        <v>8.6109843298341708</v>
      </c>
      <c r="N85" s="65">
        <v>8.8572526103809928</v>
      </c>
      <c r="O85" s="35"/>
      <c r="P85" s="154">
        <v>7609</v>
      </c>
    </row>
    <row r="86" spans="1:16" s="107" customFormat="1" ht="16.5" customHeight="1" x14ac:dyDescent="0.3">
      <c r="A86" s="146" t="s">
        <v>78</v>
      </c>
      <c r="B86" s="46"/>
      <c r="C86" s="46"/>
      <c r="D86" s="46"/>
      <c r="E86" s="46"/>
      <c r="F86" s="128">
        <v>100</v>
      </c>
      <c r="G86" s="128">
        <v>100</v>
      </c>
      <c r="H86" s="128">
        <v>100</v>
      </c>
      <c r="I86" s="128">
        <v>100</v>
      </c>
      <c r="J86" s="128">
        <v>100</v>
      </c>
      <c r="K86" s="128">
        <v>100</v>
      </c>
      <c r="L86" s="128">
        <v>100</v>
      </c>
      <c r="M86" s="128">
        <v>100</v>
      </c>
      <c r="N86" s="128">
        <v>100</v>
      </c>
      <c r="O86" s="128"/>
      <c r="P86" s="94">
        <v>85907</v>
      </c>
    </row>
    <row r="87" spans="1:16" s="108" customFormat="1" ht="16.5" customHeight="1" x14ac:dyDescent="0.3">
      <c r="A87" s="98" t="s">
        <v>128</v>
      </c>
      <c r="B87" s="151"/>
      <c r="C87" s="151"/>
      <c r="D87" s="151"/>
      <c r="E87" s="151"/>
      <c r="F87" s="34"/>
      <c r="G87" s="34"/>
      <c r="H87" s="34"/>
      <c r="I87" s="34"/>
      <c r="J87" s="34"/>
      <c r="K87" s="34"/>
      <c r="O87" s="112"/>
    </row>
    <row r="88" spans="1:16" s="108" customFormat="1" ht="16.5" customHeight="1" x14ac:dyDescent="0.3">
      <c r="A88" s="133" t="s">
        <v>77</v>
      </c>
      <c r="B88" s="11"/>
      <c r="C88" s="151"/>
      <c r="D88" s="151"/>
      <c r="E88" s="151"/>
      <c r="F88" s="65">
        <v>33.674437516942263</v>
      </c>
      <c r="G88" s="65">
        <v>33.284628872004674</v>
      </c>
      <c r="H88" s="65">
        <v>33.372912801484226</v>
      </c>
      <c r="I88" s="65">
        <v>29.543187711948931</v>
      </c>
      <c r="J88" s="65">
        <v>29.161700437028209</v>
      </c>
      <c r="K88" s="65">
        <v>29.888641425389757</v>
      </c>
      <c r="L88" s="65">
        <v>44.970414201183431</v>
      </c>
      <c r="M88" s="65">
        <v>21.997173810645311</v>
      </c>
      <c r="N88" s="65">
        <v>31.721570494783773</v>
      </c>
      <c r="O88" s="35"/>
      <c r="P88" s="154">
        <v>14656</v>
      </c>
    </row>
    <row r="89" spans="1:16" s="108" customFormat="1" ht="16.5" customHeight="1" x14ac:dyDescent="0.3">
      <c r="A89" s="133" t="s">
        <v>12</v>
      </c>
      <c r="B89" s="11"/>
      <c r="C89" s="151"/>
      <c r="D89" s="151"/>
      <c r="E89" s="151"/>
      <c r="F89" s="65">
        <v>18.568717809704527</v>
      </c>
      <c r="G89" s="65">
        <v>19.199298655756866</v>
      </c>
      <c r="H89" s="65">
        <v>20.111317254174395</v>
      </c>
      <c r="I89" s="65">
        <v>21.923000199481351</v>
      </c>
      <c r="J89" s="65">
        <v>21.692491060786651</v>
      </c>
      <c r="K89" s="65">
        <v>21.158129175946545</v>
      </c>
      <c r="L89" s="65">
        <v>17.948717948717949</v>
      </c>
      <c r="M89" s="65">
        <v>27.696655675930288</v>
      </c>
      <c r="N89" s="65">
        <v>20.574866888879271</v>
      </c>
      <c r="O89" s="35"/>
      <c r="P89" s="154">
        <v>9506</v>
      </c>
    </row>
    <row r="90" spans="1:16" s="108" customFormat="1" ht="16.5" customHeight="1" x14ac:dyDescent="0.3">
      <c r="A90" s="133" t="s">
        <v>11</v>
      </c>
      <c r="B90" s="11"/>
      <c r="C90" s="151"/>
      <c r="D90" s="151"/>
      <c r="E90" s="151"/>
      <c r="F90" s="65">
        <v>22.085931146652211</v>
      </c>
      <c r="G90" s="65">
        <v>21.624780829924021</v>
      </c>
      <c r="H90" s="65">
        <v>22.500927643784788</v>
      </c>
      <c r="I90" s="65">
        <v>23.658487931378417</v>
      </c>
      <c r="J90" s="65">
        <v>21.573301549463647</v>
      </c>
      <c r="K90" s="65">
        <v>22.138084632516701</v>
      </c>
      <c r="L90" s="65">
        <v>15.779092702169626</v>
      </c>
      <c r="M90" s="65">
        <v>26.307112576542629</v>
      </c>
      <c r="N90" s="65">
        <v>22.633219341154064</v>
      </c>
      <c r="O90" s="35"/>
      <c r="P90" s="154">
        <v>10457</v>
      </c>
    </row>
    <row r="91" spans="1:16" s="108" customFormat="1" ht="16.5" customHeight="1" x14ac:dyDescent="0.3">
      <c r="A91" s="133" t="s">
        <v>62</v>
      </c>
      <c r="B91" s="11"/>
      <c r="C91" s="151"/>
      <c r="D91" s="151"/>
      <c r="E91" s="151"/>
      <c r="F91" s="65">
        <v>17.138791000271077</v>
      </c>
      <c r="G91" s="65">
        <v>15.751022793687902</v>
      </c>
      <c r="H91" s="65">
        <v>16.14100185528757</v>
      </c>
      <c r="I91" s="65">
        <v>16.736485138639537</v>
      </c>
      <c r="J91" s="65">
        <v>18.355184743742551</v>
      </c>
      <c r="K91" s="65">
        <v>18.351893095768375</v>
      </c>
      <c r="L91" s="65">
        <v>13.017751479289942</v>
      </c>
      <c r="M91" s="65">
        <v>16.957136128120585</v>
      </c>
      <c r="N91" s="65">
        <v>16.763343578200075</v>
      </c>
      <c r="O91" s="35"/>
      <c r="P91" s="154">
        <v>7745</v>
      </c>
    </row>
    <row r="92" spans="1:16" s="108" customFormat="1" ht="16.5" customHeight="1" x14ac:dyDescent="0.3">
      <c r="A92" s="133" t="s">
        <v>63</v>
      </c>
      <c r="B92" s="11"/>
      <c r="C92" s="151"/>
      <c r="D92" s="151"/>
      <c r="E92" s="151"/>
      <c r="F92" s="65">
        <v>8.5321225264299265</v>
      </c>
      <c r="G92" s="65">
        <v>10.140268848626533</v>
      </c>
      <c r="H92" s="65">
        <v>7.8738404452690158</v>
      </c>
      <c r="I92" s="65">
        <v>8.1388390185517654</v>
      </c>
      <c r="J92" s="65">
        <v>9.2173222089789419</v>
      </c>
      <c r="K92" s="65">
        <v>8.463251670378618</v>
      </c>
      <c r="L92" s="65">
        <v>8.2840236686390547</v>
      </c>
      <c r="M92" s="65">
        <v>7.0419218087611863</v>
      </c>
      <c r="N92" s="65">
        <v>8.3069996969828139</v>
      </c>
      <c r="O92" s="35"/>
      <c r="P92" s="154">
        <v>3838</v>
      </c>
    </row>
    <row r="93" spans="1:16" s="107" customFormat="1" ht="16.5" customHeight="1" x14ac:dyDescent="0.3">
      <c r="A93" s="146" t="s">
        <v>78</v>
      </c>
      <c r="B93" s="47"/>
      <c r="C93" s="46"/>
      <c r="D93" s="46"/>
      <c r="E93" s="46"/>
      <c r="F93" s="128">
        <v>100</v>
      </c>
      <c r="G93" s="128">
        <v>100</v>
      </c>
      <c r="H93" s="128">
        <v>100</v>
      </c>
      <c r="I93" s="128">
        <v>100</v>
      </c>
      <c r="J93" s="128">
        <v>100</v>
      </c>
      <c r="K93" s="128">
        <v>100</v>
      </c>
      <c r="L93" s="128">
        <v>100</v>
      </c>
      <c r="M93" s="128">
        <v>100</v>
      </c>
      <c r="N93" s="128">
        <v>100</v>
      </c>
      <c r="O93" s="128"/>
      <c r="P93" s="94">
        <v>46202</v>
      </c>
    </row>
    <row r="94" spans="1:16" s="108" customFormat="1" ht="16.5" customHeight="1" x14ac:dyDescent="0.3">
      <c r="A94" s="9"/>
      <c r="B94" s="9"/>
      <c r="C94" s="9"/>
      <c r="D94" s="9"/>
      <c r="E94" s="9"/>
      <c r="F94" s="906" t="s">
        <v>45</v>
      </c>
      <c r="G94" s="906"/>
      <c r="H94" s="906"/>
      <c r="I94" s="906"/>
      <c r="J94" s="906"/>
      <c r="K94" s="906"/>
      <c r="L94" s="906"/>
      <c r="M94" s="906"/>
      <c r="N94" s="906"/>
      <c r="O94" s="906"/>
      <c r="P94" s="906"/>
    </row>
    <row r="95" spans="1:16" s="108" customFormat="1" ht="16.5" customHeight="1" x14ac:dyDescent="0.3">
      <c r="A95" s="98" t="s">
        <v>146</v>
      </c>
      <c r="B95" s="151"/>
      <c r="C95" s="151"/>
      <c r="D95" s="151"/>
      <c r="E95" s="151"/>
      <c r="F95" s="34"/>
      <c r="G95" s="34"/>
      <c r="H95" s="34"/>
      <c r="I95" s="34"/>
      <c r="J95" s="34"/>
      <c r="K95" s="34"/>
      <c r="O95" s="112"/>
    </row>
    <row r="96" spans="1:16" s="108" customFormat="1" ht="16.5" customHeight="1" x14ac:dyDescent="0.3">
      <c r="A96" s="133" t="s">
        <v>77</v>
      </c>
      <c r="B96" s="151"/>
      <c r="C96" s="151"/>
      <c r="D96" s="151"/>
      <c r="E96" s="151"/>
      <c r="F96" s="65">
        <v>14.791348678649058</v>
      </c>
      <c r="G96" s="65">
        <v>15.31480562352594</v>
      </c>
      <c r="H96" s="65">
        <v>16.800083293205095</v>
      </c>
      <c r="I96" s="65">
        <v>16.641518439680823</v>
      </c>
      <c r="J96" s="65">
        <v>15.779952727551988</v>
      </c>
      <c r="K96" s="65">
        <v>15.160290781859246</v>
      </c>
      <c r="L96" s="65">
        <v>17.470963346214855</v>
      </c>
      <c r="M96" s="65">
        <v>15.573217726396917</v>
      </c>
      <c r="N96" s="65">
        <v>15.671951486582083</v>
      </c>
      <c r="O96" s="35"/>
      <c r="P96" s="154">
        <v>1492074</v>
      </c>
    </row>
    <row r="97" spans="1:16" s="108" customFormat="1" ht="16.5" customHeight="1" x14ac:dyDescent="0.3">
      <c r="A97" s="133" t="s">
        <v>12</v>
      </c>
      <c r="B97" s="151"/>
      <c r="C97" s="151"/>
      <c r="D97" s="151"/>
      <c r="E97" s="151"/>
      <c r="F97" s="65">
        <v>22.733661504279194</v>
      </c>
      <c r="G97" s="65">
        <v>23.291743860865711</v>
      </c>
      <c r="H97" s="65">
        <v>21.841664822936867</v>
      </c>
      <c r="I97" s="65">
        <v>22.319211834037098</v>
      </c>
      <c r="J97" s="65">
        <v>20.893312740522045</v>
      </c>
      <c r="K97" s="65">
        <v>18.724888930620555</v>
      </c>
      <c r="L97" s="65">
        <v>24.958747192147595</v>
      </c>
      <c r="M97" s="65">
        <v>24.961464354527937</v>
      </c>
      <c r="N97" s="65">
        <v>22.492073820473674</v>
      </c>
      <c r="O97" s="35"/>
      <c r="P97" s="154">
        <v>2141395</v>
      </c>
    </row>
    <row r="98" spans="1:16" s="108" customFormat="1" ht="16.5" customHeight="1" x14ac:dyDescent="0.3">
      <c r="A98" s="133" t="s">
        <v>11</v>
      </c>
      <c r="B98" s="151"/>
      <c r="C98" s="151"/>
      <c r="D98" s="151"/>
      <c r="E98" s="151"/>
      <c r="F98" s="65">
        <v>23.996277114682886</v>
      </c>
      <c r="G98" s="65">
        <v>24.006070015947842</v>
      </c>
      <c r="H98" s="65">
        <v>23.863399143641736</v>
      </c>
      <c r="I98" s="65">
        <v>23.27795591105226</v>
      </c>
      <c r="J98" s="65">
        <v>23.001516017737124</v>
      </c>
      <c r="K98" s="65">
        <v>23.129117226996655</v>
      </c>
      <c r="L98" s="65">
        <v>23.225064673756826</v>
      </c>
      <c r="M98" s="65">
        <v>23.552504816955683</v>
      </c>
      <c r="N98" s="65">
        <v>23.782309323981046</v>
      </c>
      <c r="O98" s="35"/>
      <c r="P98" s="154">
        <v>2264234</v>
      </c>
    </row>
    <row r="99" spans="1:16" s="108" customFormat="1" ht="16.5" customHeight="1" x14ac:dyDescent="0.3">
      <c r="A99" s="133" t="s">
        <v>62</v>
      </c>
      <c r="B99" s="151"/>
      <c r="C99" s="151"/>
      <c r="D99" s="151"/>
      <c r="E99" s="151"/>
      <c r="F99" s="65">
        <v>23.486607635492003</v>
      </c>
      <c r="G99" s="65">
        <v>22.880174628672311</v>
      </c>
      <c r="H99" s="65">
        <v>22.90375730442365</v>
      </c>
      <c r="I99" s="65">
        <v>22.823074524717757</v>
      </c>
      <c r="J99" s="65">
        <v>24.134689500794984</v>
      </c>
      <c r="K99" s="65">
        <v>25.947487286941996</v>
      </c>
      <c r="L99" s="65">
        <v>21.379600353443411</v>
      </c>
      <c r="M99" s="65">
        <v>21.883429672447015</v>
      </c>
      <c r="N99" s="65">
        <v>23.187508435597724</v>
      </c>
      <c r="O99" s="35"/>
      <c r="P99" s="154">
        <v>2207605</v>
      </c>
    </row>
    <row r="100" spans="1:16" s="108" customFormat="1" ht="16.5" customHeight="1" x14ac:dyDescent="0.3">
      <c r="A100" s="133" t="s">
        <v>63</v>
      </c>
      <c r="B100" s="151"/>
      <c r="C100" s="151"/>
      <c r="D100" s="151"/>
      <c r="E100" s="151"/>
      <c r="F100" s="65">
        <v>14.99210506689686</v>
      </c>
      <c r="G100" s="65">
        <v>14.507205870988191</v>
      </c>
      <c r="H100" s="65">
        <v>14.591095435792653</v>
      </c>
      <c r="I100" s="65">
        <v>14.938239290512062</v>
      </c>
      <c r="J100" s="65">
        <v>16.19052901339386</v>
      </c>
      <c r="K100" s="65">
        <v>17.038215773581548</v>
      </c>
      <c r="L100" s="65">
        <v>12.965624434437311</v>
      </c>
      <c r="M100" s="65">
        <v>14.029383429672446</v>
      </c>
      <c r="N100" s="65">
        <v>14.866156933365474</v>
      </c>
      <c r="O100" s="35"/>
      <c r="P100" s="154">
        <v>1415357</v>
      </c>
    </row>
    <row r="101" spans="1:16" s="107" customFormat="1" ht="16.5" customHeight="1" x14ac:dyDescent="0.3">
      <c r="A101" s="146" t="s">
        <v>78</v>
      </c>
      <c r="B101" s="46"/>
      <c r="C101" s="46"/>
      <c r="D101" s="46"/>
      <c r="E101" s="46"/>
      <c r="F101" s="128">
        <v>100</v>
      </c>
      <c r="G101" s="128">
        <v>100</v>
      </c>
      <c r="H101" s="128">
        <v>100</v>
      </c>
      <c r="I101" s="128">
        <v>100</v>
      </c>
      <c r="J101" s="128">
        <v>100</v>
      </c>
      <c r="K101" s="128">
        <v>100</v>
      </c>
      <c r="L101" s="128">
        <v>100</v>
      </c>
      <c r="M101" s="128">
        <v>100</v>
      </c>
      <c r="N101" s="128">
        <v>100</v>
      </c>
      <c r="O101" s="128"/>
      <c r="P101" s="94">
        <v>9520665</v>
      </c>
    </row>
    <row r="102" spans="1:16" s="108" customFormat="1" ht="16.5" customHeight="1" x14ac:dyDescent="0.3">
      <c r="A102" s="98" t="s">
        <v>127</v>
      </c>
      <c r="B102" s="151"/>
      <c r="C102" s="151"/>
      <c r="D102" s="151"/>
      <c r="E102" s="151"/>
      <c r="F102" s="34"/>
      <c r="G102" s="34"/>
      <c r="H102" s="34"/>
      <c r="I102" s="34"/>
      <c r="J102" s="34"/>
      <c r="K102" s="34"/>
      <c r="O102" s="112"/>
    </row>
    <row r="103" spans="1:16" s="108" customFormat="1" ht="16.5" customHeight="1" x14ac:dyDescent="0.3">
      <c r="A103" s="133" t="s">
        <v>77</v>
      </c>
      <c r="B103" s="151"/>
      <c r="C103" s="151"/>
      <c r="D103" s="151"/>
      <c r="E103" s="151"/>
      <c r="F103" s="65">
        <v>10.470891016598632</v>
      </c>
      <c r="G103" s="65">
        <v>10.44707312286083</v>
      </c>
      <c r="H103" s="65">
        <v>12.309467111692888</v>
      </c>
      <c r="I103" s="65">
        <v>12.911627657625862</v>
      </c>
      <c r="J103" s="65">
        <v>10.898379970544919</v>
      </c>
      <c r="K103" s="65">
        <v>11.745221864413868</v>
      </c>
      <c r="L103" s="65">
        <v>12.027697976517612</v>
      </c>
      <c r="M103" s="65">
        <v>13.306748165459984</v>
      </c>
      <c r="N103" s="65">
        <v>11.223505907875191</v>
      </c>
      <c r="O103" s="35"/>
      <c r="P103" s="154">
        <v>685602</v>
      </c>
    </row>
    <row r="104" spans="1:16" s="108" customFormat="1" ht="16.5" customHeight="1" x14ac:dyDescent="0.3">
      <c r="A104" s="133" t="s">
        <v>12</v>
      </c>
      <c r="B104" s="151"/>
      <c r="C104" s="151"/>
      <c r="D104" s="151"/>
      <c r="E104" s="151"/>
      <c r="F104" s="65">
        <v>25.134715651149918</v>
      </c>
      <c r="G104" s="65">
        <v>26.370747986596214</v>
      </c>
      <c r="H104" s="65">
        <v>23.821300397528848</v>
      </c>
      <c r="I104" s="65">
        <v>24.805997221192207</v>
      </c>
      <c r="J104" s="65">
        <v>23.046270576611175</v>
      </c>
      <c r="K104" s="65">
        <v>20.448329220860693</v>
      </c>
      <c r="L104" s="65">
        <v>27.462996502623032</v>
      </c>
      <c r="M104" s="65">
        <v>25.71297824701325</v>
      </c>
      <c r="N104" s="65">
        <v>24.957199867858993</v>
      </c>
      <c r="O104" s="35"/>
      <c r="P104" s="154">
        <v>1524542</v>
      </c>
    </row>
    <row r="105" spans="1:16" s="108" customFormat="1" ht="16.5" customHeight="1" x14ac:dyDescent="0.3">
      <c r="A105" s="133" t="s">
        <v>11</v>
      </c>
      <c r="B105" s="151"/>
      <c r="C105" s="151"/>
      <c r="D105" s="151"/>
      <c r="E105" s="151"/>
      <c r="F105" s="65">
        <v>25.068398100873413</v>
      </c>
      <c r="G105" s="65">
        <v>25.047323384174589</v>
      </c>
      <c r="H105" s="65">
        <v>25.034334964344769</v>
      </c>
      <c r="I105" s="65">
        <v>23.947783431693598</v>
      </c>
      <c r="J105" s="65">
        <v>24.082791148561736</v>
      </c>
      <c r="K105" s="65">
        <v>23.757266530048931</v>
      </c>
      <c r="L105" s="65">
        <v>24.273201348988259</v>
      </c>
      <c r="M105" s="65">
        <v>23.907039076928104</v>
      </c>
      <c r="N105" s="65">
        <v>24.809228785654909</v>
      </c>
      <c r="O105" s="35"/>
      <c r="P105" s="154">
        <v>1515503</v>
      </c>
    </row>
    <row r="106" spans="1:16" s="108" customFormat="1" ht="16.5" customHeight="1" x14ac:dyDescent="0.3">
      <c r="A106" s="133" t="s">
        <v>62</v>
      </c>
      <c r="B106" s="151"/>
      <c r="C106" s="151"/>
      <c r="D106" s="151"/>
      <c r="E106" s="151"/>
      <c r="F106" s="65">
        <v>24.918026306481746</v>
      </c>
      <c r="G106" s="65">
        <v>24.337488923100398</v>
      </c>
      <c r="H106" s="65">
        <v>24.561454353415865</v>
      </c>
      <c r="I106" s="65">
        <v>24.077788748062208</v>
      </c>
      <c r="J106" s="65">
        <v>26.048172107156841</v>
      </c>
      <c r="K106" s="65">
        <v>27.99130107481912</v>
      </c>
      <c r="L106" s="65">
        <v>23.692386959780166</v>
      </c>
      <c r="M106" s="65">
        <v>23.024498668017713</v>
      </c>
      <c r="N106" s="65">
        <v>24.702478102277009</v>
      </c>
      <c r="O106" s="35"/>
      <c r="P106" s="154">
        <v>1508982</v>
      </c>
    </row>
    <row r="107" spans="1:16" s="108" customFormat="1" ht="16.5" customHeight="1" x14ac:dyDescent="0.3">
      <c r="A107" s="133" t="s">
        <v>63</v>
      </c>
      <c r="B107" s="151"/>
      <c r="C107" s="151"/>
      <c r="D107" s="151"/>
      <c r="E107" s="151"/>
      <c r="F107" s="65">
        <v>14.407968924896283</v>
      </c>
      <c r="G107" s="65">
        <v>13.797366583267964</v>
      </c>
      <c r="H107" s="65">
        <v>14.273443173017627</v>
      </c>
      <c r="I107" s="65">
        <v>14.256802941426127</v>
      </c>
      <c r="J107" s="65">
        <v>15.924386197125335</v>
      </c>
      <c r="K107" s="65">
        <v>16.05788130985739</v>
      </c>
      <c r="L107" s="65">
        <v>12.543717212090932</v>
      </c>
      <c r="M107" s="65">
        <v>14.048735842580939</v>
      </c>
      <c r="N107" s="65">
        <v>14.307587336333899</v>
      </c>
      <c r="O107" s="35"/>
      <c r="P107" s="154">
        <v>873997</v>
      </c>
    </row>
    <row r="108" spans="1:16" s="107" customFormat="1" ht="16.5" customHeight="1" x14ac:dyDescent="0.3">
      <c r="A108" s="146" t="s">
        <v>78</v>
      </c>
      <c r="B108" s="46"/>
      <c r="C108" s="46"/>
      <c r="D108" s="46"/>
      <c r="E108" s="46"/>
      <c r="F108" s="128">
        <v>100</v>
      </c>
      <c r="G108" s="128">
        <v>100</v>
      </c>
      <c r="H108" s="128">
        <v>100</v>
      </c>
      <c r="I108" s="128">
        <v>100</v>
      </c>
      <c r="J108" s="128">
        <v>100</v>
      </c>
      <c r="K108" s="128">
        <v>100</v>
      </c>
      <c r="L108" s="128">
        <v>100</v>
      </c>
      <c r="M108" s="128">
        <v>100</v>
      </c>
      <c r="N108" s="128">
        <v>100</v>
      </c>
      <c r="O108" s="128"/>
      <c r="P108" s="94">
        <v>6108626</v>
      </c>
    </row>
    <row r="109" spans="1:16" s="108" customFormat="1" ht="16.5" customHeight="1" x14ac:dyDescent="0.3">
      <c r="A109" s="98" t="s">
        <v>128</v>
      </c>
      <c r="B109" s="151"/>
      <c r="C109" s="151"/>
      <c r="D109" s="151"/>
      <c r="E109" s="151"/>
      <c r="F109" s="34"/>
      <c r="G109" s="34"/>
      <c r="H109" s="34"/>
      <c r="I109" s="34"/>
      <c r="J109" s="34"/>
      <c r="K109" s="34"/>
      <c r="O109" s="112"/>
    </row>
    <row r="110" spans="1:16" s="108" customFormat="1" ht="16.5" customHeight="1" x14ac:dyDescent="0.3">
      <c r="A110" s="133" t="s">
        <v>77</v>
      </c>
      <c r="B110" s="11"/>
      <c r="C110" s="151"/>
      <c r="D110" s="151"/>
      <c r="E110" s="151"/>
      <c r="F110" s="65">
        <v>23.74032664187207</v>
      </c>
      <c r="G110" s="65">
        <v>24.900847298771602</v>
      </c>
      <c r="H110" s="65">
        <v>26.342415276221033</v>
      </c>
      <c r="I110" s="65">
        <v>24.798189211385534</v>
      </c>
      <c r="J110" s="65">
        <v>24.556250189544098</v>
      </c>
      <c r="K110" s="65">
        <v>20.788458504825687</v>
      </c>
      <c r="L110" s="65">
        <v>32.070087084251391</v>
      </c>
      <c r="M110" s="65">
        <v>24.240296220633301</v>
      </c>
      <c r="N110" s="65">
        <v>24.809392623688495</v>
      </c>
      <c r="O110" s="35"/>
      <c r="P110" s="154">
        <v>703513</v>
      </c>
    </row>
    <row r="111" spans="1:16" s="108" customFormat="1" ht="16.5" customHeight="1" x14ac:dyDescent="0.3">
      <c r="A111" s="133" t="s">
        <v>12</v>
      </c>
      <c r="B111" s="11"/>
      <c r="C111" s="151"/>
      <c r="D111" s="151"/>
      <c r="E111" s="151"/>
      <c r="F111" s="65">
        <v>17.030076924853891</v>
      </c>
      <c r="G111" s="65">
        <v>16.706471593307377</v>
      </c>
      <c r="H111" s="65">
        <v>17.096859301598769</v>
      </c>
      <c r="I111" s="65">
        <v>16.558166242680393</v>
      </c>
      <c r="J111" s="65">
        <v>16.390040594930184</v>
      </c>
      <c r="K111" s="65">
        <v>15.377665600665413</v>
      </c>
      <c r="L111" s="65">
        <v>17.599412443605079</v>
      </c>
      <c r="M111" s="65">
        <v>21.035495403472932</v>
      </c>
      <c r="N111" s="65">
        <v>16.847717225405475</v>
      </c>
      <c r="O111" s="35"/>
      <c r="P111" s="154">
        <v>477746</v>
      </c>
    </row>
    <row r="112" spans="1:16" s="108" customFormat="1" ht="16.5" customHeight="1" x14ac:dyDescent="0.3">
      <c r="A112" s="133" t="s">
        <v>11</v>
      </c>
      <c r="B112" s="11"/>
      <c r="C112" s="151"/>
      <c r="D112" s="151"/>
      <c r="E112" s="151"/>
      <c r="F112" s="65">
        <v>22.046016308993046</v>
      </c>
      <c r="G112" s="65">
        <v>22.200765171610705</v>
      </c>
      <c r="H112" s="65">
        <v>21.734865346783604</v>
      </c>
      <c r="I112" s="65">
        <v>22.070655476099859</v>
      </c>
      <c r="J112" s="65">
        <v>21.408735058509556</v>
      </c>
      <c r="K112" s="65">
        <v>22.586797837403736</v>
      </c>
      <c r="L112" s="65">
        <v>20.627426293148673</v>
      </c>
      <c r="M112" s="65">
        <v>22.56767109295199</v>
      </c>
      <c r="N112" s="65">
        <v>21.967949748772071</v>
      </c>
      <c r="O112" s="35"/>
      <c r="P112" s="154">
        <v>622939</v>
      </c>
    </row>
    <row r="113" spans="1:16" s="108" customFormat="1" ht="16.5" customHeight="1" x14ac:dyDescent="0.3">
      <c r="A113" s="133" t="s">
        <v>62</v>
      </c>
      <c r="B113" s="11"/>
      <c r="C113" s="151"/>
      <c r="D113" s="151"/>
      <c r="E113" s="151"/>
      <c r="F113" s="65">
        <v>21.027859271408442</v>
      </c>
      <c r="G113" s="65">
        <v>20.46773373538332</v>
      </c>
      <c r="H113" s="65">
        <v>19.805682898713936</v>
      </c>
      <c r="I113" s="65">
        <v>20.445486048514713</v>
      </c>
      <c r="J113" s="65">
        <v>21.179115923003938</v>
      </c>
      <c r="K113" s="65">
        <v>22.929543531571326</v>
      </c>
      <c r="L113" s="65">
        <v>15.935368796558599</v>
      </c>
      <c r="M113" s="65">
        <v>18.162665985699693</v>
      </c>
      <c r="N113" s="65">
        <v>20.53495608801018</v>
      </c>
      <c r="O113" s="35"/>
      <c r="P113" s="154">
        <v>582304</v>
      </c>
    </row>
    <row r="114" spans="1:16" s="108" customFormat="1" ht="16.5" customHeight="1" x14ac:dyDescent="0.3">
      <c r="A114" s="133" t="s">
        <v>63</v>
      </c>
      <c r="B114" s="11"/>
      <c r="C114" s="151"/>
      <c r="D114" s="151"/>
      <c r="E114" s="151"/>
      <c r="F114" s="65">
        <v>16.155720852872555</v>
      </c>
      <c r="G114" s="65">
        <v>15.724182200926998</v>
      </c>
      <c r="H114" s="65">
        <v>15.020177176682656</v>
      </c>
      <c r="I114" s="65">
        <v>16.127503021319498</v>
      </c>
      <c r="J114" s="65">
        <v>16.465858234012227</v>
      </c>
      <c r="K114" s="65">
        <v>18.317534525533837</v>
      </c>
      <c r="L114" s="65">
        <v>13.76770538243626</v>
      </c>
      <c r="M114" s="65">
        <v>13.993871297242084</v>
      </c>
      <c r="N114" s="65">
        <v>15.839984314123779</v>
      </c>
      <c r="O114" s="35"/>
      <c r="P114" s="154">
        <v>449170</v>
      </c>
    </row>
    <row r="115" spans="1:16" s="107" customFormat="1" ht="16.5" customHeight="1" x14ac:dyDescent="0.3">
      <c r="A115" s="146" t="s">
        <v>78</v>
      </c>
      <c r="B115" s="47"/>
      <c r="C115" s="46"/>
      <c r="D115" s="46"/>
      <c r="E115" s="46"/>
      <c r="F115" s="128">
        <v>100</v>
      </c>
      <c r="G115" s="128">
        <v>100</v>
      </c>
      <c r="H115" s="128">
        <v>100</v>
      </c>
      <c r="I115" s="128">
        <v>100</v>
      </c>
      <c r="J115" s="128">
        <v>100</v>
      </c>
      <c r="K115" s="128">
        <v>100</v>
      </c>
      <c r="L115" s="128">
        <v>100</v>
      </c>
      <c r="M115" s="128">
        <v>100</v>
      </c>
      <c r="N115" s="128">
        <v>100</v>
      </c>
      <c r="O115" s="128"/>
      <c r="P115" s="94">
        <v>2835672</v>
      </c>
    </row>
    <row r="116" spans="1:16" s="108" customFormat="1" ht="16.5" customHeight="1" x14ac:dyDescent="0.3">
      <c r="A116" s="9"/>
      <c r="B116" s="9"/>
      <c r="C116" s="9"/>
      <c r="D116" s="9"/>
      <c r="E116" s="9"/>
      <c r="F116" s="906" t="s">
        <v>129</v>
      </c>
      <c r="G116" s="906"/>
      <c r="H116" s="906"/>
      <c r="I116" s="906"/>
      <c r="J116" s="906"/>
      <c r="K116" s="906"/>
      <c r="L116" s="906"/>
      <c r="M116" s="906"/>
      <c r="N116" s="906"/>
      <c r="O116" s="906"/>
      <c r="P116" s="906"/>
    </row>
    <row r="117" spans="1:16" s="108" customFormat="1" ht="16.5" customHeight="1" x14ac:dyDescent="0.3">
      <c r="A117" s="98" t="s">
        <v>146</v>
      </c>
      <c r="B117" s="151"/>
      <c r="C117" s="151"/>
      <c r="D117" s="151"/>
      <c r="E117" s="151"/>
      <c r="F117" s="34"/>
      <c r="G117" s="34"/>
      <c r="H117" s="34"/>
      <c r="I117" s="34"/>
      <c r="J117" s="34"/>
      <c r="K117" s="34"/>
      <c r="O117" s="112"/>
    </row>
    <row r="118" spans="1:16" s="108" customFormat="1" ht="16.5" customHeight="1" x14ac:dyDescent="0.3">
      <c r="A118" s="133" t="s">
        <v>77</v>
      </c>
      <c r="B118" s="151"/>
      <c r="C118" s="151"/>
      <c r="D118" s="151"/>
      <c r="E118" s="151"/>
      <c r="F118" s="65">
        <v>14.981322351139797</v>
      </c>
      <c r="G118" s="65">
        <v>15.388102399490331</v>
      </c>
      <c r="H118" s="65">
        <v>16.996833334429532</v>
      </c>
      <c r="I118" s="65">
        <v>16.776031123719797</v>
      </c>
      <c r="J118" s="65">
        <v>15.876789845120182</v>
      </c>
      <c r="K118" s="65">
        <v>15.4988575780655</v>
      </c>
      <c r="L118" s="65">
        <v>17.614395348228086</v>
      </c>
      <c r="M118" s="65">
        <v>16.125002602485893</v>
      </c>
      <c r="N118" s="65">
        <v>15.828769535225753</v>
      </c>
      <c r="O118" s="35"/>
      <c r="P118" s="154">
        <v>1540431</v>
      </c>
    </row>
    <row r="119" spans="1:16" s="108" customFormat="1" ht="16.5" customHeight="1" x14ac:dyDescent="0.3">
      <c r="A119" s="133" t="s">
        <v>12</v>
      </c>
      <c r="B119" s="151"/>
      <c r="C119" s="151"/>
      <c r="D119" s="151"/>
      <c r="E119" s="151"/>
      <c r="F119" s="65">
        <v>22.700636228038913</v>
      </c>
      <c r="G119" s="65">
        <v>23.278752126175906</v>
      </c>
      <c r="H119" s="65">
        <v>21.850498374168428</v>
      </c>
      <c r="I119" s="65">
        <v>22.312418635101476</v>
      </c>
      <c r="J119" s="65">
        <v>20.898006450295522</v>
      </c>
      <c r="K119" s="65">
        <v>18.800932977913178</v>
      </c>
      <c r="L119" s="65">
        <v>24.954032321433246</v>
      </c>
      <c r="M119" s="65">
        <v>25.125439820116174</v>
      </c>
      <c r="N119" s="65">
        <v>22.482103338494056</v>
      </c>
      <c r="O119" s="35"/>
      <c r="P119" s="154">
        <v>2187923</v>
      </c>
    </row>
    <row r="120" spans="1:16" s="108" customFormat="1" ht="16.5" customHeight="1" x14ac:dyDescent="0.3">
      <c r="A120" s="133" t="s">
        <v>11</v>
      </c>
      <c r="B120" s="151"/>
      <c r="C120" s="151"/>
      <c r="D120" s="151"/>
      <c r="E120" s="151"/>
      <c r="F120" s="65">
        <v>23.966261434285034</v>
      </c>
      <c r="G120" s="65">
        <v>23.97133925089182</v>
      </c>
      <c r="H120" s="65">
        <v>23.867824724883597</v>
      </c>
      <c r="I120" s="65">
        <v>23.270643168358554</v>
      </c>
      <c r="J120" s="65">
        <v>22.991275597687292</v>
      </c>
      <c r="K120" s="65">
        <v>23.104055597867479</v>
      </c>
      <c r="L120" s="65">
        <v>23.182377746928939</v>
      </c>
      <c r="M120" s="65">
        <v>23.910599404551228</v>
      </c>
      <c r="N120" s="65">
        <v>23.765128557869257</v>
      </c>
      <c r="O120" s="35"/>
      <c r="P120" s="154">
        <v>2312785</v>
      </c>
    </row>
    <row r="121" spans="1:16" s="108" customFormat="1" ht="16.5" customHeight="1" x14ac:dyDescent="0.3">
      <c r="A121" s="133" t="s">
        <v>62</v>
      </c>
      <c r="B121" s="151"/>
      <c r="C121" s="151"/>
      <c r="D121" s="151"/>
      <c r="E121" s="151"/>
      <c r="F121" s="65">
        <v>23.4322654734091</v>
      </c>
      <c r="G121" s="65">
        <v>22.854640015192075</v>
      </c>
      <c r="H121" s="65">
        <v>22.810262647563125</v>
      </c>
      <c r="I121" s="65">
        <v>22.773705874827861</v>
      </c>
      <c r="J121" s="65">
        <v>24.093084533556361</v>
      </c>
      <c r="K121" s="65">
        <v>25.746858339680124</v>
      </c>
      <c r="L121" s="65">
        <v>21.331622095916604</v>
      </c>
      <c r="M121" s="65">
        <v>21.572526076908662</v>
      </c>
      <c r="N121" s="65">
        <v>23.12804470848944</v>
      </c>
      <c r="O121" s="35"/>
      <c r="P121" s="154">
        <v>2250785</v>
      </c>
    </row>
    <row r="122" spans="1:16" s="108" customFormat="1" ht="16.5" customHeight="1" x14ac:dyDescent="0.3">
      <c r="A122" s="133" t="s">
        <v>63</v>
      </c>
      <c r="B122" s="151"/>
      <c r="C122" s="151"/>
      <c r="D122" s="151"/>
      <c r="E122" s="151"/>
      <c r="F122" s="65">
        <v>14.919514513127153</v>
      </c>
      <c r="G122" s="65">
        <v>14.507166208249869</v>
      </c>
      <c r="H122" s="65">
        <v>14.474580918955319</v>
      </c>
      <c r="I122" s="65">
        <v>14.867201197992308</v>
      </c>
      <c r="J122" s="65">
        <v>16.140843573340643</v>
      </c>
      <c r="K122" s="65">
        <v>16.849295506473723</v>
      </c>
      <c r="L122" s="65">
        <v>12.917572487493127</v>
      </c>
      <c r="M122" s="65">
        <v>13.266432095938042</v>
      </c>
      <c r="N122" s="65">
        <v>14.795953859921497</v>
      </c>
      <c r="O122" s="35"/>
      <c r="P122" s="154">
        <v>1439919</v>
      </c>
    </row>
    <row r="123" spans="1:16" s="107" customFormat="1" ht="16.5" customHeight="1" x14ac:dyDescent="0.3">
      <c r="A123" s="146" t="s">
        <v>78</v>
      </c>
      <c r="B123" s="46"/>
      <c r="C123" s="46"/>
      <c r="D123" s="46"/>
      <c r="E123" s="46"/>
      <c r="F123" s="128">
        <v>100</v>
      </c>
      <c r="G123" s="128">
        <v>100</v>
      </c>
      <c r="H123" s="128">
        <v>100</v>
      </c>
      <c r="I123" s="128">
        <v>100</v>
      </c>
      <c r="J123" s="128">
        <v>100</v>
      </c>
      <c r="K123" s="128">
        <v>100</v>
      </c>
      <c r="L123" s="128">
        <v>100</v>
      </c>
      <c r="M123" s="128">
        <v>100</v>
      </c>
      <c r="N123" s="128">
        <v>100</v>
      </c>
      <c r="O123" s="128"/>
      <c r="P123" s="94">
        <v>9731843</v>
      </c>
    </row>
    <row r="124" spans="1:16" s="108" customFormat="1" ht="16.5" customHeight="1" x14ac:dyDescent="0.3">
      <c r="A124" s="98" t="s">
        <v>127</v>
      </c>
      <c r="B124" s="151"/>
      <c r="C124" s="151"/>
      <c r="D124" s="151"/>
      <c r="E124" s="151"/>
      <c r="F124" s="34"/>
      <c r="G124" s="34"/>
      <c r="H124" s="34"/>
      <c r="I124" s="34"/>
      <c r="J124" s="34"/>
      <c r="K124" s="34"/>
      <c r="O124" s="112"/>
    </row>
    <row r="125" spans="1:16" s="108" customFormat="1" ht="16.5" customHeight="1" x14ac:dyDescent="0.3">
      <c r="A125" s="133" t="s">
        <v>77</v>
      </c>
      <c r="B125" s="151"/>
      <c r="C125" s="151"/>
      <c r="D125" s="151"/>
      <c r="E125" s="151"/>
      <c r="F125" s="65">
        <v>10.63133487909904</v>
      </c>
      <c r="G125" s="65">
        <v>10.514208250084806</v>
      </c>
      <c r="H125" s="65">
        <v>12.478190396952419</v>
      </c>
      <c r="I125" s="65">
        <v>13.0392736024505</v>
      </c>
      <c r="J125" s="65">
        <v>10.992985105108687</v>
      </c>
      <c r="K125" s="65">
        <v>12.087601611249688</v>
      </c>
      <c r="L125" s="65">
        <v>12.167502075709585</v>
      </c>
      <c r="M125" s="65">
        <v>13.678283946453968</v>
      </c>
      <c r="N125" s="65">
        <v>11.364992152469606</v>
      </c>
      <c r="O125" s="35"/>
      <c r="P125" s="154">
        <v>708327</v>
      </c>
    </row>
    <row r="126" spans="1:16" s="108" customFormat="1" ht="16.5" customHeight="1" x14ac:dyDescent="0.3">
      <c r="A126" s="133" t="s">
        <v>12</v>
      </c>
      <c r="B126" s="151"/>
      <c r="C126" s="151"/>
      <c r="D126" s="151"/>
      <c r="E126" s="151"/>
      <c r="F126" s="65">
        <v>25.083445868474026</v>
      </c>
      <c r="G126" s="65">
        <v>26.344756600441897</v>
      </c>
      <c r="H126" s="65">
        <v>23.815890486582536</v>
      </c>
      <c r="I126" s="65">
        <v>24.770885752835213</v>
      </c>
      <c r="J126" s="65">
        <v>23.034418190538037</v>
      </c>
      <c r="K126" s="65">
        <v>20.486926759176292</v>
      </c>
      <c r="L126" s="65">
        <v>27.455487561118115</v>
      </c>
      <c r="M126" s="65">
        <v>25.638168409014266</v>
      </c>
      <c r="N126" s="65">
        <v>24.92353832325664</v>
      </c>
      <c r="O126" s="35"/>
      <c r="P126" s="154">
        <v>1553368</v>
      </c>
    </row>
    <row r="127" spans="1:16" s="108" customFormat="1" ht="16.5" customHeight="1" x14ac:dyDescent="0.3">
      <c r="A127" s="133" t="s">
        <v>11</v>
      </c>
      <c r="B127" s="151"/>
      <c r="C127" s="151"/>
      <c r="D127" s="151"/>
      <c r="E127" s="151"/>
      <c r="F127" s="65">
        <v>25.048232985960713</v>
      </c>
      <c r="G127" s="65">
        <v>25.016993663008247</v>
      </c>
      <c r="H127" s="65">
        <v>25.046481410180505</v>
      </c>
      <c r="I127" s="65">
        <v>23.939175144951321</v>
      </c>
      <c r="J127" s="65">
        <v>24.084472460169764</v>
      </c>
      <c r="K127" s="65">
        <v>23.743330185099975</v>
      </c>
      <c r="L127" s="65">
        <v>24.2412128294228</v>
      </c>
      <c r="M127" s="65">
        <v>24.262862337433837</v>
      </c>
      <c r="N127" s="65">
        <v>24.798821795436655</v>
      </c>
      <c r="O127" s="35"/>
      <c r="P127" s="154">
        <v>1545595</v>
      </c>
    </row>
    <row r="128" spans="1:16" s="108" customFormat="1" ht="16.5" customHeight="1" x14ac:dyDescent="0.3">
      <c r="A128" s="133" t="s">
        <v>62</v>
      </c>
      <c r="B128" s="151"/>
      <c r="C128" s="151"/>
      <c r="D128" s="151"/>
      <c r="E128" s="151"/>
      <c r="F128" s="65">
        <v>24.879149998726017</v>
      </c>
      <c r="G128" s="65">
        <v>24.32105963066676</v>
      </c>
      <c r="H128" s="65">
        <v>24.481254915737498</v>
      </c>
      <c r="I128" s="65">
        <v>24.037195055245597</v>
      </c>
      <c r="J128" s="65">
        <v>26.003988186889465</v>
      </c>
      <c r="K128" s="65">
        <v>27.771454403086882</v>
      </c>
      <c r="L128" s="65">
        <v>23.641563393708292</v>
      </c>
      <c r="M128" s="65">
        <v>22.865563098397431</v>
      </c>
      <c r="N128" s="65">
        <v>24.654771237509497</v>
      </c>
      <c r="O128" s="35"/>
      <c r="P128" s="154">
        <v>1536617</v>
      </c>
    </row>
    <row r="129" spans="1:16" s="108" customFormat="1" ht="16.5" customHeight="1" x14ac:dyDescent="0.3">
      <c r="A129" s="133" t="s">
        <v>63</v>
      </c>
      <c r="B129" s="151"/>
      <c r="C129" s="151"/>
      <c r="D129" s="151"/>
      <c r="E129" s="151"/>
      <c r="F129" s="65">
        <v>14.357836267740209</v>
      </c>
      <c r="G129" s="65">
        <v>13.802981855798288</v>
      </c>
      <c r="H129" s="65">
        <v>14.178182790547043</v>
      </c>
      <c r="I129" s="65">
        <v>14.213470444517377</v>
      </c>
      <c r="J129" s="65">
        <v>15.884136057294047</v>
      </c>
      <c r="K129" s="65">
        <v>15.910687041387158</v>
      </c>
      <c r="L129" s="65">
        <v>12.494234140041206</v>
      </c>
      <c r="M129" s="65">
        <v>13.555122208700496</v>
      </c>
      <c r="N129" s="65">
        <v>14.257876491327604</v>
      </c>
      <c r="O129" s="35"/>
      <c r="P129" s="154">
        <v>888627</v>
      </c>
    </row>
    <row r="130" spans="1:16" s="107" customFormat="1" ht="16.5" customHeight="1" x14ac:dyDescent="0.3">
      <c r="A130" s="146" t="s">
        <v>78</v>
      </c>
      <c r="B130" s="46"/>
      <c r="C130" s="46"/>
      <c r="D130" s="46"/>
      <c r="E130" s="46"/>
      <c r="F130" s="128">
        <v>100</v>
      </c>
      <c r="G130" s="128">
        <v>100</v>
      </c>
      <c r="H130" s="128">
        <v>100</v>
      </c>
      <c r="I130" s="128">
        <v>100</v>
      </c>
      <c r="J130" s="128">
        <v>100</v>
      </c>
      <c r="K130" s="128">
        <v>100</v>
      </c>
      <c r="L130" s="128">
        <v>100</v>
      </c>
      <c r="M130" s="128">
        <v>100</v>
      </c>
      <c r="N130" s="128">
        <v>100</v>
      </c>
      <c r="O130" s="128"/>
      <c r="P130" s="94">
        <v>6232534</v>
      </c>
    </row>
    <row r="131" spans="1:16" s="108" customFormat="1" ht="16.5" customHeight="1" x14ac:dyDescent="0.3">
      <c r="A131" s="98" t="s">
        <v>128</v>
      </c>
      <c r="B131" s="151"/>
      <c r="C131" s="151"/>
      <c r="D131" s="151"/>
      <c r="E131" s="151"/>
      <c r="F131" s="34"/>
      <c r="G131" s="34"/>
      <c r="H131" s="34"/>
      <c r="I131" s="34"/>
      <c r="J131" s="34"/>
      <c r="K131" s="34"/>
      <c r="O131" s="112"/>
    </row>
    <row r="132" spans="1:16" s="108" customFormat="1" ht="16.5" customHeight="1" x14ac:dyDescent="0.3">
      <c r="A132" s="133" t="s">
        <v>77</v>
      </c>
      <c r="B132" s="11"/>
      <c r="C132" s="151"/>
      <c r="D132" s="151"/>
      <c r="E132" s="151"/>
      <c r="F132" s="65">
        <v>23.92703765856475</v>
      </c>
      <c r="G132" s="65">
        <v>24.964888482622797</v>
      </c>
      <c r="H132" s="65">
        <v>26.525036684731244</v>
      </c>
      <c r="I132" s="65">
        <v>24.887561111636568</v>
      </c>
      <c r="J132" s="65">
        <v>24.613511246599195</v>
      </c>
      <c r="K132" s="65">
        <v>21.07885077139624</v>
      </c>
      <c r="L132" s="65">
        <v>32.210774090974787</v>
      </c>
      <c r="M132" s="65">
        <v>23.776990973919116</v>
      </c>
      <c r="N132" s="65">
        <v>24.938624640569905</v>
      </c>
      <c r="O132" s="35"/>
      <c r="P132" s="154">
        <v>723673</v>
      </c>
    </row>
    <row r="133" spans="1:16" s="108" customFormat="1" ht="16.5" customHeight="1" x14ac:dyDescent="0.3">
      <c r="A133" s="133" t="s">
        <v>12</v>
      </c>
      <c r="B133" s="11"/>
      <c r="C133" s="151"/>
      <c r="D133" s="151"/>
      <c r="E133" s="151"/>
      <c r="F133" s="65">
        <v>17.054733033797074</v>
      </c>
      <c r="G133" s="65">
        <v>16.724675068557403</v>
      </c>
      <c r="H133" s="65">
        <v>17.154020887100376</v>
      </c>
      <c r="I133" s="65">
        <v>16.632149531491041</v>
      </c>
      <c r="J133" s="65">
        <v>16.437108029514075</v>
      </c>
      <c r="K133" s="65">
        <v>15.535561504705656</v>
      </c>
      <c r="L133" s="65">
        <v>17.592038157378539</v>
      </c>
      <c r="M133" s="65">
        <v>22.410611878521916</v>
      </c>
      <c r="N133" s="65">
        <v>16.902829124934179</v>
      </c>
      <c r="O133" s="35"/>
      <c r="P133" s="154">
        <v>490489</v>
      </c>
    </row>
    <row r="134" spans="1:16" s="108" customFormat="1" ht="16.5" customHeight="1" x14ac:dyDescent="0.3">
      <c r="A134" s="133" t="s">
        <v>11</v>
      </c>
      <c r="B134" s="11"/>
      <c r="C134" s="151"/>
      <c r="D134" s="151"/>
      <c r="E134" s="151"/>
      <c r="F134" s="65">
        <v>22.017494000252622</v>
      </c>
      <c r="G134" s="65">
        <v>22.162496368922778</v>
      </c>
      <c r="H134" s="65">
        <v>21.731794235600169</v>
      </c>
      <c r="I134" s="65">
        <v>22.072593612101326</v>
      </c>
      <c r="J134" s="65">
        <v>21.386633513716038</v>
      </c>
      <c r="K134" s="65">
        <v>22.542985676041177</v>
      </c>
      <c r="L134" s="65">
        <v>20.561210794738908</v>
      </c>
      <c r="M134" s="65">
        <v>23.343140677205408</v>
      </c>
      <c r="N134" s="65">
        <v>21.95073705569202</v>
      </c>
      <c r="O134" s="35"/>
      <c r="P134" s="154">
        <v>636970</v>
      </c>
    </row>
    <row r="135" spans="1:16" s="108" customFormat="1" ht="16.5" customHeight="1" x14ac:dyDescent="0.3">
      <c r="A135" s="133" t="s">
        <v>62</v>
      </c>
      <c r="B135" s="11"/>
      <c r="C135" s="151"/>
      <c r="D135" s="151"/>
      <c r="E135" s="151"/>
      <c r="F135" s="65">
        <v>20.964380447139067</v>
      </c>
      <c r="G135" s="65">
        <v>20.433970359749807</v>
      </c>
      <c r="H135" s="65">
        <v>19.713360802493533</v>
      </c>
      <c r="I135" s="65">
        <v>20.385765677030506</v>
      </c>
      <c r="J135" s="65">
        <v>21.155442774970091</v>
      </c>
      <c r="K135" s="65">
        <v>22.784478238070268</v>
      </c>
      <c r="L135" s="65">
        <v>15.900972517602362</v>
      </c>
      <c r="M135" s="65">
        <v>17.937465715852991</v>
      </c>
      <c r="N135" s="65">
        <v>20.471422033650651</v>
      </c>
      <c r="O135" s="35"/>
      <c r="P135" s="154">
        <v>594043</v>
      </c>
    </row>
    <row r="136" spans="1:16" s="108" customFormat="1" ht="16.5" customHeight="1" x14ac:dyDescent="0.3">
      <c r="A136" s="133" t="s">
        <v>63</v>
      </c>
      <c r="B136" s="11"/>
      <c r="C136" s="151"/>
      <c r="D136" s="151"/>
      <c r="E136" s="151"/>
      <c r="F136" s="65">
        <v>16.036354860246487</v>
      </c>
      <c r="G136" s="65">
        <v>15.713969720147213</v>
      </c>
      <c r="H136" s="65">
        <v>14.875787390074674</v>
      </c>
      <c r="I136" s="65">
        <v>16.021930067740559</v>
      </c>
      <c r="J136" s="65">
        <v>16.407304435200597</v>
      </c>
      <c r="K136" s="65">
        <v>18.058123809786657</v>
      </c>
      <c r="L136" s="65">
        <v>13.735004439305404</v>
      </c>
      <c r="M136" s="65">
        <v>12.531790754500575</v>
      </c>
      <c r="N136" s="65">
        <v>15.736387145153241</v>
      </c>
      <c r="O136" s="35"/>
      <c r="P136" s="154">
        <v>456641</v>
      </c>
    </row>
    <row r="137" spans="1:16" s="107" customFormat="1" ht="16.5" customHeight="1" x14ac:dyDescent="0.3">
      <c r="A137" s="146" t="s">
        <v>78</v>
      </c>
      <c r="B137" s="47"/>
      <c r="C137" s="46"/>
      <c r="D137" s="46"/>
      <c r="E137" s="46"/>
      <c r="F137" s="160">
        <v>100</v>
      </c>
      <c r="G137" s="160">
        <v>100</v>
      </c>
      <c r="H137" s="160">
        <v>100</v>
      </c>
      <c r="I137" s="160">
        <v>100</v>
      </c>
      <c r="J137" s="160">
        <v>100</v>
      </c>
      <c r="K137" s="160">
        <v>100</v>
      </c>
      <c r="L137" s="160">
        <v>100</v>
      </c>
      <c r="M137" s="160">
        <v>100</v>
      </c>
      <c r="N137" s="160">
        <v>100</v>
      </c>
      <c r="O137" s="59"/>
      <c r="P137" s="94">
        <v>2901816</v>
      </c>
    </row>
    <row r="138" spans="1:16" s="108" customFormat="1" ht="16.5" customHeight="1" x14ac:dyDescent="0.3">
      <c r="A138" s="147" t="s">
        <v>74</v>
      </c>
      <c r="B138" s="11"/>
      <c r="C138" s="151"/>
      <c r="D138" s="151"/>
      <c r="E138" s="151"/>
      <c r="F138" s="248"/>
      <c r="G138" s="248"/>
      <c r="H138" s="248"/>
      <c r="I138" s="248"/>
      <c r="J138" s="248"/>
      <c r="K138" s="248"/>
      <c r="L138" s="248"/>
      <c r="M138" s="248"/>
      <c r="N138" s="248"/>
      <c r="O138" s="248"/>
      <c r="P138" s="248"/>
    </row>
    <row r="139" spans="1:16" s="108" customFormat="1" ht="16.5" customHeight="1" x14ac:dyDescent="0.3">
      <c r="A139" s="9"/>
      <c r="B139" s="9"/>
      <c r="C139" s="9"/>
      <c r="D139" s="9"/>
      <c r="E139" s="9"/>
      <c r="F139" s="906" t="s">
        <v>245</v>
      </c>
      <c r="G139" s="906"/>
      <c r="H139" s="906"/>
      <c r="I139" s="906"/>
      <c r="J139" s="906"/>
      <c r="K139" s="906"/>
      <c r="L139" s="906"/>
      <c r="M139" s="906"/>
      <c r="N139" s="906"/>
      <c r="O139" s="906"/>
      <c r="P139" s="906"/>
    </row>
    <row r="140" spans="1:16" s="108" customFormat="1" ht="16.5" customHeight="1" x14ac:dyDescent="0.3">
      <c r="A140" s="98" t="s">
        <v>146</v>
      </c>
      <c r="B140" s="151"/>
      <c r="C140" s="151"/>
      <c r="D140" s="151"/>
      <c r="E140" s="151"/>
      <c r="F140" s="34"/>
      <c r="G140" s="34"/>
      <c r="H140" s="34"/>
      <c r="I140" s="34"/>
      <c r="J140" s="34"/>
      <c r="K140" s="34"/>
      <c r="O140" s="112"/>
    </row>
    <row r="141" spans="1:16" s="108" customFormat="1" ht="16.5" customHeight="1" x14ac:dyDescent="0.3">
      <c r="A141" s="133" t="s">
        <v>77</v>
      </c>
      <c r="B141" s="151"/>
      <c r="C141" s="151"/>
      <c r="D141" s="151"/>
      <c r="E141" s="151"/>
      <c r="F141" s="65">
        <v>26.175072994790177</v>
      </c>
      <c r="G141" s="65">
        <v>25.698390151515149</v>
      </c>
      <c r="H141" s="65">
        <v>26.671255725291893</v>
      </c>
      <c r="I141" s="65">
        <v>27.050080775444265</v>
      </c>
      <c r="J141" s="65">
        <v>26.866132017273287</v>
      </c>
      <c r="K141" s="65">
        <v>27.798507462686565</v>
      </c>
      <c r="L141" s="65">
        <v>25.15010006671114</v>
      </c>
      <c r="M141" s="65">
        <v>24.107375553818088</v>
      </c>
      <c r="N141" s="65">
        <v>26.303101113241233</v>
      </c>
      <c r="O141" s="35"/>
      <c r="P141" s="154">
        <v>31968</v>
      </c>
    </row>
    <row r="142" spans="1:16" s="108" customFormat="1" ht="16.5" customHeight="1" x14ac:dyDescent="0.3">
      <c r="A142" s="133" t="s">
        <v>12</v>
      </c>
      <c r="B142" s="151"/>
      <c r="C142" s="151"/>
      <c r="D142" s="151"/>
      <c r="E142" s="151"/>
      <c r="F142" s="65">
        <v>23.581611037957291</v>
      </c>
      <c r="G142" s="65">
        <v>24.988162878787879</v>
      </c>
      <c r="H142" s="65">
        <v>25.51428344497101</v>
      </c>
      <c r="I142" s="65">
        <v>24.904684975767367</v>
      </c>
      <c r="J142" s="65">
        <v>24.799506477483035</v>
      </c>
      <c r="K142" s="65">
        <v>21.996268656716417</v>
      </c>
      <c r="L142" s="65">
        <v>27.484989993328885</v>
      </c>
      <c r="M142" s="65">
        <v>27.538875857875077</v>
      </c>
      <c r="N142" s="65">
        <v>24.870615532718432</v>
      </c>
      <c r="O142" s="35"/>
      <c r="P142" s="154">
        <v>30227</v>
      </c>
    </row>
    <row r="143" spans="1:16" s="108" customFormat="1" ht="16.5" customHeight="1" x14ac:dyDescent="0.3">
      <c r="A143" s="133" t="s">
        <v>11</v>
      </c>
      <c r="B143" s="151"/>
      <c r="C143" s="151"/>
      <c r="D143" s="151"/>
      <c r="E143" s="151"/>
      <c r="F143" s="65">
        <v>24.758115303143068</v>
      </c>
      <c r="G143" s="65">
        <v>24.159564393939394</v>
      </c>
      <c r="H143" s="65">
        <v>24.852399989409864</v>
      </c>
      <c r="I143" s="65">
        <v>24.510500807754443</v>
      </c>
      <c r="J143" s="65">
        <v>23.812461443553364</v>
      </c>
      <c r="K143" s="65">
        <v>24.6455223880597</v>
      </c>
      <c r="L143" s="65">
        <v>24.816544362908605</v>
      </c>
      <c r="M143" s="65">
        <v>25.497350360524717</v>
      </c>
      <c r="N143" s="65">
        <v>24.726626459432108</v>
      </c>
      <c r="O143" s="35"/>
      <c r="P143" s="154">
        <v>30052</v>
      </c>
    </row>
    <row r="144" spans="1:16" s="108" customFormat="1" ht="16.5" customHeight="1" x14ac:dyDescent="0.3">
      <c r="A144" s="133" t="s">
        <v>62</v>
      </c>
      <c r="B144" s="151"/>
      <c r="C144" s="151"/>
      <c r="D144" s="151"/>
      <c r="E144" s="151"/>
      <c r="F144" s="65">
        <v>18.54353924543425</v>
      </c>
      <c r="G144" s="65">
        <v>18.087121212121211</v>
      </c>
      <c r="H144" s="65">
        <v>16.827724974186545</v>
      </c>
      <c r="I144" s="65">
        <v>17.428109854604202</v>
      </c>
      <c r="J144" s="65">
        <v>18.044417026526833</v>
      </c>
      <c r="K144" s="65">
        <v>18.805970149253731</v>
      </c>
      <c r="L144" s="65">
        <v>17.144763175450301</v>
      </c>
      <c r="M144" s="65">
        <v>16.766571105898706</v>
      </c>
      <c r="N144" s="65">
        <v>17.639895669631471</v>
      </c>
      <c r="O144" s="35"/>
      <c r="P144" s="154">
        <v>21439</v>
      </c>
    </row>
    <row r="145" spans="1:16" s="108" customFormat="1" ht="16.5" customHeight="1" x14ac:dyDescent="0.3">
      <c r="A145" s="133" t="s">
        <v>63</v>
      </c>
      <c r="B145" s="151"/>
      <c r="C145" s="151"/>
      <c r="D145" s="151"/>
      <c r="E145" s="151"/>
      <c r="F145" s="65">
        <v>6.9416614186752152</v>
      </c>
      <c r="G145" s="65">
        <v>7.0667613636363633</v>
      </c>
      <c r="H145" s="65">
        <v>6.1343358661406899</v>
      </c>
      <c r="I145" s="65">
        <v>6.1066235864297251</v>
      </c>
      <c r="J145" s="65">
        <v>6.4774830351634796</v>
      </c>
      <c r="K145" s="65">
        <v>6.7537313432835822</v>
      </c>
      <c r="L145" s="65">
        <v>5.4036024016010673</v>
      </c>
      <c r="M145" s="65">
        <v>6.0898271218834159</v>
      </c>
      <c r="N145" s="65">
        <v>6.4597612249767566</v>
      </c>
      <c r="O145" s="35"/>
      <c r="P145" s="154">
        <v>7851</v>
      </c>
    </row>
    <row r="146" spans="1:16" s="107" customFormat="1" ht="16.5" customHeight="1" x14ac:dyDescent="0.3">
      <c r="A146" s="146" t="s">
        <v>78</v>
      </c>
      <c r="B146" s="46"/>
      <c r="C146" s="46"/>
      <c r="D146" s="46"/>
      <c r="E146" s="46"/>
      <c r="F146" s="128">
        <v>100</v>
      </c>
      <c r="G146" s="128">
        <v>100</v>
      </c>
      <c r="H146" s="128">
        <v>100</v>
      </c>
      <c r="I146" s="128">
        <v>100</v>
      </c>
      <c r="J146" s="128">
        <v>100</v>
      </c>
      <c r="K146" s="128">
        <v>100</v>
      </c>
      <c r="L146" s="128">
        <v>100</v>
      </c>
      <c r="M146" s="128">
        <v>100</v>
      </c>
      <c r="N146" s="128">
        <v>100</v>
      </c>
      <c r="O146" s="128"/>
      <c r="P146" s="94">
        <v>121537</v>
      </c>
    </row>
    <row r="147" spans="1:16" s="108" customFormat="1" ht="16.5" customHeight="1" x14ac:dyDescent="0.3">
      <c r="A147" s="98" t="s">
        <v>127</v>
      </c>
      <c r="B147" s="151"/>
      <c r="C147" s="151"/>
      <c r="D147" s="151"/>
      <c r="E147" s="151"/>
      <c r="F147" s="34"/>
      <c r="G147" s="34"/>
      <c r="H147" s="34"/>
      <c r="I147" s="34"/>
      <c r="J147" s="34"/>
      <c r="K147" s="34"/>
      <c r="O147" s="112"/>
    </row>
    <row r="148" spans="1:16" s="108" customFormat="1" ht="16.5" customHeight="1" x14ac:dyDescent="0.3">
      <c r="A148" s="133" t="s">
        <v>77</v>
      </c>
      <c r="B148" s="151"/>
      <c r="C148" s="151"/>
      <c r="D148" s="151"/>
      <c r="E148" s="151"/>
      <c r="F148" s="65">
        <v>21.619556913674561</v>
      </c>
      <c r="G148" s="65">
        <v>21.096051856216853</v>
      </c>
      <c r="H148" s="65">
        <v>22.119615142870959</v>
      </c>
      <c r="I148" s="65">
        <v>22.756454036333835</v>
      </c>
      <c r="J148" s="65">
        <v>20.519159456118665</v>
      </c>
      <c r="K148" s="65">
        <v>24.73718791064389</v>
      </c>
      <c r="L148" s="65">
        <v>20.019627085377824</v>
      </c>
      <c r="M148" s="65">
        <v>18.4153713298791</v>
      </c>
      <c r="N148" s="65">
        <v>21.700956826859166</v>
      </c>
      <c r="O148" s="35"/>
      <c r="P148" s="154">
        <v>14039</v>
      </c>
    </row>
    <row r="149" spans="1:16" s="108" customFormat="1" ht="16.5" customHeight="1" x14ac:dyDescent="0.3">
      <c r="A149" s="133" t="s">
        <v>12</v>
      </c>
      <c r="B149" s="151"/>
      <c r="C149" s="151"/>
      <c r="D149" s="151"/>
      <c r="E149" s="151"/>
      <c r="F149" s="65">
        <v>25.031830914183857</v>
      </c>
      <c r="G149" s="65">
        <v>26.340601060695345</v>
      </c>
      <c r="H149" s="65">
        <v>26.959338587245561</v>
      </c>
      <c r="I149" s="65">
        <v>24.737057778991943</v>
      </c>
      <c r="J149" s="65">
        <v>26.359703337453645</v>
      </c>
      <c r="K149" s="65">
        <v>22.963206307490143</v>
      </c>
      <c r="L149" s="65">
        <v>29.931305201177626</v>
      </c>
      <c r="M149" s="65">
        <v>27.871329879101896</v>
      </c>
      <c r="N149" s="65">
        <v>25.971898041519175</v>
      </c>
      <c r="O149" s="35"/>
      <c r="P149" s="154">
        <v>16802</v>
      </c>
    </row>
    <row r="150" spans="1:16" s="108" customFormat="1" ht="16.5" customHeight="1" x14ac:dyDescent="0.3">
      <c r="A150" s="133" t="s">
        <v>11</v>
      </c>
      <c r="B150" s="151"/>
      <c r="C150" s="151"/>
      <c r="D150" s="151"/>
      <c r="E150" s="151"/>
      <c r="F150" s="65">
        <v>25.729564553093965</v>
      </c>
      <c r="G150" s="65">
        <v>26.006678452170494</v>
      </c>
      <c r="H150" s="65">
        <v>26.417831068993859</v>
      </c>
      <c r="I150" s="65">
        <v>26.184947411555797</v>
      </c>
      <c r="J150" s="65">
        <v>25.247218788627933</v>
      </c>
      <c r="K150" s="65">
        <v>24.375821287779235</v>
      </c>
      <c r="L150" s="65">
        <v>26.005888125613346</v>
      </c>
      <c r="M150" s="65">
        <v>27.828151986183077</v>
      </c>
      <c r="N150" s="65">
        <v>26.083192926591746</v>
      </c>
      <c r="O150" s="35"/>
      <c r="P150" s="154">
        <v>16874</v>
      </c>
    </row>
    <row r="151" spans="1:16" s="108" customFormat="1" ht="16.5" customHeight="1" x14ac:dyDescent="0.3">
      <c r="A151" s="133" t="s">
        <v>62</v>
      </c>
      <c r="B151" s="151"/>
      <c r="C151" s="151"/>
      <c r="D151" s="151"/>
      <c r="E151" s="151"/>
      <c r="F151" s="65">
        <v>20.651897122485359</v>
      </c>
      <c r="G151" s="65">
        <v>19.406796307208801</v>
      </c>
      <c r="H151" s="65">
        <v>18.362906734999758</v>
      </c>
      <c r="I151" s="65">
        <v>19.887993443518646</v>
      </c>
      <c r="J151" s="65">
        <v>20.951792336217554</v>
      </c>
      <c r="K151" s="65">
        <v>21.156373193166885</v>
      </c>
      <c r="L151" s="65">
        <v>19.038272816486749</v>
      </c>
      <c r="M151" s="65">
        <v>19.343696027633854</v>
      </c>
      <c r="N151" s="65">
        <v>19.659004838235976</v>
      </c>
      <c r="O151" s="35"/>
      <c r="P151" s="154">
        <v>12718</v>
      </c>
    </row>
    <row r="152" spans="1:16" s="108" customFormat="1" ht="16.5" customHeight="1" x14ac:dyDescent="0.3">
      <c r="A152" s="133" t="s">
        <v>63</v>
      </c>
      <c r="B152" s="151"/>
      <c r="C152" s="151"/>
      <c r="D152" s="151"/>
      <c r="E152" s="151"/>
      <c r="F152" s="65">
        <v>6.9671504965622617</v>
      </c>
      <c r="G152" s="65">
        <v>7.1498723237085047</v>
      </c>
      <c r="H152" s="65">
        <v>6.140308465889861</v>
      </c>
      <c r="I152" s="65">
        <v>6.4335473295997812</v>
      </c>
      <c r="J152" s="65">
        <v>6.9221260815822001</v>
      </c>
      <c r="K152" s="65">
        <v>6.7674113009198429</v>
      </c>
      <c r="L152" s="65">
        <v>5.0049067713444559</v>
      </c>
      <c r="M152" s="65">
        <v>6.5414507772020718</v>
      </c>
      <c r="N152" s="65">
        <v>6.5849473667939344</v>
      </c>
      <c r="O152" s="35"/>
      <c r="P152" s="154">
        <v>4260</v>
      </c>
    </row>
    <row r="153" spans="1:16" s="107" customFormat="1" ht="16.5" customHeight="1" x14ac:dyDescent="0.3">
      <c r="A153" s="146" t="s">
        <v>78</v>
      </c>
      <c r="B153" s="46"/>
      <c r="C153" s="46"/>
      <c r="D153" s="46"/>
      <c r="E153" s="46"/>
      <c r="F153" s="128">
        <v>100</v>
      </c>
      <c r="G153" s="128">
        <v>100</v>
      </c>
      <c r="H153" s="128">
        <v>100</v>
      </c>
      <c r="I153" s="128">
        <v>100</v>
      </c>
      <c r="J153" s="128">
        <v>100</v>
      </c>
      <c r="K153" s="128">
        <v>100</v>
      </c>
      <c r="L153" s="128">
        <v>100</v>
      </c>
      <c r="M153" s="128">
        <v>100</v>
      </c>
      <c r="N153" s="128">
        <v>100</v>
      </c>
      <c r="O153" s="128"/>
      <c r="P153" s="94">
        <v>64693</v>
      </c>
    </row>
    <row r="154" spans="1:16" s="108" customFormat="1" ht="16.5" customHeight="1" x14ac:dyDescent="0.3">
      <c r="A154" s="98" t="s">
        <v>128</v>
      </c>
      <c r="B154" s="151"/>
      <c r="C154" s="151"/>
      <c r="D154" s="151"/>
      <c r="E154" s="151"/>
      <c r="F154" s="34"/>
      <c r="G154" s="34"/>
      <c r="H154" s="34"/>
      <c r="I154" s="34"/>
      <c r="J154" s="34"/>
      <c r="K154" s="34"/>
      <c r="O154" s="112"/>
    </row>
    <row r="155" spans="1:16" s="108" customFormat="1" ht="16.5" customHeight="1" x14ac:dyDescent="0.3">
      <c r="A155" s="133" t="s">
        <v>77</v>
      </c>
      <c r="B155" s="11"/>
      <c r="C155" s="151"/>
      <c r="D155" s="151"/>
      <c r="E155" s="151"/>
      <c r="F155" s="65">
        <v>32.305140961857383</v>
      </c>
      <c r="G155" s="65">
        <v>33.697347893915754</v>
      </c>
      <c r="H155" s="65">
        <v>32.564733975076486</v>
      </c>
      <c r="I155" s="65">
        <v>31.50970640141184</v>
      </c>
      <c r="J155" s="65">
        <v>34.570858283433132</v>
      </c>
      <c r="K155" s="65">
        <v>31.197033898305083</v>
      </c>
      <c r="L155" s="65">
        <v>38.251366120218577</v>
      </c>
      <c r="M155" s="65">
        <v>27.814088598402325</v>
      </c>
      <c r="N155" s="65">
        <v>31.922679718018948</v>
      </c>
      <c r="O155" s="35"/>
      <c r="P155" s="154">
        <v>14219</v>
      </c>
    </row>
    <row r="156" spans="1:16" s="108" customFormat="1" ht="16.5" customHeight="1" x14ac:dyDescent="0.3">
      <c r="A156" s="133" t="s">
        <v>12</v>
      </c>
      <c r="B156" s="11"/>
      <c r="C156" s="151"/>
      <c r="D156" s="151"/>
      <c r="E156" s="151"/>
      <c r="F156" s="65">
        <v>21.343283582089555</v>
      </c>
      <c r="G156" s="65">
        <v>22.503900156006239</v>
      </c>
      <c r="H156" s="65">
        <v>23.214685471233491</v>
      </c>
      <c r="I156" s="65">
        <v>24.947858174233918</v>
      </c>
      <c r="J156" s="65">
        <v>22.674650698602793</v>
      </c>
      <c r="K156" s="65">
        <v>20.444915254237291</v>
      </c>
      <c r="L156" s="65">
        <v>21.038251366120221</v>
      </c>
      <c r="M156" s="65">
        <v>27.342047930283226</v>
      </c>
      <c r="N156" s="65">
        <v>23.254456468052627</v>
      </c>
      <c r="O156" s="35"/>
      <c r="P156" s="154">
        <v>10358</v>
      </c>
    </row>
    <row r="157" spans="1:16" s="108" customFormat="1" ht="16.5" customHeight="1" x14ac:dyDescent="0.3">
      <c r="A157" s="133" t="s">
        <v>11</v>
      </c>
      <c r="B157" s="11"/>
      <c r="C157" s="151"/>
      <c r="D157" s="151"/>
      <c r="E157" s="151"/>
      <c r="F157" s="65">
        <v>23.590381426202324</v>
      </c>
      <c r="G157" s="65">
        <v>20.904836193447736</v>
      </c>
      <c r="H157" s="65">
        <v>23.520632788597869</v>
      </c>
      <c r="I157" s="65">
        <v>22.926359698379592</v>
      </c>
      <c r="J157" s="65">
        <v>22.115768463073852</v>
      </c>
      <c r="K157" s="65">
        <v>25.847457627118644</v>
      </c>
      <c r="L157" s="65">
        <v>21.857923497267759</v>
      </c>
      <c r="M157" s="65">
        <v>24.128540305010894</v>
      </c>
      <c r="N157" s="65">
        <v>23.384670647927798</v>
      </c>
      <c r="O157" s="35"/>
      <c r="P157" s="154">
        <v>10416</v>
      </c>
    </row>
    <row r="158" spans="1:16" s="108" customFormat="1" ht="16.5" customHeight="1" x14ac:dyDescent="0.3">
      <c r="A158" s="133" t="s">
        <v>62</v>
      </c>
      <c r="B158" s="11"/>
      <c r="C158" s="151"/>
      <c r="D158" s="151"/>
      <c r="E158" s="151"/>
      <c r="F158" s="65">
        <v>16.028192371475953</v>
      </c>
      <c r="G158" s="65">
        <v>16.06864274570983</v>
      </c>
      <c r="H158" s="65">
        <v>14.715319752257294</v>
      </c>
      <c r="I158" s="65">
        <v>14.936627627145837</v>
      </c>
      <c r="J158" s="65">
        <v>14.810379241516966</v>
      </c>
      <c r="K158" s="65">
        <v>15.677966101694915</v>
      </c>
      <c r="L158" s="65">
        <v>12.295081967213115</v>
      </c>
      <c r="M158" s="65">
        <v>15.123456790123457</v>
      </c>
      <c r="N158" s="65">
        <v>15.26424498226393</v>
      </c>
      <c r="O158" s="35"/>
      <c r="P158" s="154">
        <v>6799</v>
      </c>
    </row>
    <row r="159" spans="1:16" s="108" customFormat="1" ht="16.5" customHeight="1" x14ac:dyDescent="0.3">
      <c r="A159" s="133" t="s">
        <v>63</v>
      </c>
      <c r="B159" s="11"/>
      <c r="C159" s="151"/>
      <c r="D159" s="151"/>
      <c r="E159" s="151"/>
      <c r="F159" s="65">
        <v>6.7330016583747927</v>
      </c>
      <c r="G159" s="65">
        <v>6.8252730109204363</v>
      </c>
      <c r="H159" s="65">
        <v>5.9846280128348628</v>
      </c>
      <c r="I159" s="65">
        <v>5.6794480988288143</v>
      </c>
      <c r="J159" s="65">
        <v>5.8283433133732538</v>
      </c>
      <c r="K159" s="65">
        <v>6.8326271186440675</v>
      </c>
      <c r="L159" s="65">
        <v>6.557377049180328</v>
      </c>
      <c r="M159" s="65">
        <v>5.5918663761801017</v>
      </c>
      <c r="N159" s="65">
        <v>6.1739481837366981</v>
      </c>
      <c r="O159" s="35"/>
      <c r="P159" s="154">
        <v>2750</v>
      </c>
    </row>
    <row r="160" spans="1:16" s="107" customFormat="1" ht="16.5" customHeight="1" x14ac:dyDescent="0.3">
      <c r="A160" s="146" t="s">
        <v>78</v>
      </c>
      <c r="B160" s="47"/>
      <c r="C160" s="46"/>
      <c r="D160" s="46"/>
      <c r="E160" s="46"/>
      <c r="F160" s="160">
        <v>100</v>
      </c>
      <c r="G160" s="160">
        <v>100</v>
      </c>
      <c r="H160" s="160">
        <v>100</v>
      </c>
      <c r="I160" s="160">
        <v>100</v>
      </c>
      <c r="J160" s="160">
        <v>100</v>
      </c>
      <c r="K160" s="160">
        <v>100</v>
      </c>
      <c r="L160" s="160">
        <v>100</v>
      </c>
      <c r="M160" s="160">
        <v>100</v>
      </c>
      <c r="N160" s="160">
        <v>100</v>
      </c>
      <c r="O160" s="59"/>
      <c r="P160" s="94">
        <v>44542</v>
      </c>
    </row>
    <row r="161" spans="1:16" s="108" customFormat="1" ht="16.5" customHeight="1" x14ac:dyDescent="0.3">
      <c r="A161" s="9"/>
      <c r="B161" s="9"/>
      <c r="C161" s="9"/>
      <c r="D161" s="9"/>
      <c r="E161" s="9"/>
      <c r="F161" s="906" t="s">
        <v>45</v>
      </c>
      <c r="G161" s="906"/>
      <c r="H161" s="906"/>
      <c r="I161" s="906"/>
      <c r="J161" s="906"/>
      <c r="K161" s="906"/>
      <c r="L161" s="906"/>
      <c r="M161" s="906"/>
      <c r="N161" s="906"/>
      <c r="O161" s="906"/>
      <c r="P161" s="906"/>
    </row>
    <row r="162" spans="1:16" s="108" customFormat="1" ht="16.5" customHeight="1" x14ac:dyDescent="0.3">
      <c r="A162" s="98" t="s">
        <v>146</v>
      </c>
      <c r="B162" s="151"/>
      <c r="C162" s="151"/>
      <c r="D162" s="151"/>
      <c r="E162" s="151"/>
      <c r="F162" s="34"/>
      <c r="G162" s="34"/>
      <c r="H162" s="34"/>
      <c r="I162" s="34"/>
      <c r="J162" s="34"/>
      <c r="K162" s="34"/>
      <c r="O162" s="112"/>
    </row>
    <row r="163" spans="1:16" s="108" customFormat="1" ht="16.5" customHeight="1" x14ac:dyDescent="0.3">
      <c r="A163" s="133" t="s">
        <v>77</v>
      </c>
      <c r="B163" s="151"/>
      <c r="C163" s="151"/>
      <c r="D163" s="151"/>
      <c r="E163" s="151"/>
      <c r="F163" s="65">
        <v>16.104916398391865</v>
      </c>
      <c r="G163" s="65">
        <v>16.291066680841688</v>
      </c>
      <c r="H163" s="65">
        <v>18.347342489262466</v>
      </c>
      <c r="I163" s="65">
        <v>18.235499799394372</v>
      </c>
      <c r="J163" s="65">
        <v>16.878890519057883</v>
      </c>
      <c r="K163" s="65">
        <v>16.172886874825007</v>
      </c>
      <c r="L163" s="65">
        <v>18.844299132228258</v>
      </c>
      <c r="M163" s="65">
        <v>16.226799918417296</v>
      </c>
      <c r="N163" s="65">
        <v>16.932537887583425</v>
      </c>
      <c r="O163" s="35"/>
      <c r="P163" s="154">
        <v>1472284</v>
      </c>
    </row>
    <row r="164" spans="1:16" s="108" customFormat="1" ht="16.5" customHeight="1" x14ac:dyDescent="0.3">
      <c r="A164" s="133" t="s">
        <v>12</v>
      </c>
      <c r="B164" s="151"/>
      <c r="C164" s="151"/>
      <c r="D164" s="151"/>
      <c r="E164" s="151"/>
      <c r="F164" s="65">
        <v>22.557090486827821</v>
      </c>
      <c r="G164" s="65">
        <v>22.582220054397396</v>
      </c>
      <c r="H164" s="65">
        <v>21.465263905740368</v>
      </c>
      <c r="I164" s="65">
        <v>20.639293150942848</v>
      </c>
      <c r="J164" s="65">
        <v>20.203831500902631</v>
      </c>
      <c r="K164" s="65">
        <v>18.825505791585869</v>
      </c>
      <c r="L164" s="65">
        <v>23.472610405057804</v>
      </c>
      <c r="M164" s="65">
        <v>23.87381875042491</v>
      </c>
      <c r="N164" s="65">
        <v>21.915425177162181</v>
      </c>
      <c r="O164" s="35"/>
      <c r="P164" s="154">
        <v>1905546</v>
      </c>
    </row>
    <row r="165" spans="1:16" s="108" customFormat="1" ht="16.5" customHeight="1" x14ac:dyDescent="0.3">
      <c r="A165" s="133" t="s">
        <v>11</v>
      </c>
      <c r="B165" s="151"/>
      <c r="C165" s="151"/>
      <c r="D165" s="151"/>
      <c r="E165" s="151"/>
      <c r="F165" s="65">
        <v>24.749187971972155</v>
      </c>
      <c r="G165" s="65">
        <v>25.011760551073642</v>
      </c>
      <c r="H165" s="65">
        <v>24.38654198364112</v>
      </c>
      <c r="I165" s="65">
        <v>24.268461881568715</v>
      </c>
      <c r="J165" s="65">
        <v>24.472459200492676</v>
      </c>
      <c r="K165" s="65">
        <v>24.857673203156597</v>
      </c>
      <c r="L165" s="65">
        <v>23.391165251630369</v>
      </c>
      <c r="M165" s="65">
        <v>25.168264327962468</v>
      </c>
      <c r="N165" s="65">
        <v>24.65252727458623</v>
      </c>
      <c r="O165" s="35"/>
      <c r="P165" s="154">
        <v>2143537</v>
      </c>
    </row>
    <row r="166" spans="1:16" s="108" customFormat="1" ht="16.5" customHeight="1" x14ac:dyDescent="0.3">
      <c r="A166" s="133" t="s">
        <v>62</v>
      </c>
      <c r="B166" s="151"/>
      <c r="C166" s="151"/>
      <c r="D166" s="151"/>
      <c r="E166" s="151"/>
      <c r="F166" s="65">
        <v>23.533505115650513</v>
      </c>
      <c r="G166" s="65">
        <v>23.286712425210425</v>
      </c>
      <c r="H166" s="65">
        <v>22.886055276961471</v>
      </c>
      <c r="I166" s="65">
        <v>23.571385344358049</v>
      </c>
      <c r="J166" s="65">
        <v>24.620532884131212</v>
      </c>
      <c r="K166" s="65">
        <v>26.113467381498033</v>
      </c>
      <c r="L166" s="65">
        <v>22.359331329430997</v>
      </c>
      <c r="M166" s="65">
        <v>22.811883880617309</v>
      </c>
      <c r="N166" s="65">
        <v>23.457150483858594</v>
      </c>
      <c r="O166" s="35"/>
      <c r="P166" s="154">
        <v>2039599</v>
      </c>
    </row>
    <row r="167" spans="1:16" s="108" customFormat="1" ht="16.5" customHeight="1" x14ac:dyDescent="0.3">
      <c r="A167" s="133" t="s">
        <v>63</v>
      </c>
      <c r="B167" s="151"/>
      <c r="C167" s="151"/>
      <c r="D167" s="151"/>
      <c r="E167" s="151"/>
      <c r="F167" s="65">
        <v>13.055300027157646</v>
      </c>
      <c r="G167" s="65">
        <v>12.82824028847685</v>
      </c>
      <c r="H167" s="65">
        <v>12.914796344394569</v>
      </c>
      <c r="I167" s="65">
        <v>13.285359823736018</v>
      </c>
      <c r="J167" s="65">
        <v>13.824285895415603</v>
      </c>
      <c r="K167" s="65">
        <v>14.030466748934495</v>
      </c>
      <c r="L167" s="65">
        <v>11.932593881652574</v>
      </c>
      <c r="M167" s="65">
        <v>11.919233122578014</v>
      </c>
      <c r="N167" s="65">
        <v>13.042359176809565</v>
      </c>
      <c r="O167" s="35"/>
      <c r="P167" s="154">
        <v>1134033</v>
      </c>
    </row>
    <row r="168" spans="1:16" s="107" customFormat="1" ht="16.5" customHeight="1" x14ac:dyDescent="0.3">
      <c r="A168" s="146" t="s">
        <v>78</v>
      </c>
      <c r="B168" s="46"/>
      <c r="C168" s="46"/>
      <c r="D168" s="46"/>
      <c r="E168" s="46"/>
      <c r="F168" s="128">
        <v>100</v>
      </c>
      <c r="G168" s="128">
        <v>100</v>
      </c>
      <c r="H168" s="128">
        <v>100</v>
      </c>
      <c r="I168" s="128">
        <v>100</v>
      </c>
      <c r="J168" s="128">
        <v>100</v>
      </c>
      <c r="K168" s="128">
        <v>100</v>
      </c>
      <c r="L168" s="128">
        <v>100</v>
      </c>
      <c r="M168" s="128">
        <v>100</v>
      </c>
      <c r="N168" s="128">
        <v>100</v>
      </c>
      <c r="O168" s="128"/>
      <c r="P168" s="94">
        <v>8694999</v>
      </c>
    </row>
    <row r="169" spans="1:16" s="108" customFormat="1" ht="16.5" customHeight="1" x14ac:dyDescent="0.3">
      <c r="A169" s="98" t="s">
        <v>127</v>
      </c>
      <c r="B169" s="151"/>
      <c r="C169" s="151"/>
      <c r="D169" s="151"/>
      <c r="E169" s="151"/>
      <c r="F169" s="34"/>
      <c r="G169" s="34"/>
      <c r="H169" s="34"/>
      <c r="I169" s="34"/>
      <c r="J169" s="34"/>
      <c r="K169" s="34"/>
      <c r="O169" s="112"/>
    </row>
    <row r="170" spans="1:16" s="108" customFormat="1" ht="16.5" customHeight="1" x14ac:dyDescent="0.3">
      <c r="A170" s="133" t="s">
        <v>77</v>
      </c>
      <c r="B170" s="151"/>
      <c r="C170" s="151"/>
      <c r="D170" s="151"/>
      <c r="E170" s="151"/>
      <c r="F170" s="65">
        <v>12.213485883622708</v>
      </c>
      <c r="G170" s="65">
        <v>11.560864639919444</v>
      </c>
      <c r="H170" s="65">
        <v>14.383099078320699</v>
      </c>
      <c r="I170" s="65">
        <v>14.619098010979794</v>
      </c>
      <c r="J170" s="65">
        <v>12.688680841191511</v>
      </c>
      <c r="K170" s="65">
        <v>13.06558862241671</v>
      </c>
      <c r="L170" s="65">
        <v>13.366697945991032</v>
      </c>
      <c r="M170" s="65">
        <v>13.85397855010504</v>
      </c>
      <c r="N170" s="65">
        <v>12.824865692424147</v>
      </c>
      <c r="O170" s="35"/>
      <c r="P170" s="154">
        <v>721919</v>
      </c>
    </row>
    <row r="171" spans="1:16" s="108" customFormat="1" ht="16.5" customHeight="1" x14ac:dyDescent="0.3">
      <c r="A171" s="133" t="s">
        <v>12</v>
      </c>
      <c r="B171" s="151"/>
      <c r="C171" s="151"/>
      <c r="D171" s="151"/>
      <c r="E171" s="151"/>
      <c r="F171" s="65">
        <v>24.948708309309016</v>
      </c>
      <c r="G171" s="65">
        <v>25.613076693876589</v>
      </c>
      <c r="H171" s="65">
        <v>23.411923818189191</v>
      </c>
      <c r="I171" s="65">
        <v>22.879223987489521</v>
      </c>
      <c r="J171" s="65">
        <v>22.221685186348765</v>
      </c>
      <c r="K171" s="65">
        <v>20.199654706757151</v>
      </c>
      <c r="L171" s="65">
        <v>25.801967121954611</v>
      </c>
      <c r="M171" s="65">
        <v>24.748461283308149</v>
      </c>
      <c r="N171" s="65">
        <v>24.309666787882943</v>
      </c>
      <c r="O171" s="35"/>
      <c r="P171" s="154">
        <v>1368405</v>
      </c>
    </row>
    <row r="172" spans="1:16" s="108" customFormat="1" ht="16.5" customHeight="1" x14ac:dyDescent="0.3">
      <c r="A172" s="133" t="s">
        <v>11</v>
      </c>
      <c r="B172" s="151"/>
      <c r="C172" s="151"/>
      <c r="D172" s="151"/>
      <c r="E172" s="151"/>
      <c r="F172" s="65">
        <v>25.492824675575232</v>
      </c>
      <c r="G172" s="65">
        <v>25.837009245306771</v>
      </c>
      <c r="H172" s="65">
        <v>25.214109257878004</v>
      </c>
      <c r="I172" s="65">
        <v>24.778634551315466</v>
      </c>
      <c r="J172" s="65">
        <v>25.06512902555378</v>
      </c>
      <c r="K172" s="65">
        <v>25.267944137707048</v>
      </c>
      <c r="L172" s="65">
        <v>24.558613978382514</v>
      </c>
      <c r="M172" s="65">
        <v>25.579552574355951</v>
      </c>
      <c r="N172" s="65">
        <v>25.396029921175074</v>
      </c>
      <c r="O172" s="35"/>
      <c r="P172" s="154">
        <v>1429557</v>
      </c>
    </row>
    <row r="173" spans="1:16" s="108" customFormat="1" ht="16.5" customHeight="1" x14ac:dyDescent="0.3">
      <c r="A173" s="133" t="s">
        <v>62</v>
      </c>
      <c r="B173" s="151"/>
      <c r="C173" s="151"/>
      <c r="D173" s="151"/>
      <c r="E173" s="151"/>
      <c r="F173" s="65">
        <v>24.800152579688159</v>
      </c>
      <c r="G173" s="65">
        <v>24.75539155484854</v>
      </c>
      <c r="H173" s="65">
        <v>24.361110670284969</v>
      </c>
      <c r="I173" s="65">
        <v>24.817163209838235</v>
      </c>
      <c r="J173" s="65">
        <v>26.477184299434022</v>
      </c>
      <c r="K173" s="65">
        <v>28.059349412830549</v>
      </c>
      <c r="L173" s="65">
        <v>24.82883258610503</v>
      </c>
      <c r="M173" s="65">
        <v>24.241698300961929</v>
      </c>
      <c r="N173" s="65">
        <v>24.888396049284985</v>
      </c>
      <c r="O173" s="35"/>
      <c r="P173" s="154">
        <v>1400982</v>
      </c>
    </row>
    <row r="174" spans="1:16" s="108" customFormat="1" ht="16.5" customHeight="1" x14ac:dyDescent="0.3">
      <c r="A174" s="133" t="s">
        <v>63</v>
      </c>
      <c r="B174" s="151"/>
      <c r="C174" s="151"/>
      <c r="D174" s="151"/>
      <c r="E174" s="151"/>
      <c r="F174" s="65">
        <v>12.544828551804882</v>
      </c>
      <c r="G174" s="65">
        <v>12.233657866048654</v>
      </c>
      <c r="H174" s="65">
        <v>12.629757175327136</v>
      </c>
      <c r="I174" s="65">
        <v>12.905880240376987</v>
      </c>
      <c r="J174" s="65">
        <v>13.547320647471931</v>
      </c>
      <c r="K174" s="65">
        <v>13.407463120288543</v>
      </c>
      <c r="L174" s="65">
        <v>11.443888367566817</v>
      </c>
      <c r="M174" s="65">
        <v>11.576309291268934</v>
      </c>
      <c r="N174" s="65">
        <v>12.581041549232847</v>
      </c>
      <c r="O174" s="35"/>
      <c r="P174" s="154">
        <v>708194</v>
      </c>
    </row>
    <row r="175" spans="1:16" s="107" customFormat="1" ht="16.5" customHeight="1" x14ac:dyDescent="0.3">
      <c r="A175" s="146" t="s">
        <v>78</v>
      </c>
      <c r="B175" s="46"/>
      <c r="C175" s="46"/>
      <c r="D175" s="46"/>
      <c r="E175" s="46"/>
      <c r="F175" s="128">
        <v>100</v>
      </c>
      <c r="G175" s="128">
        <v>100</v>
      </c>
      <c r="H175" s="128">
        <v>100</v>
      </c>
      <c r="I175" s="128">
        <v>100</v>
      </c>
      <c r="J175" s="128">
        <v>100</v>
      </c>
      <c r="K175" s="128">
        <v>100</v>
      </c>
      <c r="L175" s="128">
        <v>100</v>
      </c>
      <c r="M175" s="128">
        <v>100</v>
      </c>
      <c r="N175" s="128">
        <v>100</v>
      </c>
      <c r="O175" s="128"/>
      <c r="P175" s="94">
        <v>5629057</v>
      </c>
    </row>
    <row r="176" spans="1:16" s="108" customFormat="1" ht="16.5" customHeight="1" x14ac:dyDescent="0.3">
      <c r="A176" s="98" t="s">
        <v>128</v>
      </c>
      <c r="B176" s="151"/>
      <c r="C176" s="151"/>
      <c r="D176" s="151"/>
      <c r="E176" s="151"/>
      <c r="F176" s="34"/>
      <c r="G176" s="34"/>
      <c r="H176" s="34"/>
      <c r="I176" s="34"/>
      <c r="J176" s="34"/>
      <c r="K176" s="34"/>
      <c r="O176" s="112"/>
    </row>
    <row r="177" spans="1:16" s="108" customFormat="1" ht="16.5" customHeight="1" x14ac:dyDescent="0.3">
      <c r="A177" s="133" t="s">
        <v>77</v>
      </c>
      <c r="B177" s="11"/>
      <c r="C177" s="151"/>
      <c r="D177" s="151"/>
      <c r="E177" s="151"/>
      <c r="F177" s="65">
        <v>24.159362610416665</v>
      </c>
      <c r="G177" s="65">
        <v>25.892959085116168</v>
      </c>
      <c r="H177" s="65">
        <v>26.997533734555567</v>
      </c>
      <c r="I177" s="65">
        <v>25.92202482053116</v>
      </c>
      <c r="J177" s="65">
        <v>24.746409075070659</v>
      </c>
      <c r="K177" s="65">
        <v>21.547438254336186</v>
      </c>
      <c r="L177" s="65">
        <v>33.175640997032112</v>
      </c>
      <c r="M177" s="65">
        <v>25.484170656756948</v>
      </c>
      <c r="N177" s="65">
        <v>25.494279936007729</v>
      </c>
      <c r="O177" s="35"/>
      <c r="P177" s="154">
        <v>641896</v>
      </c>
    </row>
    <row r="178" spans="1:16" s="108" customFormat="1" ht="16.5" customHeight="1" x14ac:dyDescent="0.3">
      <c r="A178" s="133" t="s">
        <v>12</v>
      </c>
      <c r="B178" s="11"/>
      <c r="C178" s="151"/>
      <c r="D178" s="151"/>
      <c r="E178" s="151"/>
      <c r="F178" s="65">
        <v>16.904288864066579</v>
      </c>
      <c r="G178" s="65">
        <v>16.016793030984715</v>
      </c>
      <c r="H178" s="65">
        <v>16.841444561501234</v>
      </c>
      <c r="I178" s="65">
        <v>15.532459860000699</v>
      </c>
      <c r="J178" s="65">
        <v>16.006233303650934</v>
      </c>
      <c r="K178" s="65">
        <v>15.950763328271123</v>
      </c>
      <c r="L178" s="65">
        <v>16.821011759980362</v>
      </c>
      <c r="M178" s="65">
        <v>20.345887229328948</v>
      </c>
      <c r="N178" s="65">
        <v>16.443734301796329</v>
      </c>
      <c r="O178" s="35"/>
      <c r="P178" s="154">
        <v>414021</v>
      </c>
    </row>
    <row r="179" spans="1:16" s="108" customFormat="1" ht="16.5" customHeight="1" x14ac:dyDescent="0.3">
      <c r="A179" s="133" t="s">
        <v>11</v>
      </c>
      <c r="B179" s="11"/>
      <c r="C179" s="151"/>
      <c r="D179" s="151"/>
      <c r="E179" s="151"/>
      <c r="F179" s="65">
        <v>23.528337794164447</v>
      </c>
      <c r="G179" s="65">
        <v>23.633830458892252</v>
      </c>
      <c r="H179" s="65">
        <v>22.872694687640013</v>
      </c>
      <c r="I179" s="65">
        <v>23.541414840236779</v>
      </c>
      <c r="J179" s="65">
        <v>23.72478609315111</v>
      </c>
      <c r="K179" s="65">
        <v>24.611941491487492</v>
      </c>
      <c r="L179" s="65">
        <v>20.46950661638364</v>
      </c>
      <c r="M179" s="65">
        <v>23.969127420853283</v>
      </c>
      <c r="N179" s="65">
        <v>23.419416284984852</v>
      </c>
      <c r="O179" s="35"/>
      <c r="P179" s="154">
        <v>589655</v>
      </c>
    </row>
    <row r="180" spans="1:16" s="108" customFormat="1" ht="16.5" customHeight="1" x14ac:dyDescent="0.3">
      <c r="A180" s="133" t="s">
        <v>62</v>
      </c>
      <c r="B180" s="11"/>
      <c r="C180" s="151"/>
      <c r="D180" s="151"/>
      <c r="E180" s="151"/>
      <c r="F180" s="65">
        <v>21.299781797526869</v>
      </c>
      <c r="G180" s="65">
        <v>20.617441670292504</v>
      </c>
      <c r="H180" s="65">
        <v>19.949100479125544</v>
      </c>
      <c r="I180" s="65">
        <v>21.088512050744885</v>
      </c>
      <c r="J180" s="65">
        <v>21.31518835417554</v>
      </c>
      <c r="K180" s="65">
        <v>23.131644153145231</v>
      </c>
      <c r="L180" s="65">
        <v>16.557695311628322</v>
      </c>
      <c r="M180" s="65">
        <v>17.780318730793969</v>
      </c>
      <c r="N180" s="65">
        <v>20.780092493299719</v>
      </c>
      <c r="O180" s="35"/>
      <c r="P180" s="154">
        <v>523202</v>
      </c>
    </row>
    <row r="181" spans="1:16" s="108" customFormat="1" ht="16.5" customHeight="1" x14ac:dyDescent="0.3">
      <c r="A181" s="133" t="s">
        <v>63</v>
      </c>
      <c r="B181" s="11"/>
      <c r="C181" s="151"/>
      <c r="D181" s="151"/>
      <c r="E181" s="151"/>
      <c r="F181" s="65">
        <v>14.108228933825441</v>
      </c>
      <c r="G181" s="65">
        <v>13.838975754714362</v>
      </c>
      <c r="H181" s="65">
        <v>13.339226537177639</v>
      </c>
      <c r="I181" s="65">
        <v>13.915588428486474</v>
      </c>
      <c r="J181" s="65">
        <v>14.20738317395176</v>
      </c>
      <c r="K181" s="65">
        <v>14.758212772759972</v>
      </c>
      <c r="L181" s="65">
        <v>12.976145314975565</v>
      </c>
      <c r="M181" s="65">
        <v>12.420495962266848</v>
      </c>
      <c r="N181" s="65">
        <v>13.862476983911376</v>
      </c>
      <c r="O181" s="35"/>
      <c r="P181" s="154">
        <v>349030</v>
      </c>
    </row>
    <row r="182" spans="1:16" s="107" customFormat="1" ht="16.5" customHeight="1" x14ac:dyDescent="0.3">
      <c r="A182" s="146" t="s">
        <v>78</v>
      </c>
      <c r="B182" s="47"/>
      <c r="C182" s="46"/>
      <c r="D182" s="46"/>
      <c r="E182" s="46"/>
      <c r="F182" s="160">
        <v>100</v>
      </c>
      <c r="G182" s="160">
        <v>100</v>
      </c>
      <c r="H182" s="160">
        <v>100</v>
      </c>
      <c r="I182" s="160">
        <v>100</v>
      </c>
      <c r="J182" s="160">
        <v>100</v>
      </c>
      <c r="K182" s="160">
        <v>100</v>
      </c>
      <c r="L182" s="160">
        <v>100</v>
      </c>
      <c r="M182" s="160">
        <v>100</v>
      </c>
      <c r="N182" s="160">
        <v>100</v>
      </c>
      <c r="O182" s="59"/>
      <c r="P182" s="94">
        <v>2517804</v>
      </c>
    </row>
    <row r="183" spans="1:16" s="108" customFormat="1" ht="16.5" customHeight="1" x14ac:dyDescent="0.3">
      <c r="A183" s="9"/>
      <c r="B183" s="9"/>
      <c r="C183" s="9"/>
      <c r="D183" s="9"/>
      <c r="E183" s="9"/>
      <c r="F183" s="906" t="s">
        <v>129</v>
      </c>
      <c r="G183" s="906"/>
      <c r="H183" s="906"/>
      <c r="I183" s="906"/>
      <c r="J183" s="906"/>
      <c r="K183" s="906"/>
      <c r="L183" s="906"/>
      <c r="M183" s="906"/>
      <c r="N183" s="906"/>
      <c r="O183" s="906"/>
      <c r="P183" s="906"/>
    </row>
    <row r="184" spans="1:16" s="108" customFormat="1" ht="16.5" customHeight="1" x14ac:dyDescent="0.3">
      <c r="A184" s="98" t="s">
        <v>146</v>
      </c>
      <c r="B184" s="151"/>
      <c r="C184" s="151"/>
      <c r="D184" s="151"/>
      <c r="E184" s="151"/>
      <c r="F184" s="34"/>
      <c r="G184" s="34"/>
      <c r="H184" s="34"/>
      <c r="I184" s="34"/>
      <c r="J184" s="34"/>
      <c r="K184" s="34"/>
      <c r="O184" s="112"/>
    </row>
    <row r="185" spans="1:16" s="108" customFormat="1" ht="16.5" customHeight="1" x14ac:dyDescent="0.3">
      <c r="A185" s="133" t="s">
        <v>77</v>
      </c>
      <c r="B185" s="151"/>
      <c r="C185" s="151"/>
      <c r="D185" s="151"/>
      <c r="E185" s="151"/>
      <c r="F185" s="65">
        <v>16.263782560079772</v>
      </c>
      <c r="G185" s="65">
        <v>16.354567945304638</v>
      </c>
      <c r="H185" s="65">
        <v>18.538056398364024</v>
      </c>
      <c r="I185" s="65">
        <v>18.404160322822865</v>
      </c>
      <c r="J185" s="65">
        <v>16.991719102457555</v>
      </c>
      <c r="K185" s="65">
        <v>16.506856170553501</v>
      </c>
      <c r="L185" s="65">
        <v>18.919652551574377</v>
      </c>
      <c r="M185" s="65">
        <v>17.276821130244059</v>
      </c>
      <c r="N185" s="65">
        <v>17.085321551079939</v>
      </c>
      <c r="O185" s="35"/>
      <c r="P185" s="154">
        <v>1518147</v>
      </c>
    </row>
    <row r="186" spans="1:16" s="108" customFormat="1" ht="16.5" customHeight="1" x14ac:dyDescent="0.3">
      <c r="A186" s="133" t="s">
        <v>12</v>
      </c>
      <c r="B186" s="151"/>
      <c r="C186" s="151"/>
      <c r="D186" s="151"/>
      <c r="E186" s="151"/>
      <c r="F186" s="65">
        <v>22.540327517627247</v>
      </c>
      <c r="G186" s="65">
        <v>22.561611834736638</v>
      </c>
      <c r="H186" s="65">
        <v>21.522906021033663</v>
      </c>
      <c r="I186" s="65">
        <v>20.673735339026305</v>
      </c>
      <c r="J186" s="65">
        <v>20.217410661284578</v>
      </c>
      <c r="K186" s="65">
        <v>18.875988389550596</v>
      </c>
      <c r="L186" s="65">
        <v>23.480490678494697</v>
      </c>
      <c r="M186" s="65">
        <v>24.312847076391805</v>
      </c>
      <c r="N186" s="65">
        <v>21.925547622691791</v>
      </c>
      <c r="O186" s="35"/>
      <c r="P186" s="154">
        <v>1948234</v>
      </c>
    </row>
    <row r="187" spans="1:16" s="108" customFormat="1" ht="16.5" customHeight="1" x14ac:dyDescent="0.3">
      <c r="A187" s="133" t="s">
        <v>11</v>
      </c>
      <c r="B187" s="151"/>
      <c r="C187" s="151"/>
      <c r="D187" s="151"/>
      <c r="E187" s="151"/>
      <c r="F187" s="65">
        <v>24.724930992372553</v>
      </c>
      <c r="G187" s="65">
        <v>24.975199318155902</v>
      </c>
      <c r="H187" s="65">
        <v>24.380540446026572</v>
      </c>
      <c r="I187" s="65">
        <v>24.243411237374705</v>
      </c>
      <c r="J187" s="65">
        <v>24.437700344295383</v>
      </c>
      <c r="K187" s="65">
        <v>24.835351816634972</v>
      </c>
      <c r="L187" s="65">
        <v>23.396747291334581</v>
      </c>
      <c r="M187" s="65">
        <v>25.226328806757198</v>
      </c>
      <c r="N187" s="65">
        <v>24.628908535981488</v>
      </c>
      <c r="O187" s="35"/>
      <c r="P187" s="154">
        <v>2188446</v>
      </c>
    </row>
    <row r="188" spans="1:16" s="108" customFormat="1" ht="16.5" customHeight="1" x14ac:dyDescent="0.3">
      <c r="A188" s="133" t="s">
        <v>62</v>
      </c>
      <c r="B188" s="151"/>
      <c r="C188" s="151"/>
      <c r="D188" s="151"/>
      <c r="E188" s="151"/>
      <c r="F188" s="65">
        <v>23.463863573252528</v>
      </c>
      <c r="G188" s="65">
        <v>23.260943737495431</v>
      </c>
      <c r="H188" s="65">
        <v>22.755268222316126</v>
      </c>
      <c r="I188" s="65">
        <v>23.471875959773929</v>
      </c>
      <c r="J188" s="65">
        <v>24.556868099252046</v>
      </c>
      <c r="K188" s="65">
        <v>25.904814332899612</v>
      </c>
      <c r="L188" s="65">
        <v>22.310970961258576</v>
      </c>
      <c r="M188" s="65">
        <v>22.033226002146623</v>
      </c>
      <c r="N188" s="65">
        <v>23.373439061501202</v>
      </c>
      <c r="O188" s="35"/>
      <c r="P188" s="154">
        <v>2076889</v>
      </c>
    </row>
    <row r="189" spans="1:16" s="108" customFormat="1" ht="16.5" customHeight="1" x14ac:dyDescent="0.3">
      <c r="A189" s="133" t="s">
        <v>63</v>
      </c>
      <c r="B189" s="151"/>
      <c r="C189" s="151"/>
      <c r="D189" s="151"/>
      <c r="E189" s="151"/>
      <c r="F189" s="65">
        <v>13.007095356667902</v>
      </c>
      <c r="G189" s="65">
        <v>12.847677164307392</v>
      </c>
      <c r="H189" s="65">
        <v>12.803228912259623</v>
      </c>
      <c r="I189" s="65">
        <v>13.206817141002198</v>
      </c>
      <c r="J189" s="65">
        <v>13.796301792710436</v>
      </c>
      <c r="K189" s="65">
        <v>13.876989290361324</v>
      </c>
      <c r="L189" s="65">
        <v>11.89213851733777</v>
      </c>
      <c r="M189" s="65">
        <v>11.150776984460311</v>
      </c>
      <c r="N189" s="65">
        <v>12.986783228745576</v>
      </c>
      <c r="O189" s="35"/>
      <c r="P189" s="154">
        <v>1153964</v>
      </c>
    </row>
    <row r="190" spans="1:16" s="107" customFormat="1" ht="16.5" customHeight="1" x14ac:dyDescent="0.3">
      <c r="A190" s="146" t="s">
        <v>78</v>
      </c>
      <c r="B190" s="46"/>
      <c r="C190" s="46"/>
      <c r="D190" s="46"/>
      <c r="E190" s="46"/>
      <c r="F190" s="128">
        <v>100</v>
      </c>
      <c r="G190" s="128">
        <v>100</v>
      </c>
      <c r="H190" s="128">
        <v>100</v>
      </c>
      <c r="I190" s="128">
        <v>100</v>
      </c>
      <c r="J190" s="128">
        <v>100</v>
      </c>
      <c r="K190" s="128">
        <v>100</v>
      </c>
      <c r="L190" s="128">
        <v>100</v>
      </c>
      <c r="M190" s="128">
        <v>100</v>
      </c>
      <c r="N190" s="128">
        <v>100</v>
      </c>
      <c r="O190" s="128"/>
      <c r="P190" s="94">
        <v>8885680</v>
      </c>
    </row>
    <row r="191" spans="1:16" s="108" customFormat="1" ht="16.5" customHeight="1" x14ac:dyDescent="0.3">
      <c r="A191" s="98" t="s">
        <v>127</v>
      </c>
      <c r="B191" s="151"/>
      <c r="C191" s="151"/>
      <c r="D191" s="151"/>
      <c r="E191" s="151"/>
      <c r="F191" s="34"/>
      <c r="G191" s="34"/>
      <c r="H191" s="34"/>
      <c r="I191" s="34"/>
      <c r="J191" s="34"/>
      <c r="K191" s="34"/>
      <c r="O191" s="112"/>
    </row>
    <row r="192" spans="1:16" s="108" customFormat="1" ht="16.5" customHeight="1" x14ac:dyDescent="0.3">
      <c r="A192" s="133" t="s">
        <v>77</v>
      </c>
      <c r="B192" s="151"/>
      <c r="C192" s="151"/>
      <c r="D192" s="151"/>
      <c r="E192" s="151"/>
      <c r="F192" s="65">
        <v>12.339537139479548</v>
      </c>
      <c r="G192" s="65">
        <v>11.614285332617136</v>
      </c>
      <c r="H192" s="65">
        <v>14.527629463513831</v>
      </c>
      <c r="I192" s="65">
        <v>14.735331060470125</v>
      </c>
      <c r="J192" s="65">
        <v>12.75577046759248</v>
      </c>
      <c r="K192" s="65">
        <v>13.37776050666821</v>
      </c>
      <c r="L192" s="65">
        <v>13.431633780854547</v>
      </c>
      <c r="M192" s="65">
        <v>14.195429418902522</v>
      </c>
      <c r="N192" s="65">
        <v>12.941558437029427</v>
      </c>
      <c r="O192" s="35"/>
      <c r="P192" s="154">
        <v>742202</v>
      </c>
    </row>
    <row r="193" spans="1:16" s="108" customFormat="1" ht="16.5" customHeight="1" x14ac:dyDescent="0.3">
      <c r="A193" s="133" t="s">
        <v>12</v>
      </c>
      <c r="B193" s="151"/>
      <c r="C193" s="151"/>
      <c r="D193" s="151"/>
      <c r="E193" s="151"/>
      <c r="F193" s="65">
        <v>24.915993132222049</v>
      </c>
      <c r="G193" s="65">
        <v>25.583656630055273</v>
      </c>
      <c r="H193" s="65">
        <v>23.443947530728796</v>
      </c>
      <c r="I193" s="65">
        <v>22.86483299582169</v>
      </c>
      <c r="J193" s="65">
        <v>22.219575522260072</v>
      </c>
      <c r="K193" s="65">
        <v>20.221253937675179</v>
      </c>
      <c r="L193" s="65">
        <v>25.810293273473444</v>
      </c>
      <c r="M193" s="65">
        <v>24.937643251988675</v>
      </c>
      <c r="N193" s="65">
        <v>24.295156013187729</v>
      </c>
      <c r="O193" s="35"/>
      <c r="P193" s="154">
        <v>1393334</v>
      </c>
    </row>
    <row r="194" spans="1:16" s="108" customFormat="1" ht="16.5" customHeight="1" x14ac:dyDescent="0.3">
      <c r="A194" s="133" t="s">
        <v>11</v>
      </c>
      <c r="B194" s="151"/>
      <c r="C194" s="151"/>
      <c r="D194" s="151"/>
      <c r="E194" s="151"/>
      <c r="F194" s="65">
        <v>25.474812012982088</v>
      </c>
      <c r="G194" s="65">
        <v>25.80892144276347</v>
      </c>
      <c r="H194" s="65">
        <v>25.224406864807069</v>
      </c>
      <c r="I194" s="65">
        <v>24.771474712260645</v>
      </c>
      <c r="J194" s="65">
        <v>25.046330482837476</v>
      </c>
      <c r="K194" s="65">
        <v>25.227579022216347</v>
      </c>
      <c r="L194" s="65">
        <v>24.569685649905328</v>
      </c>
      <c r="M194" s="65">
        <v>25.787043278953753</v>
      </c>
      <c r="N194" s="65">
        <v>25.383851656870725</v>
      </c>
      <c r="O194" s="35"/>
      <c r="P194" s="154">
        <v>1455771</v>
      </c>
    </row>
    <row r="195" spans="1:16" s="108" customFormat="1" ht="16.5" customHeight="1" x14ac:dyDescent="0.3">
      <c r="A195" s="133" t="s">
        <v>62</v>
      </c>
      <c r="B195" s="151"/>
      <c r="C195" s="151"/>
      <c r="D195" s="151"/>
      <c r="E195" s="151"/>
      <c r="F195" s="65">
        <v>24.752959185219989</v>
      </c>
      <c r="G195" s="65">
        <v>24.737296512895075</v>
      </c>
      <c r="H195" s="65">
        <v>24.253489650402706</v>
      </c>
      <c r="I195" s="65">
        <v>24.761050302051558</v>
      </c>
      <c r="J195" s="65">
        <v>26.440770824896976</v>
      </c>
      <c r="K195" s="65">
        <v>27.883287721067905</v>
      </c>
      <c r="L195" s="65">
        <v>24.779595088975899</v>
      </c>
      <c r="M195" s="65">
        <v>23.874207900768504</v>
      </c>
      <c r="N195" s="65">
        <v>24.829643377503999</v>
      </c>
      <c r="O195" s="35"/>
      <c r="P195" s="154">
        <v>1423987</v>
      </c>
    </row>
    <row r="196" spans="1:16" s="108" customFormat="1" ht="16.5" customHeight="1" x14ac:dyDescent="0.3">
      <c r="A196" s="133" t="s">
        <v>63</v>
      </c>
      <c r="B196" s="151"/>
      <c r="C196" s="151"/>
      <c r="D196" s="151"/>
      <c r="E196" s="151"/>
      <c r="F196" s="65">
        <v>12.516698530096326</v>
      </c>
      <c r="G196" s="65">
        <v>12.25584008166904</v>
      </c>
      <c r="H196" s="65">
        <v>12.5505264905476</v>
      </c>
      <c r="I196" s="65">
        <v>12.867310929395984</v>
      </c>
      <c r="J196" s="65">
        <v>13.537552702412997</v>
      </c>
      <c r="K196" s="65">
        <v>13.290118812372361</v>
      </c>
      <c r="L196" s="65">
        <v>11.408792206790784</v>
      </c>
      <c r="M196" s="65">
        <v>11.205676149386544</v>
      </c>
      <c r="N196" s="65">
        <v>12.549790515408121</v>
      </c>
      <c r="O196" s="35"/>
      <c r="P196" s="154">
        <v>719734</v>
      </c>
    </row>
    <row r="197" spans="1:16" s="107" customFormat="1" ht="16.5" customHeight="1" x14ac:dyDescent="0.3">
      <c r="A197" s="146" t="s">
        <v>78</v>
      </c>
      <c r="B197" s="46"/>
      <c r="C197" s="46"/>
      <c r="D197" s="46"/>
      <c r="E197" s="46"/>
      <c r="F197" s="128">
        <v>100</v>
      </c>
      <c r="G197" s="128">
        <v>100</v>
      </c>
      <c r="H197" s="128">
        <v>100</v>
      </c>
      <c r="I197" s="128">
        <v>100</v>
      </c>
      <c r="J197" s="128">
        <v>100</v>
      </c>
      <c r="K197" s="128">
        <v>100</v>
      </c>
      <c r="L197" s="128">
        <v>100</v>
      </c>
      <c r="M197" s="128">
        <v>100</v>
      </c>
      <c r="N197" s="128">
        <v>100</v>
      </c>
      <c r="O197" s="128"/>
      <c r="P197" s="94">
        <v>5735028</v>
      </c>
    </row>
    <row r="198" spans="1:16" s="108" customFormat="1" ht="16.5" customHeight="1" x14ac:dyDescent="0.3">
      <c r="A198" s="98" t="s">
        <v>128</v>
      </c>
      <c r="B198" s="151"/>
      <c r="C198" s="151"/>
      <c r="D198" s="151"/>
      <c r="E198" s="151"/>
      <c r="F198" s="34"/>
      <c r="G198" s="34"/>
      <c r="H198" s="34"/>
      <c r="I198" s="34"/>
      <c r="J198" s="34"/>
      <c r="K198" s="34"/>
      <c r="O198" s="112"/>
    </row>
    <row r="199" spans="1:16" s="108" customFormat="1" ht="16.5" customHeight="1" x14ac:dyDescent="0.3">
      <c r="A199" s="133" t="s">
        <v>77</v>
      </c>
      <c r="B199" s="11"/>
      <c r="C199" s="151"/>
      <c r="D199" s="151"/>
      <c r="E199" s="151"/>
      <c r="F199" s="65">
        <v>24.317635385970323</v>
      </c>
      <c r="G199" s="65">
        <v>25.946691456612513</v>
      </c>
      <c r="H199" s="65">
        <v>27.162835349969853</v>
      </c>
      <c r="I199" s="65">
        <v>26.0650355074592</v>
      </c>
      <c r="J199" s="65">
        <v>24.891180002753131</v>
      </c>
      <c r="K199" s="65">
        <v>21.856711636789257</v>
      </c>
      <c r="L199" s="65">
        <v>33.24387936912958</v>
      </c>
      <c r="M199" s="65">
        <v>26.102229915487225</v>
      </c>
      <c r="N199" s="65">
        <v>25.630462309339507</v>
      </c>
      <c r="O199" s="35"/>
      <c r="P199" s="154">
        <v>661899</v>
      </c>
    </row>
    <row r="200" spans="1:16" s="108" customFormat="1" ht="16.5" customHeight="1" x14ac:dyDescent="0.3">
      <c r="A200" s="133" t="s">
        <v>12</v>
      </c>
      <c r="B200" s="11"/>
      <c r="C200" s="151"/>
      <c r="D200" s="151"/>
      <c r="E200" s="151"/>
      <c r="F200" s="65">
        <v>16.953733604359204</v>
      </c>
      <c r="G200" s="65">
        <v>16.024566429943004</v>
      </c>
      <c r="H200" s="65">
        <v>16.988138235701587</v>
      </c>
      <c r="I200" s="65">
        <v>15.723440947668857</v>
      </c>
      <c r="J200" s="65">
        <v>16.064062581585333</v>
      </c>
      <c r="K200" s="65">
        <v>16.069118462391422</v>
      </c>
      <c r="L200" s="65">
        <v>16.843008292822422</v>
      </c>
      <c r="M200" s="65">
        <v>22.288972609713877</v>
      </c>
      <c r="N200" s="65">
        <v>16.541954020763068</v>
      </c>
      <c r="O200" s="35"/>
      <c r="P200" s="154">
        <v>427191</v>
      </c>
    </row>
    <row r="201" spans="1:16" s="108" customFormat="1" ht="16.5" customHeight="1" x14ac:dyDescent="0.3">
      <c r="A201" s="133" t="s">
        <v>11</v>
      </c>
      <c r="B201" s="11"/>
      <c r="C201" s="151"/>
      <c r="D201" s="151"/>
      <c r="E201" s="151"/>
      <c r="F201" s="65">
        <v>23.502080383697326</v>
      </c>
      <c r="G201" s="65">
        <v>23.586973086653053</v>
      </c>
      <c r="H201" s="65">
        <v>22.867897136902986</v>
      </c>
      <c r="I201" s="65">
        <v>23.492533267062786</v>
      </c>
      <c r="J201" s="65">
        <v>23.666984701118817</v>
      </c>
      <c r="K201" s="65">
        <v>24.633462699439413</v>
      </c>
      <c r="L201" s="65">
        <v>20.470293218362993</v>
      </c>
      <c r="M201" s="65">
        <v>23.989410447001326</v>
      </c>
      <c r="N201" s="65">
        <v>23.389506944901587</v>
      </c>
      <c r="O201" s="35"/>
      <c r="P201" s="154">
        <v>604027</v>
      </c>
    </row>
    <row r="202" spans="1:16" s="108" customFormat="1" ht="16.5" customHeight="1" x14ac:dyDescent="0.3">
      <c r="A202" s="133" t="s">
        <v>62</v>
      </c>
      <c r="B202" s="11"/>
      <c r="C202" s="151"/>
      <c r="D202" s="151"/>
      <c r="E202" s="151"/>
      <c r="F202" s="65">
        <v>21.208765482105232</v>
      </c>
      <c r="G202" s="65">
        <v>20.587643634368618</v>
      </c>
      <c r="H202" s="65">
        <v>19.807721951971466</v>
      </c>
      <c r="I202" s="65">
        <v>20.953542838638743</v>
      </c>
      <c r="J202" s="65">
        <v>21.236157194461452</v>
      </c>
      <c r="K202" s="65">
        <v>22.891640485430912</v>
      </c>
      <c r="L202" s="65">
        <v>16.519654209102306</v>
      </c>
      <c r="M202" s="65">
        <v>17.106200997861727</v>
      </c>
      <c r="N202" s="65">
        <v>20.67803304588243</v>
      </c>
      <c r="O202" s="35"/>
      <c r="P202" s="154">
        <v>534004</v>
      </c>
    </row>
    <row r="203" spans="1:16" s="108" customFormat="1" ht="16.5" customHeight="1" x14ac:dyDescent="0.3">
      <c r="A203" s="133" t="s">
        <v>63</v>
      </c>
      <c r="B203" s="11"/>
      <c r="C203" s="151"/>
      <c r="D203" s="151"/>
      <c r="E203" s="151"/>
      <c r="F203" s="65">
        <v>14.017785143867917</v>
      </c>
      <c r="G203" s="65">
        <v>13.854125392422812</v>
      </c>
      <c r="H203" s="65">
        <v>13.173407325454109</v>
      </c>
      <c r="I203" s="65">
        <v>13.765447439170414</v>
      </c>
      <c r="J203" s="65">
        <v>14.141615520081267</v>
      </c>
      <c r="K203" s="65">
        <v>14.549066715948994</v>
      </c>
      <c r="L203" s="65">
        <v>12.923164910582695</v>
      </c>
      <c r="M203" s="65">
        <v>10.513186029935852</v>
      </c>
      <c r="N203" s="65">
        <v>13.760043679113407</v>
      </c>
      <c r="O203" s="35"/>
      <c r="P203" s="154">
        <v>355349</v>
      </c>
    </row>
    <row r="204" spans="1:16" s="115" customFormat="1" ht="16.5" customHeight="1" x14ac:dyDescent="0.3">
      <c r="A204" s="146" t="s">
        <v>78</v>
      </c>
      <c r="B204" s="47"/>
      <c r="C204" s="46"/>
      <c r="D204" s="46"/>
      <c r="E204" s="46"/>
      <c r="F204" s="160">
        <v>100</v>
      </c>
      <c r="G204" s="160">
        <v>100</v>
      </c>
      <c r="H204" s="160">
        <v>100</v>
      </c>
      <c r="I204" s="160">
        <v>100</v>
      </c>
      <c r="J204" s="160">
        <v>100</v>
      </c>
      <c r="K204" s="160">
        <v>100</v>
      </c>
      <c r="L204" s="160">
        <v>100</v>
      </c>
      <c r="M204" s="160">
        <v>100</v>
      </c>
      <c r="N204" s="160">
        <v>100</v>
      </c>
      <c r="O204" s="59"/>
      <c r="P204" s="94">
        <v>2582470</v>
      </c>
    </row>
    <row r="205" spans="1:16" s="112" customFormat="1" ht="16.5" customHeight="1" x14ac:dyDescent="0.3">
      <c r="A205" s="148" t="s">
        <v>75</v>
      </c>
      <c r="B205" s="11"/>
      <c r="C205" s="151"/>
      <c r="D205" s="151"/>
      <c r="E205" s="151"/>
      <c r="F205" s="248"/>
      <c r="G205" s="248"/>
      <c r="H205" s="248"/>
      <c r="I205" s="248"/>
      <c r="J205" s="248"/>
      <c r="K205" s="248"/>
      <c r="L205" s="248"/>
      <c r="M205" s="248"/>
      <c r="N205" s="248"/>
      <c r="O205" s="248"/>
      <c r="P205" s="248"/>
    </row>
    <row r="206" spans="1:16" s="112" customFormat="1" ht="16.5" customHeight="1" x14ac:dyDescent="0.3">
      <c r="A206" s="9"/>
      <c r="B206" s="9"/>
      <c r="C206" s="9"/>
      <c r="D206" s="9"/>
      <c r="E206" s="9"/>
      <c r="F206" s="906" t="s">
        <v>245</v>
      </c>
      <c r="G206" s="906"/>
      <c r="H206" s="906"/>
      <c r="I206" s="906"/>
      <c r="J206" s="906"/>
      <c r="K206" s="906"/>
      <c r="L206" s="906"/>
      <c r="M206" s="906"/>
      <c r="N206" s="906"/>
      <c r="O206" s="906"/>
      <c r="P206" s="906"/>
    </row>
    <row r="207" spans="1:16" s="108" customFormat="1" ht="16.5" customHeight="1" x14ac:dyDescent="0.3">
      <c r="A207" s="98" t="s">
        <v>146</v>
      </c>
      <c r="B207" s="151"/>
      <c r="C207" s="151"/>
      <c r="D207" s="151"/>
      <c r="E207" s="151"/>
      <c r="F207" s="34"/>
      <c r="G207" s="34"/>
      <c r="H207" s="34"/>
      <c r="I207" s="34"/>
      <c r="J207" s="34"/>
      <c r="K207" s="34"/>
      <c r="O207" s="112"/>
    </row>
    <row r="208" spans="1:16" s="108" customFormat="1" ht="16.5" customHeight="1" x14ac:dyDescent="0.3">
      <c r="A208" s="133" t="s">
        <v>77</v>
      </c>
      <c r="B208" s="151"/>
      <c r="C208" s="151"/>
      <c r="D208" s="151"/>
      <c r="E208" s="151"/>
      <c r="F208" s="65">
        <v>24.89794469489901</v>
      </c>
      <c r="G208" s="65">
        <v>25.29091176903815</v>
      </c>
      <c r="H208" s="65">
        <v>26.000688942473303</v>
      </c>
      <c r="I208" s="65">
        <v>26.948821642727655</v>
      </c>
      <c r="J208" s="65">
        <v>24.949550541185104</v>
      </c>
      <c r="K208" s="65">
        <v>27.550327980095002</v>
      </c>
      <c r="L208" s="65">
        <v>25.434439178515007</v>
      </c>
      <c r="M208" s="65">
        <v>25.027311550302912</v>
      </c>
      <c r="N208" s="65">
        <v>25.681578550986593</v>
      </c>
      <c r="O208" s="35"/>
      <c r="P208" s="154">
        <v>25575</v>
      </c>
    </row>
    <row r="209" spans="1:16" s="108" customFormat="1" ht="16.5" customHeight="1" x14ac:dyDescent="0.3">
      <c r="A209" s="133" t="s">
        <v>12</v>
      </c>
      <c r="B209" s="151"/>
      <c r="C209" s="151"/>
      <c r="D209" s="151"/>
      <c r="E209" s="151"/>
      <c r="F209" s="65">
        <v>27.489262007028504</v>
      </c>
      <c r="G209" s="65">
        <v>29.238474002062159</v>
      </c>
      <c r="H209" s="65">
        <v>29.624526352049603</v>
      </c>
      <c r="I209" s="65">
        <v>28.775624041277364</v>
      </c>
      <c r="J209" s="65">
        <v>28.857090442120715</v>
      </c>
      <c r="K209" s="65">
        <v>24.971725853879214</v>
      </c>
      <c r="L209" s="65">
        <v>32.780410742496052</v>
      </c>
      <c r="M209" s="65">
        <v>31.214619128016686</v>
      </c>
      <c r="N209" s="65">
        <v>28.826630516644077</v>
      </c>
      <c r="O209" s="35"/>
      <c r="P209" s="154">
        <v>28707</v>
      </c>
    </row>
    <row r="210" spans="1:16" s="108" customFormat="1" ht="16.5" customHeight="1" x14ac:dyDescent="0.3">
      <c r="A210" s="133" t="s">
        <v>11</v>
      </c>
      <c r="B210" s="151"/>
      <c r="C210" s="151"/>
      <c r="D210" s="151"/>
      <c r="E210" s="151"/>
      <c r="F210" s="65">
        <v>25.668240389052571</v>
      </c>
      <c r="G210" s="65">
        <v>24.009427014287819</v>
      </c>
      <c r="H210" s="65">
        <v>24.919049259386842</v>
      </c>
      <c r="I210" s="65">
        <v>25.170826941849118</v>
      </c>
      <c r="J210" s="65">
        <v>25.518253531462115</v>
      </c>
      <c r="K210" s="65">
        <v>25.672924677674736</v>
      </c>
      <c r="L210" s="65">
        <v>24.407582938388625</v>
      </c>
      <c r="M210" s="65">
        <v>24.620121163968616</v>
      </c>
      <c r="N210" s="65">
        <v>25.134307375608778</v>
      </c>
      <c r="O210" s="35"/>
      <c r="P210" s="154">
        <v>25030</v>
      </c>
    </row>
    <row r="211" spans="1:16" s="108" customFormat="1" ht="16.5" customHeight="1" x14ac:dyDescent="0.3">
      <c r="A211" s="133" t="s">
        <v>62</v>
      </c>
      <c r="B211" s="151"/>
      <c r="C211" s="151"/>
      <c r="D211" s="151"/>
      <c r="E211" s="151"/>
      <c r="F211" s="65">
        <v>16.854211778069647</v>
      </c>
      <c r="G211" s="65">
        <v>16.894977168949772</v>
      </c>
      <c r="H211" s="65">
        <v>15.043058904581466</v>
      </c>
      <c r="I211" s="65">
        <v>14.900292846186028</v>
      </c>
      <c r="J211" s="65">
        <v>15.648504861493304</v>
      </c>
      <c r="K211" s="65">
        <v>17.213300158335219</v>
      </c>
      <c r="L211" s="65">
        <v>14.375987361769353</v>
      </c>
      <c r="M211" s="65">
        <v>14.728374217896514</v>
      </c>
      <c r="N211" s="65">
        <v>15.751368177938444</v>
      </c>
      <c r="O211" s="35"/>
      <c r="P211" s="154">
        <v>15686</v>
      </c>
    </row>
    <row r="212" spans="1:16" s="108" customFormat="1" ht="16.5" customHeight="1" x14ac:dyDescent="0.3">
      <c r="A212" s="133" t="s">
        <v>63</v>
      </c>
      <c r="B212" s="151"/>
      <c r="C212" s="151"/>
      <c r="D212" s="151"/>
      <c r="E212" s="151"/>
      <c r="F212" s="65">
        <v>5.090341130950268</v>
      </c>
      <c r="G212" s="65">
        <v>4.5662100456620998</v>
      </c>
      <c r="H212" s="65">
        <v>4.4126765415087839</v>
      </c>
      <c r="I212" s="65">
        <v>4.2044345279598385</v>
      </c>
      <c r="J212" s="65">
        <v>5.026600623738763</v>
      </c>
      <c r="K212" s="65">
        <v>4.591721330015833</v>
      </c>
      <c r="L212" s="65">
        <v>3.0015797788309637</v>
      </c>
      <c r="M212" s="65">
        <v>4.4095739398152745</v>
      </c>
      <c r="N212" s="65">
        <v>4.6061153788221123</v>
      </c>
      <c r="O212" s="35"/>
      <c r="P212" s="154">
        <v>4587</v>
      </c>
    </row>
    <row r="213" spans="1:16" s="107" customFormat="1" ht="16.5" customHeight="1" x14ac:dyDescent="0.3">
      <c r="A213" s="146" t="s">
        <v>78</v>
      </c>
      <c r="B213" s="46"/>
      <c r="C213" s="46"/>
      <c r="D213" s="46"/>
      <c r="E213" s="46"/>
      <c r="F213" s="128">
        <v>100</v>
      </c>
      <c r="G213" s="128">
        <v>100</v>
      </c>
      <c r="H213" s="128">
        <v>100</v>
      </c>
      <c r="I213" s="128">
        <v>100</v>
      </c>
      <c r="J213" s="128">
        <v>100</v>
      </c>
      <c r="K213" s="128">
        <v>100</v>
      </c>
      <c r="L213" s="128">
        <v>100</v>
      </c>
      <c r="M213" s="128">
        <v>100</v>
      </c>
      <c r="N213" s="128">
        <v>100</v>
      </c>
      <c r="O213" s="128"/>
      <c r="P213" s="94">
        <v>99585</v>
      </c>
    </row>
    <row r="214" spans="1:16" s="108" customFormat="1" ht="16.5" customHeight="1" x14ac:dyDescent="0.3">
      <c r="A214" s="98" t="s">
        <v>127</v>
      </c>
      <c r="B214" s="151"/>
      <c r="C214" s="151"/>
      <c r="D214" s="151"/>
      <c r="E214" s="151"/>
      <c r="F214" s="34"/>
      <c r="G214" s="34"/>
      <c r="H214" s="34"/>
      <c r="I214" s="34"/>
      <c r="J214" s="34"/>
      <c r="K214" s="34"/>
      <c r="O214" s="112"/>
    </row>
    <row r="215" spans="1:16" s="108" customFormat="1" ht="16.5" customHeight="1" x14ac:dyDescent="0.3">
      <c r="A215" s="133" t="s">
        <v>77</v>
      </c>
      <c r="B215" s="151"/>
      <c r="C215" s="151"/>
      <c r="D215" s="151"/>
      <c r="E215" s="151"/>
      <c r="F215" s="65">
        <v>20.999683644416322</v>
      </c>
      <c r="G215" s="65">
        <v>21.622923188056824</v>
      </c>
      <c r="H215" s="65">
        <v>21.492576362090393</v>
      </c>
      <c r="I215" s="65">
        <v>21.477987421383649</v>
      </c>
      <c r="J215" s="65">
        <v>20.418442464161178</v>
      </c>
      <c r="K215" s="65">
        <v>24.960254372019079</v>
      </c>
      <c r="L215" s="65">
        <v>19.759036144578314</v>
      </c>
      <c r="M215" s="65">
        <v>18.766498680105592</v>
      </c>
      <c r="N215" s="65">
        <v>21.214113098115032</v>
      </c>
      <c r="O215" s="35"/>
      <c r="P215" s="154">
        <v>10973</v>
      </c>
    </row>
    <row r="216" spans="1:16" s="108" customFormat="1" ht="16.5" customHeight="1" x14ac:dyDescent="0.3">
      <c r="A216" s="133" t="s">
        <v>12</v>
      </c>
      <c r="B216" s="151"/>
      <c r="C216" s="151"/>
      <c r="D216" s="151"/>
      <c r="E216" s="151"/>
      <c r="F216" s="65">
        <v>28.870610566276493</v>
      </c>
      <c r="G216" s="65">
        <v>31.158198892366961</v>
      </c>
      <c r="H216" s="65">
        <v>31.316632873307608</v>
      </c>
      <c r="I216" s="65">
        <v>29.166666666666668</v>
      </c>
      <c r="J216" s="65">
        <v>29.135993800852383</v>
      </c>
      <c r="K216" s="65">
        <v>25.635930047694757</v>
      </c>
      <c r="L216" s="65">
        <v>35.421686746987952</v>
      </c>
      <c r="M216" s="65">
        <v>32.085433165346771</v>
      </c>
      <c r="N216" s="65">
        <v>30.041565973900436</v>
      </c>
      <c r="O216" s="35"/>
      <c r="P216" s="154">
        <v>15539</v>
      </c>
    </row>
    <row r="217" spans="1:16" s="108" customFormat="1" ht="16.5" customHeight="1" x14ac:dyDescent="0.3">
      <c r="A217" s="133" t="s">
        <v>11</v>
      </c>
      <c r="B217" s="151"/>
      <c r="C217" s="151"/>
      <c r="D217" s="151"/>
      <c r="E217" s="151"/>
      <c r="F217" s="65">
        <v>26.453653906991459</v>
      </c>
      <c r="G217" s="65">
        <v>24.729111485673009</v>
      </c>
      <c r="H217" s="65">
        <v>26.613905422198968</v>
      </c>
      <c r="I217" s="65">
        <v>27.185534591194973</v>
      </c>
      <c r="J217" s="65">
        <v>27.896164277411856</v>
      </c>
      <c r="K217" s="65">
        <v>25.516693163751984</v>
      </c>
      <c r="L217" s="65">
        <v>26.626506024096386</v>
      </c>
      <c r="M217" s="65">
        <v>26.925845932325416</v>
      </c>
      <c r="N217" s="65">
        <v>26.517158047365879</v>
      </c>
      <c r="O217" s="35"/>
      <c r="P217" s="154">
        <v>13716</v>
      </c>
    </row>
    <row r="218" spans="1:16" s="108" customFormat="1" ht="16.5" customHeight="1" x14ac:dyDescent="0.3">
      <c r="A218" s="133" t="s">
        <v>62</v>
      </c>
      <c r="B218" s="151"/>
      <c r="C218" s="151"/>
      <c r="D218" s="151"/>
      <c r="E218" s="151"/>
      <c r="F218" s="65">
        <v>18.399240746599176</v>
      </c>
      <c r="G218" s="65">
        <v>18.107392246568747</v>
      </c>
      <c r="H218" s="65">
        <v>16.142324547059978</v>
      </c>
      <c r="I218" s="65">
        <v>17.59433962264151</v>
      </c>
      <c r="J218" s="65">
        <v>17.590081363812477</v>
      </c>
      <c r="K218" s="65">
        <v>19.197138314785374</v>
      </c>
      <c r="L218" s="65">
        <v>16.024096385542169</v>
      </c>
      <c r="M218" s="65">
        <v>17.326613870890327</v>
      </c>
      <c r="N218" s="65">
        <v>17.48477525374577</v>
      </c>
      <c r="O218" s="35"/>
      <c r="P218" s="154">
        <v>9044</v>
      </c>
    </row>
    <row r="219" spans="1:16" s="108" customFormat="1" ht="16.5" customHeight="1" x14ac:dyDescent="0.3">
      <c r="A219" s="133" t="s">
        <v>63</v>
      </c>
      <c r="B219" s="151"/>
      <c r="C219" s="151"/>
      <c r="D219" s="151"/>
      <c r="E219" s="151"/>
      <c r="F219" s="65">
        <v>5.2768111357165459</v>
      </c>
      <c r="G219" s="65">
        <v>4.3823741873344568</v>
      </c>
      <c r="H219" s="65">
        <v>4.4345607953430575</v>
      </c>
      <c r="I219" s="65">
        <v>4.5754716981132075</v>
      </c>
      <c r="J219" s="65">
        <v>4.959318093762108</v>
      </c>
      <c r="K219" s="65">
        <v>4.6899841017488075</v>
      </c>
      <c r="L219" s="65">
        <v>2.1686746987951806</v>
      </c>
      <c r="M219" s="65">
        <v>4.8956083513318935</v>
      </c>
      <c r="N219" s="65">
        <v>4.742387626872886</v>
      </c>
      <c r="O219" s="35"/>
      <c r="P219" s="154">
        <v>2453</v>
      </c>
    </row>
    <row r="220" spans="1:16" s="107" customFormat="1" ht="16.5" customHeight="1" x14ac:dyDescent="0.3">
      <c r="A220" s="146" t="s">
        <v>78</v>
      </c>
      <c r="B220" s="46"/>
      <c r="C220" s="46"/>
      <c r="D220" s="46"/>
      <c r="E220" s="46"/>
      <c r="F220" s="128">
        <v>100</v>
      </c>
      <c r="G220" s="128">
        <v>100</v>
      </c>
      <c r="H220" s="128">
        <v>100</v>
      </c>
      <c r="I220" s="128">
        <v>100</v>
      </c>
      <c r="J220" s="128">
        <v>100</v>
      </c>
      <c r="K220" s="128">
        <v>100</v>
      </c>
      <c r="L220" s="128">
        <v>100</v>
      </c>
      <c r="M220" s="128">
        <v>100</v>
      </c>
      <c r="N220" s="128">
        <v>100</v>
      </c>
      <c r="O220" s="128"/>
      <c r="P220" s="94">
        <v>51725</v>
      </c>
    </row>
    <row r="221" spans="1:16" s="108" customFormat="1" ht="16.5" customHeight="1" x14ac:dyDescent="0.3">
      <c r="A221" s="98" t="s">
        <v>128</v>
      </c>
      <c r="B221" s="151"/>
      <c r="C221" s="151"/>
      <c r="D221" s="151"/>
      <c r="E221" s="151"/>
      <c r="F221" s="34"/>
      <c r="G221" s="34"/>
      <c r="H221" s="34"/>
      <c r="I221" s="34"/>
      <c r="J221" s="34"/>
      <c r="K221" s="34"/>
      <c r="O221" s="112"/>
    </row>
    <row r="222" spans="1:16" s="108" customFormat="1" ht="16.5" customHeight="1" x14ac:dyDescent="0.3">
      <c r="A222" s="133" t="s">
        <v>77</v>
      </c>
      <c r="B222" s="11"/>
      <c r="C222" s="151"/>
      <c r="D222" s="151"/>
      <c r="E222" s="151"/>
      <c r="F222" s="65">
        <v>30.720606826801518</v>
      </c>
      <c r="G222" s="65">
        <v>32.279449260581337</v>
      </c>
      <c r="H222" s="65">
        <v>31.805288681489614</v>
      </c>
      <c r="I222" s="65">
        <v>31.788592684438932</v>
      </c>
      <c r="J222" s="65">
        <v>29.586850288760552</v>
      </c>
      <c r="K222" s="65">
        <v>31.225806451612904</v>
      </c>
      <c r="L222" s="65">
        <v>40.184049079754601</v>
      </c>
      <c r="M222" s="65">
        <v>30.595017500514722</v>
      </c>
      <c r="N222" s="65">
        <v>31.321193540714116</v>
      </c>
      <c r="O222" s="35"/>
      <c r="P222" s="154">
        <v>11851</v>
      </c>
    </row>
    <row r="223" spans="1:16" s="108" customFormat="1" ht="16.5" customHeight="1" x14ac:dyDescent="0.3">
      <c r="A223" s="133" t="s">
        <v>12</v>
      </c>
      <c r="B223" s="11"/>
      <c r="C223" s="151"/>
      <c r="D223" s="151"/>
      <c r="E223" s="151"/>
      <c r="F223" s="65">
        <v>25.094816687737044</v>
      </c>
      <c r="G223" s="65">
        <v>25.701172870984191</v>
      </c>
      <c r="H223" s="65">
        <v>27.321804373684692</v>
      </c>
      <c r="I223" s="65">
        <v>28.750774953502788</v>
      </c>
      <c r="J223" s="65">
        <v>28.83163038649489</v>
      </c>
      <c r="K223" s="65">
        <v>24.64516129032258</v>
      </c>
      <c r="L223" s="65">
        <v>25.766871165644172</v>
      </c>
      <c r="M223" s="65">
        <v>30.697961704756022</v>
      </c>
      <c r="N223" s="65">
        <v>27.322462140233107</v>
      </c>
      <c r="O223" s="35"/>
      <c r="P223" s="154">
        <v>10338</v>
      </c>
    </row>
    <row r="224" spans="1:16" s="108" customFormat="1" ht="16.5" customHeight="1" x14ac:dyDescent="0.3">
      <c r="A224" s="133" t="s">
        <v>11</v>
      </c>
      <c r="B224" s="11"/>
      <c r="C224" s="151"/>
      <c r="D224" s="151"/>
      <c r="E224" s="151"/>
      <c r="F224" s="65">
        <v>24.915718499789296</v>
      </c>
      <c r="G224" s="65">
        <v>23.457419683834779</v>
      </c>
      <c r="H224" s="65">
        <v>23.012169457406902</v>
      </c>
      <c r="I224" s="65">
        <v>23.543087414755114</v>
      </c>
      <c r="J224" s="65">
        <v>23.145268769435805</v>
      </c>
      <c r="K224" s="65">
        <v>26.064516129032256</v>
      </c>
      <c r="L224" s="65">
        <v>19.325153374233128</v>
      </c>
      <c r="M224" s="65">
        <v>22.441836524603666</v>
      </c>
      <c r="N224" s="65">
        <v>23.627666041176624</v>
      </c>
      <c r="O224" s="35"/>
      <c r="P224" s="154">
        <v>8940</v>
      </c>
    </row>
    <row r="225" spans="1:16" s="108" customFormat="1" ht="16.5" customHeight="1" x14ac:dyDescent="0.3">
      <c r="A225" s="133" t="s">
        <v>62</v>
      </c>
      <c r="B225" s="11"/>
      <c r="C225" s="151"/>
      <c r="D225" s="151"/>
      <c r="E225" s="151"/>
      <c r="F225" s="65">
        <v>14.728192161820481</v>
      </c>
      <c r="G225" s="65">
        <v>14.278429372768993</v>
      </c>
      <c r="H225" s="65">
        <v>13.615152346966786</v>
      </c>
      <c r="I225" s="65">
        <v>12.197768133911966</v>
      </c>
      <c r="J225" s="65">
        <v>13.904931141714794</v>
      </c>
      <c r="K225" s="65">
        <v>14.129032258064516</v>
      </c>
      <c r="L225" s="65">
        <v>10.122699386503067</v>
      </c>
      <c r="M225" s="65">
        <v>12.332715668107886</v>
      </c>
      <c r="N225" s="65">
        <v>13.531728202553056</v>
      </c>
      <c r="O225" s="35"/>
      <c r="P225" s="154">
        <v>5120</v>
      </c>
    </row>
    <row r="226" spans="1:16" s="108" customFormat="1" ht="16.5" customHeight="1" x14ac:dyDescent="0.3">
      <c r="A226" s="133" t="s">
        <v>63</v>
      </c>
      <c r="B226" s="11"/>
      <c r="C226" s="151"/>
      <c r="D226" s="151"/>
      <c r="E226" s="151"/>
      <c r="F226" s="65">
        <v>4.5406658238516648</v>
      </c>
      <c r="G226" s="65">
        <v>4.2835288118306991</v>
      </c>
      <c r="H226" s="65">
        <v>4.2455851404520084</v>
      </c>
      <c r="I226" s="65">
        <v>3.7197768133911966</v>
      </c>
      <c r="J226" s="65">
        <v>4.5313194135939581</v>
      </c>
      <c r="K226" s="65">
        <v>3.9354838709677415</v>
      </c>
      <c r="L226" s="65">
        <v>4.6012269938650308</v>
      </c>
      <c r="M226" s="65">
        <v>3.9324686020177064</v>
      </c>
      <c r="N226" s="65">
        <v>4.1969500753230964</v>
      </c>
      <c r="O226" s="35"/>
      <c r="P226" s="154">
        <v>1588</v>
      </c>
    </row>
    <row r="227" spans="1:16" s="107" customFormat="1" ht="16.5" customHeight="1" x14ac:dyDescent="0.3">
      <c r="A227" s="146" t="s">
        <v>78</v>
      </c>
      <c r="B227" s="47"/>
      <c r="C227" s="46"/>
      <c r="D227" s="46"/>
      <c r="E227" s="46"/>
      <c r="F227" s="160">
        <v>100</v>
      </c>
      <c r="G227" s="160">
        <v>100</v>
      </c>
      <c r="H227" s="160">
        <v>100</v>
      </c>
      <c r="I227" s="160">
        <v>100</v>
      </c>
      <c r="J227" s="160">
        <v>100</v>
      </c>
      <c r="K227" s="160">
        <v>100</v>
      </c>
      <c r="L227" s="160">
        <v>100</v>
      </c>
      <c r="M227" s="160">
        <v>100</v>
      </c>
      <c r="N227" s="160">
        <v>100</v>
      </c>
      <c r="O227" s="59"/>
      <c r="P227" s="94">
        <v>37837</v>
      </c>
    </row>
    <row r="228" spans="1:16" s="108" customFormat="1" ht="16.5" customHeight="1" x14ac:dyDescent="0.3">
      <c r="A228" s="9"/>
      <c r="B228" s="9"/>
      <c r="C228" s="9"/>
      <c r="D228" s="9"/>
      <c r="E228" s="9"/>
      <c r="F228" s="906" t="s">
        <v>45</v>
      </c>
      <c r="G228" s="906"/>
      <c r="H228" s="906"/>
      <c r="I228" s="906"/>
      <c r="J228" s="906"/>
      <c r="K228" s="906"/>
      <c r="L228" s="906"/>
      <c r="M228" s="906"/>
      <c r="N228" s="906"/>
      <c r="O228" s="906"/>
      <c r="P228" s="906"/>
    </row>
    <row r="229" spans="1:16" s="108" customFormat="1" ht="16.5" customHeight="1" x14ac:dyDescent="0.3">
      <c r="A229" s="98" t="s">
        <v>146</v>
      </c>
      <c r="B229" s="151"/>
      <c r="C229" s="151"/>
      <c r="D229" s="151"/>
      <c r="E229" s="151"/>
      <c r="F229" s="34"/>
      <c r="G229" s="34"/>
      <c r="H229" s="34"/>
      <c r="I229" s="34"/>
      <c r="J229" s="34"/>
      <c r="K229" s="34"/>
      <c r="O229" s="112"/>
    </row>
    <row r="230" spans="1:16" s="108" customFormat="1" ht="16.5" customHeight="1" x14ac:dyDescent="0.3">
      <c r="A230" s="133" t="s">
        <v>77</v>
      </c>
      <c r="B230" s="151"/>
      <c r="C230" s="151"/>
      <c r="D230" s="151"/>
      <c r="E230" s="151"/>
      <c r="F230" s="65">
        <v>16.650891057720614</v>
      </c>
      <c r="G230" s="65">
        <v>16.689851327438863</v>
      </c>
      <c r="H230" s="65">
        <v>17.920140695652876</v>
      </c>
      <c r="I230" s="65">
        <v>17.589366159042676</v>
      </c>
      <c r="J230" s="65">
        <v>16.464493568936629</v>
      </c>
      <c r="K230" s="65">
        <v>15.852981413745928</v>
      </c>
      <c r="L230" s="65">
        <v>18.808197221798199</v>
      </c>
      <c r="M230" s="65">
        <v>16.303941779542594</v>
      </c>
      <c r="N230" s="65">
        <v>16.997884082378523</v>
      </c>
      <c r="O230" s="35"/>
      <c r="P230" s="154">
        <v>1357313</v>
      </c>
    </row>
    <row r="231" spans="1:16" s="108" customFormat="1" ht="16.5" customHeight="1" x14ac:dyDescent="0.3">
      <c r="A231" s="133" t="s">
        <v>12</v>
      </c>
      <c r="B231" s="151"/>
      <c r="C231" s="151"/>
      <c r="D231" s="151"/>
      <c r="E231" s="151"/>
      <c r="F231" s="65">
        <v>24.365805424092148</v>
      </c>
      <c r="G231" s="65">
        <v>24.856715839829228</v>
      </c>
      <c r="H231" s="65">
        <v>23.352399315345696</v>
      </c>
      <c r="I231" s="65">
        <v>22.90829719564865</v>
      </c>
      <c r="J231" s="65">
        <v>22.600917913890935</v>
      </c>
      <c r="K231" s="65">
        <v>21.220499258725006</v>
      </c>
      <c r="L231" s="65">
        <v>24.147712817381571</v>
      </c>
      <c r="M231" s="65">
        <v>27.062551018996363</v>
      </c>
      <c r="N231" s="65">
        <v>23.97109498235984</v>
      </c>
      <c r="O231" s="35"/>
      <c r="P231" s="154">
        <v>1914137</v>
      </c>
    </row>
    <row r="232" spans="1:16" s="108" customFormat="1" ht="16.5" customHeight="1" x14ac:dyDescent="0.3">
      <c r="A232" s="133" t="s">
        <v>11</v>
      </c>
      <c r="B232" s="151"/>
      <c r="C232" s="151"/>
      <c r="D232" s="151"/>
      <c r="E232" s="151"/>
      <c r="F232" s="65">
        <v>26.085007132990647</v>
      </c>
      <c r="G232" s="65">
        <v>25.985742295966364</v>
      </c>
      <c r="H232" s="65">
        <v>25.540348485276304</v>
      </c>
      <c r="I232" s="65">
        <v>25.873493181067079</v>
      </c>
      <c r="J232" s="65">
        <v>26.370192891428758</v>
      </c>
      <c r="K232" s="65">
        <v>27.35333344781596</v>
      </c>
      <c r="L232" s="65">
        <v>24.657813056530809</v>
      </c>
      <c r="M232" s="65">
        <v>26.633645558061346</v>
      </c>
      <c r="N232" s="65">
        <v>25.964322943930689</v>
      </c>
      <c r="O232" s="35"/>
      <c r="P232" s="154">
        <v>2073300</v>
      </c>
    </row>
    <row r="233" spans="1:16" s="108" customFormat="1" ht="16.5" customHeight="1" x14ac:dyDescent="0.3">
      <c r="A233" s="133" t="s">
        <v>62</v>
      </c>
      <c r="B233" s="151"/>
      <c r="C233" s="151"/>
      <c r="D233" s="151"/>
      <c r="E233" s="151"/>
      <c r="F233" s="65">
        <v>22.78832001086932</v>
      </c>
      <c r="G233" s="65">
        <v>22.703917838095673</v>
      </c>
      <c r="H233" s="65">
        <v>23.051888244840555</v>
      </c>
      <c r="I233" s="65">
        <v>23.696184589324691</v>
      </c>
      <c r="J233" s="65">
        <v>24.352886895848343</v>
      </c>
      <c r="K233" s="65">
        <v>25.206784240321927</v>
      </c>
      <c r="L233" s="65">
        <v>23.508497430417748</v>
      </c>
      <c r="M233" s="65">
        <v>21.940589675830484</v>
      </c>
      <c r="N233" s="65">
        <v>23.087346221529163</v>
      </c>
      <c r="O233" s="35"/>
      <c r="P233" s="154">
        <v>1843568</v>
      </c>
    </row>
    <row r="234" spans="1:16" s="108" customFormat="1" ht="16.5" customHeight="1" x14ac:dyDescent="0.3">
      <c r="A234" s="133" t="s">
        <v>63</v>
      </c>
      <c r="B234" s="151"/>
      <c r="C234" s="151"/>
      <c r="D234" s="151"/>
      <c r="E234" s="151"/>
      <c r="F234" s="65">
        <v>10.109976374327271</v>
      </c>
      <c r="G234" s="65">
        <v>9.7637726986698752</v>
      </c>
      <c r="H234" s="65">
        <v>10.135223258884572</v>
      </c>
      <c r="I234" s="65">
        <v>9.9326588749169069</v>
      </c>
      <c r="J234" s="65">
        <v>10.211508729895339</v>
      </c>
      <c r="K234" s="65">
        <v>10.366401639391182</v>
      </c>
      <c r="L234" s="65">
        <v>8.8777794738716729</v>
      </c>
      <c r="M234" s="65">
        <v>8.059271967569213</v>
      </c>
      <c r="N234" s="65">
        <v>9.979351769801788</v>
      </c>
      <c r="O234" s="35"/>
      <c r="P234" s="154">
        <v>796870</v>
      </c>
    </row>
    <row r="235" spans="1:16" s="107" customFormat="1" ht="16.5" customHeight="1" x14ac:dyDescent="0.3">
      <c r="A235" s="146" t="s">
        <v>78</v>
      </c>
      <c r="B235" s="46"/>
      <c r="C235" s="46"/>
      <c r="D235" s="46"/>
      <c r="E235" s="46"/>
      <c r="F235" s="128">
        <v>100</v>
      </c>
      <c r="G235" s="128">
        <v>100</v>
      </c>
      <c r="H235" s="128">
        <v>100</v>
      </c>
      <c r="I235" s="128">
        <v>100</v>
      </c>
      <c r="J235" s="128">
        <v>100</v>
      </c>
      <c r="K235" s="128">
        <v>100</v>
      </c>
      <c r="L235" s="128">
        <v>100</v>
      </c>
      <c r="M235" s="128">
        <v>100</v>
      </c>
      <c r="N235" s="128">
        <v>100</v>
      </c>
      <c r="O235" s="128"/>
      <c r="P235" s="94">
        <v>7985188</v>
      </c>
    </row>
    <row r="236" spans="1:16" s="108" customFormat="1" ht="16.5" customHeight="1" x14ac:dyDescent="0.3">
      <c r="A236" s="98" t="s">
        <v>127</v>
      </c>
      <c r="B236" s="151"/>
      <c r="C236" s="151"/>
      <c r="D236" s="151"/>
      <c r="E236" s="151"/>
      <c r="F236" s="34"/>
      <c r="G236" s="34"/>
      <c r="H236" s="34"/>
      <c r="I236" s="34"/>
      <c r="J236" s="34"/>
      <c r="K236" s="34"/>
      <c r="O236" s="112"/>
    </row>
    <row r="237" spans="1:16" s="108" customFormat="1" ht="16.5" customHeight="1" x14ac:dyDescent="0.3">
      <c r="A237" s="133" t="s">
        <v>77</v>
      </c>
      <c r="B237" s="151"/>
      <c r="C237" s="151"/>
      <c r="D237" s="151"/>
      <c r="E237" s="151"/>
      <c r="F237" s="65">
        <v>13.152502460984358</v>
      </c>
      <c r="G237" s="65">
        <v>12.319880546910726</v>
      </c>
      <c r="H237" s="65">
        <v>13.701093635755509</v>
      </c>
      <c r="I237" s="65">
        <v>13.766495499972391</v>
      </c>
      <c r="J237" s="65">
        <v>12.771799039186229</v>
      </c>
      <c r="K237" s="65">
        <v>12.872989617501659</v>
      </c>
      <c r="L237" s="65">
        <v>12.861175214082735</v>
      </c>
      <c r="M237" s="65">
        <v>13.917318692250301</v>
      </c>
      <c r="N237" s="65">
        <v>13.069381310744227</v>
      </c>
      <c r="O237" s="35"/>
      <c r="P237" s="154">
        <v>680923</v>
      </c>
    </row>
    <row r="238" spans="1:16" s="108" customFormat="1" ht="16.5" customHeight="1" x14ac:dyDescent="0.3">
      <c r="A238" s="133" t="s">
        <v>12</v>
      </c>
      <c r="B238" s="151"/>
      <c r="C238" s="151"/>
      <c r="D238" s="151"/>
      <c r="E238" s="151"/>
      <c r="F238" s="65">
        <v>26.530009206273476</v>
      </c>
      <c r="G238" s="65">
        <v>27.628348411875098</v>
      </c>
      <c r="H238" s="65">
        <v>25.297262539993675</v>
      </c>
      <c r="I238" s="65">
        <v>25.119303974695729</v>
      </c>
      <c r="J238" s="65">
        <v>24.31592007916203</v>
      </c>
      <c r="K238" s="65">
        <v>22.691973422299476</v>
      </c>
      <c r="L238" s="65">
        <v>26.502393530791679</v>
      </c>
      <c r="M238" s="65">
        <v>28.129244543071952</v>
      </c>
      <c r="N238" s="65">
        <v>26.214922928954987</v>
      </c>
      <c r="O238" s="35"/>
      <c r="P238" s="154">
        <v>1365814</v>
      </c>
    </row>
    <row r="239" spans="1:16" s="108" customFormat="1" ht="16.5" customHeight="1" x14ac:dyDescent="0.3">
      <c r="A239" s="133" t="s">
        <v>11</v>
      </c>
      <c r="B239" s="151"/>
      <c r="C239" s="151"/>
      <c r="D239" s="151"/>
      <c r="E239" s="151"/>
      <c r="F239" s="65">
        <v>26.645130325419281</v>
      </c>
      <c r="G239" s="65">
        <v>26.702165087243095</v>
      </c>
      <c r="H239" s="65">
        <v>26.390587161577034</v>
      </c>
      <c r="I239" s="65">
        <v>26.379193386813064</v>
      </c>
      <c r="J239" s="65">
        <v>26.889455145788364</v>
      </c>
      <c r="K239" s="65">
        <v>27.708467670339328</v>
      </c>
      <c r="L239" s="65">
        <v>25.98458985753247</v>
      </c>
      <c r="M239" s="65">
        <v>27.245423067357912</v>
      </c>
      <c r="N239" s="65">
        <v>26.619697305003797</v>
      </c>
      <c r="O239" s="35"/>
      <c r="P239" s="154">
        <v>1386903</v>
      </c>
    </row>
    <row r="240" spans="1:16" s="108" customFormat="1" ht="16.5" customHeight="1" x14ac:dyDescent="0.3">
      <c r="A240" s="133" t="s">
        <v>62</v>
      </c>
      <c r="B240" s="151"/>
      <c r="C240" s="151"/>
      <c r="D240" s="151"/>
      <c r="E240" s="151"/>
      <c r="F240" s="65">
        <v>23.966258466839481</v>
      </c>
      <c r="G240" s="65">
        <v>24.074287526659599</v>
      </c>
      <c r="H240" s="65">
        <v>24.591403369580437</v>
      </c>
      <c r="I240" s="65">
        <v>25.109246945423852</v>
      </c>
      <c r="J240" s="65">
        <v>26.084248088882966</v>
      </c>
      <c r="K240" s="65">
        <v>26.888895119010908</v>
      </c>
      <c r="L240" s="65">
        <v>26.221082142925255</v>
      </c>
      <c r="M240" s="65">
        <v>22.96022803359287</v>
      </c>
      <c r="N240" s="65">
        <v>24.47490558175592</v>
      </c>
      <c r="O240" s="35"/>
      <c r="P240" s="154">
        <v>1275158</v>
      </c>
    </row>
    <row r="241" spans="1:16" s="108" customFormat="1" ht="16.5" customHeight="1" x14ac:dyDescent="0.3">
      <c r="A241" s="133" t="s">
        <v>63</v>
      </c>
      <c r="B241" s="151"/>
      <c r="C241" s="151"/>
      <c r="D241" s="151"/>
      <c r="E241" s="151"/>
      <c r="F241" s="65">
        <v>9.7060995404834074</v>
      </c>
      <c r="G241" s="65">
        <v>9.2753184273114844</v>
      </c>
      <c r="H241" s="65">
        <v>10.019653293093347</v>
      </c>
      <c r="I241" s="65">
        <v>9.6257601930949619</v>
      </c>
      <c r="J241" s="65">
        <v>9.9385776469804092</v>
      </c>
      <c r="K241" s="65">
        <v>9.8376741708486364</v>
      </c>
      <c r="L241" s="65">
        <v>8.430759254667862</v>
      </c>
      <c r="M241" s="65">
        <v>7.7477856637269724</v>
      </c>
      <c r="N241" s="65">
        <v>9.6210928735410697</v>
      </c>
      <c r="O241" s="35"/>
      <c r="P241" s="154">
        <v>501265</v>
      </c>
    </row>
    <row r="242" spans="1:16" s="107" customFormat="1" ht="16.5" customHeight="1" x14ac:dyDescent="0.3">
      <c r="A242" s="146" t="s">
        <v>78</v>
      </c>
      <c r="B242" s="46"/>
      <c r="C242" s="46"/>
      <c r="D242" s="46"/>
      <c r="E242" s="46"/>
      <c r="F242" s="128">
        <v>100</v>
      </c>
      <c r="G242" s="128">
        <v>100</v>
      </c>
      <c r="H242" s="128">
        <v>100</v>
      </c>
      <c r="I242" s="128">
        <v>100</v>
      </c>
      <c r="J242" s="128">
        <v>100</v>
      </c>
      <c r="K242" s="128">
        <v>100</v>
      </c>
      <c r="L242" s="128">
        <v>100</v>
      </c>
      <c r="M242" s="128">
        <v>100</v>
      </c>
      <c r="N242" s="128">
        <v>100</v>
      </c>
      <c r="O242" s="128"/>
      <c r="P242" s="94">
        <v>5210063</v>
      </c>
    </row>
    <row r="243" spans="1:16" s="108" customFormat="1" ht="16.5" customHeight="1" x14ac:dyDescent="0.3">
      <c r="A243" s="98" t="s">
        <v>128</v>
      </c>
      <c r="B243" s="151"/>
      <c r="C243" s="151"/>
      <c r="D243" s="151"/>
      <c r="E243" s="151"/>
      <c r="F243" s="34"/>
      <c r="G243" s="34"/>
      <c r="H243" s="34"/>
      <c r="I243" s="34"/>
      <c r="J243" s="34"/>
      <c r="K243" s="34"/>
      <c r="O243" s="112"/>
    </row>
    <row r="244" spans="1:16" s="108" customFormat="1" ht="16.5" customHeight="1" x14ac:dyDescent="0.3">
      <c r="A244" s="133" t="s">
        <v>77</v>
      </c>
      <c r="B244" s="11"/>
      <c r="C244" s="151"/>
      <c r="D244" s="151"/>
      <c r="E244" s="151"/>
      <c r="F244" s="65">
        <v>24.496055539789211</v>
      </c>
      <c r="G244" s="65">
        <v>26.318175667720446</v>
      </c>
      <c r="H244" s="65">
        <v>27.042655962990679</v>
      </c>
      <c r="I244" s="65">
        <v>25.664523640348246</v>
      </c>
      <c r="J244" s="65">
        <v>23.886594367022838</v>
      </c>
      <c r="K244" s="65">
        <v>21.254229314805766</v>
      </c>
      <c r="L244" s="65">
        <v>33.552180998039816</v>
      </c>
      <c r="M244" s="65">
        <v>24.96702991601305</v>
      </c>
      <c r="N244" s="65">
        <v>25.605614660502425</v>
      </c>
      <c r="O244" s="35"/>
      <c r="P244" s="154">
        <v>574622</v>
      </c>
    </row>
    <row r="245" spans="1:16" s="108" customFormat="1" ht="16.5" customHeight="1" x14ac:dyDescent="0.3">
      <c r="A245" s="133" t="s">
        <v>12</v>
      </c>
      <c r="B245" s="11"/>
      <c r="C245" s="151"/>
      <c r="D245" s="151"/>
      <c r="E245" s="151"/>
      <c r="F245" s="65">
        <v>19.032247692249619</v>
      </c>
      <c r="G245" s="65">
        <v>18.477567510099938</v>
      </c>
      <c r="H245" s="65">
        <v>18.813618566592613</v>
      </c>
      <c r="I245" s="65">
        <v>18.158509754907413</v>
      </c>
      <c r="J245" s="65">
        <v>18.928828372725093</v>
      </c>
      <c r="K245" s="65">
        <v>18.216359984801606</v>
      </c>
      <c r="L245" s="65">
        <v>17.969912382211938</v>
      </c>
      <c r="M245" s="65">
        <v>23.391406954952455</v>
      </c>
      <c r="N245" s="65">
        <v>18.738127332479252</v>
      </c>
      <c r="O245" s="35"/>
      <c r="P245" s="154">
        <v>420507</v>
      </c>
    </row>
    <row r="246" spans="1:16" s="108" customFormat="1" ht="16.5" customHeight="1" x14ac:dyDescent="0.3">
      <c r="A246" s="133" t="s">
        <v>11</v>
      </c>
      <c r="B246" s="11"/>
      <c r="C246" s="151"/>
      <c r="D246" s="151"/>
      <c r="E246" s="151"/>
      <c r="F246" s="65">
        <v>25.267612367836467</v>
      </c>
      <c r="G246" s="65">
        <v>24.866842511286098</v>
      </c>
      <c r="H246" s="65">
        <v>24.118929038100177</v>
      </c>
      <c r="I246" s="65">
        <v>25.129480451662054</v>
      </c>
      <c r="J246" s="65">
        <v>25.734765114977748</v>
      </c>
      <c r="K246" s="65">
        <v>27.34987063272359</v>
      </c>
      <c r="L246" s="65">
        <v>21.661195475049006</v>
      </c>
      <c r="M246" s="65">
        <v>25.140556673839104</v>
      </c>
      <c r="N246" s="65">
        <v>24.95578454854342</v>
      </c>
      <c r="O246" s="35"/>
      <c r="P246" s="154">
        <v>560039</v>
      </c>
    </row>
    <row r="247" spans="1:16" s="108" customFormat="1" ht="16.5" customHeight="1" x14ac:dyDescent="0.3">
      <c r="A247" s="133" t="s">
        <v>62</v>
      </c>
      <c r="B247" s="11"/>
      <c r="C247" s="151"/>
      <c r="D247" s="151"/>
      <c r="E247" s="151"/>
      <c r="F247" s="65">
        <v>20.372511383224264</v>
      </c>
      <c r="G247" s="65">
        <v>19.886726074265944</v>
      </c>
      <c r="H247" s="65">
        <v>19.968517680067375</v>
      </c>
      <c r="I247" s="65">
        <v>20.837578009296912</v>
      </c>
      <c r="J247" s="65">
        <v>21.088758027125689</v>
      </c>
      <c r="K247" s="65">
        <v>22.392299480721562</v>
      </c>
      <c r="L247" s="65">
        <v>17.353517700682524</v>
      </c>
      <c r="M247" s="65">
        <v>17.824668563892551</v>
      </c>
      <c r="N247" s="65">
        <v>20.257873335932715</v>
      </c>
      <c r="O247" s="35"/>
      <c r="P247" s="154">
        <v>454612</v>
      </c>
    </row>
    <row r="248" spans="1:16" s="108" customFormat="1" ht="16.5" customHeight="1" x14ac:dyDescent="0.3">
      <c r="A248" s="133" t="s">
        <v>63</v>
      </c>
      <c r="B248" s="11"/>
      <c r="C248" s="151"/>
      <c r="D248" s="151"/>
      <c r="E248" s="151"/>
      <c r="F248" s="65">
        <v>10.831573016900435</v>
      </c>
      <c r="G248" s="65">
        <v>10.450688236627579</v>
      </c>
      <c r="H248" s="65">
        <v>10.056278752249156</v>
      </c>
      <c r="I248" s="65">
        <v>10.209908143785366</v>
      </c>
      <c r="J248" s="65">
        <v>10.361054118148632</v>
      </c>
      <c r="K248" s="65">
        <v>10.787240586947474</v>
      </c>
      <c r="L248" s="65">
        <v>9.4631934440167207</v>
      </c>
      <c r="M248" s="65">
        <v>8.6763378913028397</v>
      </c>
      <c r="N248" s="65">
        <v>10.442600122542194</v>
      </c>
      <c r="O248" s="35"/>
      <c r="P248" s="154">
        <v>234345</v>
      </c>
    </row>
    <row r="249" spans="1:16" s="107" customFormat="1" ht="16.5" customHeight="1" x14ac:dyDescent="0.3">
      <c r="A249" s="146" t="s">
        <v>78</v>
      </c>
      <c r="B249" s="47"/>
      <c r="C249" s="46"/>
      <c r="D249" s="46"/>
      <c r="E249" s="46"/>
      <c r="F249" s="160">
        <v>100</v>
      </c>
      <c r="G249" s="160">
        <v>100</v>
      </c>
      <c r="H249" s="160">
        <v>100</v>
      </c>
      <c r="I249" s="160">
        <v>100</v>
      </c>
      <c r="J249" s="160">
        <v>100</v>
      </c>
      <c r="K249" s="160">
        <v>100</v>
      </c>
      <c r="L249" s="160">
        <v>100</v>
      </c>
      <c r="M249" s="160">
        <v>100</v>
      </c>
      <c r="N249" s="160">
        <v>100</v>
      </c>
      <c r="O249" s="59"/>
      <c r="P249" s="94">
        <v>2244125</v>
      </c>
    </row>
    <row r="250" spans="1:16" s="108" customFormat="1" ht="16.5" customHeight="1" x14ac:dyDescent="0.3">
      <c r="A250" s="9"/>
      <c r="B250" s="9"/>
      <c r="C250" s="9"/>
      <c r="D250" s="9"/>
      <c r="E250" s="9"/>
      <c r="F250" s="906" t="s">
        <v>129</v>
      </c>
      <c r="G250" s="906"/>
      <c r="H250" s="906"/>
      <c r="I250" s="906"/>
      <c r="J250" s="906"/>
      <c r="K250" s="906"/>
      <c r="L250" s="906"/>
      <c r="M250" s="906"/>
      <c r="N250" s="906"/>
      <c r="O250" s="906"/>
      <c r="P250" s="906"/>
    </row>
    <row r="251" spans="1:16" s="108" customFormat="1" ht="16.5" customHeight="1" x14ac:dyDescent="0.3">
      <c r="A251" s="98" t="s">
        <v>146</v>
      </c>
      <c r="B251" s="151"/>
      <c r="C251" s="151"/>
      <c r="D251" s="151"/>
      <c r="E251" s="151"/>
      <c r="F251" s="34"/>
      <c r="G251" s="34"/>
      <c r="H251" s="34"/>
      <c r="I251" s="34"/>
      <c r="J251" s="34"/>
      <c r="K251" s="34"/>
      <c r="O251" s="112"/>
    </row>
    <row r="252" spans="1:16" s="108" customFormat="1" ht="16.5" customHeight="1" x14ac:dyDescent="0.3">
      <c r="A252" s="133" t="s">
        <v>77</v>
      </c>
      <c r="B252" s="151"/>
      <c r="C252" s="151"/>
      <c r="D252" s="151"/>
      <c r="E252" s="151"/>
      <c r="F252" s="65">
        <v>16.747140372342578</v>
      </c>
      <c r="G252" s="65">
        <v>16.729205128267662</v>
      </c>
      <c r="H252" s="65">
        <v>18.080011223020829</v>
      </c>
      <c r="I252" s="65">
        <v>17.764044364705565</v>
      </c>
      <c r="J252" s="65">
        <v>16.54407481587284</v>
      </c>
      <c r="K252" s="65">
        <v>16.140226393339024</v>
      </c>
      <c r="L252" s="65">
        <v>18.872154951514847</v>
      </c>
      <c r="M252" s="65">
        <v>17.396857528436477</v>
      </c>
      <c r="N252" s="65">
        <v>17.113184610108572</v>
      </c>
      <c r="O252" s="35"/>
      <c r="P252" s="154">
        <v>1392238</v>
      </c>
    </row>
    <row r="253" spans="1:16" s="108" customFormat="1" ht="16.5" customHeight="1" x14ac:dyDescent="0.3">
      <c r="A253" s="133" t="s">
        <v>12</v>
      </c>
      <c r="B253" s="151"/>
      <c r="C253" s="151"/>
      <c r="D253" s="151"/>
      <c r="E253" s="151"/>
      <c r="F253" s="65">
        <v>24.389897237842568</v>
      </c>
      <c r="G253" s="65">
        <v>24.853368321704412</v>
      </c>
      <c r="H253" s="65">
        <v>23.453622439748372</v>
      </c>
      <c r="I253" s="65">
        <v>22.999035443168459</v>
      </c>
      <c r="J253" s="65">
        <v>22.645685878663592</v>
      </c>
      <c r="K253" s="65">
        <v>21.298380212202179</v>
      </c>
      <c r="L253" s="65">
        <v>24.210546148821784</v>
      </c>
      <c r="M253" s="65">
        <v>27.547233468286098</v>
      </c>
      <c r="N253" s="65">
        <v>24.017420013840628</v>
      </c>
      <c r="O253" s="35"/>
      <c r="P253" s="154">
        <v>1953930</v>
      </c>
    </row>
    <row r="254" spans="1:16" s="108" customFormat="1" ht="16.5" customHeight="1" x14ac:dyDescent="0.3">
      <c r="A254" s="133" t="s">
        <v>11</v>
      </c>
      <c r="B254" s="151"/>
      <c r="C254" s="151"/>
      <c r="D254" s="151"/>
      <c r="E254" s="151"/>
      <c r="F254" s="65">
        <v>26.057411875076308</v>
      </c>
      <c r="G254" s="65">
        <v>25.946332196048687</v>
      </c>
      <c r="H254" s="65">
        <v>25.509100349014968</v>
      </c>
      <c r="I254" s="65">
        <v>25.831101926413886</v>
      </c>
      <c r="J254" s="65">
        <v>26.339240829549716</v>
      </c>
      <c r="K254" s="65">
        <v>27.284166879164495</v>
      </c>
      <c r="L254" s="65">
        <v>24.636361352559916</v>
      </c>
      <c r="M254" s="65">
        <v>26.345912859070751</v>
      </c>
      <c r="N254" s="65">
        <v>25.92840979070662</v>
      </c>
      <c r="O254" s="35"/>
      <c r="P254" s="154">
        <v>2109398</v>
      </c>
    </row>
    <row r="255" spans="1:16" s="108" customFormat="1" ht="16.5" customHeight="1" x14ac:dyDescent="0.3">
      <c r="A255" s="133" t="s">
        <v>62</v>
      </c>
      <c r="B255" s="151"/>
      <c r="C255" s="151"/>
      <c r="D255" s="151"/>
      <c r="E255" s="151"/>
      <c r="F255" s="65">
        <v>22.720675526381903</v>
      </c>
      <c r="G255" s="65">
        <v>22.683243870734877</v>
      </c>
      <c r="H255" s="65">
        <v>22.901976877430453</v>
      </c>
      <c r="I255" s="65">
        <v>23.541077113005318</v>
      </c>
      <c r="J255" s="65">
        <v>24.274941949074776</v>
      </c>
      <c r="K255" s="65">
        <v>25.006374934864795</v>
      </c>
      <c r="L255" s="65">
        <v>23.429884941968549</v>
      </c>
      <c r="M255" s="65">
        <v>21.080345093502988</v>
      </c>
      <c r="N255" s="65">
        <v>22.995413909706507</v>
      </c>
      <c r="O255" s="35"/>
      <c r="P255" s="154">
        <v>1870785</v>
      </c>
    </row>
    <row r="256" spans="1:16" s="108" customFormat="1" ht="16.5" customHeight="1" x14ac:dyDescent="0.3">
      <c r="A256" s="133" t="s">
        <v>63</v>
      </c>
      <c r="B256" s="151"/>
      <c r="C256" s="151"/>
      <c r="D256" s="151"/>
      <c r="E256" s="151"/>
      <c r="F256" s="65">
        <v>10.08487498835664</v>
      </c>
      <c r="G256" s="65">
        <v>9.7878504832443589</v>
      </c>
      <c r="H256" s="65">
        <v>10.055289110785376</v>
      </c>
      <c r="I256" s="65">
        <v>9.8647411527067721</v>
      </c>
      <c r="J256" s="65">
        <v>10.196056526839078</v>
      </c>
      <c r="K256" s="65">
        <v>10.270851580429504</v>
      </c>
      <c r="L256" s="65">
        <v>8.851052605134905</v>
      </c>
      <c r="M256" s="65">
        <v>7.629651050703683</v>
      </c>
      <c r="N256" s="65">
        <v>9.9455716756376713</v>
      </c>
      <c r="O256" s="35"/>
      <c r="P256" s="154">
        <v>809119</v>
      </c>
    </row>
    <row r="257" spans="1:16" s="107" customFormat="1" ht="16.5" customHeight="1" x14ac:dyDescent="0.3">
      <c r="A257" s="146" t="s">
        <v>78</v>
      </c>
      <c r="B257" s="46"/>
      <c r="C257" s="46"/>
      <c r="D257" s="46"/>
      <c r="E257" s="46"/>
      <c r="F257" s="128">
        <v>100</v>
      </c>
      <c r="G257" s="128">
        <v>100</v>
      </c>
      <c r="H257" s="128">
        <v>100</v>
      </c>
      <c r="I257" s="128">
        <v>100</v>
      </c>
      <c r="J257" s="128">
        <v>100</v>
      </c>
      <c r="K257" s="128">
        <v>100</v>
      </c>
      <c r="L257" s="128">
        <v>100</v>
      </c>
      <c r="M257" s="128">
        <v>100</v>
      </c>
      <c r="N257" s="128">
        <v>100</v>
      </c>
      <c r="O257" s="128"/>
      <c r="P257" s="94">
        <v>8135470</v>
      </c>
    </row>
    <row r="258" spans="1:16" s="108" customFormat="1" ht="16.5" customHeight="1" x14ac:dyDescent="0.3">
      <c r="A258" s="98" t="s">
        <v>127</v>
      </c>
      <c r="B258" s="151"/>
      <c r="C258" s="151"/>
      <c r="D258" s="151"/>
      <c r="E258" s="151"/>
      <c r="F258" s="34"/>
      <c r="G258" s="34"/>
      <c r="H258" s="34"/>
      <c r="I258" s="34"/>
      <c r="J258" s="34"/>
      <c r="K258" s="34"/>
      <c r="O258" s="112"/>
    </row>
    <row r="259" spans="1:16" s="108" customFormat="1" ht="16.5" customHeight="1" x14ac:dyDescent="0.3">
      <c r="A259" s="133" t="s">
        <v>77</v>
      </c>
      <c r="B259" s="151"/>
      <c r="C259" s="151"/>
      <c r="D259" s="151"/>
      <c r="E259" s="151"/>
      <c r="F259" s="65">
        <v>13.232642399257639</v>
      </c>
      <c r="G259" s="65">
        <v>12.361173922712625</v>
      </c>
      <c r="H259" s="65">
        <v>13.82836996961869</v>
      </c>
      <c r="I259" s="65">
        <v>13.868279523037625</v>
      </c>
      <c r="J259" s="65">
        <v>12.831737346101232</v>
      </c>
      <c r="K259" s="65">
        <v>13.148823454707086</v>
      </c>
      <c r="L259" s="65">
        <v>12.924138061002383</v>
      </c>
      <c r="M259" s="65">
        <v>14.289736235505272</v>
      </c>
      <c r="N259" s="65">
        <v>13.15849044339503</v>
      </c>
      <c r="O259" s="35"/>
      <c r="P259" s="154">
        <v>696381</v>
      </c>
    </row>
    <row r="260" spans="1:16" s="108" customFormat="1" ht="16.5" customHeight="1" x14ac:dyDescent="0.3">
      <c r="A260" s="133" t="s">
        <v>12</v>
      </c>
      <c r="B260" s="151"/>
      <c r="C260" s="151"/>
      <c r="D260" s="151"/>
      <c r="E260" s="151"/>
      <c r="F260" s="65">
        <v>26.541641747334239</v>
      </c>
      <c r="G260" s="65">
        <v>27.621781123086357</v>
      </c>
      <c r="H260" s="65">
        <v>25.37377540576108</v>
      </c>
      <c r="I260" s="65">
        <v>25.162534787383002</v>
      </c>
      <c r="J260" s="65">
        <v>24.336525307797537</v>
      </c>
      <c r="K260" s="65">
        <v>22.741704312487528</v>
      </c>
      <c r="L260" s="65">
        <v>26.565341524776919</v>
      </c>
      <c r="M260" s="65">
        <v>28.408790976755643</v>
      </c>
      <c r="N260" s="65">
        <v>26.239830423925071</v>
      </c>
      <c r="O260" s="35"/>
      <c r="P260" s="154">
        <v>1388679</v>
      </c>
    </row>
    <row r="261" spans="1:16" s="108" customFormat="1" ht="16.5" customHeight="1" x14ac:dyDescent="0.3">
      <c r="A261" s="133" t="s">
        <v>11</v>
      </c>
      <c r="B261" s="151"/>
      <c r="C261" s="151"/>
      <c r="D261" s="151"/>
      <c r="E261" s="151"/>
      <c r="F261" s="65">
        <v>26.623552948859359</v>
      </c>
      <c r="G261" s="65">
        <v>26.664756198945362</v>
      </c>
      <c r="H261" s="65">
        <v>26.376196162531883</v>
      </c>
      <c r="I261" s="65">
        <v>26.360169729505706</v>
      </c>
      <c r="J261" s="65">
        <v>26.873891675533262</v>
      </c>
      <c r="K261" s="65">
        <v>27.634753896115676</v>
      </c>
      <c r="L261" s="65">
        <v>25.974539937998813</v>
      </c>
      <c r="M261" s="65">
        <v>27.173549647199589</v>
      </c>
      <c r="N261" s="65">
        <v>26.595066451811856</v>
      </c>
      <c r="O261" s="35"/>
      <c r="P261" s="154">
        <v>1407479</v>
      </c>
    </row>
    <row r="262" spans="1:16" s="108" customFormat="1" ht="16.5" customHeight="1" x14ac:dyDescent="0.3">
      <c r="A262" s="133" t="s">
        <v>62</v>
      </c>
      <c r="B262" s="151"/>
      <c r="C262" s="151"/>
      <c r="D262" s="151"/>
      <c r="E262" s="151"/>
      <c r="F262" s="65">
        <v>23.910945692873391</v>
      </c>
      <c r="G262" s="65">
        <v>24.055699089393471</v>
      </c>
      <c r="H262" s="65">
        <v>24.462031486084708</v>
      </c>
      <c r="I262" s="65">
        <v>25.015154420152186</v>
      </c>
      <c r="J262" s="65">
        <v>26.021685159852055</v>
      </c>
      <c r="K262" s="65">
        <v>26.715833015838459</v>
      </c>
      <c r="L262" s="65">
        <v>26.136609910767287</v>
      </c>
      <c r="M262" s="65">
        <v>22.582745332652955</v>
      </c>
      <c r="N262" s="65">
        <v>24.404393891754292</v>
      </c>
      <c r="O262" s="35"/>
      <c r="P262" s="154">
        <v>1291543</v>
      </c>
    </row>
    <row r="263" spans="1:16" s="108" customFormat="1" ht="16.5" customHeight="1" x14ac:dyDescent="0.3">
      <c r="A263" s="133" t="s">
        <v>63</v>
      </c>
      <c r="B263" s="151"/>
      <c r="C263" s="151"/>
      <c r="D263" s="151"/>
      <c r="E263" s="151"/>
      <c r="F263" s="65">
        <v>9.6912172116753759</v>
      </c>
      <c r="G263" s="65">
        <v>9.2965896658621805</v>
      </c>
      <c r="H263" s="65">
        <v>9.9596269760036389</v>
      </c>
      <c r="I263" s="65">
        <v>9.5938615399214875</v>
      </c>
      <c r="J263" s="65">
        <v>9.936160510715915</v>
      </c>
      <c r="K263" s="65">
        <v>9.7588853208512489</v>
      </c>
      <c r="L263" s="65">
        <v>8.399370565454598</v>
      </c>
      <c r="M263" s="65">
        <v>7.5451778078865415</v>
      </c>
      <c r="N263" s="65">
        <v>9.6022187891137545</v>
      </c>
      <c r="O263" s="35"/>
      <c r="P263" s="154">
        <v>508174</v>
      </c>
    </row>
    <row r="264" spans="1:16" s="107" customFormat="1" ht="16.5" customHeight="1" x14ac:dyDescent="0.3">
      <c r="A264" s="146" t="s">
        <v>78</v>
      </c>
      <c r="B264" s="46"/>
      <c r="C264" s="46"/>
      <c r="D264" s="46"/>
      <c r="E264" s="46"/>
      <c r="F264" s="128">
        <v>100</v>
      </c>
      <c r="G264" s="128">
        <v>100</v>
      </c>
      <c r="H264" s="128">
        <v>100</v>
      </c>
      <c r="I264" s="128">
        <v>100</v>
      </c>
      <c r="J264" s="128">
        <v>100</v>
      </c>
      <c r="K264" s="128">
        <v>100</v>
      </c>
      <c r="L264" s="128">
        <v>100</v>
      </c>
      <c r="M264" s="128">
        <v>100</v>
      </c>
      <c r="N264" s="128">
        <v>100</v>
      </c>
      <c r="O264" s="128"/>
      <c r="P264" s="94">
        <v>5292256</v>
      </c>
    </row>
    <row r="265" spans="1:16" s="108" customFormat="1" ht="16.5" customHeight="1" x14ac:dyDescent="0.3">
      <c r="A265" s="98" t="s">
        <v>128</v>
      </c>
      <c r="B265" s="151"/>
      <c r="C265" s="151"/>
      <c r="D265" s="151"/>
      <c r="E265" s="151"/>
      <c r="F265" s="34"/>
      <c r="G265" s="34"/>
      <c r="H265" s="34"/>
      <c r="I265" s="34"/>
      <c r="J265" s="34"/>
      <c r="K265" s="34"/>
      <c r="O265" s="112"/>
    </row>
    <row r="266" spans="1:16" s="108" customFormat="1" ht="16.5" customHeight="1" x14ac:dyDescent="0.3">
      <c r="A266" s="133" t="s">
        <v>77</v>
      </c>
      <c r="B266" s="11"/>
      <c r="C266" s="151"/>
      <c r="D266" s="151"/>
      <c r="E266" s="151"/>
      <c r="F266" s="65">
        <v>24.579922122204223</v>
      </c>
      <c r="G266" s="65">
        <v>26.337791623519585</v>
      </c>
      <c r="H266" s="65">
        <v>27.157800385833365</v>
      </c>
      <c r="I266" s="65">
        <v>25.835899008399394</v>
      </c>
      <c r="J266" s="65">
        <v>23.958617219764786</v>
      </c>
      <c r="K266" s="65">
        <v>21.52715822618735</v>
      </c>
      <c r="L266" s="65">
        <v>33.58906792901616</v>
      </c>
      <c r="M266" s="65">
        <v>26.412079983508558</v>
      </c>
      <c r="N266" s="65">
        <v>25.701130654196891</v>
      </c>
      <c r="O266" s="35"/>
      <c r="P266" s="154">
        <v>589852</v>
      </c>
    </row>
    <row r="267" spans="1:16" s="108" customFormat="1" ht="16.5" customHeight="1" x14ac:dyDescent="0.3">
      <c r="A267" s="133" t="s">
        <v>12</v>
      </c>
      <c r="B267" s="11"/>
      <c r="C267" s="151"/>
      <c r="D267" s="151"/>
      <c r="E267" s="151"/>
      <c r="F267" s="65">
        <v>19.107902854376203</v>
      </c>
      <c r="G267" s="65">
        <v>18.495087758991271</v>
      </c>
      <c r="H267" s="65">
        <v>19.013212972736866</v>
      </c>
      <c r="I267" s="65">
        <v>18.432666050628402</v>
      </c>
      <c r="J267" s="65">
        <v>19.037860841491792</v>
      </c>
      <c r="K267" s="65">
        <v>18.378378378378379</v>
      </c>
      <c r="L267" s="65">
        <v>18.032786885245901</v>
      </c>
      <c r="M267" s="65">
        <v>25.180375180375179</v>
      </c>
      <c r="N267" s="65">
        <v>18.872456855928192</v>
      </c>
      <c r="O267" s="35"/>
      <c r="P267" s="154">
        <v>433131</v>
      </c>
    </row>
    <row r="268" spans="1:16" s="108" customFormat="1" ht="16.5" customHeight="1" x14ac:dyDescent="0.3">
      <c r="A268" s="133" t="s">
        <v>11</v>
      </c>
      <c r="B268" s="11"/>
      <c r="C268" s="151"/>
      <c r="D268" s="151"/>
      <c r="E268" s="151"/>
      <c r="F268" s="65">
        <v>25.240470668270493</v>
      </c>
      <c r="G268" s="65">
        <v>24.830442841355065</v>
      </c>
      <c r="H268" s="65">
        <v>24.073863429549011</v>
      </c>
      <c r="I268" s="65">
        <v>25.056873039485843</v>
      </c>
      <c r="J268" s="65">
        <v>25.680279239428945</v>
      </c>
      <c r="K268" s="65">
        <v>27.27368144843873</v>
      </c>
      <c r="L268" s="65">
        <v>21.621621621621621</v>
      </c>
      <c r="M268" s="65">
        <v>24.443413729128014</v>
      </c>
      <c r="N268" s="65">
        <v>24.908814344654981</v>
      </c>
      <c r="O268" s="35"/>
      <c r="P268" s="154">
        <v>571668</v>
      </c>
    </row>
    <row r="269" spans="1:16" s="108" customFormat="1" ht="16.5" customHeight="1" x14ac:dyDescent="0.3">
      <c r="A269" s="133" t="s">
        <v>62</v>
      </c>
      <c r="B269" s="11"/>
      <c r="C269" s="151"/>
      <c r="D269" s="151"/>
      <c r="E269" s="151"/>
      <c r="F269" s="65">
        <v>20.294585998181297</v>
      </c>
      <c r="G269" s="65">
        <v>19.867904661625346</v>
      </c>
      <c r="H269" s="65">
        <v>19.81923160921632</v>
      </c>
      <c r="I269" s="65">
        <v>20.609380632917162</v>
      </c>
      <c r="J269" s="65">
        <v>21.011614012284856</v>
      </c>
      <c r="K269" s="65">
        <v>22.167410128575177</v>
      </c>
      <c r="L269" s="65">
        <v>17.302893920667863</v>
      </c>
      <c r="M269" s="65">
        <v>16.460523603380746</v>
      </c>
      <c r="N269" s="65">
        <v>20.14824994564372</v>
      </c>
      <c r="O269" s="35"/>
      <c r="P269" s="154">
        <v>462411</v>
      </c>
    </row>
    <row r="270" spans="1:16" s="108" customFormat="1" ht="16.5" customHeight="1" x14ac:dyDescent="0.3">
      <c r="A270" s="101" t="s">
        <v>63</v>
      </c>
      <c r="B270" s="11"/>
      <c r="C270" s="151"/>
      <c r="D270" s="151"/>
      <c r="E270" s="151"/>
      <c r="F270" s="65">
        <v>10.777118356967785</v>
      </c>
      <c r="G270" s="65">
        <v>10.468773114508732</v>
      </c>
      <c r="H270" s="65">
        <v>9.9358916026644337</v>
      </c>
      <c r="I270" s="65">
        <v>10.065181268569203</v>
      </c>
      <c r="J270" s="65">
        <v>10.311628687029623</v>
      </c>
      <c r="K270" s="65">
        <v>10.653371818420363</v>
      </c>
      <c r="L270" s="65">
        <v>9.453629643448453</v>
      </c>
      <c r="M270" s="65">
        <v>7.5036075036075038</v>
      </c>
      <c r="N270" s="65">
        <v>10.369348199576217</v>
      </c>
      <c r="O270" s="35"/>
      <c r="P270" s="154">
        <v>237981</v>
      </c>
    </row>
    <row r="271" spans="1:16" s="107" customFormat="1" ht="16.5" customHeight="1" x14ac:dyDescent="0.3">
      <c r="A271" s="149" t="s">
        <v>78</v>
      </c>
      <c r="B271" s="60"/>
      <c r="C271" s="61"/>
      <c r="D271" s="61"/>
      <c r="E271" s="61"/>
      <c r="F271" s="89">
        <v>100</v>
      </c>
      <c r="G271" s="89">
        <v>100</v>
      </c>
      <c r="H271" s="89">
        <v>100</v>
      </c>
      <c r="I271" s="89">
        <v>100</v>
      </c>
      <c r="J271" s="89">
        <v>100</v>
      </c>
      <c r="K271" s="89">
        <v>100</v>
      </c>
      <c r="L271" s="89">
        <v>100</v>
      </c>
      <c r="M271" s="89">
        <v>100</v>
      </c>
      <c r="N271" s="89">
        <v>100</v>
      </c>
      <c r="O271" s="62"/>
      <c r="P271" s="95">
        <v>2295043</v>
      </c>
    </row>
    <row r="272" spans="1:16" s="108" customFormat="1" ht="3.75" customHeight="1" x14ac:dyDescent="0.3">
      <c r="A272" s="102"/>
      <c r="B272" s="11"/>
      <c r="C272" s="151"/>
      <c r="D272" s="151"/>
      <c r="E272" s="151"/>
      <c r="F272" s="65"/>
      <c r="G272" s="65"/>
      <c r="H272" s="65"/>
      <c r="I272" s="65"/>
      <c r="J272" s="65"/>
      <c r="K272" s="65"/>
      <c r="L272" s="65"/>
      <c r="M272" s="65"/>
      <c r="N272" s="65"/>
      <c r="O272" s="35"/>
      <c r="P272" s="154"/>
    </row>
    <row r="273" spans="1:16" ht="16.5" customHeight="1" x14ac:dyDescent="0.3">
      <c r="A273" s="123" t="s">
        <v>7</v>
      </c>
      <c r="B273" s="246" t="s">
        <v>100</v>
      </c>
      <c r="F273" s="246"/>
      <c r="G273" s="246"/>
      <c r="H273" s="246"/>
      <c r="I273" s="246"/>
      <c r="J273" s="246"/>
      <c r="K273" s="246"/>
      <c r="O273" s="246"/>
    </row>
    <row r="274" spans="1:16" s="108" customFormat="1" ht="16.5" customHeight="1" x14ac:dyDescent="0.3">
      <c r="A274" s="244" t="s">
        <v>6</v>
      </c>
      <c r="B274" s="911" t="s">
        <v>130</v>
      </c>
      <c r="C274" s="911"/>
      <c r="D274" s="911"/>
      <c r="E274" s="911"/>
      <c r="F274" s="911"/>
      <c r="G274" s="911"/>
      <c r="H274" s="911"/>
      <c r="I274" s="911"/>
      <c r="J274" s="911"/>
      <c r="K274" s="911"/>
      <c r="L274" s="911"/>
      <c r="M274" s="911"/>
      <c r="N274" s="911"/>
      <c r="O274" s="911"/>
      <c r="P274" s="911"/>
    </row>
    <row r="275" spans="1:16" s="108" customFormat="1" ht="16.5" customHeight="1" x14ac:dyDescent="0.3">
      <c r="A275" s="244" t="s">
        <v>4</v>
      </c>
      <c r="B275" s="911" t="s">
        <v>323</v>
      </c>
      <c r="C275" s="911"/>
      <c r="D275" s="911"/>
      <c r="E275" s="911"/>
      <c r="F275" s="911"/>
      <c r="G275" s="911"/>
      <c r="H275" s="911"/>
      <c r="I275" s="911"/>
      <c r="J275" s="911"/>
      <c r="K275" s="911"/>
      <c r="L275" s="911"/>
      <c r="M275" s="911"/>
      <c r="N275" s="911"/>
      <c r="O275" s="911"/>
      <c r="P275" s="911"/>
    </row>
    <row r="276" spans="1:16" s="108" customFormat="1" ht="16.5" customHeight="1" x14ac:dyDescent="0.3">
      <c r="A276" s="244" t="s">
        <v>2</v>
      </c>
      <c r="B276" s="911" t="s">
        <v>133</v>
      </c>
      <c r="C276" s="911"/>
      <c r="D276" s="911"/>
      <c r="E276" s="911"/>
      <c r="F276" s="911"/>
      <c r="G276" s="911"/>
      <c r="H276" s="911"/>
      <c r="I276" s="911"/>
      <c r="J276" s="911"/>
      <c r="K276" s="911"/>
      <c r="L276" s="911"/>
      <c r="M276" s="911"/>
      <c r="N276" s="911"/>
      <c r="O276" s="911"/>
      <c r="P276" s="911"/>
    </row>
    <row r="277" spans="1:16" s="108" customFormat="1" ht="16.5" customHeight="1" x14ac:dyDescent="0.3">
      <c r="A277" s="244" t="s">
        <v>66</v>
      </c>
      <c r="B277" s="911" t="s">
        <v>132</v>
      </c>
      <c r="C277" s="911"/>
      <c r="D277" s="911"/>
      <c r="E277" s="911"/>
      <c r="F277" s="911"/>
      <c r="G277" s="911"/>
      <c r="H277" s="911"/>
      <c r="I277" s="911"/>
      <c r="J277" s="911"/>
      <c r="K277" s="911"/>
      <c r="L277" s="911"/>
      <c r="M277" s="911"/>
      <c r="N277" s="911"/>
      <c r="O277" s="911"/>
      <c r="P277" s="911"/>
    </row>
    <row r="278" spans="1:16" s="108" customFormat="1" ht="16.5" customHeight="1" x14ac:dyDescent="0.3">
      <c r="A278" s="244" t="s">
        <v>67</v>
      </c>
      <c r="B278" s="911" t="s">
        <v>237</v>
      </c>
      <c r="C278" s="911"/>
      <c r="D278" s="911"/>
      <c r="E278" s="911"/>
      <c r="F278" s="911"/>
      <c r="G278" s="911"/>
      <c r="H278" s="911"/>
      <c r="I278" s="911"/>
      <c r="J278" s="911"/>
      <c r="K278" s="911"/>
      <c r="L278" s="911"/>
      <c r="M278" s="911"/>
      <c r="N278" s="911"/>
      <c r="O278" s="911"/>
      <c r="P278" s="911"/>
    </row>
    <row r="279" spans="1:16" s="108" customFormat="1" ht="16.5" customHeight="1" x14ac:dyDescent="0.3">
      <c r="A279" s="244" t="s">
        <v>68</v>
      </c>
      <c r="B279" s="911" t="s">
        <v>135</v>
      </c>
      <c r="C279" s="911"/>
      <c r="D279" s="911"/>
      <c r="E279" s="911"/>
      <c r="F279" s="911"/>
      <c r="G279" s="911"/>
      <c r="H279" s="911"/>
      <c r="I279" s="911"/>
      <c r="J279" s="911"/>
      <c r="K279" s="911"/>
      <c r="L279" s="911"/>
      <c r="M279" s="911"/>
      <c r="N279" s="911"/>
      <c r="O279" s="911"/>
      <c r="P279" s="911"/>
    </row>
    <row r="280" spans="1:16" s="108" customFormat="1" ht="16.5" customHeight="1" x14ac:dyDescent="0.25">
      <c r="A280" s="241" t="s">
        <v>311</v>
      </c>
      <c r="B280" s="242"/>
      <c r="C280" s="241"/>
      <c r="D280" s="910" t="s">
        <v>312</v>
      </c>
      <c r="E280" s="910"/>
      <c r="F280" s="910"/>
      <c r="G280" s="910"/>
      <c r="H280" s="910"/>
      <c r="I280" s="910"/>
      <c r="J280" s="910"/>
      <c r="K280" s="910"/>
      <c r="L280" s="910"/>
      <c r="M280" s="910"/>
      <c r="N280" s="910"/>
      <c r="O280" s="910"/>
      <c r="P280" s="910"/>
    </row>
    <row r="281" spans="1:16" ht="30.75" customHeight="1" x14ac:dyDescent="0.3">
      <c r="A281" s="91" t="s">
        <v>76</v>
      </c>
      <c r="B281" s="123"/>
      <c r="C281" s="123"/>
      <c r="D281" s="903" t="s">
        <v>295</v>
      </c>
      <c r="E281" s="903"/>
      <c r="F281" s="903"/>
      <c r="G281" s="903"/>
      <c r="H281" s="903"/>
      <c r="I281" s="903"/>
      <c r="J281" s="903"/>
      <c r="K281" s="903"/>
      <c r="L281" s="903"/>
      <c r="M281" s="903"/>
      <c r="N281" s="903"/>
      <c r="O281" s="903"/>
      <c r="P281" s="903"/>
    </row>
  </sheetData>
  <mergeCells count="22">
    <mergeCell ref="E1:P1"/>
    <mergeCell ref="F3:O3"/>
    <mergeCell ref="F72:P72"/>
    <mergeCell ref="F94:P94"/>
    <mergeCell ref="F116:P116"/>
    <mergeCell ref="F5:P5"/>
    <mergeCell ref="F27:P27"/>
    <mergeCell ref="F49:P49"/>
    <mergeCell ref="B276:P276"/>
    <mergeCell ref="B277:P277"/>
    <mergeCell ref="B278:P278"/>
    <mergeCell ref="B279:P279"/>
    <mergeCell ref="D281:P281"/>
    <mergeCell ref="D280:P280"/>
    <mergeCell ref="F250:P250"/>
    <mergeCell ref="B274:P274"/>
    <mergeCell ref="B275:P275"/>
    <mergeCell ref="F139:P139"/>
    <mergeCell ref="F161:P161"/>
    <mergeCell ref="F183:P183"/>
    <mergeCell ref="F206:P206"/>
    <mergeCell ref="F228:P22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9A.1.3&amp;G
 </oddHeader>
    <oddFooter>&amp;L&amp;8&amp;G 
&amp;"Arial,Regular"OVERCOMING INDIGENOUS
DISADVANTAGE 2020&amp;C &amp;R&amp;8&amp;G&amp;"Arial,Regular" 
ATTACHMENT TABLES
&amp;"Arial,Regular"PAGE &amp;"Arial,Bold"&amp;P&amp;"Arial,Regular" of TABLE 9A.1.3</oddFooter>
  </headerFooter>
  <rowBreaks count="7" manualBreakCount="7">
    <brk id="48" max="15" man="1"/>
    <brk id="70" max="15" man="1"/>
    <brk id="115" max="15" man="1"/>
    <brk id="137" max="15" man="1"/>
    <brk id="182" max="15" man="1"/>
    <brk id="204" max="15" man="1"/>
    <brk id="249" max="15"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6"/>
  <sheetViews>
    <sheetView showGridLines="0" zoomScaleNormal="100" zoomScaleSheetLayoutView="100" workbookViewId="0"/>
  </sheetViews>
  <sheetFormatPr defaultColWidth="8" defaultRowHeight="16.5" customHeight="1" x14ac:dyDescent="0.3"/>
  <cols>
    <col min="1" max="1" width="3.88671875" style="485" customWidth="1"/>
    <col min="2" max="3" width="2.44140625" style="485" customWidth="1"/>
    <col min="4" max="4" width="8.44140625" style="485" customWidth="1"/>
    <col min="5" max="5" width="23.109375" style="485" customWidth="1"/>
    <col min="6" max="6" width="5.44140625" style="485" customWidth="1"/>
    <col min="7" max="7" width="10.109375" style="485" customWidth="1"/>
    <col min="8" max="15" width="10.109375" style="486" customWidth="1"/>
    <col min="16" max="16" width="2.44140625" style="485" customWidth="1"/>
    <col min="17" max="17" width="6.6640625" style="485" customWidth="1"/>
    <col min="18" max="16384" width="8" style="485"/>
  </cols>
  <sheetData>
    <row r="1" spans="1:18" s="529" customFormat="1" ht="33.6" customHeight="1" x14ac:dyDescent="0.3">
      <c r="A1" s="531" t="s">
        <v>545</v>
      </c>
      <c r="B1" s="531"/>
      <c r="C1" s="531"/>
      <c r="D1" s="531"/>
      <c r="E1" s="999" t="s">
        <v>544</v>
      </c>
      <c r="F1" s="999"/>
      <c r="G1" s="999"/>
      <c r="H1" s="999"/>
      <c r="I1" s="999"/>
      <c r="J1" s="999"/>
      <c r="K1" s="999"/>
      <c r="L1" s="999"/>
      <c r="M1" s="999"/>
      <c r="N1" s="999"/>
      <c r="O1" s="999"/>
    </row>
    <row r="2" spans="1:18" ht="16.2" customHeight="1" x14ac:dyDescent="0.3">
      <c r="A2" s="528"/>
      <c r="B2" s="528"/>
      <c r="C2" s="528"/>
      <c r="D2" s="528"/>
      <c r="E2" s="528"/>
      <c r="F2" s="527" t="s">
        <v>79</v>
      </c>
      <c r="G2" s="560" t="s">
        <v>30</v>
      </c>
      <c r="H2" s="562" t="s">
        <v>29</v>
      </c>
      <c r="I2" s="562" t="s">
        <v>28</v>
      </c>
      <c r="J2" s="562" t="s">
        <v>27</v>
      </c>
      <c r="K2" s="560" t="s">
        <v>26</v>
      </c>
      <c r="L2" s="562" t="s">
        <v>25</v>
      </c>
      <c r="M2" s="562" t="s">
        <v>24</v>
      </c>
      <c r="N2" s="562" t="s">
        <v>23</v>
      </c>
      <c r="O2" s="560" t="s">
        <v>288</v>
      </c>
    </row>
    <row r="3" spans="1:18" ht="16.2" customHeight="1" x14ac:dyDescent="0.3">
      <c r="A3" s="515" t="s">
        <v>532</v>
      </c>
      <c r="B3" s="502"/>
      <c r="C3" s="502"/>
      <c r="D3" s="502"/>
      <c r="E3" s="502"/>
      <c r="G3" s="550"/>
      <c r="H3" s="550"/>
      <c r="I3" s="550"/>
      <c r="J3" s="550"/>
      <c r="K3" s="550"/>
      <c r="L3" s="550"/>
      <c r="M3" s="550"/>
      <c r="N3" s="550"/>
      <c r="O3" s="550"/>
    </row>
    <row r="4" spans="1:18" ht="16.2" customHeight="1" x14ac:dyDescent="0.3">
      <c r="A4" s="500" t="s">
        <v>80</v>
      </c>
      <c r="B4" s="502"/>
      <c r="C4" s="502"/>
      <c r="D4" s="502"/>
      <c r="E4" s="502"/>
      <c r="H4" s="485"/>
      <c r="I4" s="485"/>
      <c r="J4" s="485"/>
      <c r="K4" s="485"/>
      <c r="L4" s="485"/>
      <c r="M4" s="522"/>
      <c r="N4" s="522"/>
      <c r="O4" s="559"/>
      <c r="R4" s="576"/>
    </row>
    <row r="5" spans="1:18" s="490" customFormat="1" ht="16.2" customHeight="1" x14ac:dyDescent="0.3">
      <c r="A5" s="582"/>
      <c r="B5" s="582" t="s">
        <v>515</v>
      </c>
      <c r="C5" s="489"/>
      <c r="D5" s="489"/>
      <c r="E5" s="489"/>
      <c r="F5" s="578" t="s">
        <v>516</v>
      </c>
      <c r="G5" s="549">
        <v>1917.37715</v>
      </c>
      <c r="H5" s="549">
        <v>1882.088</v>
      </c>
      <c r="I5" s="549">
        <v>1658.59005</v>
      </c>
      <c r="J5" s="549">
        <v>1664.471575</v>
      </c>
      <c r="K5" s="549">
        <v>1952.6663000000001</v>
      </c>
      <c r="L5" s="549">
        <v>2246.7425499999999</v>
      </c>
      <c r="M5" s="549">
        <v>1652.708525</v>
      </c>
      <c r="N5" s="549">
        <v>1046.9114500000001</v>
      </c>
      <c r="O5" s="549">
        <v>1829.1542750000001</v>
      </c>
      <c r="P5" s="579"/>
    </row>
    <row r="6" spans="1:18" s="490" customFormat="1" ht="16.2" customHeight="1" x14ac:dyDescent="0.3">
      <c r="A6" s="582"/>
      <c r="B6" s="582" t="s">
        <v>514</v>
      </c>
      <c r="C6" s="582"/>
      <c r="D6" s="582"/>
      <c r="E6" s="582"/>
      <c r="F6" s="578" t="s">
        <v>516</v>
      </c>
      <c r="G6" s="549">
        <v>2099.7044250000004</v>
      </c>
      <c r="H6" s="549">
        <v>2246.7425499999999</v>
      </c>
      <c r="I6" s="549">
        <v>2040.889175</v>
      </c>
      <c r="J6" s="549">
        <v>2564.3449000000001</v>
      </c>
      <c r="K6" s="549">
        <v>2270.26865</v>
      </c>
      <c r="L6" s="549">
        <v>2123.2305249999999</v>
      </c>
      <c r="M6" s="549">
        <v>2540.8188</v>
      </c>
      <c r="N6" s="549">
        <v>2046.7706999999998</v>
      </c>
      <c r="O6" s="549">
        <v>2193.8088249999996</v>
      </c>
      <c r="P6" s="579"/>
    </row>
    <row r="7" spans="1:18" s="490" customFormat="1" ht="16.2" customHeight="1" x14ac:dyDescent="0.3">
      <c r="A7" s="581"/>
      <c r="B7" s="581" t="s">
        <v>86</v>
      </c>
      <c r="C7" s="581"/>
      <c r="D7" s="581"/>
      <c r="E7" s="581"/>
      <c r="F7" s="580" t="s">
        <v>516</v>
      </c>
      <c r="G7" s="548">
        <v>4011.2000499999999</v>
      </c>
      <c r="H7" s="548">
        <v>4122.9490249999999</v>
      </c>
      <c r="I7" s="548">
        <v>3711.2422750000001</v>
      </c>
      <c r="J7" s="548">
        <v>4240.5795249999992</v>
      </c>
      <c r="K7" s="548">
        <v>4228.8164750000005</v>
      </c>
      <c r="L7" s="548">
        <v>4352.3284999999996</v>
      </c>
      <c r="M7" s="548">
        <v>4199.4088500000007</v>
      </c>
      <c r="N7" s="548">
        <v>3093.6821500000001</v>
      </c>
      <c r="O7" s="548">
        <v>4022.9631000000004</v>
      </c>
      <c r="P7" s="579"/>
    </row>
    <row r="8" spans="1:18" s="490" customFormat="1" ht="30" customHeight="1" x14ac:dyDescent="0.3">
      <c r="A8" s="1000" t="s">
        <v>529</v>
      </c>
      <c r="B8" s="1000"/>
      <c r="C8" s="1000"/>
      <c r="D8" s="1000"/>
      <c r="E8" s="1000"/>
      <c r="F8" s="578" t="s">
        <v>516</v>
      </c>
      <c r="G8" s="548">
        <v>5881.5249999999996</v>
      </c>
      <c r="H8" s="548">
        <v>4869.3130000000001</v>
      </c>
      <c r="I8" s="548">
        <v>3573.2089999999998</v>
      </c>
      <c r="J8" s="548">
        <v>1877.7339999999999</v>
      </c>
      <c r="K8" s="548">
        <v>1306.1769999999999</v>
      </c>
      <c r="L8" s="548">
        <v>382.70400000000001</v>
      </c>
      <c r="M8" s="548">
        <v>306.99299999999999</v>
      </c>
      <c r="N8" s="548">
        <v>121.71</v>
      </c>
      <c r="O8" s="548">
        <v>18324.272000000001</v>
      </c>
      <c r="P8" s="577"/>
      <c r="R8" s="577"/>
    </row>
    <row r="9" spans="1:18" ht="16.2" customHeight="1" x14ac:dyDescent="0.3">
      <c r="A9" s="500" t="s">
        <v>87</v>
      </c>
      <c r="B9" s="502"/>
      <c r="C9" s="502"/>
      <c r="D9" s="502"/>
      <c r="E9" s="502"/>
      <c r="H9" s="485"/>
      <c r="I9" s="485"/>
      <c r="J9" s="485"/>
      <c r="K9" s="485"/>
      <c r="L9" s="485"/>
      <c r="M9" s="485"/>
      <c r="N9" s="485"/>
      <c r="O9" s="485"/>
    </row>
    <row r="10" spans="1:18" ht="16.2" customHeight="1" x14ac:dyDescent="0.3">
      <c r="A10" s="500"/>
      <c r="B10" s="500" t="s">
        <v>515</v>
      </c>
      <c r="C10" s="503"/>
      <c r="D10" s="503"/>
      <c r="E10" s="502"/>
      <c r="F10" s="510" t="s">
        <v>90</v>
      </c>
      <c r="G10" s="498">
        <v>32.6</v>
      </c>
      <c r="H10" s="498">
        <v>32</v>
      </c>
      <c r="I10" s="498">
        <v>28.2</v>
      </c>
      <c r="J10" s="498">
        <v>28.3</v>
      </c>
      <c r="K10" s="498">
        <v>33.200000000000003</v>
      </c>
      <c r="L10" s="498">
        <v>38.200000000000003</v>
      </c>
      <c r="M10" s="498">
        <v>28.1</v>
      </c>
      <c r="N10" s="498">
        <v>17.8</v>
      </c>
      <c r="O10" s="498">
        <v>31.1</v>
      </c>
      <c r="P10" s="574"/>
    </row>
    <row r="11" spans="1:18" ht="16.2" customHeight="1" x14ac:dyDescent="0.3">
      <c r="A11" s="500"/>
      <c r="B11" s="500" t="s">
        <v>514</v>
      </c>
      <c r="C11" s="500"/>
      <c r="D11" s="500"/>
      <c r="F11" s="510" t="s">
        <v>90</v>
      </c>
      <c r="G11" s="498">
        <v>35.700000000000003</v>
      </c>
      <c r="H11" s="498">
        <v>38.200000000000003</v>
      </c>
      <c r="I11" s="498">
        <v>34.700000000000003</v>
      </c>
      <c r="J11" s="498">
        <v>43.6</v>
      </c>
      <c r="K11" s="498">
        <v>38.6</v>
      </c>
      <c r="L11" s="498">
        <v>36.1</v>
      </c>
      <c r="M11" s="498">
        <v>43.2</v>
      </c>
      <c r="N11" s="498">
        <v>34.799999999999997</v>
      </c>
      <c r="O11" s="498">
        <v>37.299999999999997</v>
      </c>
      <c r="P11" s="574"/>
    </row>
    <row r="12" spans="1:18" ht="16.2" customHeight="1" x14ac:dyDescent="0.3">
      <c r="A12" s="507"/>
      <c r="B12" s="507" t="s">
        <v>86</v>
      </c>
      <c r="C12" s="507"/>
      <c r="D12" s="507"/>
      <c r="E12" s="492"/>
      <c r="F12" s="506" t="s">
        <v>90</v>
      </c>
      <c r="G12" s="516">
        <v>68.2</v>
      </c>
      <c r="H12" s="516">
        <v>70.099999999999994</v>
      </c>
      <c r="I12" s="516">
        <v>63.1</v>
      </c>
      <c r="J12" s="516">
        <v>72.099999999999994</v>
      </c>
      <c r="K12" s="516">
        <v>71.900000000000006</v>
      </c>
      <c r="L12" s="516">
        <v>74</v>
      </c>
      <c r="M12" s="516">
        <v>71.400000000000006</v>
      </c>
      <c r="N12" s="516">
        <v>52.6</v>
      </c>
      <c r="O12" s="516">
        <v>68.400000000000006</v>
      </c>
      <c r="P12" s="574"/>
    </row>
    <row r="13" spans="1:18" ht="16.2" customHeight="1" x14ac:dyDescent="0.3">
      <c r="A13" s="500" t="s">
        <v>228</v>
      </c>
      <c r="B13" s="502"/>
      <c r="C13" s="502"/>
      <c r="D13" s="502"/>
      <c r="E13" s="502"/>
      <c r="G13" s="513"/>
      <c r="H13" s="514"/>
      <c r="I13" s="514"/>
      <c r="J13" s="514"/>
      <c r="K13" s="514"/>
      <c r="L13" s="514"/>
      <c r="M13" s="514"/>
      <c r="N13" s="514"/>
      <c r="O13" s="513"/>
    </row>
    <row r="14" spans="1:18" ht="16.2" customHeight="1" x14ac:dyDescent="0.25">
      <c r="A14" s="500"/>
      <c r="B14" s="500" t="s">
        <v>515</v>
      </c>
      <c r="C14" s="503"/>
      <c r="D14" s="503"/>
      <c r="E14" s="502"/>
      <c r="F14" s="510" t="s">
        <v>90</v>
      </c>
      <c r="G14" s="520">
        <v>2.7</v>
      </c>
      <c r="H14" s="520">
        <v>3.2</v>
      </c>
      <c r="I14" s="520">
        <v>2.9</v>
      </c>
      <c r="J14" s="520">
        <v>4.2</v>
      </c>
      <c r="K14" s="520">
        <v>3.7</v>
      </c>
      <c r="L14" s="520">
        <v>3.3</v>
      </c>
      <c r="M14" s="520">
        <v>5.0999999999999996</v>
      </c>
      <c r="N14" s="520">
        <v>7.6</v>
      </c>
      <c r="O14" s="520">
        <v>1.4</v>
      </c>
    </row>
    <row r="15" spans="1:18" ht="16.2" customHeight="1" x14ac:dyDescent="0.25">
      <c r="A15" s="500"/>
      <c r="B15" s="500" t="s">
        <v>514</v>
      </c>
      <c r="C15" s="500"/>
      <c r="D15" s="500"/>
      <c r="F15" s="510" t="s">
        <v>90</v>
      </c>
      <c r="G15" s="520">
        <v>2.8</v>
      </c>
      <c r="H15" s="520">
        <v>3.1</v>
      </c>
      <c r="I15" s="520">
        <v>2.5</v>
      </c>
      <c r="J15" s="520">
        <v>3.4</v>
      </c>
      <c r="K15" s="520">
        <v>3.6</v>
      </c>
      <c r="L15" s="520">
        <v>3.5</v>
      </c>
      <c r="M15" s="520">
        <v>4.0999999999999996</v>
      </c>
      <c r="N15" s="520">
        <v>4.9000000000000004</v>
      </c>
      <c r="O15" s="520">
        <v>1.3</v>
      </c>
    </row>
    <row r="16" spans="1:18" ht="16.2" customHeight="1" x14ac:dyDescent="0.25">
      <c r="A16" s="507"/>
      <c r="B16" s="507" t="s">
        <v>86</v>
      </c>
      <c r="C16" s="507"/>
      <c r="D16" s="507"/>
      <c r="E16" s="492"/>
      <c r="F16" s="506" t="s">
        <v>90</v>
      </c>
      <c r="G16" s="519">
        <v>1.5</v>
      </c>
      <c r="H16" s="519">
        <v>1.6</v>
      </c>
      <c r="I16" s="519">
        <v>1.7</v>
      </c>
      <c r="J16" s="519">
        <v>1.8</v>
      </c>
      <c r="K16" s="519">
        <v>2</v>
      </c>
      <c r="L16" s="519">
        <v>2</v>
      </c>
      <c r="M16" s="519">
        <v>2.2999999999999998</v>
      </c>
      <c r="N16" s="519">
        <v>4.0999999999999996</v>
      </c>
      <c r="O16" s="519">
        <v>0.7</v>
      </c>
    </row>
    <row r="17" spans="1:18" ht="16.2" customHeight="1" x14ac:dyDescent="0.3">
      <c r="A17" s="500" t="s">
        <v>230</v>
      </c>
      <c r="H17" s="485"/>
      <c r="I17" s="485"/>
      <c r="J17" s="509"/>
      <c r="K17" s="485"/>
      <c r="L17" s="485"/>
      <c r="M17" s="509"/>
      <c r="N17" s="485"/>
      <c r="O17" s="485"/>
    </row>
    <row r="18" spans="1:18" ht="16.2" customHeight="1" x14ac:dyDescent="0.25">
      <c r="A18" s="500"/>
      <c r="B18" s="500" t="s">
        <v>515</v>
      </c>
      <c r="C18" s="503"/>
      <c r="D18" s="503"/>
      <c r="E18" s="502"/>
      <c r="F18" s="499" t="s">
        <v>513</v>
      </c>
      <c r="G18" s="520">
        <v>1.7</v>
      </c>
      <c r="H18" s="520">
        <v>2</v>
      </c>
      <c r="I18" s="520">
        <v>1.6</v>
      </c>
      <c r="J18" s="520">
        <v>2.2999999999999998</v>
      </c>
      <c r="K18" s="520">
        <v>2.4</v>
      </c>
      <c r="L18" s="520">
        <v>2.5</v>
      </c>
      <c r="M18" s="520">
        <v>2.8</v>
      </c>
      <c r="N18" s="520">
        <v>2.7</v>
      </c>
      <c r="O18" s="520">
        <v>0.9</v>
      </c>
    </row>
    <row r="19" spans="1:18" ht="16.2" customHeight="1" x14ac:dyDescent="0.25">
      <c r="A19" s="500"/>
      <c r="B19" s="500" t="s">
        <v>514</v>
      </c>
      <c r="C19" s="500"/>
      <c r="D19" s="500"/>
      <c r="F19" s="499" t="s">
        <v>513</v>
      </c>
      <c r="G19" s="520">
        <v>2</v>
      </c>
      <c r="H19" s="520">
        <v>2.2999999999999998</v>
      </c>
      <c r="I19" s="520">
        <v>1.7</v>
      </c>
      <c r="J19" s="520">
        <v>2.9</v>
      </c>
      <c r="K19" s="520">
        <v>2.7</v>
      </c>
      <c r="L19" s="520">
        <v>2.5</v>
      </c>
      <c r="M19" s="520">
        <v>3.5</v>
      </c>
      <c r="N19" s="520">
        <v>3.3</v>
      </c>
      <c r="O19" s="520">
        <v>1</v>
      </c>
    </row>
    <row r="20" spans="1:18" ht="16.2" customHeight="1" x14ac:dyDescent="0.25">
      <c r="A20" s="507"/>
      <c r="B20" s="507" t="s">
        <v>86</v>
      </c>
      <c r="C20" s="507"/>
      <c r="D20" s="507"/>
      <c r="E20" s="492"/>
      <c r="F20" s="517" t="s">
        <v>513</v>
      </c>
      <c r="G20" s="519">
        <v>2</v>
      </c>
      <c r="H20" s="519">
        <v>2.2000000000000002</v>
      </c>
      <c r="I20" s="519">
        <v>2.1</v>
      </c>
      <c r="J20" s="519">
        <v>2.5</v>
      </c>
      <c r="K20" s="519">
        <v>2.8</v>
      </c>
      <c r="L20" s="519">
        <v>2.9</v>
      </c>
      <c r="M20" s="519">
        <v>3.2</v>
      </c>
      <c r="N20" s="519">
        <v>4.2</v>
      </c>
      <c r="O20" s="519">
        <v>0.9</v>
      </c>
    </row>
    <row r="21" spans="1:18" ht="16.2" customHeight="1" x14ac:dyDescent="0.3">
      <c r="A21" s="515" t="s">
        <v>531</v>
      </c>
      <c r="B21" s="502"/>
      <c r="C21" s="502"/>
      <c r="D21" s="502"/>
      <c r="E21" s="502"/>
      <c r="G21" s="547"/>
      <c r="H21" s="547"/>
      <c r="I21" s="547"/>
      <c r="J21" s="547"/>
      <c r="K21" s="547"/>
      <c r="L21" s="547"/>
      <c r="M21" s="547"/>
      <c r="N21" s="547"/>
      <c r="O21" s="547"/>
    </row>
    <row r="22" spans="1:18" ht="16.2" customHeight="1" x14ac:dyDescent="0.3">
      <c r="A22" s="500" t="s">
        <v>80</v>
      </c>
      <c r="B22" s="502"/>
      <c r="C22" s="502"/>
      <c r="D22" s="502"/>
      <c r="E22" s="502"/>
      <c r="H22" s="485"/>
      <c r="I22" s="485"/>
      <c r="J22" s="485"/>
      <c r="K22" s="485"/>
      <c r="L22" s="485"/>
      <c r="M22" s="522"/>
      <c r="N22" s="522"/>
      <c r="O22" s="559"/>
      <c r="R22" s="576"/>
    </row>
    <row r="23" spans="1:18" ht="16.2" customHeight="1" x14ac:dyDescent="0.3">
      <c r="A23" s="500"/>
      <c r="B23" s="500" t="s">
        <v>515</v>
      </c>
      <c r="C23" s="503"/>
      <c r="D23" s="503"/>
      <c r="E23" s="503"/>
      <c r="F23" s="511" t="s">
        <v>516</v>
      </c>
      <c r="G23" s="543">
        <v>1878.2363</v>
      </c>
      <c r="H23" s="543">
        <v>1595.1171999999999</v>
      </c>
      <c r="I23" s="543">
        <v>911.553</v>
      </c>
      <c r="J23" s="543">
        <v>574.70630000000006</v>
      </c>
      <c r="K23" s="543">
        <v>432.6001</v>
      </c>
      <c r="L23" s="543">
        <v>144.21559999999999</v>
      </c>
      <c r="M23" s="543">
        <v>79.230800000000002</v>
      </c>
      <c r="N23" s="543">
        <v>20.711599999999997</v>
      </c>
      <c r="O23" s="543">
        <v>5641.6367</v>
      </c>
      <c r="P23" s="575"/>
    </row>
    <row r="24" spans="1:18" ht="16.2" customHeight="1" x14ac:dyDescent="0.3">
      <c r="A24" s="500"/>
      <c r="B24" s="500" t="s">
        <v>514</v>
      </c>
      <c r="C24" s="500"/>
      <c r="D24" s="500"/>
      <c r="E24" s="500"/>
      <c r="F24" s="511" t="s">
        <v>516</v>
      </c>
      <c r="G24" s="543">
        <v>2078.9836</v>
      </c>
      <c r="H24" s="543">
        <v>1758.8446999999999</v>
      </c>
      <c r="I24" s="543">
        <v>1395.5325</v>
      </c>
      <c r="J24" s="543">
        <v>829.53589999999997</v>
      </c>
      <c r="K24" s="543">
        <v>551.21180000000004</v>
      </c>
      <c r="L24" s="543">
        <v>147.21940000000001</v>
      </c>
      <c r="M24" s="543">
        <v>126.41239999999999</v>
      </c>
      <c r="N24" s="543">
        <v>50.337800000000001</v>
      </c>
      <c r="O24" s="543">
        <v>6924.5</v>
      </c>
      <c r="P24" s="575"/>
    </row>
    <row r="25" spans="1:18" ht="16.2" customHeight="1" x14ac:dyDescent="0.3">
      <c r="A25" s="507"/>
      <c r="B25" s="507" t="s">
        <v>86</v>
      </c>
      <c r="C25" s="507"/>
      <c r="D25" s="507"/>
      <c r="E25" s="507"/>
      <c r="F25" s="512" t="s">
        <v>516</v>
      </c>
      <c r="G25" s="544">
        <v>3944.8159000000001</v>
      </c>
      <c r="H25" s="544">
        <v>3355.2936</v>
      </c>
      <c r="I25" s="544">
        <v>2301.9021000000002</v>
      </c>
      <c r="J25" s="544">
        <v>1407.6795</v>
      </c>
      <c r="K25" s="544">
        <v>989.14519999999993</v>
      </c>
      <c r="L25" s="544">
        <v>291.01059999999995</v>
      </c>
      <c r="M25" s="544">
        <v>206.31960000000001</v>
      </c>
      <c r="N25" s="544">
        <v>70.443699999999993</v>
      </c>
      <c r="O25" s="544">
        <v>12558.5</v>
      </c>
      <c r="P25" s="575"/>
    </row>
    <row r="26" spans="1:18" ht="30" customHeight="1" x14ac:dyDescent="0.3">
      <c r="A26" s="1000" t="s">
        <v>529</v>
      </c>
      <c r="B26" s="1000"/>
      <c r="C26" s="1000"/>
      <c r="D26" s="1000"/>
      <c r="E26" s="1000"/>
      <c r="F26" s="511" t="s">
        <v>516</v>
      </c>
      <c r="G26" s="543">
        <v>5872.4234999999999</v>
      </c>
      <c r="H26" s="543">
        <v>4656.2089000000005</v>
      </c>
      <c r="I26" s="543">
        <v>3568.4674</v>
      </c>
      <c r="J26" s="543">
        <v>1949.0743</v>
      </c>
      <c r="K26" s="543">
        <v>1337.1075000000001</v>
      </c>
      <c r="L26" s="543">
        <v>394.31709999999998</v>
      </c>
      <c r="M26" s="543">
        <v>299.60199999999998</v>
      </c>
      <c r="N26" s="543">
        <v>128.68969999999999</v>
      </c>
      <c r="O26" s="543">
        <v>18189.0095</v>
      </c>
      <c r="P26" s="575"/>
    </row>
    <row r="27" spans="1:18" ht="16.2" customHeight="1" x14ac:dyDescent="0.3">
      <c r="A27" s="500" t="s">
        <v>87</v>
      </c>
      <c r="B27" s="502"/>
      <c r="C27" s="502"/>
      <c r="D27" s="502"/>
      <c r="E27" s="502"/>
      <c r="H27" s="485"/>
      <c r="I27" s="485"/>
      <c r="J27" s="485"/>
      <c r="K27" s="485"/>
      <c r="L27" s="485"/>
      <c r="M27" s="485"/>
      <c r="N27" s="485"/>
      <c r="O27" s="485"/>
    </row>
    <row r="28" spans="1:18" ht="16.2" customHeight="1" x14ac:dyDescent="0.3">
      <c r="A28" s="500"/>
      <c r="B28" s="500" t="s">
        <v>515</v>
      </c>
      <c r="C28" s="503"/>
      <c r="D28" s="503"/>
      <c r="E28" s="502"/>
      <c r="F28" s="510" t="s">
        <v>90</v>
      </c>
      <c r="G28" s="498">
        <v>32</v>
      </c>
      <c r="H28" s="498">
        <v>34.299999999999997</v>
      </c>
      <c r="I28" s="498">
        <v>25.5</v>
      </c>
      <c r="J28" s="498">
        <v>29.5</v>
      </c>
      <c r="K28" s="498">
        <v>32.4</v>
      </c>
      <c r="L28" s="498">
        <v>36.6</v>
      </c>
      <c r="M28" s="498">
        <v>26.4</v>
      </c>
      <c r="N28" s="498">
        <v>16.100000000000001</v>
      </c>
      <c r="O28" s="498">
        <v>31</v>
      </c>
      <c r="P28" s="574"/>
    </row>
    <row r="29" spans="1:18" ht="16.2" customHeight="1" x14ac:dyDescent="0.3">
      <c r="A29" s="500"/>
      <c r="B29" s="500" t="s">
        <v>514</v>
      </c>
      <c r="C29" s="500"/>
      <c r="D29" s="500"/>
      <c r="F29" s="510" t="s">
        <v>90</v>
      </c>
      <c r="G29" s="498">
        <v>35.4</v>
      </c>
      <c r="H29" s="498">
        <v>37.799999999999997</v>
      </c>
      <c r="I29" s="498">
        <v>39.1</v>
      </c>
      <c r="J29" s="498">
        <v>42.6</v>
      </c>
      <c r="K29" s="498">
        <v>41.2</v>
      </c>
      <c r="L29" s="498">
        <v>37.299999999999997</v>
      </c>
      <c r="M29" s="498">
        <v>42.2</v>
      </c>
      <c r="N29" s="498">
        <v>39.1</v>
      </c>
      <c r="O29" s="498">
        <v>38.1</v>
      </c>
      <c r="P29" s="574"/>
    </row>
    <row r="30" spans="1:18" ht="16.2" customHeight="1" x14ac:dyDescent="0.3">
      <c r="A30" s="507"/>
      <c r="B30" s="507" t="s">
        <v>86</v>
      </c>
      <c r="C30" s="507"/>
      <c r="D30" s="507"/>
      <c r="E30" s="492"/>
      <c r="F30" s="506" t="s">
        <v>90</v>
      </c>
      <c r="G30" s="516">
        <v>67.2</v>
      </c>
      <c r="H30" s="516">
        <v>72.099999999999994</v>
      </c>
      <c r="I30" s="516">
        <v>64.5</v>
      </c>
      <c r="J30" s="516">
        <v>72.2</v>
      </c>
      <c r="K30" s="516">
        <v>74</v>
      </c>
      <c r="L30" s="516">
        <v>73.8</v>
      </c>
      <c r="M30" s="516">
        <v>68.900000000000006</v>
      </c>
      <c r="N30" s="516">
        <v>54.7</v>
      </c>
      <c r="O30" s="516">
        <v>69</v>
      </c>
      <c r="P30" s="574"/>
    </row>
    <row r="31" spans="1:18" ht="16.2" customHeight="1" x14ac:dyDescent="0.3">
      <c r="A31" s="500" t="s">
        <v>228</v>
      </c>
      <c r="B31" s="502"/>
      <c r="C31" s="502"/>
      <c r="D31" s="502"/>
      <c r="E31" s="502"/>
      <c r="G31" s="540"/>
      <c r="H31" s="540"/>
      <c r="I31" s="540"/>
      <c r="J31" s="540"/>
      <c r="K31" s="540"/>
      <c r="L31" s="498"/>
      <c r="M31" s="498"/>
      <c r="N31" s="540"/>
      <c r="O31" s="540"/>
    </row>
    <row r="32" spans="1:18" ht="16.2" customHeight="1" x14ac:dyDescent="0.3">
      <c r="A32" s="500"/>
      <c r="B32" s="500" t="s">
        <v>515</v>
      </c>
      <c r="C32" s="503"/>
      <c r="D32" s="503"/>
      <c r="E32" s="502"/>
      <c r="F32" s="510" t="s">
        <v>90</v>
      </c>
      <c r="G32" s="498">
        <v>3.9</v>
      </c>
      <c r="H32" s="498">
        <v>4.5</v>
      </c>
      <c r="I32" s="498">
        <v>4.9000000000000004</v>
      </c>
      <c r="J32" s="498">
        <v>6</v>
      </c>
      <c r="K32" s="498">
        <v>4.0999999999999996</v>
      </c>
      <c r="L32" s="498">
        <v>3.5</v>
      </c>
      <c r="M32" s="498">
        <v>4.4000000000000004</v>
      </c>
      <c r="N32" s="498">
        <v>11.3</v>
      </c>
      <c r="O32" s="498">
        <v>1.9</v>
      </c>
    </row>
    <row r="33" spans="1:18" ht="16.2" customHeight="1" x14ac:dyDescent="0.3">
      <c r="A33" s="500"/>
      <c r="B33" s="500" t="s">
        <v>514</v>
      </c>
      <c r="C33" s="500"/>
      <c r="D33" s="500"/>
      <c r="F33" s="510" t="s">
        <v>90</v>
      </c>
      <c r="G33" s="498">
        <v>4.0999999999999996</v>
      </c>
      <c r="H33" s="498">
        <v>4.8</v>
      </c>
      <c r="I33" s="498">
        <v>4.4000000000000004</v>
      </c>
      <c r="J33" s="498">
        <v>5.2</v>
      </c>
      <c r="K33" s="498">
        <v>4.2</v>
      </c>
      <c r="L33" s="498">
        <v>4.5999999999999996</v>
      </c>
      <c r="M33" s="498">
        <v>4.2</v>
      </c>
      <c r="N33" s="498">
        <v>5.8</v>
      </c>
      <c r="O33" s="498">
        <v>1.9</v>
      </c>
    </row>
    <row r="34" spans="1:18" ht="16.2" customHeight="1" x14ac:dyDescent="0.3">
      <c r="A34" s="507"/>
      <c r="B34" s="507" t="s">
        <v>86</v>
      </c>
      <c r="C34" s="507"/>
      <c r="D34" s="507"/>
      <c r="E34" s="492"/>
      <c r="F34" s="506" t="s">
        <v>90</v>
      </c>
      <c r="G34" s="516">
        <v>2.2999999999999998</v>
      </c>
      <c r="H34" s="516">
        <v>2.1</v>
      </c>
      <c r="I34" s="516">
        <v>3.2</v>
      </c>
      <c r="J34" s="516">
        <v>2.4</v>
      </c>
      <c r="K34" s="516">
        <v>2</v>
      </c>
      <c r="L34" s="516">
        <v>2</v>
      </c>
      <c r="M34" s="516">
        <v>2.4</v>
      </c>
      <c r="N34" s="516">
        <v>4.5999999999999996</v>
      </c>
      <c r="O34" s="516">
        <v>0.9</v>
      </c>
    </row>
    <row r="35" spans="1:18" ht="16.2" customHeight="1" x14ac:dyDescent="0.3">
      <c r="A35" s="500" t="s">
        <v>230</v>
      </c>
      <c r="H35" s="485"/>
      <c r="I35" s="485"/>
      <c r="J35" s="509"/>
      <c r="K35" s="485"/>
      <c r="L35" s="485"/>
      <c r="M35" s="509"/>
      <c r="N35" s="485"/>
      <c r="O35" s="485"/>
    </row>
    <row r="36" spans="1:18" ht="16.2" customHeight="1" x14ac:dyDescent="0.3">
      <c r="A36" s="500"/>
      <c r="B36" s="500" t="s">
        <v>515</v>
      </c>
      <c r="C36" s="503"/>
      <c r="D36" s="503"/>
      <c r="E36" s="502"/>
      <c r="F36" s="499" t="s">
        <v>513</v>
      </c>
      <c r="G36" s="498">
        <v>2.5</v>
      </c>
      <c r="H36" s="498">
        <v>3.1</v>
      </c>
      <c r="I36" s="498">
        <v>2.4</v>
      </c>
      <c r="J36" s="498">
        <v>3.4</v>
      </c>
      <c r="K36" s="498">
        <v>2.6</v>
      </c>
      <c r="L36" s="498">
        <v>2.5</v>
      </c>
      <c r="M36" s="498">
        <v>2.2999999999999998</v>
      </c>
      <c r="N36" s="498">
        <v>3.6</v>
      </c>
      <c r="O36" s="498">
        <v>1.1000000000000001</v>
      </c>
    </row>
    <row r="37" spans="1:18" ht="16.2" customHeight="1" x14ac:dyDescent="0.3">
      <c r="A37" s="500"/>
      <c r="B37" s="500" t="s">
        <v>514</v>
      </c>
      <c r="C37" s="500"/>
      <c r="D37" s="500"/>
      <c r="F37" s="499" t="s">
        <v>513</v>
      </c>
      <c r="G37" s="498">
        <v>2.9</v>
      </c>
      <c r="H37" s="498">
        <v>3.6</v>
      </c>
      <c r="I37" s="498">
        <v>3.4</v>
      </c>
      <c r="J37" s="498">
        <v>4.3</v>
      </c>
      <c r="K37" s="498">
        <v>3.4</v>
      </c>
      <c r="L37" s="498">
        <v>3.4</v>
      </c>
      <c r="M37" s="498">
        <v>3.4</v>
      </c>
      <c r="N37" s="498">
        <v>4.4000000000000004</v>
      </c>
      <c r="O37" s="498">
        <v>1.4</v>
      </c>
    </row>
    <row r="38" spans="1:18" ht="16.2" customHeight="1" x14ac:dyDescent="0.3">
      <c r="A38" s="507"/>
      <c r="B38" s="507" t="s">
        <v>86</v>
      </c>
      <c r="C38" s="507"/>
      <c r="D38" s="507"/>
      <c r="E38" s="492"/>
      <c r="F38" s="517" t="s">
        <v>513</v>
      </c>
      <c r="G38" s="516">
        <v>3.1</v>
      </c>
      <c r="H38" s="516">
        <v>2.9</v>
      </c>
      <c r="I38" s="516">
        <v>4.0999999999999996</v>
      </c>
      <c r="J38" s="516">
        <v>3.4</v>
      </c>
      <c r="K38" s="516">
        <v>2.9</v>
      </c>
      <c r="L38" s="516">
        <v>2.9</v>
      </c>
      <c r="M38" s="516">
        <v>3.2</v>
      </c>
      <c r="N38" s="516">
        <v>4.9000000000000004</v>
      </c>
      <c r="O38" s="516">
        <v>1.3</v>
      </c>
    </row>
    <row r="39" spans="1:18" ht="16.2" customHeight="1" x14ac:dyDescent="0.3">
      <c r="A39" s="515" t="s">
        <v>530</v>
      </c>
      <c r="B39" s="502"/>
      <c r="C39" s="502"/>
      <c r="D39" s="502"/>
      <c r="E39" s="502"/>
      <c r="G39" s="513"/>
      <c r="H39" s="514"/>
      <c r="I39" s="514"/>
      <c r="J39" s="485"/>
      <c r="K39" s="514"/>
      <c r="L39" s="514"/>
      <c r="M39" s="514"/>
      <c r="N39" s="513"/>
      <c r="O39" s="485"/>
    </row>
    <row r="40" spans="1:18" ht="16.2" customHeight="1" x14ac:dyDescent="0.3">
      <c r="A40" s="500" t="s">
        <v>80</v>
      </c>
      <c r="B40" s="502"/>
      <c r="C40" s="502"/>
      <c r="D40" s="502"/>
      <c r="E40" s="502"/>
      <c r="G40" s="513"/>
      <c r="H40" s="514"/>
      <c r="I40" s="514"/>
      <c r="J40" s="514"/>
      <c r="K40" s="514"/>
      <c r="L40" s="545"/>
      <c r="M40" s="514"/>
      <c r="N40" s="513"/>
      <c r="O40" s="485"/>
    </row>
    <row r="41" spans="1:18" ht="16.2" customHeight="1" x14ac:dyDescent="0.3">
      <c r="A41" s="500"/>
      <c r="B41" s="500" t="s">
        <v>515</v>
      </c>
      <c r="C41" s="503"/>
      <c r="D41" s="503"/>
      <c r="E41" s="503"/>
      <c r="F41" s="511" t="s">
        <v>516</v>
      </c>
      <c r="G41" s="543">
        <v>1853.9</v>
      </c>
      <c r="H41" s="543">
        <v>1500.4</v>
      </c>
      <c r="I41" s="543">
        <v>937.8</v>
      </c>
      <c r="J41" s="543">
        <v>532.20000000000005</v>
      </c>
      <c r="K41" s="543">
        <v>434.8</v>
      </c>
      <c r="L41" s="543">
        <v>143.80000000000001</v>
      </c>
      <c r="M41" s="543">
        <v>70.2</v>
      </c>
      <c r="N41" s="543">
        <v>24.2</v>
      </c>
      <c r="O41" s="543">
        <v>5497.4</v>
      </c>
      <c r="P41" s="569"/>
      <c r="Q41" s="1012"/>
      <c r="R41" s="1012"/>
    </row>
    <row r="42" spans="1:18" ht="16.2" customHeight="1" x14ac:dyDescent="0.3">
      <c r="A42" s="500"/>
      <c r="B42" s="500" t="s">
        <v>514</v>
      </c>
      <c r="C42" s="500"/>
      <c r="D42" s="500"/>
      <c r="E42" s="500"/>
      <c r="F42" s="511" t="s">
        <v>516</v>
      </c>
      <c r="G42" s="543">
        <v>2124.1</v>
      </c>
      <c r="H42" s="543">
        <v>1669.7</v>
      </c>
      <c r="I42" s="543">
        <v>1272.4000000000001</v>
      </c>
      <c r="J42" s="543">
        <v>697</v>
      </c>
      <c r="K42" s="543">
        <v>483.6</v>
      </c>
      <c r="L42" s="543">
        <v>134.30000000000001</v>
      </c>
      <c r="M42" s="543">
        <v>118.2</v>
      </c>
      <c r="N42" s="543">
        <v>39.6</v>
      </c>
      <c r="O42" s="543">
        <v>6538.9</v>
      </c>
      <c r="Q42" s="1012"/>
      <c r="R42" s="1012"/>
    </row>
    <row r="43" spans="1:18" s="492" customFormat="1" ht="16.2" customHeight="1" x14ac:dyDescent="0.3">
      <c r="A43" s="507"/>
      <c r="B43" s="507" t="s">
        <v>86</v>
      </c>
      <c r="C43" s="507"/>
      <c r="D43" s="507"/>
      <c r="E43" s="507"/>
      <c r="F43" s="512" t="s">
        <v>516</v>
      </c>
      <c r="G43" s="544">
        <v>3978</v>
      </c>
      <c r="H43" s="544">
        <v>3170.2</v>
      </c>
      <c r="I43" s="544">
        <v>2210.1999999999998</v>
      </c>
      <c r="J43" s="544">
        <v>1229.0999999999999</v>
      </c>
      <c r="K43" s="544">
        <v>918.4</v>
      </c>
      <c r="L43" s="544">
        <v>278.10000000000002</v>
      </c>
      <c r="M43" s="544">
        <v>188.4</v>
      </c>
      <c r="N43" s="544">
        <v>63.8</v>
      </c>
      <c r="O43" s="544">
        <v>12036.3</v>
      </c>
      <c r="Q43" s="1012"/>
      <c r="R43" s="1012"/>
    </row>
    <row r="44" spans="1:18" ht="30" customHeight="1" x14ac:dyDescent="0.3">
      <c r="A44" s="1000" t="s">
        <v>529</v>
      </c>
      <c r="B44" s="1000"/>
      <c r="C44" s="1000"/>
      <c r="D44" s="1000"/>
      <c r="E44" s="1000"/>
      <c r="F44" s="511" t="s">
        <v>516</v>
      </c>
      <c r="G44" s="543">
        <v>5469.9</v>
      </c>
      <c r="H44" s="543">
        <v>4295</v>
      </c>
      <c r="I44" s="543">
        <v>3285.4</v>
      </c>
      <c r="J44" s="543">
        <v>1719.2</v>
      </c>
      <c r="K44" s="543">
        <v>1242.4000000000001</v>
      </c>
      <c r="L44" s="543">
        <v>370.2</v>
      </c>
      <c r="M44" s="543">
        <v>275.60000000000002</v>
      </c>
      <c r="N44" s="543">
        <v>113.5</v>
      </c>
      <c r="O44" s="543">
        <v>16771.400000000001</v>
      </c>
      <c r="Q44" s="1012"/>
      <c r="R44" s="1012"/>
    </row>
    <row r="45" spans="1:18" ht="16.2" customHeight="1" x14ac:dyDescent="0.3">
      <c r="A45" s="500" t="s">
        <v>87</v>
      </c>
      <c r="B45" s="502"/>
      <c r="C45" s="502"/>
      <c r="D45" s="502"/>
      <c r="E45" s="502"/>
      <c r="G45" s="541"/>
      <c r="H45" s="541"/>
      <c r="I45" s="541"/>
      <c r="J45" s="541"/>
      <c r="K45" s="542"/>
      <c r="L45" s="542"/>
      <c r="M45" s="542"/>
      <c r="N45" s="541"/>
      <c r="O45" s="541"/>
    </row>
    <row r="46" spans="1:18" ht="16.2" customHeight="1" x14ac:dyDescent="0.3">
      <c r="A46" s="500"/>
      <c r="B46" s="500" t="s">
        <v>515</v>
      </c>
      <c r="C46" s="503"/>
      <c r="D46" s="503"/>
      <c r="E46" s="502"/>
      <c r="F46" s="510" t="s">
        <v>90</v>
      </c>
      <c r="G46" s="498">
        <v>33.9</v>
      </c>
      <c r="H46" s="498">
        <v>34.9</v>
      </c>
      <c r="I46" s="498">
        <v>28.5</v>
      </c>
      <c r="J46" s="498">
        <v>31</v>
      </c>
      <c r="K46" s="498">
        <v>35</v>
      </c>
      <c r="L46" s="498">
        <v>38.799999999999997</v>
      </c>
      <c r="M46" s="498">
        <v>25.5</v>
      </c>
      <c r="N46" s="498">
        <v>21.3</v>
      </c>
      <c r="O46" s="498">
        <v>32.799999999999997</v>
      </c>
    </row>
    <row r="47" spans="1:18" ht="16.2" customHeight="1" x14ac:dyDescent="0.3">
      <c r="A47" s="500"/>
      <c r="B47" s="500" t="s">
        <v>514</v>
      </c>
      <c r="C47" s="500"/>
      <c r="D47" s="500"/>
      <c r="F47" s="510" t="s">
        <v>90</v>
      </c>
      <c r="G47" s="498">
        <v>38.799999999999997</v>
      </c>
      <c r="H47" s="498">
        <v>38.9</v>
      </c>
      <c r="I47" s="498">
        <v>38.700000000000003</v>
      </c>
      <c r="J47" s="498">
        <v>40.5</v>
      </c>
      <c r="K47" s="498">
        <v>38.9</v>
      </c>
      <c r="L47" s="498">
        <v>36.299999999999997</v>
      </c>
      <c r="M47" s="498">
        <v>42.9</v>
      </c>
      <c r="N47" s="498">
        <v>34.799999999999997</v>
      </c>
      <c r="O47" s="498">
        <v>39</v>
      </c>
    </row>
    <row r="48" spans="1:18" s="492" customFormat="1" ht="16.2" customHeight="1" x14ac:dyDescent="0.3">
      <c r="A48" s="507"/>
      <c r="B48" s="507" t="s">
        <v>86</v>
      </c>
      <c r="C48" s="507"/>
      <c r="D48" s="507"/>
      <c r="F48" s="506" t="s">
        <v>90</v>
      </c>
      <c r="G48" s="516">
        <v>72.7</v>
      </c>
      <c r="H48" s="516">
        <v>73.8</v>
      </c>
      <c r="I48" s="516">
        <v>67.3</v>
      </c>
      <c r="J48" s="516">
        <v>71.5</v>
      </c>
      <c r="K48" s="516">
        <v>73.900000000000006</v>
      </c>
      <c r="L48" s="516">
        <v>75.099999999999994</v>
      </c>
      <c r="M48" s="516">
        <v>68.400000000000006</v>
      </c>
      <c r="N48" s="516">
        <v>56.2</v>
      </c>
      <c r="O48" s="516">
        <v>71.8</v>
      </c>
    </row>
    <row r="49" spans="1:18" ht="16.2" customHeight="1" x14ac:dyDescent="0.3">
      <c r="A49" s="500" t="s">
        <v>228</v>
      </c>
      <c r="B49" s="502"/>
      <c r="C49" s="502"/>
      <c r="D49" s="502"/>
      <c r="E49" s="502"/>
      <c r="G49" s="540"/>
      <c r="H49" s="540"/>
      <c r="I49" s="540"/>
      <c r="J49" s="540"/>
      <c r="K49" s="540"/>
      <c r="L49" s="498"/>
      <c r="M49" s="498"/>
      <c r="N49" s="540"/>
      <c r="O49" s="540"/>
    </row>
    <row r="50" spans="1:18" ht="16.2" customHeight="1" x14ac:dyDescent="0.3">
      <c r="A50" s="500"/>
      <c r="B50" s="500" t="s">
        <v>515</v>
      </c>
      <c r="C50" s="503"/>
      <c r="D50" s="503"/>
      <c r="E50" s="502"/>
      <c r="F50" s="510" t="s">
        <v>90</v>
      </c>
      <c r="G50" s="498">
        <v>2.8</v>
      </c>
      <c r="H50" s="498">
        <v>3.3</v>
      </c>
      <c r="I50" s="498">
        <v>3.4</v>
      </c>
      <c r="J50" s="498">
        <v>3.7</v>
      </c>
      <c r="K50" s="498">
        <v>3.6</v>
      </c>
      <c r="L50" s="498">
        <v>3.5</v>
      </c>
      <c r="M50" s="498">
        <v>5.2</v>
      </c>
      <c r="N50" s="498">
        <v>8.4</v>
      </c>
      <c r="O50" s="498">
        <v>1.3</v>
      </c>
    </row>
    <row r="51" spans="1:18" ht="16.2" customHeight="1" x14ac:dyDescent="0.3">
      <c r="A51" s="500"/>
      <c r="B51" s="500" t="s">
        <v>514</v>
      </c>
      <c r="C51" s="500"/>
      <c r="D51" s="500"/>
      <c r="F51" s="510" t="s">
        <v>90</v>
      </c>
      <c r="G51" s="498">
        <v>3</v>
      </c>
      <c r="H51" s="498">
        <v>3.2</v>
      </c>
      <c r="I51" s="498">
        <v>3.3</v>
      </c>
      <c r="J51" s="498">
        <v>3.5</v>
      </c>
      <c r="K51" s="498">
        <v>3.1</v>
      </c>
      <c r="L51" s="498">
        <v>4.5999999999999996</v>
      </c>
      <c r="M51" s="498">
        <v>3.8</v>
      </c>
      <c r="N51" s="498">
        <v>5.7</v>
      </c>
      <c r="O51" s="498">
        <v>1.4</v>
      </c>
    </row>
    <row r="52" spans="1:18" s="492" customFormat="1" ht="16.2" customHeight="1" x14ac:dyDescent="0.3">
      <c r="A52" s="507"/>
      <c r="B52" s="507" t="s">
        <v>86</v>
      </c>
      <c r="C52" s="507"/>
      <c r="D52" s="507"/>
      <c r="F52" s="506" t="s">
        <v>90</v>
      </c>
      <c r="G52" s="516">
        <v>1.4</v>
      </c>
      <c r="H52" s="516">
        <v>1.6</v>
      </c>
      <c r="I52" s="516">
        <v>2</v>
      </c>
      <c r="J52" s="516">
        <v>2.2000000000000002</v>
      </c>
      <c r="K52" s="516">
        <v>1.8</v>
      </c>
      <c r="L52" s="516">
        <v>1.8</v>
      </c>
      <c r="M52" s="516">
        <v>2.6</v>
      </c>
      <c r="N52" s="516">
        <v>4.3</v>
      </c>
      <c r="O52" s="516">
        <v>0.7</v>
      </c>
    </row>
    <row r="53" spans="1:18" ht="16.2" customHeight="1" x14ac:dyDescent="0.3">
      <c r="A53" s="500" t="s">
        <v>230</v>
      </c>
      <c r="H53" s="485"/>
      <c r="I53" s="485"/>
      <c r="J53" s="509"/>
      <c r="K53" s="485"/>
      <c r="L53" s="485"/>
      <c r="M53" s="509"/>
      <c r="N53" s="485"/>
      <c r="O53" s="485"/>
    </row>
    <row r="54" spans="1:18" ht="16.2" customHeight="1" x14ac:dyDescent="0.3">
      <c r="A54" s="500"/>
      <c r="B54" s="500" t="s">
        <v>515</v>
      </c>
      <c r="C54" s="503"/>
      <c r="D54" s="503"/>
      <c r="E54" s="502"/>
      <c r="F54" s="499" t="s">
        <v>513</v>
      </c>
      <c r="G54" s="498">
        <v>1.9</v>
      </c>
      <c r="H54" s="498">
        <v>2.2000000000000002</v>
      </c>
      <c r="I54" s="498">
        <v>1.9</v>
      </c>
      <c r="J54" s="498">
        <v>2.2000000000000002</v>
      </c>
      <c r="K54" s="498">
        <v>2.4</v>
      </c>
      <c r="L54" s="498">
        <v>2.7</v>
      </c>
      <c r="M54" s="498">
        <v>2.6</v>
      </c>
      <c r="N54" s="498">
        <v>3.5</v>
      </c>
      <c r="O54" s="498">
        <v>0.9</v>
      </c>
    </row>
    <row r="55" spans="1:18" ht="16.2" customHeight="1" x14ac:dyDescent="0.3">
      <c r="A55" s="500"/>
      <c r="B55" s="500" t="s">
        <v>514</v>
      </c>
      <c r="C55" s="500"/>
      <c r="D55" s="500"/>
      <c r="F55" s="499" t="s">
        <v>513</v>
      </c>
      <c r="G55" s="498">
        <v>2.2999999999999998</v>
      </c>
      <c r="H55" s="498">
        <v>2.5</v>
      </c>
      <c r="I55" s="498">
        <v>2.5</v>
      </c>
      <c r="J55" s="498">
        <v>2.8</v>
      </c>
      <c r="K55" s="498">
        <v>2.4</v>
      </c>
      <c r="L55" s="498">
        <v>3.3</v>
      </c>
      <c r="M55" s="498">
        <v>3.2</v>
      </c>
      <c r="N55" s="498">
        <v>3.9</v>
      </c>
      <c r="O55" s="498">
        <v>1.1000000000000001</v>
      </c>
    </row>
    <row r="56" spans="1:18" s="492" customFormat="1" ht="16.2" customHeight="1" x14ac:dyDescent="0.3">
      <c r="A56" s="507"/>
      <c r="B56" s="507" t="s">
        <v>86</v>
      </c>
      <c r="C56" s="507"/>
      <c r="D56" s="507"/>
      <c r="F56" s="517" t="s">
        <v>513</v>
      </c>
      <c r="G56" s="516">
        <v>2</v>
      </c>
      <c r="H56" s="516">
        <v>2.4</v>
      </c>
      <c r="I56" s="516">
        <v>2.6</v>
      </c>
      <c r="J56" s="516">
        <v>3.1</v>
      </c>
      <c r="K56" s="516">
        <v>2.7</v>
      </c>
      <c r="L56" s="516">
        <v>2.6</v>
      </c>
      <c r="M56" s="516">
        <v>3.5</v>
      </c>
      <c r="N56" s="516">
        <v>4.8</v>
      </c>
      <c r="O56" s="516">
        <v>0.9</v>
      </c>
    </row>
    <row r="57" spans="1:18" ht="16.2" customHeight="1" x14ac:dyDescent="0.3">
      <c r="A57" s="515" t="s">
        <v>322</v>
      </c>
      <c r="B57" s="502"/>
      <c r="C57" s="502"/>
      <c r="D57" s="502"/>
      <c r="E57" s="502"/>
      <c r="G57" s="513"/>
      <c r="H57" s="514"/>
      <c r="I57" s="514"/>
      <c r="J57" s="514"/>
      <c r="K57" s="514"/>
      <c r="L57" s="514"/>
      <c r="M57" s="514"/>
      <c r="N57" s="514"/>
      <c r="O57" s="513"/>
    </row>
    <row r="58" spans="1:18" ht="16.2" customHeight="1" x14ac:dyDescent="0.3">
      <c r="A58" s="500" t="s">
        <v>80</v>
      </c>
      <c r="B58" s="502"/>
      <c r="C58" s="502"/>
      <c r="D58" s="502"/>
      <c r="E58" s="502"/>
      <c r="G58" s="513"/>
      <c r="H58" s="514"/>
      <c r="I58" s="514"/>
      <c r="J58" s="514"/>
      <c r="K58" s="514"/>
      <c r="L58" s="514"/>
      <c r="M58" s="514"/>
      <c r="N58" s="514"/>
      <c r="O58" s="513"/>
    </row>
    <row r="59" spans="1:18" ht="16.2" customHeight="1" x14ac:dyDescent="0.3">
      <c r="A59" s="500"/>
      <c r="B59" s="500" t="s">
        <v>515</v>
      </c>
      <c r="C59" s="503"/>
      <c r="D59" s="503"/>
      <c r="E59" s="503"/>
      <c r="F59" s="511" t="s">
        <v>516</v>
      </c>
      <c r="G59" s="536">
        <v>1334.4</v>
      </c>
      <c r="H59" s="536">
        <v>1151.0999999999999</v>
      </c>
      <c r="I59" s="536">
        <v>819</v>
      </c>
      <c r="J59" s="536">
        <v>371.4</v>
      </c>
      <c r="K59" s="536">
        <v>368.9</v>
      </c>
      <c r="L59" s="537">
        <v>123.8</v>
      </c>
      <c r="M59" s="537">
        <v>67.8</v>
      </c>
      <c r="N59" s="537">
        <v>9.6999999999999993</v>
      </c>
      <c r="O59" s="536">
        <v>4246.2</v>
      </c>
      <c r="Q59" s="569"/>
      <c r="R59" s="569"/>
    </row>
    <row r="60" spans="1:18" ht="16.2" customHeight="1" x14ac:dyDescent="0.3">
      <c r="A60" s="500"/>
      <c r="B60" s="500" t="s">
        <v>514</v>
      </c>
      <c r="C60" s="500"/>
      <c r="D60" s="500"/>
      <c r="E60" s="500"/>
      <c r="F60" s="511" t="s">
        <v>516</v>
      </c>
      <c r="G60" s="536">
        <v>1854.9</v>
      </c>
      <c r="H60" s="536">
        <v>1543.2</v>
      </c>
      <c r="I60" s="536">
        <v>1141</v>
      </c>
      <c r="J60" s="536">
        <v>629.79999999999995</v>
      </c>
      <c r="K60" s="536">
        <v>440</v>
      </c>
      <c r="L60" s="537">
        <v>124.6</v>
      </c>
      <c r="M60" s="537">
        <v>103.7</v>
      </c>
      <c r="N60" s="537">
        <v>52.9</v>
      </c>
      <c r="O60" s="536">
        <v>5890.1</v>
      </c>
      <c r="Q60" s="569"/>
      <c r="R60" s="569"/>
    </row>
    <row r="61" spans="1:18" s="492" customFormat="1" ht="16.2" customHeight="1" x14ac:dyDescent="0.3">
      <c r="A61" s="507"/>
      <c r="B61" s="507" t="s">
        <v>86</v>
      </c>
      <c r="C61" s="507"/>
      <c r="D61" s="507"/>
      <c r="E61" s="507"/>
      <c r="F61" s="512" t="s">
        <v>516</v>
      </c>
      <c r="G61" s="538">
        <v>3189.3</v>
      </c>
      <c r="H61" s="538">
        <v>2694.4</v>
      </c>
      <c r="I61" s="538">
        <v>1960</v>
      </c>
      <c r="J61" s="538">
        <v>1001.1</v>
      </c>
      <c r="K61" s="538">
        <v>808.9</v>
      </c>
      <c r="L61" s="539">
        <v>248.4</v>
      </c>
      <c r="M61" s="539">
        <v>171.5</v>
      </c>
      <c r="N61" s="539">
        <v>62.6</v>
      </c>
      <c r="O61" s="538">
        <v>10136.299999999999</v>
      </c>
      <c r="Q61" s="568"/>
      <c r="R61" s="568"/>
    </row>
    <row r="62" spans="1:18" ht="30" customHeight="1" x14ac:dyDescent="0.3">
      <c r="A62" s="1000" t="s">
        <v>529</v>
      </c>
      <c r="B62" s="1000"/>
      <c r="C62" s="1000"/>
      <c r="D62" s="1000"/>
      <c r="E62" s="1000"/>
      <c r="F62" s="511" t="s">
        <v>516</v>
      </c>
      <c r="G62" s="536">
        <v>5106.5</v>
      </c>
      <c r="H62" s="536">
        <v>3966.7</v>
      </c>
      <c r="I62" s="536">
        <v>3040.9</v>
      </c>
      <c r="J62" s="536">
        <v>1829.5</v>
      </c>
      <c r="K62" s="536">
        <v>1194.2</v>
      </c>
      <c r="L62" s="537">
        <v>352.1</v>
      </c>
      <c r="M62" s="537">
        <v>255.7</v>
      </c>
      <c r="N62" s="537">
        <v>108.2</v>
      </c>
      <c r="O62" s="536">
        <v>15553.8</v>
      </c>
      <c r="P62" s="509"/>
    </row>
    <row r="63" spans="1:18" ht="16.2" customHeight="1" x14ac:dyDescent="0.3">
      <c r="A63" s="500" t="s">
        <v>87</v>
      </c>
      <c r="B63" s="502"/>
      <c r="C63" s="502"/>
      <c r="D63" s="502"/>
      <c r="E63" s="502"/>
      <c r="G63" s="571"/>
      <c r="H63" s="571"/>
      <c r="I63" s="571"/>
      <c r="J63" s="571"/>
      <c r="K63" s="571"/>
      <c r="L63" s="571"/>
      <c r="M63" s="571"/>
      <c r="N63" s="571"/>
      <c r="O63" s="571"/>
    </row>
    <row r="64" spans="1:18" ht="16.2" customHeight="1" x14ac:dyDescent="0.25">
      <c r="A64" s="500"/>
      <c r="B64" s="500" t="s">
        <v>515</v>
      </c>
      <c r="C64" s="503"/>
      <c r="D64" s="503"/>
      <c r="E64" s="502"/>
      <c r="F64" s="510" t="s">
        <v>90</v>
      </c>
      <c r="G64" s="554">
        <v>26.13</v>
      </c>
      <c r="H64" s="554">
        <v>29.02</v>
      </c>
      <c r="I64" s="554">
        <v>26.93</v>
      </c>
      <c r="J64" s="554">
        <v>24.28</v>
      </c>
      <c r="K64" s="554">
        <v>30.89</v>
      </c>
      <c r="L64" s="554">
        <v>35.18</v>
      </c>
      <c r="M64" s="554">
        <v>26.51</v>
      </c>
      <c r="N64" s="554">
        <v>8.9700000000000006</v>
      </c>
      <c r="O64" s="554">
        <v>27.3</v>
      </c>
    </row>
    <row r="65" spans="1:17" ht="16.2" customHeight="1" x14ac:dyDescent="0.25">
      <c r="A65" s="500"/>
      <c r="B65" s="500" t="s">
        <v>514</v>
      </c>
      <c r="C65" s="500"/>
      <c r="D65" s="500"/>
      <c r="F65" s="510" t="s">
        <v>90</v>
      </c>
      <c r="G65" s="554">
        <v>36.32</v>
      </c>
      <c r="H65" s="554">
        <v>38.909999999999997</v>
      </c>
      <c r="I65" s="554">
        <v>37.520000000000003</v>
      </c>
      <c r="J65" s="554">
        <v>41.17</v>
      </c>
      <c r="K65" s="554">
        <v>36.840000000000003</v>
      </c>
      <c r="L65" s="554">
        <v>35.39</v>
      </c>
      <c r="M65" s="554">
        <v>40.56</v>
      </c>
      <c r="N65" s="554">
        <v>48.89</v>
      </c>
      <c r="O65" s="554">
        <v>37.869999999999997</v>
      </c>
    </row>
    <row r="66" spans="1:17" s="492" customFormat="1" ht="16.2" customHeight="1" x14ac:dyDescent="0.25">
      <c r="A66" s="507"/>
      <c r="B66" s="507" t="s">
        <v>86</v>
      </c>
      <c r="C66" s="507"/>
      <c r="D66" s="507"/>
      <c r="F66" s="506" t="s">
        <v>90</v>
      </c>
      <c r="G66" s="556">
        <v>62.46</v>
      </c>
      <c r="H66" s="556">
        <v>67.930000000000007</v>
      </c>
      <c r="I66" s="556">
        <v>64.45</v>
      </c>
      <c r="J66" s="556">
        <v>65.459999999999994</v>
      </c>
      <c r="K66" s="556">
        <v>67.739999999999995</v>
      </c>
      <c r="L66" s="556">
        <v>70.56</v>
      </c>
      <c r="M66" s="556">
        <v>67.08</v>
      </c>
      <c r="N66" s="556">
        <v>57.86</v>
      </c>
      <c r="O66" s="556">
        <v>65.17</v>
      </c>
    </row>
    <row r="67" spans="1:17" ht="16.2" customHeight="1" x14ac:dyDescent="0.3">
      <c r="A67" s="500" t="s">
        <v>228</v>
      </c>
      <c r="B67" s="502"/>
      <c r="C67" s="502"/>
      <c r="D67" s="502"/>
      <c r="E67" s="502"/>
      <c r="G67" s="513"/>
      <c r="H67" s="514"/>
      <c r="I67" s="514"/>
      <c r="J67" s="514"/>
      <c r="K67" s="514"/>
      <c r="L67" s="514"/>
      <c r="M67" s="514"/>
      <c r="N67" s="514"/>
      <c r="O67" s="513"/>
    </row>
    <row r="68" spans="1:17" ht="16.2" customHeight="1" x14ac:dyDescent="0.25">
      <c r="A68" s="500"/>
      <c r="B68" s="500" t="s">
        <v>515</v>
      </c>
      <c r="C68" s="503"/>
      <c r="D68" s="503"/>
      <c r="E68" s="502"/>
      <c r="F68" s="510" t="s">
        <v>90</v>
      </c>
      <c r="G68" s="491">
        <v>3.2</v>
      </c>
      <c r="H68" s="491">
        <v>3.5</v>
      </c>
      <c r="I68" s="491">
        <v>3.4</v>
      </c>
      <c r="J68" s="491">
        <v>4.2</v>
      </c>
      <c r="K68" s="491">
        <v>3.5</v>
      </c>
      <c r="L68" s="554">
        <v>5</v>
      </c>
      <c r="M68" s="491">
        <v>4.4000000000000004</v>
      </c>
      <c r="N68" s="491">
        <v>41.2</v>
      </c>
      <c r="O68" s="491">
        <v>1.6</v>
      </c>
    </row>
    <row r="69" spans="1:17" ht="16.2" customHeight="1" x14ac:dyDescent="0.25">
      <c r="A69" s="500"/>
      <c r="B69" s="500" t="s">
        <v>514</v>
      </c>
      <c r="C69" s="500"/>
      <c r="D69" s="500"/>
      <c r="F69" s="510" t="s">
        <v>90</v>
      </c>
      <c r="G69" s="491">
        <v>2.5</v>
      </c>
      <c r="H69" s="554">
        <v>3</v>
      </c>
      <c r="I69" s="491">
        <v>3.1</v>
      </c>
      <c r="J69" s="491">
        <v>3.2</v>
      </c>
      <c r="K69" s="554">
        <v>3</v>
      </c>
      <c r="L69" s="491">
        <v>5.0999999999999996</v>
      </c>
      <c r="M69" s="491">
        <v>3.1</v>
      </c>
      <c r="N69" s="491">
        <v>15.7</v>
      </c>
      <c r="O69" s="491">
        <v>1.2</v>
      </c>
    </row>
    <row r="70" spans="1:17" s="492" customFormat="1" ht="16.2" customHeight="1" x14ac:dyDescent="0.25">
      <c r="A70" s="507"/>
      <c r="B70" s="507" t="s">
        <v>86</v>
      </c>
      <c r="C70" s="507"/>
      <c r="D70" s="507"/>
      <c r="F70" s="506" t="s">
        <v>90</v>
      </c>
      <c r="G70" s="572">
        <v>1.6</v>
      </c>
      <c r="H70" s="572">
        <v>1.7</v>
      </c>
      <c r="I70" s="556">
        <v>2</v>
      </c>
      <c r="J70" s="556">
        <v>2</v>
      </c>
      <c r="K70" s="572">
        <v>1.8</v>
      </c>
      <c r="L70" s="572">
        <v>2.7</v>
      </c>
      <c r="M70" s="572">
        <v>2.4</v>
      </c>
      <c r="N70" s="573">
        <v>13</v>
      </c>
      <c r="O70" s="572">
        <v>0.9</v>
      </c>
    </row>
    <row r="71" spans="1:17" ht="16.2" customHeight="1" x14ac:dyDescent="0.3">
      <c r="A71" s="500" t="s">
        <v>230</v>
      </c>
      <c r="H71" s="485"/>
      <c r="I71" s="485"/>
      <c r="J71" s="509"/>
      <c r="K71" s="485"/>
      <c r="L71" s="485"/>
      <c r="M71" s="509"/>
      <c r="N71" s="485"/>
      <c r="O71" s="485"/>
    </row>
    <row r="72" spans="1:17" ht="16.2" customHeight="1" x14ac:dyDescent="0.3">
      <c r="A72" s="500"/>
      <c r="B72" s="500" t="s">
        <v>515</v>
      </c>
      <c r="C72" s="503"/>
      <c r="D72" s="503"/>
      <c r="E72" s="502"/>
      <c r="F72" s="499" t="s">
        <v>513</v>
      </c>
      <c r="G72" s="498">
        <v>1.6388735999999999</v>
      </c>
      <c r="H72" s="498">
        <v>1.9907719999999998</v>
      </c>
      <c r="I72" s="498">
        <v>1.7946151999999997</v>
      </c>
      <c r="J72" s="498">
        <v>1.9987296000000001</v>
      </c>
      <c r="K72" s="498">
        <v>2.1190539999999998</v>
      </c>
      <c r="L72" s="498">
        <v>3.4476400000000003</v>
      </c>
      <c r="M72" s="498">
        <v>2.2862224000000002</v>
      </c>
      <c r="N72" s="498">
        <v>7.2434544000000018</v>
      </c>
      <c r="O72" s="498">
        <v>0.85612800000000011</v>
      </c>
    </row>
    <row r="73" spans="1:17" ht="16.2" customHeight="1" x14ac:dyDescent="0.3">
      <c r="A73" s="500"/>
      <c r="B73" s="500" t="s">
        <v>514</v>
      </c>
      <c r="C73" s="500"/>
      <c r="D73" s="500"/>
      <c r="F73" s="499" t="s">
        <v>513</v>
      </c>
      <c r="G73" s="498">
        <v>1.7796800000000002</v>
      </c>
      <c r="H73" s="498">
        <v>2.2879079999999998</v>
      </c>
      <c r="I73" s="498">
        <v>2.2797152000000001</v>
      </c>
      <c r="J73" s="498">
        <v>2.5821824000000002</v>
      </c>
      <c r="K73" s="498">
        <v>2.1661920000000001</v>
      </c>
      <c r="L73" s="498">
        <v>3.5375843999999996</v>
      </c>
      <c r="M73" s="498">
        <v>2.4644255999999998</v>
      </c>
      <c r="N73" s="498">
        <v>15.044430800000001</v>
      </c>
      <c r="O73" s="498">
        <v>0.89070239999999989</v>
      </c>
    </row>
    <row r="74" spans="1:17" s="492" customFormat="1" ht="16.2" customHeight="1" x14ac:dyDescent="0.3">
      <c r="A74" s="507"/>
      <c r="B74" s="507" t="s">
        <v>86</v>
      </c>
      <c r="C74" s="507"/>
      <c r="D74" s="507"/>
      <c r="F74" s="517" t="s">
        <v>513</v>
      </c>
      <c r="G74" s="516">
        <v>1.9587456000000001</v>
      </c>
      <c r="H74" s="516">
        <v>2.2634276</v>
      </c>
      <c r="I74" s="516">
        <v>2.52644</v>
      </c>
      <c r="J74" s="516">
        <v>2.5660319999999994</v>
      </c>
      <c r="K74" s="516">
        <v>2.3898671999999999</v>
      </c>
      <c r="L74" s="516">
        <v>3.7340352000000001</v>
      </c>
      <c r="M74" s="516">
        <v>3.1554431999999997</v>
      </c>
      <c r="N74" s="516">
        <v>14.742728</v>
      </c>
      <c r="O74" s="516">
        <v>1.1495987999999999</v>
      </c>
      <c r="P74" s="568"/>
      <c r="Q74" s="568"/>
    </row>
    <row r="75" spans="1:17" s="492" customFormat="1" ht="16.2" customHeight="1" x14ac:dyDescent="0.3">
      <c r="A75" s="515" t="s">
        <v>470</v>
      </c>
      <c r="B75" s="502"/>
      <c r="C75" s="502"/>
      <c r="D75" s="502"/>
      <c r="E75" s="502"/>
      <c r="F75" s="485"/>
      <c r="G75" s="513"/>
      <c r="H75" s="514"/>
      <c r="I75" s="514"/>
      <c r="J75" s="514"/>
      <c r="K75" s="514"/>
      <c r="L75" s="514"/>
      <c r="M75" s="514"/>
      <c r="N75" s="514"/>
      <c r="O75" s="513"/>
    </row>
    <row r="76" spans="1:17" ht="16.2" customHeight="1" x14ac:dyDescent="0.3">
      <c r="A76" s="500" t="s">
        <v>80</v>
      </c>
      <c r="B76" s="502"/>
      <c r="C76" s="502"/>
      <c r="D76" s="502"/>
      <c r="E76" s="502"/>
      <c r="G76" s="513"/>
      <c r="H76" s="514"/>
      <c r="I76" s="514"/>
      <c r="J76" s="514"/>
      <c r="K76" s="514"/>
      <c r="L76" s="514"/>
      <c r="M76" s="514"/>
      <c r="N76" s="514"/>
      <c r="O76" s="513"/>
    </row>
    <row r="77" spans="1:17" ht="16.2" customHeight="1" x14ac:dyDescent="0.3">
      <c r="A77" s="500"/>
      <c r="B77" s="500" t="s">
        <v>515</v>
      </c>
      <c r="C77" s="503"/>
      <c r="D77" s="503"/>
      <c r="E77" s="503"/>
      <c r="F77" s="511" t="s">
        <v>516</v>
      </c>
      <c r="G77" s="543">
        <v>1555.4</v>
      </c>
      <c r="H77" s="543">
        <v>1193.5999999999999</v>
      </c>
      <c r="I77" s="543">
        <v>789.7</v>
      </c>
      <c r="J77" s="543">
        <v>385.7</v>
      </c>
      <c r="K77" s="543">
        <v>379.3</v>
      </c>
      <c r="L77" s="543">
        <v>129.5</v>
      </c>
      <c r="M77" s="543">
        <v>63.5</v>
      </c>
      <c r="N77" s="543">
        <v>11.6</v>
      </c>
      <c r="O77" s="543">
        <v>4508.2</v>
      </c>
    </row>
    <row r="78" spans="1:17" ht="16.2" customHeight="1" x14ac:dyDescent="0.3">
      <c r="A78" s="500"/>
      <c r="B78" s="500" t="s">
        <v>514</v>
      </c>
      <c r="C78" s="500"/>
      <c r="D78" s="500"/>
      <c r="E78" s="500"/>
      <c r="F78" s="511" t="s">
        <v>516</v>
      </c>
      <c r="G78" s="543">
        <v>1656.3</v>
      </c>
      <c r="H78" s="543">
        <v>1368</v>
      </c>
      <c r="I78" s="543">
        <v>955.4</v>
      </c>
      <c r="J78" s="543">
        <v>560.6</v>
      </c>
      <c r="K78" s="543">
        <v>409.7</v>
      </c>
      <c r="L78" s="543">
        <v>121.5</v>
      </c>
      <c r="M78" s="543">
        <v>96.7</v>
      </c>
      <c r="N78" s="543">
        <v>42.7</v>
      </c>
      <c r="O78" s="543">
        <v>5210.8</v>
      </c>
    </row>
    <row r="79" spans="1:17" s="492" customFormat="1" ht="16.2" customHeight="1" x14ac:dyDescent="0.3">
      <c r="A79" s="507"/>
      <c r="B79" s="507" t="s">
        <v>86</v>
      </c>
      <c r="C79" s="507"/>
      <c r="D79" s="507"/>
      <c r="E79" s="507"/>
      <c r="F79" s="512" t="s">
        <v>516</v>
      </c>
      <c r="G79" s="544">
        <v>3211.7</v>
      </c>
      <c r="H79" s="544">
        <v>2561.5</v>
      </c>
      <c r="I79" s="544">
        <v>1745.1</v>
      </c>
      <c r="J79" s="544">
        <v>946.3</v>
      </c>
      <c r="K79" s="544">
        <v>788.9</v>
      </c>
      <c r="L79" s="544">
        <v>251</v>
      </c>
      <c r="M79" s="544">
        <v>160.19999999999999</v>
      </c>
      <c r="N79" s="544">
        <v>54.3</v>
      </c>
      <c r="O79" s="544">
        <v>9719</v>
      </c>
    </row>
    <row r="80" spans="1:17" ht="30" customHeight="1" x14ac:dyDescent="0.3">
      <c r="A80" s="1000" t="s">
        <v>529</v>
      </c>
      <c r="B80" s="1000"/>
      <c r="C80" s="1000"/>
      <c r="D80" s="1000"/>
      <c r="E80" s="1000"/>
      <c r="F80" s="511" t="s">
        <v>516</v>
      </c>
      <c r="G80" s="543">
        <v>4970.2</v>
      </c>
      <c r="H80" s="543">
        <v>3758</v>
      </c>
      <c r="I80" s="543">
        <v>2790.8</v>
      </c>
      <c r="J80" s="543">
        <v>1418.5</v>
      </c>
      <c r="K80" s="543">
        <v>1138.9000000000001</v>
      </c>
      <c r="L80" s="543">
        <v>347.1</v>
      </c>
      <c r="M80" s="543">
        <v>239.9</v>
      </c>
      <c r="N80" s="543">
        <v>89.8</v>
      </c>
      <c r="O80" s="543">
        <v>14753.3</v>
      </c>
    </row>
    <row r="81" spans="1:15" ht="16.2" customHeight="1" x14ac:dyDescent="0.3">
      <c r="A81" s="500" t="s">
        <v>87</v>
      </c>
      <c r="B81" s="502"/>
      <c r="C81" s="502"/>
      <c r="D81" s="502"/>
      <c r="E81" s="502"/>
      <c r="G81" s="571"/>
      <c r="H81" s="571"/>
      <c r="I81" s="571"/>
      <c r="J81" s="571"/>
      <c r="K81" s="571"/>
      <c r="L81" s="571"/>
      <c r="M81" s="571"/>
      <c r="N81" s="571"/>
      <c r="O81" s="571"/>
    </row>
    <row r="82" spans="1:15" ht="16.2" customHeight="1" x14ac:dyDescent="0.3">
      <c r="A82" s="500"/>
      <c r="B82" s="500" t="s">
        <v>515</v>
      </c>
      <c r="C82" s="503"/>
      <c r="D82" s="503"/>
      <c r="E82" s="502"/>
      <c r="F82" s="510" t="s">
        <v>90</v>
      </c>
      <c r="G82" s="498">
        <v>31.3</v>
      </c>
      <c r="H82" s="498">
        <v>31.8</v>
      </c>
      <c r="I82" s="498">
        <v>28.3</v>
      </c>
      <c r="J82" s="498">
        <v>27.2</v>
      </c>
      <c r="K82" s="498">
        <v>33.299999999999997</v>
      </c>
      <c r="L82" s="498">
        <v>37.299999999999997</v>
      </c>
      <c r="M82" s="498">
        <v>26.5</v>
      </c>
      <c r="N82" s="498">
        <v>12.9</v>
      </c>
      <c r="O82" s="498">
        <v>30.6</v>
      </c>
    </row>
    <row r="83" spans="1:15" ht="16.2" customHeight="1" x14ac:dyDescent="0.3">
      <c r="A83" s="500"/>
      <c r="B83" s="500" t="s">
        <v>514</v>
      </c>
      <c r="C83" s="500"/>
      <c r="D83" s="500"/>
      <c r="F83" s="510" t="s">
        <v>90</v>
      </c>
      <c r="G83" s="498">
        <v>33.299999999999997</v>
      </c>
      <c r="H83" s="498">
        <v>36.4</v>
      </c>
      <c r="I83" s="498">
        <v>34.200000000000003</v>
      </c>
      <c r="J83" s="498">
        <v>39.5</v>
      </c>
      <c r="K83" s="498">
        <v>36</v>
      </c>
      <c r="L83" s="498">
        <v>35</v>
      </c>
      <c r="M83" s="498">
        <v>40.299999999999997</v>
      </c>
      <c r="N83" s="498">
        <v>47.5</v>
      </c>
      <c r="O83" s="498">
        <v>35.299999999999997</v>
      </c>
    </row>
    <row r="84" spans="1:15" s="492" customFormat="1" ht="16.2" customHeight="1" x14ac:dyDescent="0.3">
      <c r="A84" s="507"/>
      <c r="B84" s="507" t="s">
        <v>86</v>
      </c>
      <c r="C84" s="507"/>
      <c r="D84" s="507"/>
      <c r="F84" s="506" t="s">
        <v>90</v>
      </c>
      <c r="G84" s="516">
        <v>64.599999999999994</v>
      </c>
      <c r="H84" s="516">
        <v>68.2</v>
      </c>
      <c r="I84" s="516">
        <v>62.5</v>
      </c>
      <c r="J84" s="516">
        <v>66.7</v>
      </c>
      <c r="K84" s="516">
        <v>69.3</v>
      </c>
      <c r="L84" s="516">
        <v>72.3</v>
      </c>
      <c r="M84" s="516">
        <v>66.8</v>
      </c>
      <c r="N84" s="516">
        <v>60.4</v>
      </c>
      <c r="O84" s="516">
        <v>65.900000000000006</v>
      </c>
    </row>
    <row r="85" spans="1:15" ht="16.2" customHeight="1" x14ac:dyDescent="0.3">
      <c r="A85" s="500" t="s">
        <v>228</v>
      </c>
      <c r="B85" s="502"/>
      <c r="C85" s="502"/>
      <c r="D85" s="502"/>
      <c r="E85" s="502"/>
      <c r="G85" s="513"/>
      <c r="H85" s="514"/>
      <c r="I85" s="514"/>
      <c r="J85" s="514"/>
      <c r="K85" s="514"/>
      <c r="L85" s="514"/>
      <c r="M85" s="514"/>
      <c r="N85" s="514"/>
      <c r="O85" s="513"/>
    </row>
    <row r="86" spans="1:15" ht="16.2" customHeight="1" x14ac:dyDescent="0.3">
      <c r="A86" s="500"/>
      <c r="B86" s="500" t="s">
        <v>515</v>
      </c>
      <c r="C86" s="503"/>
      <c r="D86" s="503"/>
      <c r="E86" s="502"/>
      <c r="F86" s="510" t="s">
        <v>90</v>
      </c>
      <c r="G86" s="498">
        <v>2.1</v>
      </c>
      <c r="H86" s="498">
        <v>2.4</v>
      </c>
      <c r="I86" s="498">
        <v>3</v>
      </c>
      <c r="J86" s="498">
        <v>3.8</v>
      </c>
      <c r="K86" s="498">
        <v>2.5</v>
      </c>
      <c r="L86" s="498">
        <v>2.6</v>
      </c>
      <c r="M86" s="498">
        <v>4.4000000000000004</v>
      </c>
      <c r="N86" s="498">
        <v>38.299999999999997</v>
      </c>
      <c r="O86" s="498">
        <v>1.3</v>
      </c>
    </row>
    <row r="87" spans="1:15" ht="16.2" customHeight="1" x14ac:dyDescent="0.3">
      <c r="A87" s="500"/>
      <c r="B87" s="500" t="s">
        <v>514</v>
      </c>
      <c r="C87" s="500"/>
      <c r="D87" s="500"/>
      <c r="F87" s="510" t="s">
        <v>90</v>
      </c>
      <c r="G87" s="498">
        <v>2.5</v>
      </c>
      <c r="H87" s="498">
        <v>2.9</v>
      </c>
      <c r="I87" s="498">
        <v>2.4</v>
      </c>
      <c r="J87" s="498">
        <v>3.2</v>
      </c>
      <c r="K87" s="498">
        <v>2.6</v>
      </c>
      <c r="L87" s="498">
        <v>3.7</v>
      </c>
      <c r="M87" s="498">
        <v>4</v>
      </c>
      <c r="N87" s="498">
        <v>16.2</v>
      </c>
      <c r="O87" s="498">
        <v>1.2</v>
      </c>
    </row>
    <row r="88" spans="1:15" s="492" customFormat="1" ht="16.2" customHeight="1" x14ac:dyDescent="0.3">
      <c r="A88" s="507"/>
      <c r="B88" s="507" t="s">
        <v>86</v>
      </c>
      <c r="C88" s="507"/>
      <c r="D88" s="507"/>
      <c r="F88" s="506" t="s">
        <v>90</v>
      </c>
      <c r="G88" s="516">
        <v>1.5</v>
      </c>
      <c r="H88" s="516">
        <v>1.4</v>
      </c>
      <c r="I88" s="516">
        <v>1.6</v>
      </c>
      <c r="J88" s="516">
        <v>1.7</v>
      </c>
      <c r="K88" s="516">
        <v>1.6</v>
      </c>
      <c r="L88" s="516">
        <v>1.8</v>
      </c>
      <c r="M88" s="516">
        <v>2.1</v>
      </c>
      <c r="N88" s="516">
        <v>13.1</v>
      </c>
      <c r="O88" s="516">
        <v>0.7</v>
      </c>
    </row>
    <row r="89" spans="1:15" ht="16.2" customHeight="1" x14ac:dyDescent="0.3">
      <c r="A89" s="500" t="s">
        <v>230</v>
      </c>
      <c r="H89" s="485"/>
      <c r="I89" s="485"/>
      <c r="J89" s="509"/>
      <c r="K89" s="485"/>
      <c r="L89" s="485"/>
      <c r="M89" s="509"/>
      <c r="N89" s="485"/>
      <c r="O89" s="485"/>
    </row>
    <row r="90" spans="1:15" ht="16.2" customHeight="1" x14ac:dyDescent="0.3">
      <c r="A90" s="500"/>
      <c r="B90" s="500" t="s">
        <v>515</v>
      </c>
      <c r="C90" s="503"/>
      <c r="D90" s="503"/>
      <c r="E90" s="502"/>
      <c r="F90" s="499" t="s">
        <v>513</v>
      </c>
      <c r="G90" s="498">
        <v>1.2883079999999998</v>
      </c>
      <c r="H90" s="498">
        <v>1.4958719999999999</v>
      </c>
      <c r="I90" s="498">
        <v>1.66404</v>
      </c>
      <c r="J90" s="498">
        <v>2.0258559999999997</v>
      </c>
      <c r="K90" s="498">
        <v>1.6316999999999999</v>
      </c>
      <c r="L90" s="498">
        <v>1.9008079999999998</v>
      </c>
      <c r="M90" s="498">
        <v>2.2853599999999998</v>
      </c>
      <c r="N90" s="498">
        <v>9.6837719999999994</v>
      </c>
      <c r="O90" s="498">
        <v>0.77968800000000005</v>
      </c>
    </row>
    <row r="91" spans="1:15" ht="16.2" customHeight="1" x14ac:dyDescent="0.3">
      <c r="A91" s="500"/>
      <c r="B91" s="500" t="s">
        <v>514</v>
      </c>
      <c r="C91" s="500"/>
      <c r="D91" s="500"/>
      <c r="F91" s="499" t="s">
        <v>513</v>
      </c>
      <c r="G91" s="498">
        <v>1.6316999999999999</v>
      </c>
      <c r="H91" s="498">
        <v>2.0689760000000001</v>
      </c>
      <c r="I91" s="498">
        <v>1.608768</v>
      </c>
      <c r="J91" s="498">
        <v>2.4774400000000001</v>
      </c>
      <c r="K91" s="498">
        <v>1.8345600000000002</v>
      </c>
      <c r="L91" s="498">
        <v>2.5381999999999998</v>
      </c>
      <c r="M91" s="498">
        <v>3.1595200000000001</v>
      </c>
      <c r="N91" s="498">
        <v>15.0822</v>
      </c>
      <c r="O91" s="498">
        <v>0.83025599999999988</v>
      </c>
    </row>
    <row r="92" spans="1:15" s="492" customFormat="1" ht="16.2" customHeight="1" x14ac:dyDescent="0.3">
      <c r="A92" s="507"/>
      <c r="B92" s="507" t="s">
        <v>86</v>
      </c>
      <c r="C92" s="507"/>
      <c r="D92" s="507"/>
      <c r="F92" s="517" t="s">
        <v>513</v>
      </c>
      <c r="G92" s="516">
        <v>1.8992399999999998</v>
      </c>
      <c r="H92" s="516">
        <v>1.8714079999999997</v>
      </c>
      <c r="I92" s="516">
        <v>1.96</v>
      </c>
      <c r="J92" s="516">
        <v>2.2224440000000003</v>
      </c>
      <c r="K92" s="516">
        <v>2.1732480000000001</v>
      </c>
      <c r="L92" s="516">
        <v>2.5507439999999999</v>
      </c>
      <c r="M92" s="516">
        <v>2.7494879999999995</v>
      </c>
      <c r="N92" s="516">
        <v>15.508303999999999</v>
      </c>
      <c r="O92" s="516">
        <v>0.90414799999999995</v>
      </c>
    </row>
    <row r="93" spans="1:15" ht="16.2" customHeight="1" x14ac:dyDescent="0.3">
      <c r="A93" s="515" t="s">
        <v>65</v>
      </c>
      <c r="B93" s="502"/>
      <c r="C93" s="502"/>
      <c r="D93" s="502"/>
      <c r="E93" s="502"/>
      <c r="F93" s="513"/>
      <c r="G93" s="570"/>
      <c r="H93" s="514"/>
      <c r="I93" s="514"/>
      <c r="J93" s="514"/>
      <c r="K93" s="570"/>
      <c r="L93" s="514"/>
      <c r="M93" s="514"/>
      <c r="N93" s="514"/>
      <c r="O93" s="570"/>
    </row>
    <row r="94" spans="1:15" ht="16.2" customHeight="1" x14ac:dyDescent="0.3">
      <c r="A94" s="500" t="s">
        <v>80</v>
      </c>
      <c r="B94" s="502"/>
      <c r="C94" s="502"/>
      <c r="D94" s="502"/>
      <c r="E94" s="502"/>
      <c r="F94" s="502"/>
      <c r="G94" s="513"/>
      <c r="H94" s="514"/>
      <c r="I94" s="514"/>
      <c r="J94" s="514"/>
      <c r="K94" s="514"/>
      <c r="L94" s="514"/>
      <c r="M94" s="514"/>
      <c r="N94" s="514"/>
      <c r="O94" s="513"/>
    </row>
    <row r="95" spans="1:15" ht="16.2" customHeight="1" x14ac:dyDescent="0.3">
      <c r="A95" s="500"/>
      <c r="B95" s="500" t="s">
        <v>515</v>
      </c>
      <c r="C95" s="503"/>
      <c r="D95" s="503"/>
      <c r="E95" s="503"/>
      <c r="F95" s="511" t="s">
        <v>516</v>
      </c>
      <c r="G95" s="536">
        <v>1915</v>
      </c>
      <c r="H95" s="536">
        <v>1509.2</v>
      </c>
      <c r="I95" s="536">
        <v>936.6</v>
      </c>
      <c r="J95" s="536">
        <v>473.6</v>
      </c>
      <c r="K95" s="536">
        <v>454.6</v>
      </c>
      <c r="L95" s="537">
        <v>142.19999999999999</v>
      </c>
      <c r="M95" s="537">
        <v>81.900000000000006</v>
      </c>
      <c r="N95" s="537">
        <v>14.3</v>
      </c>
      <c r="O95" s="536">
        <v>5527.3</v>
      </c>
    </row>
    <row r="96" spans="1:15" ht="16.2" customHeight="1" x14ac:dyDescent="0.3">
      <c r="A96" s="500"/>
      <c r="B96" s="500" t="s">
        <v>514</v>
      </c>
      <c r="C96" s="500"/>
      <c r="D96" s="500"/>
      <c r="E96" s="500"/>
      <c r="F96" s="511" t="s">
        <v>516</v>
      </c>
      <c r="G96" s="536">
        <v>1652.8</v>
      </c>
      <c r="H96" s="536">
        <v>1315.8</v>
      </c>
      <c r="I96" s="536">
        <v>877.7</v>
      </c>
      <c r="J96" s="536">
        <v>584.9</v>
      </c>
      <c r="K96" s="536">
        <v>379.7</v>
      </c>
      <c r="L96" s="537">
        <v>118.7</v>
      </c>
      <c r="M96" s="537">
        <v>89.6</v>
      </c>
      <c r="N96" s="537">
        <v>38.1</v>
      </c>
      <c r="O96" s="536">
        <v>5056.8</v>
      </c>
    </row>
    <row r="97" spans="1:18" s="492" customFormat="1" ht="16.2" customHeight="1" x14ac:dyDescent="0.3">
      <c r="A97" s="507"/>
      <c r="B97" s="507" t="s">
        <v>86</v>
      </c>
      <c r="C97" s="507"/>
      <c r="D97" s="507"/>
      <c r="E97" s="507"/>
      <c r="F97" s="512" t="s">
        <v>516</v>
      </c>
      <c r="G97" s="538">
        <v>3567.9</v>
      </c>
      <c r="H97" s="538">
        <v>2824.4</v>
      </c>
      <c r="I97" s="538">
        <v>1814.3</v>
      </c>
      <c r="J97" s="538">
        <v>1058.4000000000001</v>
      </c>
      <c r="K97" s="538">
        <v>834.3</v>
      </c>
      <c r="L97" s="539">
        <v>260.89999999999998</v>
      </c>
      <c r="M97" s="539">
        <v>171.5</v>
      </c>
      <c r="N97" s="539">
        <v>52.4</v>
      </c>
      <c r="O97" s="538">
        <v>10584.1</v>
      </c>
    </row>
    <row r="98" spans="1:18" ht="30" customHeight="1" x14ac:dyDescent="0.3">
      <c r="A98" s="1000" t="s">
        <v>529</v>
      </c>
      <c r="B98" s="1000"/>
      <c r="C98" s="1000"/>
      <c r="D98" s="1000"/>
      <c r="E98" s="1000"/>
      <c r="F98" s="511" t="s">
        <v>516</v>
      </c>
      <c r="G98" s="536">
        <v>4849.3</v>
      </c>
      <c r="H98" s="536">
        <v>3655.5</v>
      </c>
      <c r="I98" s="536">
        <v>2654.5</v>
      </c>
      <c r="J98" s="536">
        <v>1406.4</v>
      </c>
      <c r="K98" s="536">
        <v>1124.5</v>
      </c>
      <c r="L98" s="537">
        <v>337.1</v>
      </c>
      <c r="M98" s="537">
        <v>229.3</v>
      </c>
      <c r="N98" s="537">
        <v>97.3</v>
      </c>
      <c r="O98" s="536">
        <v>14353.8</v>
      </c>
    </row>
    <row r="99" spans="1:18" ht="16.2" customHeight="1" x14ac:dyDescent="0.3">
      <c r="A99" s="500" t="s">
        <v>87</v>
      </c>
      <c r="B99" s="502"/>
      <c r="C99" s="502"/>
      <c r="D99" s="502"/>
      <c r="E99" s="502"/>
      <c r="G99" s="518"/>
      <c r="H99" s="518"/>
      <c r="I99" s="518"/>
      <c r="J99" s="518"/>
      <c r="K99" s="518"/>
      <c r="L99" s="518"/>
      <c r="M99" s="518"/>
      <c r="N99" s="518"/>
      <c r="O99" s="518"/>
      <c r="Q99" s="569"/>
      <c r="R99" s="569"/>
    </row>
    <row r="100" spans="1:18" ht="16.2" customHeight="1" x14ac:dyDescent="0.25">
      <c r="A100" s="500"/>
      <c r="B100" s="500" t="s">
        <v>515</v>
      </c>
      <c r="C100" s="503"/>
      <c r="D100" s="503"/>
      <c r="E100" s="502"/>
      <c r="F100" s="510" t="s">
        <v>90</v>
      </c>
      <c r="G100" s="491">
        <v>39.5</v>
      </c>
      <c r="H100" s="491">
        <v>41.3</v>
      </c>
      <c r="I100" s="491">
        <v>35.299999999999997</v>
      </c>
      <c r="J100" s="491">
        <v>33.700000000000003</v>
      </c>
      <c r="K100" s="491">
        <v>40.4</v>
      </c>
      <c r="L100" s="491">
        <v>42.2</v>
      </c>
      <c r="M100" s="491">
        <v>35.700000000000003</v>
      </c>
      <c r="N100" s="491">
        <v>14.7</v>
      </c>
      <c r="O100" s="491">
        <v>38.5</v>
      </c>
      <c r="Q100" s="569"/>
      <c r="R100" s="569"/>
    </row>
    <row r="101" spans="1:18" ht="16.2" customHeight="1" x14ac:dyDescent="0.25">
      <c r="A101" s="500"/>
      <c r="B101" s="500" t="s">
        <v>514</v>
      </c>
      <c r="C101" s="500"/>
      <c r="D101" s="500"/>
      <c r="F101" s="510" t="s">
        <v>90</v>
      </c>
      <c r="G101" s="491">
        <v>34.1</v>
      </c>
      <c r="H101" s="554">
        <v>36</v>
      </c>
      <c r="I101" s="491">
        <v>33.1</v>
      </c>
      <c r="J101" s="491">
        <v>41.6</v>
      </c>
      <c r="K101" s="491">
        <v>33.799999999999997</v>
      </c>
      <c r="L101" s="491">
        <v>35.200000000000003</v>
      </c>
      <c r="M101" s="491">
        <v>39.1</v>
      </c>
      <c r="N101" s="491">
        <v>39.200000000000003</v>
      </c>
      <c r="O101" s="491">
        <v>35.200000000000003</v>
      </c>
      <c r="Q101" s="569"/>
      <c r="R101" s="569"/>
    </row>
    <row r="102" spans="1:18" s="492" customFormat="1" ht="16.2" customHeight="1" x14ac:dyDescent="0.3">
      <c r="A102" s="507"/>
      <c r="B102" s="507" t="s">
        <v>86</v>
      </c>
      <c r="C102" s="507"/>
      <c r="D102" s="507"/>
      <c r="F102" s="506" t="s">
        <v>90</v>
      </c>
      <c r="G102" s="505">
        <v>73.599999999999994</v>
      </c>
      <c r="H102" s="505">
        <v>77.3</v>
      </c>
      <c r="I102" s="505">
        <v>68.3</v>
      </c>
      <c r="J102" s="505">
        <v>75.3</v>
      </c>
      <c r="K102" s="505">
        <v>74.2</v>
      </c>
      <c r="L102" s="505">
        <v>77.400000000000006</v>
      </c>
      <c r="M102" s="505">
        <v>74.8</v>
      </c>
      <c r="N102" s="505">
        <v>53.9</v>
      </c>
      <c r="O102" s="505">
        <v>73.7</v>
      </c>
    </row>
    <row r="103" spans="1:18" ht="16.2" customHeight="1" x14ac:dyDescent="0.3">
      <c r="A103" s="500" t="s">
        <v>228</v>
      </c>
      <c r="B103" s="502"/>
      <c r="C103" s="502"/>
      <c r="D103" s="502"/>
      <c r="E103" s="502"/>
      <c r="G103" s="518"/>
      <c r="H103" s="518"/>
      <c r="I103" s="518"/>
      <c r="J103" s="518"/>
      <c r="K103" s="518"/>
      <c r="L103" s="518"/>
      <c r="M103" s="518"/>
      <c r="N103" s="518"/>
      <c r="O103" s="518"/>
    </row>
    <row r="104" spans="1:18" ht="16.2" customHeight="1" x14ac:dyDescent="0.25">
      <c r="A104" s="500"/>
      <c r="B104" s="500" t="s">
        <v>515</v>
      </c>
      <c r="C104" s="503"/>
      <c r="D104" s="503"/>
      <c r="E104" s="502"/>
      <c r="F104" s="510" t="s">
        <v>90</v>
      </c>
      <c r="G104" s="554">
        <v>2.8</v>
      </c>
      <c r="H104" s="554">
        <v>2.2999999999999998</v>
      </c>
      <c r="I104" s="554">
        <v>3.1</v>
      </c>
      <c r="J104" s="554">
        <v>3.9</v>
      </c>
      <c r="K104" s="554">
        <v>3.9</v>
      </c>
      <c r="L104" s="554">
        <v>2.7</v>
      </c>
      <c r="M104" s="554">
        <v>3.7</v>
      </c>
      <c r="N104" s="554">
        <v>9.5</v>
      </c>
      <c r="O104" s="554">
        <v>1.3</v>
      </c>
    </row>
    <row r="105" spans="1:18" ht="16.2" customHeight="1" x14ac:dyDescent="0.25">
      <c r="A105" s="500"/>
      <c r="B105" s="500" t="s">
        <v>514</v>
      </c>
      <c r="C105" s="500"/>
      <c r="D105" s="500"/>
      <c r="F105" s="510" t="s">
        <v>90</v>
      </c>
      <c r="G105" s="554">
        <v>4.5</v>
      </c>
      <c r="H105" s="554">
        <v>3.7</v>
      </c>
      <c r="I105" s="554">
        <v>4.7</v>
      </c>
      <c r="J105" s="554">
        <v>2.7</v>
      </c>
      <c r="K105" s="554">
        <v>4.5</v>
      </c>
      <c r="L105" s="554">
        <v>3.6</v>
      </c>
      <c r="M105" s="554">
        <v>2.8</v>
      </c>
      <c r="N105" s="554">
        <v>7</v>
      </c>
      <c r="O105" s="554">
        <v>1.5</v>
      </c>
    </row>
    <row r="106" spans="1:18" s="492" customFormat="1" ht="16.2" customHeight="1" x14ac:dyDescent="0.3">
      <c r="A106" s="507"/>
      <c r="B106" s="507" t="s">
        <v>86</v>
      </c>
      <c r="C106" s="507"/>
      <c r="D106" s="507"/>
      <c r="F106" s="506" t="s">
        <v>90</v>
      </c>
      <c r="G106" s="505">
        <v>1.7</v>
      </c>
      <c r="H106" s="505">
        <v>1.6</v>
      </c>
      <c r="I106" s="505">
        <v>2.2999999999999998</v>
      </c>
      <c r="J106" s="505">
        <v>1.5</v>
      </c>
      <c r="K106" s="505">
        <v>2</v>
      </c>
      <c r="L106" s="505">
        <v>2.1</v>
      </c>
      <c r="M106" s="505">
        <v>1.9</v>
      </c>
      <c r="N106" s="505">
        <v>6.5</v>
      </c>
      <c r="O106" s="505">
        <v>0.9</v>
      </c>
    </row>
    <row r="107" spans="1:18" ht="16.2" customHeight="1" x14ac:dyDescent="0.3">
      <c r="A107" s="500" t="s">
        <v>230</v>
      </c>
      <c r="H107" s="485"/>
      <c r="I107" s="485"/>
      <c r="J107" s="509"/>
      <c r="K107" s="485"/>
      <c r="L107" s="485"/>
      <c r="M107" s="509"/>
      <c r="N107" s="485"/>
      <c r="O107" s="485"/>
    </row>
    <row r="108" spans="1:18" ht="16.2" customHeight="1" x14ac:dyDescent="0.3">
      <c r="A108" s="500"/>
      <c r="B108" s="500" t="s">
        <v>515</v>
      </c>
      <c r="C108" s="503"/>
      <c r="D108" s="503"/>
      <c r="E108" s="502"/>
      <c r="F108" s="499" t="s">
        <v>513</v>
      </c>
      <c r="G108" s="498">
        <v>2.1677599999999999</v>
      </c>
      <c r="H108" s="498">
        <v>1.861804</v>
      </c>
      <c r="I108" s="498">
        <v>2.1448279999999995</v>
      </c>
      <c r="J108" s="498">
        <v>2.576028</v>
      </c>
      <c r="K108" s="498">
        <v>3.0881759999999998</v>
      </c>
      <c r="L108" s="498">
        <v>2.2332240000000003</v>
      </c>
      <c r="M108" s="498">
        <v>2.5889640000000003</v>
      </c>
      <c r="N108" s="498">
        <v>2.7371400000000001</v>
      </c>
      <c r="O108" s="498">
        <v>0.98097999999999996</v>
      </c>
    </row>
    <row r="109" spans="1:18" ht="16.2" customHeight="1" x14ac:dyDescent="0.3">
      <c r="A109" s="500"/>
      <c r="B109" s="500" t="s">
        <v>514</v>
      </c>
      <c r="C109" s="500"/>
      <c r="D109" s="500"/>
      <c r="F109" s="499" t="s">
        <v>513</v>
      </c>
      <c r="G109" s="498">
        <v>3.0076200000000002</v>
      </c>
      <c r="H109" s="498">
        <v>2.6107200000000002</v>
      </c>
      <c r="I109" s="498">
        <v>3.049172</v>
      </c>
      <c r="J109" s="498">
        <v>2.2014719999999999</v>
      </c>
      <c r="K109" s="498">
        <v>2.98116</v>
      </c>
      <c r="L109" s="498">
        <v>2.4837120000000001</v>
      </c>
      <c r="M109" s="498">
        <v>2.1458079999999997</v>
      </c>
      <c r="N109" s="498">
        <v>5.3782399999999999</v>
      </c>
      <c r="O109" s="498">
        <v>1.03488</v>
      </c>
    </row>
    <row r="110" spans="1:18" s="492" customFormat="1" ht="16.2" customHeight="1" x14ac:dyDescent="0.3">
      <c r="A110" s="496"/>
      <c r="B110" s="496" t="s">
        <v>86</v>
      </c>
      <c r="C110" s="496"/>
      <c r="D110" s="496"/>
      <c r="E110" s="495"/>
      <c r="F110" s="494" t="s">
        <v>513</v>
      </c>
      <c r="G110" s="493">
        <v>2.4523519999999994</v>
      </c>
      <c r="H110" s="493">
        <v>2.4241280000000001</v>
      </c>
      <c r="I110" s="493">
        <v>3.0789639999999996</v>
      </c>
      <c r="J110" s="493">
        <v>2.2138199999999997</v>
      </c>
      <c r="K110" s="493">
        <v>2.9086400000000001</v>
      </c>
      <c r="L110" s="493">
        <v>3.1857839999999999</v>
      </c>
      <c r="M110" s="493">
        <v>2.7855519999999996</v>
      </c>
      <c r="N110" s="493">
        <v>6.86686</v>
      </c>
      <c r="O110" s="493">
        <v>1.300068</v>
      </c>
      <c r="P110" s="568"/>
      <c r="Q110" s="568"/>
    </row>
    <row r="111" spans="1:18" ht="3" customHeight="1" x14ac:dyDescent="0.3">
      <c r="H111" s="485"/>
      <c r="I111" s="485"/>
      <c r="J111" s="485"/>
      <c r="K111" s="485"/>
      <c r="L111" s="485"/>
      <c r="M111" s="485"/>
      <c r="N111" s="485"/>
      <c r="O111" s="485"/>
    </row>
    <row r="112" spans="1:18" ht="30.75" customHeight="1" x14ac:dyDescent="0.3">
      <c r="A112" s="567" t="s">
        <v>7</v>
      </c>
      <c r="B112" s="1013" t="s">
        <v>293</v>
      </c>
      <c r="C112" s="1013"/>
      <c r="D112" s="1013"/>
      <c r="E112" s="1013"/>
      <c r="F112" s="1013"/>
      <c r="G112" s="1013"/>
      <c r="H112" s="1013"/>
      <c r="I112" s="1013"/>
      <c r="J112" s="1013"/>
      <c r="K112" s="1013"/>
      <c r="L112" s="1013"/>
      <c r="M112" s="1013"/>
      <c r="N112" s="1013"/>
      <c r="O112" s="1013"/>
    </row>
    <row r="113" spans="1:18" ht="30.75" customHeight="1" x14ac:dyDescent="0.3">
      <c r="A113" s="566" t="s">
        <v>6</v>
      </c>
      <c r="B113" s="1008" t="s">
        <v>267</v>
      </c>
      <c r="C113" s="1008"/>
      <c r="D113" s="1008"/>
      <c r="E113" s="1008"/>
      <c r="F113" s="1008"/>
      <c r="G113" s="1008"/>
      <c r="H113" s="1008"/>
      <c r="I113" s="1008"/>
      <c r="J113" s="1008"/>
      <c r="K113" s="1008"/>
      <c r="L113" s="1008"/>
      <c r="M113" s="1008"/>
      <c r="N113" s="1008"/>
      <c r="O113" s="1008"/>
    </row>
    <row r="114" spans="1:18" ht="16.5" customHeight="1" x14ac:dyDescent="0.3">
      <c r="A114" s="490" t="s">
        <v>4</v>
      </c>
      <c r="B114" s="1009" t="s">
        <v>512</v>
      </c>
      <c r="C114" s="1009"/>
      <c r="D114" s="1009"/>
      <c r="E114" s="1009"/>
      <c r="F114" s="1009"/>
      <c r="G114" s="1009"/>
      <c r="H114" s="1009"/>
      <c r="I114" s="1009"/>
      <c r="J114" s="1009"/>
      <c r="K114" s="1009"/>
      <c r="L114" s="1009"/>
      <c r="M114" s="1009"/>
      <c r="N114" s="1009"/>
      <c r="O114" s="1009"/>
      <c r="P114" s="532"/>
      <c r="Q114" s="532"/>
      <c r="R114" s="532"/>
    </row>
    <row r="115" spans="1:18" ht="16.5" customHeight="1" x14ac:dyDescent="0.3">
      <c r="A115" s="490" t="s">
        <v>2</v>
      </c>
      <c r="B115" s="1010" t="s">
        <v>511</v>
      </c>
      <c r="C115" s="1008"/>
      <c r="D115" s="1008"/>
      <c r="E115" s="1008"/>
      <c r="F115" s="1008"/>
      <c r="G115" s="1008"/>
      <c r="H115" s="1008"/>
      <c r="I115" s="1008"/>
      <c r="J115" s="1008"/>
      <c r="K115" s="1008"/>
      <c r="L115" s="1008"/>
      <c r="M115" s="1008"/>
      <c r="N115" s="1008"/>
      <c r="O115" s="1008"/>
      <c r="P115" s="487"/>
      <c r="Q115" s="487"/>
      <c r="R115" s="487"/>
    </row>
    <row r="116" spans="1:18" ht="42.6" customHeight="1" x14ac:dyDescent="0.3">
      <c r="A116" s="565" t="s">
        <v>76</v>
      </c>
      <c r="B116" s="564"/>
      <c r="C116" s="563"/>
      <c r="D116" s="1011" t="s">
        <v>543</v>
      </c>
      <c r="E116" s="1011"/>
      <c r="F116" s="1011"/>
      <c r="G116" s="1011"/>
      <c r="H116" s="1011"/>
      <c r="I116" s="1011"/>
      <c r="J116" s="1011"/>
      <c r="K116" s="1011"/>
      <c r="L116" s="1011"/>
      <c r="M116" s="1011"/>
      <c r="N116" s="1011"/>
      <c r="O116" s="1011"/>
    </row>
    <row r="117" spans="1:18" ht="16.5" customHeight="1" x14ac:dyDescent="0.3">
      <c r="A117" s="998"/>
      <c r="B117" s="998"/>
      <c r="C117" s="998"/>
      <c r="D117" s="998"/>
      <c r="E117" s="998"/>
      <c r="F117" s="998"/>
      <c r="G117" s="998"/>
      <c r="H117" s="998"/>
      <c r="I117" s="998"/>
      <c r="J117" s="998"/>
      <c r="K117" s="998"/>
      <c r="L117" s="998"/>
      <c r="M117" s="998"/>
      <c r="N117" s="998"/>
      <c r="O117" s="998"/>
    </row>
    <row r="120" spans="1:18" ht="16.5" customHeight="1" x14ac:dyDescent="0.3">
      <c r="H120" s="485"/>
      <c r="I120" s="485"/>
      <c r="J120" s="485"/>
      <c r="K120" s="485"/>
      <c r="L120" s="485"/>
      <c r="M120" s="485"/>
    </row>
    <row r="121" spans="1:18" ht="16.5" customHeight="1" x14ac:dyDescent="0.3">
      <c r="H121" s="485"/>
      <c r="I121" s="485"/>
      <c r="J121" s="485"/>
      <c r="K121" s="485"/>
      <c r="L121" s="485"/>
      <c r="M121" s="485"/>
    </row>
    <row r="122" spans="1:18" ht="16.5" customHeight="1" x14ac:dyDescent="0.3">
      <c r="H122" s="485"/>
      <c r="I122" s="485"/>
      <c r="J122" s="485"/>
      <c r="K122" s="485"/>
      <c r="L122" s="485"/>
      <c r="M122" s="485"/>
    </row>
    <row r="123" spans="1:18" ht="16.5" customHeight="1" x14ac:dyDescent="0.3">
      <c r="H123" s="485"/>
      <c r="I123" s="485"/>
      <c r="J123" s="485"/>
      <c r="K123" s="485"/>
      <c r="L123" s="485"/>
      <c r="M123" s="485"/>
    </row>
    <row r="124" spans="1:18" ht="16.5" customHeight="1" x14ac:dyDescent="0.3">
      <c r="H124" s="485"/>
      <c r="I124" s="485"/>
      <c r="J124" s="485"/>
      <c r="K124" s="485"/>
      <c r="L124" s="485"/>
      <c r="M124" s="485"/>
    </row>
    <row r="125" spans="1:18" ht="16.5" customHeight="1" x14ac:dyDescent="0.3">
      <c r="H125" s="485"/>
      <c r="I125" s="485"/>
    </row>
    <row r="126" spans="1:18" ht="16.5" customHeight="1" x14ac:dyDescent="0.3">
      <c r="H126" s="485"/>
      <c r="I126" s="485"/>
    </row>
  </sheetData>
  <mergeCells count="14">
    <mergeCell ref="E1:O1"/>
    <mergeCell ref="A44:E44"/>
    <mergeCell ref="A62:E62"/>
    <mergeCell ref="A98:E98"/>
    <mergeCell ref="A26:E26"/>
    <mergeCell ref="B115:O115"/>
    <mergeCell ref="A8:E8"/>
    <mergeCell ref="A117:O117"/>
    <mergeCell ref="D116:O116"/>
    <mergeCell ref="Q41:R44"/>
    <mergeCell ref="B114:O114"/>
    <mergeCell ref="A80:E80"/>
    <mergeCell ref="B112:O112"/>
    <mergeCell ref="B113:O113"/>
  </mergeCells>
  <pageMargins left="0.74803149606299213" right="0.74803149606299213" top="0.98425196850393704" bottom="1.1811023622047245" header="0.51181102362204722" footer="0.51181102362204722"/>
  <pageSetup paperSize="9" scale="95" orientation="landscape" useFirstPageNumber="1" r:id="rId1"/>
  <headerFooter alignWithMargins="0">
    <oddHeader xml:space="preserve">&amp;C&amp;"Arial,Regular"&amp;8TABLE 9A.3.4&amp;G
 </oddHeader>
    <oddFooter>&amp;L&amp;G 
OVERCOMING INDIGENOUS
DISADVANTAGE 2020&amp;C &amp;R&amp;G 
ATTACHMENT TABLES
PAGE &amp;"Arial,Bold"&amp;P&amp;"Arial,Regular" of TABLE 9A.3.4</oddFooter>
  </headerFooter>
  <rowBreaks count="3" manualBreakCount="3">
    <brk id="25" max="14" man="1"/>
    <brk id="76" max="14" man="1"/>
    <brk id="101" max="14" man="1"/>
  </row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
  <sheetViews>
    <sheetView showGridLines="0" zoomScaleNormal="100" zoomScaleSheetLayoutView="100" workbookViewId="0"/>
  </sheetViews>
  <sheetFormatPr defaultColWidth="9.109375" defaultRowHeight="13.2" x14ac:dyDescent="0.3"/>
  <cols>
    <col min="1" max="1" width="3.33203125" style="485" customWidth="1"/>
    <col min="2" max="3" width="2.44140625" style="485" customWidth="1"/>
    <col min="4" max="4" width="6.6640625" style="485" customWidth="1"/>
    <col min="5" max="5" width="10.88671875" style="485" customWidth="1"/>
    <col min="6" max="6" width="8.33203125" style="583" customWidth="1"/>
    <col min="7" max="7" width="11.88671875" style="498" customWidth="1"/>
    <col min="8" max="8" width="11.88671875" style="583" customWidth="1"/>
    <col min="9" max="9" width="11" style="498" customWidth="1"/>
    <col min="10" max="10" width="10.5546875" style="498" customWidth="1"/>
    <col min="11" max="11" width="10.44140625" style="498" customWidth="1"/>
    <col min="12" max="12" width="10.88671875" style="498" customWidth="1"/>
    <col min="13" max="13" width="9.44140625" style="498" customWidth="1"/>
    <col min="14" max="14" width="9.33203125" style="583" customWidth="1"/>
    <col min="15" max="15" width="12.44140625" style="498" customWidth="1"/>
    <col min="16" max="16384" width="9.109375" style="485"/>
  </cols>
  <sheetData>
    <row r="1" spans="1:15" s="529" customFormat="1" ht="33.6" customHeight="1" x14ac:dyDescent="0.3">
      <c r="A1" s="529" t="s">
        <v>557</v>
      </c>
      <c r="E1" s="1014" t="s">
        <v>556</v>
      </c>
      <c r="F1" s="1014"/>
      <c r="G1" s="1014"/>
      <c r="H1" s="1014"/>
      <c r="I1" s="1014"/>
      <c r="J1" s="1014"/>
      <c r="K1" s="1014"/>
      <c r="L1" s="1014"/>
      <c r="M1" s="1014"/>
      <c r="N1" s="1014"/>
      <c r="O1" s="1014"/>
    </row>
    <row r="2" spans="1:15" ht="16.5" customHeight="1" x14ac:dyDescent="0.3">
      <c r="A2" s="605"/>
      <c r="B2" s="605"/>
      <c r="C2" s="605"/>
      <c r="D2" s="605"/>
      <c r="E2" s="605"/>
      <c r="F2" s="604" t="s">
        <v>79</v>
      </c>
      <c r="G2" s="561" t="s">
        <v>30</v>
      </c>
      <c r="H2" s="561" t="s">
        <v>29</v>
      </c>
      <c r="I2" s="561" t="s">
        <v>28</v>
      </c>
      <c r="J2" s="561" t="s">
        <v>27</v>
      </c>
      <c r="K2" s="561" t="s">
        <v>26</v>
      </c>
      <c r="L2" s="561" t="s">
        <v>25</v>
      </c>
      <c r="M2" s="561" t="s">
        <v>24</v>
      </c>
      <c r="N2" s="561" t="s">
        <v>23</v>
      </c>
      <c r="O2" s="561" t="s">
        <v>124</v>
      </c>
    </row>
    <row r="3" spans="1:15" ht="16.5" customHeight="1" x14ac:dyDescent="0.3">
      <c r="B3" s="502"/>
      <c r="C3" s="502"/>
      <c r="D3" s="502"/>
      <c r="E3" s="502"/>
      <c r="F3" s="510"/>
      <c r="G3" s="1015" t="s">
        <v>80</v>
      </c>
      <c r="H3" s="1015"/>
      <c r="I3" s="1015"/>
      <c r="J3" s="1015"/>
      <c r="K3" s="1015"/>
      <c r="L3" s="1015"/>
      <c r="M3" s="1015"/>
      <c r="N3" s="1015"/>
      <c r="O3" s="1015"/>
    </row>
    <row r="4" spans="1:15" ht="16.5" customHeight="1" x14ac:dyDescent="0.3">
      <c r="A4" s="488" t="s">
        <v>554</v>
      </c>
      <c r="B4" s="581"/>
      <c r="C4" s="581"/>
      <c r="D4" s="601"/>
      <c r="E4" s="601"/>
      <c r="F4" s="600"/>
      <c r="G4" s="603"/>
      <c r="H4" s="600"/>
      <c r="I4" s="603"/>
      <c r="J4" s="603"/>
      <c r="K4" s="603"/>
      <c r="L4" s="603"/>
      <c r="M4" s="603"/>
      <c r="N4" s="600"/>
      <c r="O4" s="603"/>
    </row>
    <row r="5" spans="1:15" ht="16.5" customHeight="1" x14ac:dyDescent="0.3">
      <c r="B5" s="485" t="s">
        <v>552</v>
      </c>
    </row>
    <row r="6" spans="1:15" ht="16.5" customHeight="1" x14ac:dyDescent="0.3">
      <c r="C6" s="485" t="s">
        <v>17</v>
      </c>
      <c r="F6" s="486" t="s">
        <v>82</v>
      </c>
      <c r="G6" s="486">
        <v>7899</v>
      </c>
      <c r="H6" s="486">
        <v>2093</v>
      </c>
      <c r="I6" s="486">
        <v>3583</v>
      </c>
      <c r="J6" s="486">
        <v>1412</v>
      </c>
      <c r="K6" s="486">
        <v>879</v>
      </c>
      <c r="L6" s="486" t="s">
        <v>99</v>
      </c>
      <c r="M6" s="486">
        <v>376</v>
      </c>
      <c r="N6" s="486" t="s">
        <v>99</v>
      </c>
      <c r="O6" s="486">
        <v>16243</v>
      </c>
    </row>
    <row r="7" spans="1:15" ht="16.5" customHeight="1" x14ac:dyDescent="0.3">
      <c r="C7" s="485" t="s">
        <v>16</v>
      </c>
      <c r="F7" s="486" t="s">
        <v>82</v>
      </c>
      <c r="G7" s="486">
        <v>5479</v>
      </c>
      <c r="H7" s="486">
        <v>1324</v>
      </c>
      <c r="I7" s="486">
        <v>2395</v>
      </c>
      <c r="J7" s="486">
        <v>289</v>
      </c>
      <c r="K7" s="486">
        <v>263</v>
      </c>
      <c r="L7" s="486">
        <v>1133</v>
      </c>
      <c r="M7" s="486">
        <v>0</v>
      </c>
      <c r="N7" s="486" t="s">
        <v>99</v>
      </c>
      <c r="O7" s="486">
        <v>10901</v>
      </c>
    </row>
    <row r="8" spans="1:15" ht="16.5" customHeight="1" x14ac:dyDescent="0.3">
      <c r="C8" s="485" t="s">
        <v>15</v>
      </c>
      <c r="F8" s="486" t="s">
        <v>82</v>
      </c>
      <c r="G8" s="486">
        <v>3019</v>
      </c>
      <c r="H8" s="486">
        <v>467</v>
      </c>
      <c r="I8" s="486">
        <v>2428</v>
      </c>
      <c r="J8" s="486">
        <v>588</v>
      </c>
      <c r="K8" s="486">
        <v>436</v>
      </c>
      <c r="L8" s="486">
        <v>1295</v>
      </c>
      <c r="M8" s="486" t="s">
        <v>99</v>
      </c>
      <c r="N8" s="486">
        <v>497</v>
      </c>
      <c r="O8" s="486">
        <v>8728</v>
      </c>
    </row>
    <row r="9" spans="1:15" ht="16.5" customHeight="1" x14ac:dyDescent="0.3">
      <c r="C9" s="485" t="s">
        <v>71</v>
      </c>
      <c r="F9" s="486" t="s">
        <v>82</v>
      </c>
      <c r="G9" s="486">
        <v>550</v>
      </c>
      <c r="H9" s="486">
        <v>7</v>
      </c>
      <c r="I9" s="486">
        <v>566</v>
      </c>
      <c r="J9" s="486">
        <v>387</v>
      </c>
      <c r="K9" s="486">
        <v>73</v>
      </c>
      <c r="L9" s="486">
        <v>80</v>
      </c>
      <c r="M9" s="486" t="s">
        <v>99</v>
      </c>
      <c r="N9" s="486">
        <v>281</v>
      </c>
      <c r="O9" s="486">
        <v>1935</v>
      </c>
    </row>
    <row r="10" spans="1:15" ht="16.5" customHeight="1" x14ac:dyDescent="0.3">
      <c r="C10" s="485" t="s">
        <v>83</v>
      </c>
      <c r="F10" s="486" t="s">
        <v>82</v>
      </c>
      <c r="G10" s="486">
        <v>206</v>
      </c>
      <c r="H10" s="486" t="s">
        <v>99</v>
      </c>
      <c r="I10" s="486">
        <v>515</v>
      </c>
      <c r="J10" s="486">
        <v>385</v>
      </c>
      <c r="K10" s="486">
        <v>83</v>
      </c>
      <c r="L10" s="486">
        <v>23</v>
      </c>
      <c r="M10" s="486" t="s">
        <v>99</v>
      </c>
      <c r="N10" s="486">
        <v>299</v>
      </c>
      <c r="O10" s="486">
        <v>1510</v>
      </c>
    </row>
    <row r="11" spans="1:15" s="492" customFormat="1" ht="16.5" customHeight="1" x14ac:dyDescent="0.3">
      <c r="C11" s="492" t="s">
        <v>550</v>
      </c>
      <c r="F11" s="597" t="s">
        <v>82</v>
      </c>
      <c r="G11" s="486">
        <v>17147</v>
      </c>
      <c r="H11" s="486">
        <v>3891</v>
      </c>
      <c r="I11" s="486">
        <v>9477</v>
      </c>
      <c r="J11" s="486">
        <v>3068</v>
      </c>
      <c r="K11" s="486">
        <v>1731</v>
      </c>
      <c r="L11" s="486">
        <v>2541</v>
      </c>
      <c r="M11" s="486">
        <v>376</v>
      </c>
      <c r="N11" s="486">
        <v>1074</v>
      </c>
      <c r="O11" s="486">
        <v>39312</v>
      </c>
    </row>
    <row r="12" spans="1:15" ht="16.5" customHeight="1" x14ac:dyDescent="0.3">
      <c r="B12" s="485" t="s">
        <v>551</v>
      </c>
      <c r="F12" s="486"/>
      <c r="G12" s="486"/>
      <c r="H12" s="486"/>
      <c r="I12" s="486"/>
      <c r="J12" s="486"/>
      <c r="K12" s="486"/>
      <c r="L12" s="486"/>
      <c r="M12" s="486"/>
      <c r="N12" s="486"/>
      <c r="O12" s="486"/>
    </row>
    <row r="13" spans="1:15" ht="16.5" customHeight="1" x14ac:dyDescent="0.3">
      <c r="C13" s="485" t="s">
        <v>17</v>
      </c>
      <c r="F13" s="486" t="s">
        <v>82</v>
      </c>
      <c r="G13" s="486">
        <v>16074</v>
      </c>
      <c r="H13" s="486">
        <v>4309</v>
      </c>
      <c r="I13" s="486">
        <v>9462</v>
      </c>
      <c r="J13" s="486">
        <v>4879</v>
      </c>
      <c r="K13" s="486">
        <v>2429</v>
      </c>
      <c r="L13" s="486">
        <v>0</v>
      </c>
      <c r="M13" s="486">
        <v>1248</v>
      </c>
      <c r="N13" s="486">
        <v>0</v>
      </c>
      <c r="O13" s="486">
        <v>38404</v>
      </c>
    </row>
    <row r="14" spans="1:15" ht="16.5" customHeight="1" x14ac:dyDescent="0.3">
      <c r="C14" s="485" t="s">
        <v>16</v>
      </c>
      <c r="F14" s="486" t="s">
        <v>82</v>
      </c>
      <c r="G14" s="486">
        <v>10588</v>
      </c>
      <c r="H14" s="486">
        <v>2735</v>
      </c>
      <c r="I14" s="486">
        <v>5396</v>
      </c>
      <c r="J14" s="486">
        <v>827</v>
      </c>
      <c r="K14" s="486">
        <v>610</v>
      </c>
      <c r="L14" s="486">
        <v>2407</v>
      </c>
      <c r="M14" s="486">
        <v>0</v>
      </c>
      <c r="N14" s="486">
        <v>0</v>
      </c>
      <c r="O14" s="486">
        <v>22572</v>
      </c>
    </row>
    <row r="15" spans="1:15" ht="16.5" customHeight="1" x14ac:dyDescent="0.3">
      <c r="C15" s="485" t="s">
        <v>15</v>
      </c>
      <c r="F15" s="486" t="s">
        <v>82</v>
      </c>
      <c r="G15" s="486">
        <v>4079</v>
      </c>
      <c r="H15" s="486">
        <v>662</v>
      </c>
      <c r="I15" s="486">
        <v>4605</v>
      </c>
      <c r="J15" s="486">
        <v>1232</v>
      </c>
      <c r="K15" s="486">
        <v>814</v>
      </c>
      <c r="L15" s="486">
        <v>2100</v>
      </c>
      <c r="M15" s="486">
        <v>0</v>
      </c>
      <c r="N15" s="486">
        <v>1797</v>
      </c>
      <c r="O15" s="486">
        <v>15284</v>
      </c>
    </row>
    <row r="16" spans="1:15" ht="16.5" customHeight="1" x14ac:dyDescent="0.3">
      <c r="C16" s="485" t="s">
        <v>71</v>
      </c>
      <c r="F16" s="486" t="s">
        <v>82</v>
      </c>
      <c r="G16" s="486">
        <v>530</v>
      </c>
      <c r="H16" s="486">
        <v>4</v>
      </c>
      <c r="I16" s="486">
        <v>712</v>
      </c>
      <c r="J16" s="486">
        <v>590</v>
      </c>
      <c r="K16" s="486">
        <v>136</v>
      </c>
      <c r="L16" s="486">
        <v>76</v>
      </c>
      <c r="M16" s="486">
        <v>0</v>
      </c>
      <c r="N16" s="486">
        <v>686</v>
      </c>
      <c r="O16" s="486">
        <v>2738</v>
      </c>
    </row>
    <row r="17" spans="1:15" ht="16.5" customHeight="1" x14ac:dyDescent="0.3">
      <c r="C17" s="485" t="s">
        <v>83</v>
      </c>
      <c r="F17" s="486" t="s">
        <v>82</v>
      </c>
      <c r="G17" s="486">
        <v>47</v>
      </c>
      <c r="H17" s="486" t="s">
        <v>99</v>
      </c>
      <c r="I17" s="486">
        <v>435</v>
      </c>
      <c r="J17" s="486">
        <v>345</v>
      </c>
      <c r="K17" s="486">
        <v>80</v>
      </c>
      <c r="L17" s="486">
        <v>24</v>
      </c>
      <c r="M17" s="486">
        <v>0</v>
      </c>
      <c r="N17" s="486">
        <v>114</v>
      </c>
      <c r="O17" s="486">
        <v>1046</v>
      </c>
    </row>
    <row r="18" spans="1:15" s="492" customFormat="1" ht="16.5" customHeight="1" x14ac:dyDescent="0.3">
      <c r="C18" s="492" t="s">
        <v>550</v>
      </c>
      <c r="F18" s="597" t="s">
        <v>82</v>
      </c>
      <c r="G18" s="486">
        <v>31317</v>
      </c>
      <c r="H18" s="486">
        <v>7717</v>
      </c>
      <c r="I18" s="486">
        <v>20605</v>
      </c>
      <c r="J18" s="486">
        <v>7873</v>
      </c>
      <c r="K18" s="486">
        <v>4071</v>
      </c>
      <c r="L18" s="486">
        <v>4606</v>
      </c>
      <c r="M18" s="486">
        <v>1251</v>
      </c>
      <c r="N18" s="486">
        <v>2598</v>
      </c>
      <c r="O18" s="486">
        <v>80042</v>
      </c>
    </row>
    <row r="19" spans="1:15" s="492" customFormat="1" ht="16.5" customHeight="1" x14ac:dyDescent="0.3">
      <c r="B19" s="492" t="s">
        <v>142</v>
      </c>
      <c r="F19" s="597"/>
      <c r="G19" s="597"/>
      <c r="H19" s="597"/>
      <c r="I19" s="597"/>
      <c r="J19" s="597"/>
      <c r="K19" s="597"/>
      <c r="L19" s="597"/>
      <c r="M19" s="597"/>
      <c r="N19" s="597"/>
      <c r="O19" s="597"/>
    </row>
    <row r="20" spans="1:15" s="492" customFormat="1" ht="16.5" customHeight="1" x14ac:dyDescent="0.3">
      <c r="C20" s="492" t="s">
        <v>17</v>
      </c>
      <c r="F20" s="597" t="s">
        <v>82</v>
      </c>
      <c r="G20" s="486">
        <v>54797</v>
      </c>
      <c r="H20" s="486">
        <v>14245</v>
      </c>
      <c r="I20" s="486">
        <v>33857</v>
      </c>
      <c r="J20" s="486">
        <v>14977</v>
      </c>
      <c r="K20" s="486">
        <v>9291</v>
      </c>
      <c r="L20" s="486" t="s">
        <v>99</v>
      </c>
      <c r="M20" s="486">
        <v>3622</v>
      </c>
      <c r="N20" s="486" t="s">
        <v>99</v>
      </c>
      <c r="O20" s="486">
        <v>130790</v>
      </c>
    </row>
    <row r="21" spans="1:15" s="492" customFormat="1" ht="16.5" customHeight="1" x14ac:dyDescent="0.3">
      <c r="C21" s="492" t="s">
        <v>16</v>
      </c>
      <c r="F21" s="597" t="s">
        <v>82</v>
      </c>
      <c r="G21" s="486">
        <v>37875</v>
      </c>
      <c r="H21" s="486">
        <v>8544</v>
      </c>
      <c r="I21" s="486">
        <v>20001</v>
      </c>
      <c r="J21" s="486">
        <v>2517</v>
      </c>
      <c r="K21" s="486">
        <v>1870</v>
      </c>
      <c r="L21" s="486">
        <v>7346</v>
      </c>
      <c r="M21" s="486">
        <v>8</v>
      </c>
      <c r="N21" s="486" t="s">
        <v>99</v>
      </c>
      <c r="O21" s="486">
        <v>78294</v>
      </c>
    </row>
    <row r="22" spans="1:15" s="492" customFormat="1" ht="16.5" customHeight="1" x14ac:dyDescent="0.3">
      <c r="C22" s="492" t="s">
        <v>15</v>
      </c>
      <c r="F22" s="597" t="s">
        <v>82</v>
      </c>
      <c r="G22" s="486">
        <v>17255</v>
      </c>
      <c r="H22" s="486">
        <v>3050</v>
      </c>
      <c r="I22" s="486">
        <v>24525</v>
      </c>
      <c r="J22" s="486">
        <v>5041</v>
      </c>
      <c r="K22" s="486">
        <v>3710</v>
      </c>
      <c r="L22" s="486">
        <v>5348</v>
      </c>
      <c r="M22" s="486" t="s">
        <v>99</v>
      </c>
      <c r="N22" s="486">
        <v>5768</v>
      </c>
      <c r="O22" s="486">
        <v>64688</v>
      </c>
    </row>
    <row r="23" spans="1:15" s="492" customFormat="1" ht="16.5" customHeight="1" x14ac:dyDescent="0.3">
      <c r="C23" s="492" t="s">
        <v>71</v>
      </c>
      <c r="F23" s="597" t="s">
        <v>82</v>
      </c>
      <c r="G23" s="486">
        <v>3063</v>
      </c>
      <c r="H23" s="486">
        <v>23</v>
      </c>
      <c r="I23" s="486">
        <v>6031</v>
      </c>
      <c r="J23" s="486">
        <v>4896</v>
      </c>
      <c r="K23" s="486">
        <v>662</v>
      </c>
      <c r="L23" s="486">
        <v>274</v>
      </c>
      <c r="M23" s="486" t="s">
        <v>99</v>
      </c>
      <c r="N23" s="486">
        <v>6408</v>
      </c>
      <c r="O23" s="486">
        <v>21353</v>
      </c>
    </row>
    <row r="24" spans="1:15" s="492" customFormat="1" ht="16.5" customHeight="1" x14ac:dyDescent="0.3">
      <c r="C24" s="492" t="s">
        <v>83</v>
      </c>
      <c r="F24" s="597" t="s">
        <v>82</v>
      </c>
      <c r="G24" s="486">
        <v>1172</v>
      </c>
      <c r="H24" s="486" t="s">
        <v>99</v>
      </c>
      <c r="I24" s="486">
        <v>11345</v>
      </c>
      <c r="J24" s="486">
        <v>10251</v>
      </c>
      <c r="K24" s="486">
        <v>2256</v>
      </c>
      <c r="L24" s="486">
        <v>131</v>
      </c>
      <c r="M24" s="486" t="s">
        <v>99</v>
      </c>
      <c r="N24" s="486">
        <v>19543</v>
      </c>
      <c r="O24" s="486">
        <v>44718</v>
      </c>
    </row>
    <row r="25" spans="1:15" s="492" customFormat="1" ht="16.5" customHeight="1" x14ac:dyDescent="0.3">
      <c r="C25" s="492" t="s">
        <v>550</v>
      </c>
      <c r="F25" s="597" t="s">
        <v>82</v>
      </c>
      <c r="G25" s="486">
        <v>114158</v>
      </c>
      <c r="H25" s="486">
        <v>25855</v>
      </c>
      <c r="I25" s="486">
        <v>95763</v>
      </c>
      <c r="J25" s="486">
        <v>37682</v>
      </c>
      <c r="K25" s="486">
        <v>17783</v>
      </c>
      <c r="L25" s="486">
        <v>13099</v>
      </c>
      <c r="M25" s="486">
        <v>3622</v>
      </c>
      <c r="N25" s="486">
        <v>31721</v>
      </c>
      <c r="O25" s="486">
        <v>339838</v>
      </c>
    </row>
    <row r="26" spans="1:15" ht="16.5" customHeight="1" x14ac:dyDescent="0.3">
      <c r="A26" s="488" t="s">
        <v>553</v>
      </c>
      <c r="B26" s="599"/>
      <c r="C26" s="599"/>
      <c r="D26" s="598"/>
      <c r="E26" s="598"/>
      <c r="F26" s="486"/>
      <c r="G26" s="602"/>
      <c r="H26" s="486"/>
      <c r="I26" s="602"/>
      <c r="J26" s="602"/>
      <c r="K26" s="602"/>
      <c r="L26" s="602"/>
      <c r="M26" s="602"/>
      <c r="N26" s="510"/>
      <c r="O26" s="486"/>
    </row>
    <row r="27" spans="1:15" ht="16.5" customHeight="1" x14ac:dyDescent="0.3">
      <c r="B27" s="485" t="s">
        <v>552</v>
      </c>
    </row>
    <row r="28" spans="1:15" ht="16.5" customHeight="1" x14ac:dyDescent="0.3">
      <c r="C28" s="485" t="s">
        <v>17</v>
      </c>
      <c r="F28" s="486" t="s">
        <v>82</v>
      </c>
      <c r="G28" s="486">
        <v>1127719</v>
      </c>
      <c r="H28" s="486">
        <v>947530</v>
      </c>
      <c r="I28" s="486">
        <v>514127</v>
      </c>
      <c r="J28" s="486">
        <v>355351</v>
      </c>
      <c r="K28" s="486">
        <v>262469</v>
      </c>
      <c r="L28" s="486" t="s">
        <v>99</v>
      </c>
      <c r="M28" s="486">
        <v>70848</v>
      </c>
      <c r="N28" s="486" t="s">
        <v>99</v>
      </c>
      <c r="O28" s="486">
        <v>3278038</v>
      </c>
    </row>
    <row r="29" spans="1:15" ht="16.5" customHeight="1" x14ac:dyDescent="0.3">
      <c r="C29" s="485" t="s">
        <v>16</v>
      </c>
      <c r="F29" s="486" t="s">
        <v>82</v>
      </c>
      <c r="G29" s="486">
        <v>344065</v>
      </c>
      <c r="H29" s="486">
        <v>268956</v>
      </c>
      <c r="I29" s="486">
        <v>203627</v>
      </c>
      <c r="J29" s="486">
        <v>43135</v>
      </c>
      <c r="K29" s="486">
        <v>50776</v>
      </c>
      <c r="L29" s="486">
        <v>75104</v>
      </c>
      <c r="M29" s="486">
        <v>59</v>
      </c>
      <c r="N29" s="486" t="s">
        <v>99</v>
      </c>
      <c r="O29" s="486">
        <v>985718</v>
      </c>
    </row>
    <row r="30" spans="1:15" ht="16.5" customHeight="1" x14ac:dyDescent="0.3">
      <c r="C30" s="485" t="s">
        <v>15</v>
      </c>
      <c r="F30" s="486" t="s">
        <v>82</v>
      </c>
      <c r="G30" s="486">
        <v>116576</v>
      </c>
      <c r="H30" s="486">
        <v>66785</v>
      </c>
      <c r="I30" s="486">
        <v>119920</v>
      </c>
      <c r="J30" s="486">
        <v>38735</v>
      </c>
      <c r="K30" s="486">
        <v>43570</v>
      </c>
      <c r="L30" s="486">
        <v>41471</v>
      </c>
      <c r="M30" s="486" t="s">
        <v>99</v>
      </c>
      <c r="N30" s="486">
        <v>13401</v>
      </c>
      <c r="O30" s="486">
        <v>440453</v>
      </c>
    </row>
    <row r="31" spans="1:15" ht="16.5" customHeight="1" x14ac:dyDescent="0.3">
      <c r="C31" s="485" t="s">
        <v>71</v>
      </c>
      <c r="F31" s="486" t="s">
        <v>82</v>
      </c>
      <c r="G31" s="486">
        <v>6322</v>
      </c>
      <c r="H31" s="486">
        <v>1235</v>
      </c>
      <c r="I31" s="486">
        <v>11561</v>
      </c>
      <c r="J31" s="486">
        <v>10716</v>
      </c>
      <c r="K31" s="486">
        <v>10209</v>
      </c>
      <c r="L31" s="486">
        <v>2224</v>
      </c>
      <c r="M31" s="486" t="s">
        <v>99</v>
      </c>
      <c r="N31" s="486">
        <v>3616</v>
      </c>
      <c r="O31" s="486">
        <v>45881</v>
      </c>
    </row>
    <row r="32" spans="1:15" ht="16.5" customHeight="1" x14ac:dyDescent="0.3">
      <c r="C32" s="485" t="s">
        <v>83</v>
      </c>
      <c r="F32" s="486" t="s">
        <v>82</v>
      </c>
      <c r="G32" s="486">
        <v>993</v>
      </c>
      <c r="H32" s="486" t="s">
        <v>99</v>
      </c>
      <c r="I32" s="486">
        <v>6871</v>
      </c>
      <c r="J32" s="486">
        <v>4055</v>
      </c>
      <c r="K32" s="486">
        <v>2325</v>
      </c>
      <c r="L32" s="486">
        <v>698</v>
      </c>
      <c r="M32" s="486" t="s">
        <v>99</v>
      </c>
      <c r="N32" s="486">
        <v>633</v>
      </c>
      <c r="O32" s="486">
        <v>16259</v>
      </c>
    </row>
    <row r="33" spans="2:15" s="492" customFormat="1" ht="16.5" customHeight="1" x14ac:dyDescent="0.3">
      <c r="C33" s="492" t="s">
        <v>550</v>
      </c>
      <c r="F33" s="597" t="s">
        <v>82</v>
      </c>
      <c r="G33" s="486">
        <v>1595675</v>
      </c>
      <c r="H33" s="486">
        <v>1284506</v>
      </c>
      <c r="I33" s="486">
        <v>856109</v>
      </c>
      <c r="J33" s="486">
        <v>451976</v>
      </c>
      <c r="K33" s="486">
        <v>369345</v>
      </c>
      <c r="L33" s="486">
        <v>119488</v>
      </c>
      <c r="M33" s="486">
        <v>70908</v>
      </c>
      <c r="N33" s="486">
        <v>17647</v>
      </c>
      <c r="O33" s="486">
        <v>4766349</v>
      </c>
    </row>
    <row r="34" spans="2:15" ht="16.5" customHeight="1" x14ac:dyDescent="0.3">
      <c r="B34" s="485" t="s">
        <v>551</v>
      </c>
      <c r="F34" s="486"/>
      <c r="G34" s="486"/>
      <c r="H34" s="486"/>
      <c r="I34" s="486"/>
      <c r="J34" s="486"/>
      <c r="K34" s="486"/>
      <c r="L34" s="486"/>
      <c r="M34" s="486"/>
      <c r="N34" s="486"/>
      <c r="O34" s="486"/>
    </row>
    <row r="35" spans="2:15" ht="16.5" customHeight="1" x14ac:dyDescent="0.3">
      <c r="C35" s="485" t="s">
        <v>17</v>
      </c>
      <c r="F35" s="486" t="s">
        <v>82</v>
      </c>
      <c r="G35" s="486">
        <v>1387048</v>
      </c>
      <c r="H35" s="486">
        <v>1223526</v>
      </c>
      <c r="I35" s="486">
        <v>750459</v>
      </c>
      <c r="J35" s="486">
        <v>574430</v>
      </c>
      <c r="K35" s="486">
        <v>339472</v>
      </c>
      <c r="L35" s="486">
        <v>0</v>
      </c>
      <c r="M35" s="486">
        <v>108317</v>
      </c>
      <c r="N35" s="486">
        <v>0</v>
      </c>
      <c r="O35" s="486">
        <v>4383258</v>
      </c>
    </row>
    <row r="36" spans="2:15" ht="16.5" customHeight="1" x14ac:dyDescent="0.3">
      <c r="C36" s="485" t="s">
        <v>16</v>
      </c>
      <c r="F36" s="486" t="s">
        <v>82</v>
      </c>
      <c r="G36" s="486">
        <v>316394</v>
      </c>
      <c r="H36" s="486">
        <v>284592</v>
      </c>
      <c r="I36" s="486">
        <v>219168</v>
      </c>
      <c r="J36" s="486">
        <v>56864</v>
      </c>
      <c r="K36" s="486">
        <v>59842</v>
      </c>
      <c r="L36" s="486">
        <v>85203</v>
      </c>
      <c r="M36" s="486">
        <v>209</v>
      </c>
      <c r="N36" s="486">
        <v>0</v>
      </c>
      <c r="O36" s="486">
        <v>1022271</v>
      </c>
    </row>
    <row r="37" spans="2:15" ht="16.5" customHeight="1" x14ac:dyDescent="0.3">
      <c r="C37" s="485" t="s">
        <v>15</v>
      </c>
      <c r="F37" s="486" t="s">
        <v>82</v>
      </c>
      <c r="G37" s="486">
        <v>81908</v>
      </c>
      <c r="H37" s="486">
        <v>51706</v>
      </c>
      <c r="I37" s="486">
        <v>139448</v>
      </c>
      <c r="J37" s="486">
        <v>39144</v>
      </c>
      <c r="K37" s="486">
        <v>37123</v>
      </c>
      <c r="L37" s="486">
        <v>35466</v>
      </c>
      <c r="M37" s="486">
        <v>0</v>
      </c>
      <c r="N37" s="486">
        <v>29038</v>
      </c>
      <c r="O37" s="486">
        <v>413840</v>
      </c>
    </row>
    <row r="38" spans="2:15" ht="16.5" customHeight="1" x14ac:dyDescent="0.3">
      <c r="C38" s="485" t="s">
        <v>71</v>
      </c>
      <c r="F38" s="486" t="s">
        <v>82</v>
      </c>
      <c r="G38" s="486">
        <v>3322</v>
      </c>
      <c r="H38" s="486">
        <v>429</v>
      </c>
      <c r="I38" s="486">
        <v>9620</v>
      </c>
      <c r="J38" s="486">
        <v>9776</v>
      </c>
      <c r="K38" s="486">
        <v>8612</v>
      </c>
      <c r="L38" s="486">
        <v>1191</v>
      </c>
      <c r="M38" s="486">
        <v>0</v>
      </c>
      <c r="N38" s="486">
        <v>6721</v>
      </c>
      <c r="O38" s="486">
        <v>39660</v>
      </c>
    </row>
    <row r="39" spans="2:15" ht="16.5" customHeight="1" x14ac:dyDescent="0.3">
      <c r="C39" s="485" t="s">
        <v>83</v>
      </c>
      <c r="F39" s="486" t="s">
        <v>82</v>
      </c>
      <c r="G39" s="486">
        <v>400</v>
      </c>
      <c r="H39" s="486" t="s">
        <v>99</v>
      </c>
      <c r="I39" s="486">
        <v>4438</v>
      </c>
      <c r="J39" s="486">
        <v>2954</v>
      </c>
      <c r="K39" s="486">
        <v>1310</v>
      </c>
      <c r="L39" s="486">
        <v>352</v>
      </c>
      <c r="M39" s="486">
        <v>0</v>
      </c>
      <c r="N39" s="486">
        <v>329</v>
      </c>
      <c r="O39" s="486">
        <v>10325</v>
      </c>
    </row>
    <row r="40" spans="2:15" s="492" customFormat="1" ht="16.5" customHeight="1" x14ac:dyDescent="0.3">
      <c r="C40" s="492" t="s">
        <v>550</v>
      </c>
      <c r="F40" s="597" t="s">
        <v>82</v>
      </c>
      <c r="G40" s="486">
        <v>1789075</v>
      </c>
      <c r="H40" s="486">
        <v>1560250</v>
      </c>
      <c r="I40" s="486">
        <v>1123133</v>
      </c>
      <c r="J40" s="486">
        <v>683159</v>
      </c>
      <c r="K40" s="486">
        <v>446362</v>
      </c>
      <c r="L40" s="486">
        <v>122216</v>
      </c>
      <c r="M40" s="486">
        <v>108527</v>
      </c>
      <c r="N40" s="486">
        <v>36089</v>
      </c>
      <c r="O40" s="486">
        <v>5869356</v>
      </c>
    </row>
    <row r="41" spans="2:15" s="492" customFormat="1" ht="16.5" customHeight="1" x14ac:dyDescent="0.3">
      <c r="B41" s="492" t="s">
        <v>142</v>
      </c>
      <c r="F41" s="597"/>
      <c r="G41" s="597"/>
      <c r="H41" s="597"/>
      <c r="I41" s="597"/>
      <c r="J41" s="597"/>
      <c r="K41" s="597"/>
      <c r="L41" s="597"/>
      <c r="M41" s="597"/>
      <c r="N41" s="597"/>
      <c r="O41" s="597"/>
    </row>
    <row r="42" spans="2:15" s="492" customFormat="1" ht="16.5" customHeight="1" x14ac:dyDescent="0.3">
      <c r="C42" s="492" t="s">
        <v>17</v>
      </c>
      <c r="F42" s="597" t="s">
        <v>82</v>
      </c>
      <c r="G42" s="486">
        <v>3826577</v>
      </c>
      <c r="H42" s="486">
        <v>3170229</v>
      </c>
      <c r="I42" s="486">
        <v>1978595</v>
      </c>
      <c r="J42" s="486">
        <v>1288789</v>
      </c>
      <c r="K42" s="486">
        <v>857934</v>
      </c>
      <c r="L42" s="486" t="s">
        <v>99</v>
      </c>
      <c r="M42" s="486">
        <v>263978</v>
      </c>
      <c r="N42" s="486" t="s">
        <v>99</v>
      </c>
      <c r="O42" s="486">
        <v>11386107</v>
      </c>
    </row>
    <row r="43" spans="2:15" s="492" customFormat="1" ht="16.5" customHeight="1" x14ac:dyDescent="0.3">
      <c r="C43" s="492" t="s">
        <v>16</v>
      </c>
      <c r="F43" s="597" t="s">
        <v>82</v>
      </c>
      <c r="G43" s="486">
        <v>899876</v>
      </c>
      <c r="H43" s="486">
        <v>727705</v>
      </c>
      <c r="I43" s="486">
        <v>595908</v>
      </c>
      <c r="J43" s="486">
        <v>133039</v>
      </c>
      <c r="K43" s="486">
        <v>144039</v>
      </c>
      <c r="L43" s="486">
        <v>225386</v>
      </c>
      <c r="M43" s="486">
        <v>366</v>
      </c>
      <c r="N43" s="486" t="s">
        <v>99</v>
      </c>
      <c r="O43" s="486">
        <v>2726371</v>
      </c>
    </row>
    <row r="44" spans="2:15" s="492" customFormat="1" ht="16.5" customHeight="1" x14ac:dyDescent="0.3">
      <c r="C44" s="492" t="s">
        <v>15</v>
      </c>
      <c r="F44" s="597" t="s">
        <v>82</v>
      </c>
      <c r="G44" s="486">
        <v>263782</v>
      </c>
      <c r="H44" s="486">
        <v>156752</v>
      </c>
      <c r="I44" s="486">
        <v>395767</v>
      </c>
      <c r="J44" s="486">
        <v>110179</v>
      </c>
      <c r="K44" s="486">
        <v>110242</v>
      </c>
      <c r="L44" s="486">
        <v>98993</v>
      </c>
      <c r="M44" s="486" t="s">
        <v>99</v>
      </c>
      <c r="N44" s="486">
        <v>77586</v>
      </c>
      <c r="O44" s="486">
        <v>1213304</v>
      </c>
    </row>
    <row r="45" spans="2:15" s="492" customFormat="1" ht="16.5" customHeight="1" x14ac:dyDescent="0.3">
      <c r="C45" s="492" t="s">
        <v>71</v>
      </c>
      <c r="F45" s="597" t="s">
        <v>82</v>
      </c>
      <c r="G45" s="486">
        <v>14582</v>
      </c>
      <c r="H45" s="486">
        <v>2040</v>
      </c>
      <c r="I45" s="486">
        <v>35174</v>
      </c>
      <c r="J45" s="486">
        <v>43421</v>
      </c>
      <c r="K45" s="486">
        <v>26623</v>
      </c>
      <c r="L45" s="486">
        <v>4788</v>
      </c>
      <c r="M45" s="486" t="s">
        <v>99</v>
      </c>
      <c r="N45" s="486">
        <v>18600</v>
      </c>
      <c r="O45" s="486">
        <v>145229</v>
      </c>
    </row>
    <row r="46" spans="2:15" s="492" customFormat="1" ht="16.5" customHeight="1" x14ac:dyDescent="0.3">
      <c r="C46" s="492" t="s">
        <v>83</v>
      </c>
      <c r="F46" s="597" t="s">
        <v>82</v>
      </c>
      <c r="G46" s="486">
        <v>2103</v>
      </c>
      <c r="H46" s="486" t="s">
        <v>99</v>
      </c>
      <c r="I46" s="486">
        <v>19458</v>
      </c>
      <c r="J46" s="486">
        <v>18756</v>
      </c>
      <c r="K46" s="486">
        <v>5631</v>
      </c>
      <c r="L46" s="486">
        <v>1532</v>
      </c>
      <c r="M46" s="486" t="s">
        <v>99</v>
      </c>
      <c r="N46" s="486">
        <v>5930</v>
      </c>
      <c r="O46" s="486">
        <v>55701</v>
      </c>
    </row>
    <row r="47" spans="2:15" s="492" customFormat="1" ht="16.5" customHeight="1" x14ac:dyDescent="0.3">
      <c r="C47" s="492" t="s">
        <v>550</v>
      </c>
      <c r="F47" s="597" t="s">
        <v>82</v>
      </c>
      <c r="G47" s="486">
        <v>5006930</v>
      </c>
      <c r="H47" s="486">
        <v>4056722</v>
      </c>
      <c r="I47" s="486">
        <v>3024902</v>
      </c>
      <c r="J47" s="486">
        <v>1594181</v>
      </c>
      <c r="K47" s="486">
        <v>1144468</v>
      </c>
      <c r="L47" s="486">
        <v>330699</v>
      </c>
      <c r="M47" s="486">
        <v>264347</v>
      </c>
      <c r="N47" s="486">
        <v>102117</v>
      </c>
      <c r="O47" s="486">
        <v>15526709</v>
      </c>
    </row>
    <row r="48" spans="2:15" ht="16.5" customHeight="1" x14ac:dyDescent="0.3">
      <c r="F48" s="486"/>
      <c r="G48" s="995" t="s">
        <v>555</v>
      </c>
      <c r="H48" s="995"/>
      <c r="I48" s="995"/>
      <c r="J48" s="995"/>
      <c r="K48" s="995"/>
      <c r="L48" s="995"/>
      <c r="M48" s="995"/>
      <c r="N48" s="995"/>
      <c r="O48" s="995"/>
    </row>
    <row r="49" spans="1:16" ht="16.5" customHeight="1" x14ac:dyDescent="0.3">
      <c r="A49" s="488" t="s">
        <v>554</v>
      </c>
      <c r="B49" s="581"/>
      <c r="C49" s="581"/>
      <c r="D49" s="601"/>
      <c r="E49" s="601"/>
      <c r="F49" s="600"/>
    </row>
    <row r="50" spans="1:16" ht="16.5" customHeight="1" x14ac:dyDescent="0.3">
      <c r="B50" s="485" t="s">
        <v>552</v>
      </c>
    </row>
    <row r="51" spans="1:16" ht="16.5" customHeight="1" x14ac:dyDescent="0.3">
      <c r="C51" s="485" t="s">
        <v>17</v>
      </c>
      <c r="F51" s="486" t="s">
        <v>90</v>
      </c>
      <c r="G51" s="498">
        <v>14.4150227</v>
      </c>
      <c r="H51" s="498">
        <v>14.692874699999999</v>
      </c>
      <c r="I51" s="498">
        <v>10.5827451</v>
      </c>
      <c r="J51" s="498">
        <v>9.4277893000000006</v>
      </c>
      <c r="K51" s="498">
        <v>9.4607685000000004</v>
      </c>
      <c r="L51" s="498" t="s">
        <v>99</v>
      </c>
      <c r="M51" s="498">
        <v>10.381005</v>
      </c>
      <c r="N51" s="498" t="s">
        <v>99</v>
      </c>
      <c r="O51" s="498">
        <v>12.419145200000001</v>
      </c>
      <c r="P51" s="596"/>
    </row>
    <row r="52" spans="1:16" ht="16.5" customHeight="1" x14ac:dyDescent="0.3">
      <c r="C52" s="485" t="s">
        <v>16</v>
      </c>
      <c r="F52" s="486" t="s">
        <v>90</v>
      </c>
      <c r="G52" s="498">
        <v>14.4660066</v>
      </c>
      <c r="H52" s="498">
        <v>15.496254700000001</v>
      </c>
      <c r="I52" s="498">
        <v>11.9744013</v>
      </c>
      <c r="J52" s="498">
        <v>11.481922900000001</v>
      </c>
      <c r="K52" s="498">
        <v>14.064171099999999</v>
      </c>
      <c r="L52" s="498">
        <v>15.423359700000001</v>
      </c>
      <c r="M52" s="498">
        <v>0</v>
      </c>
      <c r="N52" s="498" t="s">
        <v>99</v>
      </c>
      <c r="O52" s="498">
        <v>13.9231614</v>
      </c>
      <c r="P52" s="596"/>
    </row>
    <row r="53" spans="1:16" ht="16.5" customHeight="1" x14ac:dyDescent="0.3">
      <c r="C53" s="485" t="s">
        <v>15</v>
      </c>
      <c r="F53" s="486" t="s">
        <v>90</v>
      </c>
      <c r="G53" s="498">
        <v>17.496377899999999</v>
      </c>
      <c r="H53" s="498">
        <v>15.311475400000003</v>
      </c>
      <c r="I53" s="498">
        <v>9.9001018999999992</v>
      </c>
      <c r="J53" s="498">
        <v>11.664352299999999</v>
      </c>
      <c r="K53" s="498">
        <v>11.752021600000001</v>
      </c>
      <c r="L53" s="498">
        <v>24.214659699999999</v>
      </c>
      <c r="M53" s="498" t="s">
        <v>99</v>
      </c>
      <c r="N53" s="498">
        <v>8.6165049000000007</v>
      </c>
      <c r="O53" s="498">
        <v>13.4924561</v>
      </c>
      <c r="P53" s="596"/>
    </row>
    <row r="54" spans="1:16" ht="16.5" customHeight="1" x14ac:dyDescent="0.3">
      <c r="C54" s="485" t="s">
        <v>71</v>
      </c>
      <c r="F54" s="486" t="s">
        <v>90</v>
      </c>
      <c r="G54" s="498">
        <v>17.956251999999999</v>
      </c>
      <c r="H54" s="498">
        <v>30.434782599999998</v>
      </c>
      <c r="I54" s="498">
        <v>9.3848450000000003</v>
      </c>
      <c r="J54" s="498">
        <v>7.9044118000000001</v>
      </c>
      <c r="K54" s="498">
        <v>11.027190299999999</v>
      </c>
      <c r="L54" s="498">
        <v>29.1970803</v>
      </c>
      <c r="M54" s="498" t="s">
        <v>99</v>
      </c>
      <c r="N54" s="498">
        <v>4.3851436000000001</v>
      </c>
      <c r="O54" s="498">
        <v>9.0619584999999994</v>
      </c>
      <c r="P54" s="596"/>
    </row>
    <row r="55" spans="1:16" ht="16.5" customHeight="1" x14ac:dyDescent="0.3">
      <c r="C55" s="485" t="s">
        <v>83</v>
      </c>
      <c r="F55" s="486" t="s">
        <v>90</v>
      </c>
      <c r="G55" s="498">
        <v>17.576791799999999</v>
      </c>
      <c r="H55" s="498" t="s">
        <v>99</v>
      </c>
      <c r="I55" s="498">
        <v>4.5394446999999998</v>
      </c>
      <c r="J55" s="498">
        <v>3.7557311000000002</v>
      </c>
      <c r="K55" s="498">
        <v>3.6790780000000001</v>
      </c>
      <c r="L55" s="498">
        <v>17.557251900000001</v>
      </c>
      <c r="M55" s="498" t="s">
        <v>99</v>
      </c>
      <c r="N55" s="498">
        <v>1.5299596</v>
      </c>
      <c r="O55" s="498">
        <v>3.3767163000000004</v>
      </c>
      <c r="P55" s="596"/>
    </row>
    <row r="56" spans="1:16" s="492" customFormat="1" ht="16.5" customHeight="1" x14ac:dyDescent="0.3">
      <c r="C56" s="492" t="s">
        <v>550</v>
      </c>
      <c r="F56" s="597" t="s">
        <v>90</v>
      </c>
      <c r="G56" s="498">
        <v>15.0204103</v>
      </c>
      <c r="H56" s="498">
        <v>15.0493135</v>
      </c>
      <c r="I56" s="498">
        <v>9.8963064999999997</v>
      </c>
      <c r="J56" s="498">
        <v>8.1418184</v>
      </c>
      <c r="K56" s="498">
        <v>9.7340155999999993</v>
      </c>
      <c r="L56" s="498">
        <v>19.398427399999999</v>
      </c>
      <c r="M56" s="498">
        <v>10.381005</v>
      </c>
      <c r="N56" s="498">
        <v>3.3857697</v>
      </c>
      <c r="O56" s="498">
        <v>11.567864699999999</v>
      </c>
      <c r="P56" s="594"/>
    </row>
    <row r="57" spans="1:16" ht="16.5" customHeight="1" x14ac:dyDescent="0.3">
      <c r="B57" s="485" t="s">
        <v>551</v>
      </c>
      <c r="F57" s="486"/>
      <c r="H57" s="498"/>
      <c r="N57" s="498"/>
      <c r="P57" s="596"/>
    </row>
    <row r="58" spans="1:16" ht="16.5" customHeight="1" x14ac:dyDescent="0.3">
      <c r="C58" s="485" t="s">
        <v>17</v>
      </c>
      <c r="F58" s="486" t="s">
        <v>90</v>
      </c>
      <c r="G58" s="498">
        <v>29.333722600000002</v>
      </c>
      <c r="H58" s="498">
        <v>30.2492102</v>
      </c>
      <c r="I58" s="498">
        <v>27.946953400000002</v>
      </c>
      <c r="J58" s="498">
        <v>32.576617499999998</v>
      </c>
      <c r="K58" s="498">
        <v>26.143579800000001</v>
      </c>
      <c r="L58" s="498" t="s">
        <v>99</v>
      </c>
      <c r="M58" s="498">
        <v>34.456101599999997</v>
      </c>
      <c r="N58" s="498" t="s">
        <v>99</v>
      </c>
      <c r="O58" s="498">
        <v>29.363101199999996</v>
      </c>
      <c r="P58" s="596"/>
    </row>
    <row r="59" spans="1:16" ht="16.5" customHeight="1" x14ac:dyDescent="0.3">
      <c r="C59" s="485" t="s">
        <v>16</v>
      </c>
      <c r="F59" s="486" t="s">
        <v>90</v>
      </c>
      <c r="G59" s="498">
        <v>27.955115499999998</v>
      </c>
      <c r="H59" s="498">
        <v>32.010767800000004</v>
      </c>
      <c r="I59" s="498">
        <v>26.9786511</v>
      </c>
      <c r="J59" s="498">
        <v>32.856575300000003</v>
      </c>
      <c r="K59" s="498">
        <v>32.620320900000003</v>
      </c>
      <c r="L59" s="498">
        <v>32.766131199999997</v>
      </c>
      <c r="M59" s="498">
        <v>0</v>
      </c>
      <c r="N59" s="498" t="s">
        <v>99</v>
      </c>
      <c r="O59" s="498">
        <v>28.829795399999998</v>
      </c>
      <c r="P59" s="596"/>
    </row>
    <row r="60" spans="1:16" ht="16.5" customHeight="1" x14ac:dyDescent="0.3">
      <c r="C60" s="485" t="s">
        <v>15</v>
      </c>
      <c r="F60" s="486" t="s">
        <v>90</v>
      </c>
      <c r="G60" s="498">
        <v>23.6395248</v>
      </c>
      <c r="H60" s="498">
        <v>21.704917999999999</v>
      </c>
      <c r="I60" s="498">
        <v>18.776758399999999</v>
      </c>
      <c r="J60" s="498">
        <v>24.439595300000001</v>
      </c>
      <c r="K60" s="498">
        <v>21.940700799999998</v>
      </c>
      <c r="L60" s="498">
        <v>39.267015700000002</v>
      </c>
      <c r="M60" s="498" t="s">
        <v>99</v>
      </c>
      <c r="N60" s="498">
        <v>31.1546463</v>
      </c>
      <c r="O60" s="498">
        <v>23.627257</v>
      </c>
      <c r="P60" s="596"/>
    </row>
    <row r="61" spans="1:16" ht="16.5" customHeight="1" x14ac:dyDescent="0.3">
      <c r="C61" s="485" t="s">
        <v>71</v>
      </c>
      <c r="F61" s="486" t="s">
        <v>90</v>
      </c>
      <c r="G61" s="498">
        <v>17.303297400000002</v>
      </c>
      <c r="H61" s="498">
        <v>17.391304300000002</v>
      </c>
      <c r="I61" s="498">
        <v>11.8056707</v>
      </c>
      <c r="J61" s="498">
        <v>12.0506536</v>
      </c>
      <c r="K61" s="498">
        <v>20.5438066</v>
      </c>
      <c r="L61" s="498">
        <v>27.7372263</v>
      </c>
      <c r="M61" s="498" t="s">
        <v>99</v>
      </c>
      <c r="N61" s="498">
        <v>10.7053683</v>
      </c>
      <c r="O61" s="498">
        <v>12.822554199999999</v>
      </c>
      <c r="P61" s="596"/>
    </row>
    <row r="62" spans="1:16" ht="16.5" customHeight="1" x14ac:dyDescent="0.3">
      <c r="C62" s="485" t="s">
        <v>83</v>
      </c>
      <c r="F62" s="486" t="s">
        <v>90</v>
      </c>
      <c r="G62" s="498">
        <v>4.0102389000000001</v>
      </c>
      <c r="H62" s="498" t="s">
        <v>99</v>
      </c>
      <c r="I62" s="498">
        <v>3.8342882</v>
      </c>
      <c r="J62" s="498">
        <v>3.3655252999999998</v>
      </c>
      <c r="K62" s="498">
        <v>3.5460992999999998</v>
      </c>
      <c r="L62" s="498">
        <v>18.3206107</v>
      </c>
      <c r="M62" s="498" t="s">
        <v>99</v>
      </c>
      <c r="N62" s="498">
        <v>0.58332910000000004</v>
      </c>
      <c r="O62" s="498">
        <v>2.3391028</v>
      </c>
      <c r="P62" s="596"/>
    </row>
    <row r="63" spans="1:16" s="492" customFormat="1" ht="16.5" customHeight="1" x14ac:dyDescent="0.3">
      <c r="C63" s="492" t="s">
        <v>550</v>
      </c>
      <c r="F63" s="597" t="s">
        <v>90</v>
      </c>
      <c r="G63" s="498">
        <v>27.433031400000001</v>
      </c>
      <c r="H63" s="498">
        <v>29.847224900000001</v>
      </c>
      <c r="I63" s="498">
        <v>21.516660900000002</v>
      </c>
      <c r="J63" s="498">
        <v>20.8932647</v>
      </c>
      <c r="K63" s="498">
        <v>22.8926503</v>
      </c>
      <c r="L63" s="498">
        <v>35.162989500000002</v>
      </c>
      <c r="M63" s="498">
        <v>34.538928800000001</v>
      </c>
      <c r="N63" s="498">
        <v>8.1901579000000009</v>
      </c>
      <c r="O63" s="498">
        <v>23.552987000000002</v>
      </c>
      <c r="P63" s="594"/>
    </row>
    <row r="64" spans="1:16" ht="16.5" customHeight="1" x14ac:dyDescent="0.3">
      <c r="A64" s="488" t="s">
        <v>553</v>
      </c>
      <c r="B64" s="599"/>
      <c r="C64" s="599"/>
      <c r="D64" s="598"/>
      <c r="E64" s="598"/>
      <c r="F64" s="486"/>
      <c r="H64" s="498"/>
      <c r="N64" s="498"/>
    </row>
    <row r="65" spans="1:16" ht="16.5" customHeight="1" x14ac:dyDescent="0.3">
      <c r="B65" s="485" t="s">
        <v>552</v>
      </c>
      <c r="H65" s="498"/>
      <c r="N65" s="498"/>
    </row>
    <row r="66" spans="1:16" ht="16.5" customHeight="1" x14ac:dyDescent="0.3">
      <c r="C66" s="485" t="s">
        <v>17</v>
      </c>
      <c r="F66" s="486" t="s">
        <v>90</v>
      </c>
      <c r="G66" s="498">
        <v>29.470699299999996</v>
      </c>
      <c r="H66" s="498">
        <v>29.888377100000003</v>
      </c>
      <c r="I66" s="498">
        <v>25.9844486</v>
      </c>
      <c r="J66" s="498">
        <v>27.5724731</v>
      </c>
      <c r="K66" s="498">
        <v>30.593145900000003</v>
      </c>
      <c r="L66" s="498" t="s">
        <v>99</v>
      </c>
      <c r="M66" s="498">
        <v>26.838600199999995</v>
      </c>
      <c r="N66" s="498" t="s">
        <v>99</v>
      </c>
      <c r="O66" s="498">
        <v>28.789805000000001</v>
      </c>
      <c r="P66" s="596"/>
    </row>
    <row r="67" spans="1:16" ht="16.5" customHeight="1" x14ac:dyDescent="0.3">
      <c r="C67" s="485" t="s">
        <v>16</v>
      </c>
      <c r="F67" s="486" t="s">
        <v>90</v>
      </c>
      <c r="G67" s="498">
        <v>38.234712299999998</v>
      </c>
      <c r="H67" s="498">
        <v>36.959482199999997</v>
      </c>
      <c r="I67" s="498">
        <v>34.170878700000003</v>
      </c>
      <c r="J67" s="498">
        <v>32.422823399999999</v>
      </c>
      <c r="K67" s="498">
        <v>35.2515638</v>
      </c>
      <c r="L67" s="498">
        <v>33.322389100000002</v>
      </c>
      <c r="M67" s="498">
        <v>16.120218600000001</v>
      </c>
      <c r="N67" s="498" t="s">
        <v>99</v>
      </c>
      <c r="O67" s="498">
        <v>36.154947399999998</v>
      </c>
      <c r="P67" s="596"/>
    </row>
    <row r="68" spans="1:16" ht="16.5" customHeight="1" x14ac:dyDescent="0.3">
      <c r="C68" s="485" t="s">
        <v>15</v>
      </c>
      <c r="F68" s="486" t="s">
        <v>90</v>
      </c>
      <c r="G68" s="498">
        <v>44.194069300000002</v>
      </c>
      <c r="H68" s="498">
        <v>42.605516999999999</v>
      </c>
      <c r="I68" s="498">
        <v>30.300656700000001</v>
      </c>
      <c r="J68" s="498">
        <v>35.156427299999997</v>
      </c>
      <c r="K68" s="498">
        <v>39.522142199999998</v>
      </c>
      <c r="L68" s="498">
        <v>41.892861099999998</v>
      </c>
      <c r="M68" s="498" t="s">
        <v>99</v>
      </c>
      <c r="N68" s="498">
        <v>17.2724461</v>
      </c>
      <c r="O68" s="498">
        <v>36.301949100000002</v>
      </c>
      <c r="P68" s="596"/>
    </row>
    <row r="69" spans="1:16" ht="16.5" customHeight="1" x14ac:dyDescent="0.3">
      <c r="C69" s="485" t="s">
        <v>71</v>
      </c>
      <c r="F69" s="486" t="s">
        <v>90</v>
      </c>
      <c r="G69" s="498">
        <v>43.354821000000001</v>
      </c>
      <c r="H69" s="498">
        <v>60.539215700000007</v>
      </c>
      <c r="I69" s="498">
        <v>32.868027499999997</v>
      </c>
      <c r="J69" s="498">
        <v>24.6793026</v>
      </c>
      <c r="K69" s="498">
        <v>38.346542499999998</v>
      </c>
      <c r="L69" s="498">
        <v>46.449457000000002</v>
      </c>
      <c r="M69" s="498" t="s">
        <v>99</v>
      </c>
      <c r="N69" s="498">
        <v>19.440860199999999</v>
      </c>
      <c r="O69" s="498">
        <v>31.592175099999999</v>
      </c>
      <c r="P69" s="596"/>
    </row>
    <row r="70" spans="1:16" ht="16.5" customHeight="1" x14ac:dyDescent="0.3">
      <c r="C70" s="485" t="s">
        <v>83</v>
      </c>
      <c r="F70" s="486" t="s">
        <v>90</v>
      </c>
      <c r="G70" s="498">
        <v>47.218259600000003</v>
      </c>
      <c r="H70" s="498" t="s">
        <v>99</v>
      </c>
      <c r="I70" s="498">
        <v>35.311954</v>
      </c>
      <c r="J70" s="498">
        <v>21.619748300000001</v>
      </c>
      <c r="K70" s="498">
        <v>41.289291400000003</v>
      </c>
      <c r="L70" s="498">
        <v>45.561357700000002</v>
      </c>
      <c r="M70" s="498" t="s">
        <v>99</v>
      </c>
      <c r="N70" s="498">
        <v>10.6745363</v>
      </c>
      <c r="O70" s="498">
        <v>29.189781199999999</v>
      </c>
      <c r="P70" s="596"/>
    </row>
    <row r="71" spans="1:16" s="492" customFormat="1" ht="16.5" customHeight="1" x14ac:dyDescent="0.3">
      <c r="C71" s="492" t="s">
        <v>550</v>
      </c>
      <c r="F71" s="597" t="s">
        <v>90</v>
      </c>
      <c r="G71" s="498">
        <v>31.869329099999998</v>
      </c>
      <c r="H71" s="498">
        <v>31.663643699999998</v>
      </c>
      <c r="I71" s="498">
        <v>28.302040900000001</v>
      </c>
      <c r="J71" s="498">
        <v>28.351611299999995</v>
      </c>
      <c r="K71" s="498">
        <v>32.272199800000003</v>
      </c>
      <c r="L71" s="498">
        <v>36.131950799999998</v>
      </c>
      <c r="M71" s="498">
        <v>26.823833799999996</v>
      </c>
      <c r="N71" s="498">
        <v>17.2811579</v>
      </c>
      <c r="O71" s="498">
        <v>30.697741499999999</v>
      </c>
      <c r="P71" s="594"/>
    </row>
    <row r="72" spans="1:16" ht="16.5" customHeight="1" x14ac:dyDescent="0.3">
      <c r="B72" s="485" t="s">
        <v>551</v>
      </c>
      <c r="F72" s="486"/>
      <c r="H72" s="498"/>
      <c r="N72" s="498"/>
      <c r="P72" s="596"/>
    </row>
    <row r="73" spans="1:16" ht="16.5" customHeight="1" x14ac:dyDescent="0.3">
      <c r="C73" s="485" t="s">
        <v>17</v>
      </c>
      <c r="F73" s="486" t="s">
        <v>90</v>
      </c>
      <c r="G73" s="498">
        <v>36.247748299999998</v>
      </c>
      <c r="H73" s="498">
        <v>38.594246699999999</v>
      </c>
      <c r="I73" s="498">
        <v>37.928883900000002</v>
      </c>
      <c r="J73" s="498">
        <v>44.571299099999997</v>
      </c>
      <c r="K73" s="498">
        <v>39.568544899999999</v>
      </c>
      <c r="L73" s="498" t="s">
        <v>99</v>
      </c>
      <c r="M73" s="498">
        <v>41.032586000000002</v>
      </c>
      <c r="N73" s="498" t="s">
        <v>99</v>
      </c>
      <c r="O73" s="498">
        <v>38.496546700000003</v>
      </c>
      <c r="P73" s="596"/>
    </row>
    <row r="74" spans="1:16" ht="16.5" customHeight="1" x14ac:dyDescent="0.3">
      <c r="C74" s="485" t="s">
        <v>16</v>
      </c>
      <c r="F74" s="486" t="s">
        <v>90</v>
      </c>
      <c r="G74" s="498">
        <v>35.159733099999997</v>
      </c>
      <c r="H74" s="498">
        <v>39.108155099999998</v>
      </c>
      <c r="I74" s="498">
        <v>36.778831599999997</v>
      </c>
      <c r="J74" s="498">
        <v>42.742353700000002</v>
      </c>
      <c r="K74" s="498">
        <v>41.545692500000001</v>
      </c>
      <c r="L74" s="498">
        <v>37.803146599999998</v>
      </c>
      <c r="M74" s="498">
        <v>57.103825100000009</v>
      </c>
      <c r="N74" s="498" t="s">
        <v>99</v>
      </c>
      <c r="O74" s="498">
        <v>37.495667300000001</v>
      </c>
      <c r="P74" s="596"/>
    </row>
    <row r="75" spans="1:16" ht="16.5" customHeight="1" x14ac:dyDescent="0.3">
      <c r="C75" s="485" t="s">
        <v>15</v>
      </c>
      <c r="F75" s="486" t="s">
        <v>90</v>
      </c>
      <c r="G75" s="498">
        <v>31.051398499999998</v>
      </c>
      <c r="H75" s="498">
        <v>32.985863000000002</v>
      </c>
      <c r="I75" s="498">
        <v>35.234873</v>
      </c>
      <c r="J75" s="498">
        <v>35.5276414</v>
      </c>
      <c r="K75" s="498">
        <v>33.674098800000003</v>
      </c>
      <c r="L75" s="498">
        <v>35.826775599999998</v>
      </c>
      <c r="M75" s="498" t="s">
        <v>99</v>
      </c>
      <c r="N75" s="498">
        <v>37.426855400000001</v>
      </c>
      <c r="O75" s="498">
        <v>34.108516899999998</v>
      </c>
      <c r="P75" s="596"/>
    </row>
    <row r="76" spans="1:16" ht="16.5" customHeight="1" x14ac:dyDescent="0.3">
      <c r="C76" s="485" t="s">
        <v>71</v>
      </c>
      <c r="F76" s="486" t="s">
        <v>90</v>
      </c>
      <c r="G76" s="498">
        <v>22.781511500000001</v>
      </c>
      <c r="H76" s="498">
        <v>21.029411799999998</v>
      </c>
      <c r="I76" s="498">
        <v>27.349747000000001</v>
      </c>
      <c r="J76" s="498">
        <v>22.5144515</v>
      </c>
      <c r="K76" s="498">
        <v>32.347969800000001</v>
      </c>
      <c r="L76" s="498">
        <v>24.874686700000002</v>
      </c>
      <c r="M76" s="498" t="s">
        <v>99</v>
      </c>
      <c r="N76" s="498">
        <v>36.1344086</v>
      </c>
      <c r="O76" s="498">
        <v>27.308595400000002</v>
      </c>
      <c r="P76" s="596"/>
    </row>
    <row r="77" spans="1:16" ht="16.5" customHeight="1" x14ac:dyDescent="0.3">
      <c r="C77" s="485" t="s">
        <v>83</v>
      </c>
      <c r="F77" s="486" t="s">
        <v>90</v>
      </c>
      <c r="G77" s="498">
        <v>19.020447000000001</v>
      </c>
      <c r="H77" s="498" t="s">
        <v>99</v>
      </c>
      <c r="I77" s="498">
        <v>22.808099500000001</v>
      </c>
      <c r="J77" s="498">
        <v>15.7496268</v>
      </c>
      <c r="K77" s="498">
        <v>23.2640739</v>
      </c>
      <c r="L77" s="498">
        <v>22.976501299999999</v>
      </c>
      <c r="M77" s="498" t="s">
        <v>99</v>
      </c>
      <c r="N77" s="498">
        <v>5.5480606999999997</v>
      </c>
      <c r="O77" s="498">
        <v>18.536471500000001</v>
      </c>
      <c r="P77" s="596"/>
    </row>
    <row r="78" spans="1:16" s="492" customFormat="1" ht="16.5" customHeight="1" x14ac:dyDescent="0.3">
      <c r="A78" s="495"/>
      <c r="B78" s="495"/>
      <c r="C78" s="495" t="s">
        <v>550</v>
      </c>
      <c r="D78" s="495"/>
      <c r="E78" s="495"/>
      <c r="F78" s="595" t="s">
        <v>90</v>
      </c>
      <c r="G78" s="498">
        <v>35.731975499999997</v>
      </c>
      <c r="H78" s="498">
        <v>38.460855799999997</v>
      </c>
      <c r="I78" s="498">
        <v>37.129566500000003</v>
      </c>
      <c r="J78" s="498">
        <v>42.853289599999997</v>
      </c>
      <c r="K78" s="498">
        <v>39.001702100000003</v>
      </c>
      <c r="L78" s="498">
        <v>36.956870100000003</v>
      </c>
      <c r="M78" s="498">
        <v>41.054749999999999</v>
      </c>
      <c r="N78" s="498">
        <v>35.3408345</v>
      </c>
      <c r="O78" s="498">
        <v>37.801674499999997</v>
      </c>
      <c r="P78" s="594"/>
    </row>
    <row r="79" spans="1:16" ht="3" customHeight="1" x14ac:dyDescent="0.3">
      <c r="A79" s="490"/>
      <c r="B79" s="490"/>
      <c r="C79" s="490"/>
      <c r="D79" s="490"/>
      <c r="E79" s="490"/>
      <c r="F79" s="593"/>
      <c r="G79" s="591"/>
      <c r="H79" s="592"/>
      <c r="I79" s="591"/>
      <c r="J79" s="591"/>
      <c r="K79" s="591"/>
      <c r="L79" s="591"/>
      <c r="M79" s="591"/>
      <c r="N79" s="592"/>
      <c r="O79" s="591"/>
    </row>
    <row r="80" spans="1:16" s="589" customFormat="1" ht="16.5" customHeight="1" x14ac:dyDescent="0.3">
      <c r="A80" s="490" t="s">
        <v>7</v>
      </c>
      <c r="B80" s="490" t="s">
        <v>130</v>
      </c>
      <c r="C80" s="490"/>
      <c r="D80" s="490"/>
      <c r="E80" s="490"/>
      <c r="F80" s="490"/>
      <c r="G80" s="490"/>
      <c r="H80" s="490"/>
      <c r="I80" s="490"/>
      <c r="J80" s="490"/>
      <c r="K80" s="490"/>
      <c r="L80" s="490"/>
    </row>
    <row r="81" spans="1:15" s="589" customFormat="1" ht="16.5" customHeight="1" x14ac:dyDescent="0.3">
      <c r="A81" s="490" t="s">
        <v>6</v>
      </c>
      <c r="B81" s="590" t="s">
        <v>323</v>
      </c>
      <c r="C81" s="490"/>
      <c r="D81" s="490"/>
      <c r="E81" s="490"/>
      <c r="F81" s="490"/>
      <c r="G81" s="490"/>
      <c r="H81" s="490"/>
      <c r="I81" s="490"/>
      <c r="J81" s="490"/>
      <c r="K81" s="490"/>
      <c r="L81" s="490"/>
    </row>
    <row r="82" spans="1:15" s="589" customFormat="1" ht="16.5" customHeight="1" x14ac:dyDescent="0.3">
      <c r="A82" s="490" t="s">
        <v>4</v>
      </c>
      <c r="B82" s="490" t="s">
        <v>139</v>
      </c>
      <c r="C82" s="584"/>
    </row>
    <row r="83" spans="1:15" s="589" customFormat="1" ht="16.5" customHeight="1" x14ac:dyDescent="0.3">
      <c r="A83" s="490" t="s">
        <v>2</v>
      </c>
      <c r="B83" s="490" t="s">
        <v>549</v>
      </c>
    </row>
    <row r="84" spans="1:15" s="589" customFormat="1" ht="16.5" customHeight="1" x14ac:dyDescent="0.3">
      <c r="A84" s="490" t="s">
        <v>66</v>
      </c>
      <c r="B84" s="490" t="s">
        <v>548</v>
      </c>
    </row>
    <row r="85" spans="1:15" s="589" customFormat="1" ht="16.5" customHeight="1" x14ac:dyDescent="0.3">
      <c r="A85" s="490" t="s">
        <v>67</v>
      </c>
      <c r="B85" s="490" t="s">
        <v>547</v>
      </c>
      <c r="C85" s="490"/>
      <c r="D85" s="490"/>
      <c r="E85" s="490"/>
      <c r="F85" s="490"/>
      <c r="G85" s="490"/>
      <c r="H85" s="490"/>
      <c r="I85" s="490"/>
      <c r="J85" s="490"/>
      <c r="K85" s="490"/>
      <c r="L85" s="490"/>
    </row>
    <row r="86" spans="1:15" s="585" customFormat="1" ht="16.5" customHeight="1" x14ac:dyDescent="0.3">
      <c r="B86" s="1016" t="s">
        <v>546</v>
      </c>
      <c r="C86" s="1017"/>
      <c r="D86" s="1017"/>
      <c r="E86" s="1017"/>
      <c r="F86" s="1017"/>
      <c r="G86" s="1017"/>
      <c r="H86" s="1017"/>
      <c r="I86" s="1017"/>
      <c r="J86" s="1017"/>
      <c r="K86" s="1017"/>
      <c r="L86" s="1017"/>
      <c r="M86" s="1017"/>
      <c r="N86" s="1017"/>
      <c r="O86" s="1017"/>
    </row>
    <row r="87" spans="1:15" s="585" customFormat="1" ht="16.5" customHeight="1" x14ac:dyDescent="0.25">
      <c r="A87" s="587" t="s">
        <v>311</v>
      </c>
      <c r="B87" s="588"/>
      <c r="C87" s="587"/>
      <c r="D87" s="587" t="s">
        <v>312</v>
      </c>
      <c r="E87" s="586"/>
      <c r="F87" s="586"/>
      <c r="G87" s="586"/>
      <c r="H87" s="586"/>
      <c r="I87" s="586"/>
      <c r="J87" s="586"/>
      <c r="K87" s="586"/>
      <c r="L87" s="586"/>
      <c r="M87" s="586"/>
      <c r="N87" s="586"/>
      <c r="O87" s="586"/>
    </row>
    <row r="88" spans="1:15" ht="16.5" customHeight="1" x14ac:dyDescent="0.3">
      <c r="A88" s="584" t="s">
        <v>0</v>
      </c>
      <c r="B88" s="584"/>
      <c r="D88" s="1018" t="s">
        <v>287</v>
      </c>
      <c r="E88" s="1018"/>
      <c r="F88" s="1018"/>
      <c r="G88" s="1018"/>
      <c r="H88" s="1018"/>
      <c r="I88" s="1018"/>
      <c r="J88" s="1018"/>
      <c r="K88" s="1018"/>
      <c r="L88" s="1018"/>
      <c r="M88" s="1018"/>
      <c r="N88" s="1018"/>
      <c r="O88" s="1018"/>
    </row>
  </sheetData>
  <mergeCells count="5">
    <mergeCell ref="E1:O1"/>
    <mergeCell ref="G3:O3"/>
    <mergeCell ref="G48:O48"/>
    <mergeCell ref="B86:O86"/>
    <mergeCell ref="D88:O88"/>
  </mergeCells>
  <pageMargins left="0.74803149606299213" right="0.74803149606299213" top="0.98425196850393704" bottom="1.1811023622047245" header="0.51181102362204722" footer="0.51181102362204722"/>
  <pageSetup paperSize="9" scale="99" orientation="landscape" useFirstPageNumber="1" r:id="rId1"/>
  <headerFooter alignWithMargins="0">
    <oddHeader xml:space="preserve">&amp;C&amp;"Arial,Regular"&amp;8TABLE 9A.3.5&amp;G
 </oddHeader>
    <oddFooter>&amp;L&amp;8&amp;G 
&amp;"Arial,Regular"OVERCOMING INDIGENOUS
DISADVANTAGE 2020&amp;C &amp;R&amp;8&amp;G&amp;"Arial,Regular" 
ATTACHMENT TABLES
&amp;"Arial,Regular"PAGE &amp;"Arial,Bold"&amp;P&amp;"Arial,Regular" of TABLE 9A.3.5</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
  <sheetViews>
    <sheetView showGridLines="0" zoomScaleNormal="100" zoomScaleSheetLayoutView="100" workbookViewId="0"/>
  </sheetViews>
  <sheetFormatPr defaultColWidth="9.109375" defaultRowHeight="13.2" x14ac:dyDescent="0.3"/>
  <cols>
    <col min="1" max="1" width="3.33203125" style="485" customWidth="1"/>
    <col min="2" max="3" width="2.44140625" style="485" customWidth="1"/>
    <col min="4" max="4" width="6.6640625" style="485" customWidth="1"/>
    <col min="5" max="5" width="10.88671875" style="485" customWidth="1"/>
    <col min="6" max="6" width="8.33203125" style="583" customWidth="1"/>
    <col min="7" max="7" width="12.44140625" style="498" customWidth="1"/>
    <col min="8" max="8" width="12.44140625" style="583" customWidth="1"/>
    <col min="9" max="9" width="12.44140625" style="498" customWidth="1"/>
    <col min="10" max="10" width="11.88671875" style="498" customWidth="1"/>
    <col min="11" max="11" width="12" style="498" customWidth="1"/>
    <col min="12" max="12" width="10.109375" style="498" customWidth="1"/>
    <col min="13" max="13" width="10.5546875" style="498" customWidth="1"/>
    <col min="14" max="14" width="11.33203125" style="583" customWidth="1"/>
    <col min="15" max="15" width="11.33203125" style="498" customWidth="1"/>
    <col min="16" max="16384" width="9.109375" style="485"/>
  </cols>
  <sheetData>
    <row r="1" spans="1:15" s="529" customFormat="1" ht="33.6" customHeight="1" x14ac:dyDescent="0.3">
      <c r="A1" s="529" t="s">
        <v>561</v>
      </c>
      <c r="E1" s="1014" t="s">
        <v>560</v>
      </c>
      <c r="F1" s="1014"/>
      <c r="G1" s="1014"/>
      <c r="H1" s="1014"/>
      <c r="I1" s="1014"/>
      <c r="J1" s="1014"/>
      <c r="K1" s="1014"/>
      <c r="L1" s="1014"/>
      <c r="M1" s="1014"/>
      <c r="N1" s="1014"/>
      <c r="O1" s="1014"/>
    </row>
    <row r="2" spans="1:15" ht="16.5" customHeight="1" x14ac:dyDescent="0.3">
      <c r="A2" s="605"/>
      <c r="B2" s="605"/>
      <c r="C2" s="605"/>
      <c r="D2" s="605"/>
      <c r="E2" s="605"/>
      <c r="F2" s="604" t="s">
        <v>79</v>
      </c>
      <c r="G2" s="561" t="s">
        <v>30</v>
      </c>
      <c r="H2" s="561" t="s">
        <v>29</v>
      </c>
      <c r="I2" s="561" t="s">
        <v>28</v>
      </c>
      <c r="J2" s="561" t="s">
        <v>27</v>
      </c>
      <c r="K2" s="561" t="s">
        <v>26</v>
      </c>
      <c r="L2" s="561" t="s">
        <v>25</v>
      </c>
      <c r="M2" s="561" t="s">
        <v>24</v>
      </c>
      <c r="N2" s="561" t="s">
        <v>23</v>
      </c>
      <c r="O2" s="561" t="s">
        <v>124</v>
      </c>
    </row>
    <row r="3" spans="1:15" ht="16.5" customHeight="1" x14ac:dyDescent="0.3">
      <c r="B3" s="502"/>
      <c r="C3" s="502"/>
      <c r="D3" s="502"/>
      <c r="E3" s="502"/>
      <c r="F3" s="510"/>
      <c r="G3" s="1015" t="s">
        <v>80</v>
      </c>
      <c r="H3" s="1015"/>
      <c r="I3" s="1015"/>
      <c r="J3" s="1015"/>
      <c r="K3" s="1015"/>
      <c r="L3" s="1015"/>
      <c r="M3" s="1015"/>
      <c r="N3" s="1015"/>
      <c r="O3" s="1015"/>
    </row>
    <row r="4" spans="1:15" ht="16.5" customHeight="1" x14ac:dyDescent="0.3">
      <c r="A4" s="488" t="s">
        <v>554</v>
      </c>
      <c r="B4" s="581"/>
      <c r="C4" s="581"/>
      <c r="D4" s="601"/>
      <c r="E4" s="601"/>
      <c r="F4" s="600"/>
      <c r="G4" s="603"/>
      <c r="H4" s="600"/>
      <c r="I4" s="603"/>
      <c r="J4" s="603"/>
      <c r="K4" s="603"/>
      <c r="L4" s="603"/>
      <c r="M4" s="603"/>
      <c r="N4" s="600"/>
      <c r="O4" s="603"/>
    </row>
    <row r="5" spans="1:15" ht="16.5" customHeight="1" x14ac:dyDescent="0.3">
      <c r="B5" s="485" t="s">
        <v>552</v>
      </c>
    </row>
    <row r="6" spans="1:15" ht="16.5" customHeight="1" x14ac:dyDescent="0.3">
      <c r="C6" s="485" t="s">
        <v>17</v>
      </c>
      <c r="F6" s="486" t="s">
        <v>82</v>
      </c>
      <c r="G6" s="486">
        <v>5546</v>
      </c>
      <c r="H6" s="486">
        <v>1417</v>
      </c>
      <c r="I6" s="486">
        <v>2346</v>
      </c>
      <c r="J6" s="486">
        <v>985</v>
      </c>
      <c r="K6" s="486">
        <v>715</v>
      </c>
      <c r="L6" s="486" t="s">
        <v>99</v>
      </c>
      <c r="M6" s="486">
        <v>261</v>
      </c>
      <c r="N6" s="486" t="s">
        <v>99</v>
      </c>
      <c r="O6" s="486">
        <v>11270</v>
      </c>
    </row>
    <row r="7" spans="1:15" ht="16.5" customHeight="1" x14ac:dyDescent="0.3">
      <c r="C7" s="485" t="s">
        <v>16</v>
      </c>
      <c r="F7" s="486" t="s">
        <v>82</v>
      </c>
      <c r="G7" s="486">
        <v>3597</v>
      </c>
      <c r="H7" s="486">
        <v>1023</v>
      </c>
      <c r="I7" s="486">
        <v>1620</v>
      </c>
      <c r="J7" s="486">
        <v>231</v>
      </c>
      <c r="K7" s="486">
        <v>184</v>
      </c>
      <c r="L7" s="486">
        <v>860</v>
      </c>
      <c r="M7" s="486" t="s">
        <v>207</v>
      </c>
      <c r="N7" s="486" t="s">
        <v>99</v>
      </c>
      <c r="O7" s="486">
        <v>7515</v>
      </c>
    </row>
    <row r="8" spans="1:15" ht="16.5" customHeight="1" x14ac:dyDescent="0.3">
      <c r="C8" s="485" t="s">
        <v>15</v>
      </c>
      <c r="F8" s="486" t="s">
        <v>82</v>
      </c>
      <c r="G8" s="486">
        <v>2297</v>
      </c>
      <c r="H8" s="486">
        <v>329</v>
      </c>
      <c r="I8" s="486">
        <v>1854</v>
      </c>
      <c r="J8" s="486">
        <v>442</v>
      </c>
      <c r="K8" s="486">
        <v>375</v>
      </c>
      <c r="L8" s="486">
        <v>1104</v>
      </c>
      <c r="M8" s="486" t="s">
        <v>99</v>
      </c>
      <c r="N8" s="486">
        <v>430</v>
      </c>
      <c r="O8" s="486">
        <v>6831</v>
      </c>
    </row>
    <row r="9" spans="1:15" ht="16.5" customHeight="1" x14ac:dyDescent="0.3">
      <c r="C9" s="485" t="s">
        <v>71</v>
      </c>
      <c r="F9" s="486" t="s">
        <v>82</v>
      </c>
      <c r="G9" s="486">
        <v>413</v>
      </c>
      <c r="H9" s="486">
        <v>14</v>
      </c>
      <c r="I9" s="486">
        <v>376</v>
      </c>
      <c r="J9" s="486">
        <v>488</v>
      </c>
      <c r="K9" s="486">
        <v>54</v>
      </c>
      <c r="L9" s="486">
        <v>74</v>
      </c>
      <c r="M9" s="486" t="s">
        <v>99</v>
      </c>
      <c r="N9" s="486">
        <v>276</v>
      </c>
      <c r="O9" s="486">
        <v>1695</v>
      </c>
    </row>
    <row r="10" spans="1:15" ht="16.5" customHeight="1" x14ac:dyDescent="0.3">
      <c r="C10" s="485" t="s">
        <v>83</v>
      </c>
      <c r="F10" s="486" t="s">
        <v>82</v>
      </c>
      <c r="G10" s="486">
        <v>216</v>
      </c>
      <c r="H10" s="486" t="s">
        <v>99</v>
      </c>
      <c r="I10" s="486">
        <v>478</v>
      </c>
      <c r="J10" s="486">
        <v>290</v>
      </c>
      <c r="K10" s="486">
        <v>103</v>
      </c>
      <c r="L10" s="486">
        <v>19</v>
      </c>
      <c r="M10" s="486" t="s">
        <v>99</v>
      </c>
      <c r="N10" s="486">
        <v>117</v>
      </c>
      <c r="O10" s="486">
        <v>1223</v>
      </c>
    </row>
    <row r="11" spans="1:15" s="492" customFormat="1" ht="16.5" customHeight="1" x14ac:dyDescent="0.3">
      <c r="C11" s="492" t="s">
        <v>550</v>
      </c>
      <c r="F11" s="597" t="s">
        <v>82</v>
      </c>
      <c r="G11" s="597">
        <v>12069</v>
      </c>
      <c r="H11" s="597">
        <v>2783</v>
      </c>
      <c r="I11" s="597">
        <v>6674</v>
      </c>
      <c r="J11" s="597">
        <v>2436</v>
      </c>
      <c r="K11" s="597">
        <v>1431</v>
      </c>
      <c r="L11" s="597">
        <v>2057</v>
      </c>
      <c r="M11" s="597">
        <v>261</v>
      </c>
      <c r="N11" s="597">
        <v>823</v>
      </c>
      <c r="O11" s="597">
        <v>28534</v>
      </c>
    </row>
    <row r="12" spans="1:15" ht="16.5" customHeight="1" x14ac:dyDescent="0.3">
      <c r="B12" s="485" t="s">
        <v>551</v>
      </c>
      <c r="F12" s="486"/>
      <c r="G12" s="486"/>
      <c r="H12" s="486"/>
      <c r="I12" s="486"/>
      <c r="J12" s="486"/>
      <c r="K12" s="486"/>
      <c r="L12" s="486"/>
      <c r="M12" s="486"/>
      <c r="N12" s="486"/>
      <c r="O12" s="486"/>
    </row>
    <row r="13" spans="1:15" ht="16.5" customHeight="1" x14ac:dyDescent="0.3">
      <c r="C13" s="485" t="s">
        <v>17</v>
      </c>
      <c r="F13" s="486" t="s">
        <v>82</v>
      </c>
      <c r="G13" s="486">
        <v>11225</v>
      </c>
      <c r="H13" s="486">
        <v>3019</v>
      </c>
      <c r="I13" s="486">
        <v>6631</v>
      </c>
      <c r="J13" s="486">
        <v>3618</v>
      </c>
      <c r="K13" s="486">
        <v>1913</v>
      </c>
      <c r="L13" s="486" t="s">
        <v>99</v>
      </c>
      <c r="M13" s="486">
        <v>925</v>
      </c>
      <c r="N13" s="486" t="s">
        <v>99</v>
      </c>
      <c r="O13" s="486">
        <v>27331</v>
      </c>
    </row>
    <row r="14" spans="1:15" ht="16.5" customHeight="1" x14ac:dyDescent="0.3">
      <c r="C14" s="485" t="s">
        <v>16</v>
      </c>
      <c r="F14" s="486" t="s">
        <v>82</v>
      </c>
      <c r="G14" s="486">
        <v>7298</v>
      </c>
      <c r="H14" s="486">
        <v>1929</v>
      </c>
      <c r="I14" s="486">
        <v>3891</v>
      </c>
      <c r="J14" s="486">
        <v>629</v>
      </c>
      <c r="K14" s="486">
        <v>386</v>
      </c>
      <c r="L14" s="486">
        <v>1828</v>
      </c>
      <c r="M14" s="486" t="s">
        <v>207</v>
      </c>
      <c r="N14" s="486" t="s">
        <v>99</v>
      </c>
      <c r="O14" s="486">
        <v>15964</v>
      </c>
    </row>
    <row r="15" spans="1:15" ht="16.5" customHeight="1" x14ac:dyDescent="0.3">
      <c r="C15" s="485" t="s">
        <v>15</v>
      </c>
      <c r="F15" s="486" t="s">
        <v>82</v>
      </c>
      <c r="G15" s="486">
        <v>3120</v>
      </c>
      <c r="H15" s="486">
        <v>554</v>
      </c>
      <c r="I15" s="486">
        <v>3859</v>
      </c>
      <c r="J15" s="486">
        <v>1070</v>
      </c>
      <c r="K15" s="486">
        <v>839</v>
      </c>
      <c r="L15" s="486">
        <v>1722</v>
      </c>
      <c r="M15" s="486" t="s">
        <v>99</v>
      </c>
      <c r="N15" s="486">
        <v>1523</v>
      </c>
      <c r="O15" s="486">
        <v>12687</v>
      </c>
    </row>
    <row r="16" spans="1:15" ht="16.5" customHeight="1" x14ac:dyDescent="0.3">
      <c r="C16" s="485" t="s">
        <v>71</v>
      </c>
      <c r="F16" s="486" t="s">
        <v>82</v>
      </c>
      <c r="G16" s="486">
        <v>442</v>
      </c>
      <c r="H16" s="486">
        <v>12</v>
      </c>
      <c r="I16" s="486">
        <v>588</v>
      </c>
      <c r="J16" s="486">
        <v>639</v>
      </c>
      <c r="K16" s="486">
        <v>118</v>
      </c>
      <c r="L16" s="486">
        <v>71</v>
      </c>
      <c r="M16" s="486" t="s">
        <v>99</v>
      </c>
      <c r="N16" s="486">
        <v>693</v>
      </c>
      <c r="O16" s="486">
        <v>2563</v>
      </c>
    </row>
    <row r="17" spans="1:15" ht="16.5" customHeight="1" x14ac:dyDescent="0.3">
      <c r="C17" s="485" t="s">
        <v>83</v>
      </c>
      <c r="F17" s="486" t="s">
        <v>82</v>
      </c>
      <c r="G17" s="486">
        <v>137</v>
      </c>
      <c r="H17" s="486" t="s">
        <v>99</v>
      </c>
      <c r="I17" s="486">
        <v>469</v>
      </c>
      <c r="J17" s="486">
        <v>287</v>
      </c>
      <c r="K17" s="486">
        <v>73</v>
      </c>
      <c r="L17" s="486">
        <v>20</v>
      </c>
      <c r="M17" s="486" t="s">
        <v>99</v>
      </c>
      <c r="N17" s="486">
        <v>105</v>
      </c>
      <c r="O17" s="486">
        <v>1091</v>
      </c>
    </row>
    <row r="18" spans="1:15" s="492" customFormat="1" ht="16.5" customHeight="1" x14ac:dyDescent="0.3">
      <c r="C18" s="492" t="s">
        <v>550</v>
      </c>
      <c r="F18" s="597" t="s">
        <v>82</v>
      </c>
      <c r="G18" s="597">
        <v>22222</v>
      </c>
      <c r="H18" s="597">
        <v>5514</v>
      </c>
      <c r="I18" s="597">
        <v>15438</v>
      </c>
      <c r="J18" s="597">
        <v>6243</v>
      </c>
      <c r="K18" s="597">
        <v>3329</v>
      </c>
      <c r="L18" s="597">
        <v>3641</v>
      </c>
      <c r="M18" s="597">
        <v>925</v>
      </c>
      <c r="N18" s="597">
        <v>2321</v>
      </c>
      <c r="O18" s="597">
        <v>59636</v>
      </c>
    </row>
    <row r="19" spans="1:15" s="492" customFormat="1" ht="16.5" customHeight="1" x14ac:dyDescent="0.3">
      <c r="B19" s="492" t="s">
        <v>142</v>
      </c>
      <c r="F19" s="597"/>
      <c r="G19" s="597"/>
      <c r="H19" s="597"/>
      <c r="I19" s="597"/>
      <c r="J19" s="597"/>
      <c r="K19" s="597"/>
      <c r="L19" s="597"/>
      <c r="M19" s="597"/>
      <c r="N19" s="597"/>
      <c r="O19" s="597"/>
    </row>
    <row r="20" spans="1:15" s="492" customFormat="1" ht="16.5" customHeight="1" x14ac:dyDescent="0.3">
      <c r="C20" s="492" t="s">
        <v>17</v>
      </c>
      <c r="F20" s="597" t="s">
        <v>82</v>
      </c>
      <c r="G20" s="597">
        <v>40081</v>
      </c>
      <c r="H20" s="597">
        <v>10301</v>
      </c>
      <c r="I20" s="597">
        <v>24188</v>
      </c>
      <c r="J20" s="597">
        <v>12526</v>
      </c>
      <c r="K20" s="597">
        <v>7691</v>
      </c>
      <c r="L20" s="597" t="s">
        <v>99</v>
      </c>
      <c r="M20" s="597">
        <v>2777</v>
      </c>
      <c r="N20" s="486" t="s">
        <v>99</v>
      </c>
      <c r="O20" s="597">
        <v>97564</v>
      </c>
    </row>
    <row r="21" spans="1:15" s="492" customFormat="1" ht="16.5" customHeight="1" x14ac:dyDescent="0.3">
      <c r="C21" s="492" t="s">
        <v>16</v>
      </c>
      <c r="F21" s="597" t="s">
        <v>82</v>
      </c>
      <c r="G21" s="597">
        <v>28128</v>
      </c>
      <c r="H21" s="597">
        <v>6664</v>
      </c>
      <c r="I21" s="597">
        <v>14171</v>
      </c>
      <c r="J21" s="597">
        <v>2162</v>
      </c>
      <c r="K21" s="597">
        <v>1245</v>
      </c>
      <c r="L21" s="597">
        <v>5658</v>
      </c>
      <c r="M21" s="486" t="s">
        <v>207</v>
      </c>
      <c r="N21" s="486" t="s">
        <v>99</v>
      </c>
      <c r="O21" s="597">
        <v>58158</v>
      </c>
    </row>
    <row r="22" spans="1:15" s="492" customFormat="1" ht="16.5" customHeight="1" x14ac:dyDescent="0.3">
      <c r="C22" s="492" t="s">
        <v>15</v>
      </c>
      <c r="F22" s="597" t="s">
        <v>82</v>
      </c>
      <c r="G22" s="597">
        <v>14527</v>
      </c>
      <c r="H22" s="597">
        <v>2776</v>
      </c>
      <c r="I22" s="597">
        <v>22105</v>
      </c>
      <c r="J22" s="597">
        <v>4653</v>
      </c>
      <c r="K22" s="597">
        <v>3545</v>
      </c>
      <c r="L22" s="597">
        <v>4388</v>
      </c>
      <c r="M22" s="486" t="s">
        <v>99</v>
      </c>
      <c r="N22" s="597">
        <v>5340</v>
      </c>
      <c r="O22" s="597">
        <v>57337</v>
      </c>
    </row>
    <row r="23" spans="1:15" s="492" customFormat="1" ht="16.5" customHeight="1" x14ac:dyDescent="0.3">
      <c r="C23" s="492" t="s">
        <v>71</v>
      </c>
      <c r="F23" s="597" t="s">
        <v>82</v>
      </c>
      <c r="G23" s="597">
        <v>2591</v>
      </c>
      <c r="H23" s="597">
        <v>36</v>
      </c>
      <c r="I23" s="597">
        <v>5485</v>
      </c>
      <c r="J23" s="597">
        <v>5500</v>
      </c>
      <c r="K23" s="597">
        <v>597</v>
      </c>
      <c r="L23" s="597">
        <v>241</v>
      </c>
      <c r="M23" s="486" t="s">
        <v>99</v>
      </c>
      <c r="N23" s="597">
        <v>5724</v>
      </c>
      <c r="O23" s="597">
        <v>20174</v>
      </c>
    </row>
    <row r="24" spans="1:15" s="492" customFormat="1" ht="16.5" customHeight="1" x14ac:dyDescent="0.3">
      <c r="C24" s="492" t="s">
        <v>83</v>
      </c>
      <c r="F24" s="597" t="s">
        <v>82</v>
      </c>
      <c r="G24" s="597">
        <v>1475</v>
      </c>
      <c r="H24" s="597" t="s">
        <v>99</v>
      </c>
      <c r="I24" s="597">
        <v>10247</v>
      </c>
      <c r="J24" s="597">
        <v>8381</v>
      </c>
      <c r="K24" s="597">
        <v>2240</v>
      </c>
      <c r="L24" s="597">
        <v>105</v>
      </c>
      <c r="M24" s="486" t="s">
        <v>99</v>
      </c>
      <c r="N24" s="597">
        <v>18606</v>
      </c>
      <c r="O24" s="597">
        <v>41060</v>
      </c>
    </row>
    <row r="25" spans="1:15" s="492" customFormat="1" ht="16.5" customHeight="1" x14ac:dyDescent="0.3">
      <c r="C25" s="492" t="s">
        <v>550</v>
      </c>
      <c r="F25" s="597" t="s">
        <v>82</v>
      </c>
      <c r="G25" s="597">
        <v>86802</v>
      </c>
      <c r="H25" s="597">
        <v>19777</v>
      </c>
      <c r="I25" s="597">
        <v>76196</v>
      </c>
      <c r="J25" s="597">
        <v>33222</v>
      </c>
      <c r="K25" s="597">
        <v>15318</v>
      </c>
      <c r="L25" s="597">
        <v>10392</v>
      </c>
      <c r="M25" s="597">
        <v>2777</v>
      </c>
      <c r="N25" s="597">
        <v>29670</v>
      </c>
      <c r="O25" s="597">
        <v>274293</v>
      </c>
    </row>
    <row r="26" spans="1:15" ht="16.5" customHeight="1" x14ac:dyDescent="0.3">
      <c r="A26" s="488" t="s">
        <v>553</v>
      </c>
      <c r="B26" s="599"/>
      <c r="C26" s="599"/>
      <c r="D26" s="598"/>
      <c r="E26" s="598"/>
      <c r="F26" s="486"/>
      <c r="G26" s="602"/>
      <c r="H26" s="486"/>
      <c r="I26" s="602"/>
      <c r="J26" s="602"/>
      <c r="K26" s="602"/>
      <c r="L26" s="602"/>
      <c r="M26" s="602"/>
      <c r="N26" s="510"/>
      <c r="O26" s="486"/>
    </row>
    <row r="27" spans="1:15" ht="16.5" customHeight="1" x14ac:dyDescent="0.3">
      <c r="B27" s="485" t="s">
        <v>552</v>
      </c>
    </row>
    <row r="28" spans="1:15" ht="16.5" customHeight="1" x14ac:dyDescent="0.3">
      <c r="C28" s="485" t="s">
        <v>17</v>
      </c>
      <c r="F28" s="486" t="s">
        <v>82</v>
      </c>
      <c r="G28" s="486">
        <v>1087047</v>
      </c>
      <c r="H28" s="486">
        <v>923836</v>
      </c>
      <c r="I28" s="486">
        <v>482360</v>
      </c>
      <c r="J28" s="486">
        <v>335055</v>
      </c>
      <c r="K28" s="486">
        <v>261170</v>
      </c>
      <c r="L28" s="486" t="s">
        <v>99</v>
      </c>
      <c r="M28" s="486">
        <v>68628</v>
      </c>
      <c r="N28" s="486" t="s">
        <v>99</v>
      </c>
      <c r="O28" s="486">
        <v>3158096</v>
      </c>
    </row>
    <row r="29" spans="1:15" ht="16.5" customHeight="1" x14ac:dyDescent="0.3">
      <c r="C29" s="485" t="s">
        <v>16</v>
      </c>
      <c r="F29" s="486" t="s">
        <v>82</v>
      </c>
      <c r="G29" s="486">
        <v>333774</v>
      </c>
      <c r="H29" s="486">
        <v>263635</v>
      </c>
      <c r="I29" s="486">
        <v>194191</v>
      </c>
      <c r="J29" s="486">
        <v>40537</v>
      </c>
      <c r="K29" s="486">
        <v>43292</v>
      </c>
      <c r="L29" s="486">
        <v>73936</v>
      </c>
      <c r="M29" s="486">
        <v>62</v>
      </c>
      <c r="N29" s="486" t="s">
        <v>99</v>
      </c>
      <c r="O29" s="486">
        <v>949427</v>
      </c>
    </row>
    <row r="30" spans="1:15" ht="16.5" customHeight="1" x14ac:dyDescent="0.3">
      <c r="C30" s="485" t="s">
        <v>15</v>
      </c>
      <c r="F30" s="486" t="s">
        <v>82</v>
      </c>
      <c r="G30" s="486">
        <v>119533</v>
      </c>
      <c r="H30" s="486">
        <v>68648</v>
      </c>
      <c r="I30" s="486">
        <v>117710</v>
      </c>
      <c r="J30" s="486">
        <v>36918</v>
      </c>
      <c r="K30" s="486">
        <v>49338</v>
      </c>
      <c r="L30" s="486">
        <v>43189</v>
      </c>
      <c r="M30" s="486" t="s">
        <v>99</v>
      </c>
      <c r="N30" s="486">
        <v>12847</v>
      </c>
      <c r="O30" s="486">
        <v>448183</v>
      </c>
    </row>
    <row r="31" spans="1:15" ht="16.5" customHeight="1" x14ac:dyDescent="0.3">
      <c r="C31" s="485" t="s">
        <v>71</v>
      </c>
      <c r="F31" s="486" t="s">
        <v>82</v>
      </c>
      <c r="G31" s="486">
        <v>7348</v>
      </c>
      <c r="H31" s="597">
        <v>1963</v>
      </c>
      <c r="I31" s="486">
        <v>13200</v>
      </c>
      <c r="J31" s="486">
        <v>13231</v>
      </c>
      <c r="K31" s="486">
        <v>10657</v>
      </c>
      <c r="L31" s="486">
        <v>2417</v>
      </c>
      <c r="M31" s="486" t="s">
        <v>99</v>
      </c>
      <c r="N31" s="486">
        <v>3543</v>
      </c>
      <c r="O31" s="486">
        <v>52359</v>
      </c>
    </row>
    <row r="32" spans="1:15" ht="16.5" customHeight="1" x14ac:dyDescent="0.3">
      <c r="C32" s="485" t="s">
        <v>83</v>
      </c>
      <c r="F32" s="486" t="s">
        <v>82</v>
      </c>
      <c r="G32" s="486">
        <v>1435</v>
      </c>
      <c r="H32" s="486" t="s">
        <v>99</v>
      </c>
      <c r="I32" s="486">
        <v>7598</v>
      </c>
      <c r="J32" s="486">
        <v>3158</v>
      </c>
      <c r="K32" s="486">
        <v>2395</v>
      </c>
      <c r="L32" s="486">
        <v>667</v>
      </c>
      <c r="M32" s="486" t="s">
        <v>99</v>
      </c>
      <c r="N32" s="486">
        <v>659</v>
      </c>
      <c r="O32" s="486">
        <v>16277</v>
      </c>
    </row>
    <row r="33" spans="2:15" s="492" customFormat="1" ht="16.5" customHeight="1" x14ac:dyDescent="0.3">
      <c r="C33" s="492" t="s">
        <v>550</v>
      </c>
      <c r="F33" s="597" t="s">
        <v>82</v>
      </c>
      <c r="G33" s="597">
        <v>1549137</v>
      </c>
      <c r="H33" s="597">
        <v>1258082</v>
      </c>
      <c r="I33" s="597">
        <v>815059</v>
      </c>
      <c r="J33" s="597">
        <v>428899</v>
      </c>
      <c r="K33" s="597">
        <v>366852</v>
      </c>
      <c r="L33" s="597">
        <v>120209</v>
      </c>
      <c r="M33" s="597">
        <v>68690</v>
      </c>
      <c r="N33" s="597">
        <v>17049</v>
      </c>
      <c r="O33" s="597">
        <v>4624342</v>
      </c>
    </row>
    <row r="34" spans="2:15" ht="16.5" customHeight="1" x14ac:dyDescent="0.3">
      <c r="B34" s="485" t="s">
        <v>551</v>
      </c>
      <c r="F34" s="486"/>
      <c r="G34" s="486"/>
      <c r="H34" s="486"/>
      <c r="I34" s="486"/>
      <c r="J34" s="486"/>
      <c r="K34" s="486"/>
      <c r="L34" s="486"/>
      <c r="M34" s="486"/>
      <c r="N34" s="486"/>
      <c r="O34" s="486"/>
    </row>
    <row r="35" spans="2:15" ht="16.5" customHeight="1" x14ac:dyDescent="0.3">
      <c r="C35" s="485" t="s">
        <v>17</v>
      </c>
      <c r="F35" s="486" t="s">
        <v>82</v>
      </c>
      <c r="G35" s="486">
        <v>1314500</v>
      </c>
      <c r="H35" s="486">
        <v>1107509</v>
      </c>
      <c r="I35" s="486">
        <v>699226</v>
      </c>
      <c r="J35" s="486">
        <v>483788</v>
      </c>
      <c r="K35" s="486">
        <v>320623</v>
      </c>
      <c r="L35" s="486" t="s">
        <v>99</v>
      </c>
      <c r="M35" s="486">
        <v>99870</v>
      </c>
      <c r="N35" s="486" t="s">
        <v>99</v>
      </c>
      <c r="O35" s="486">
        <v>4025516</v>
      </c>
    </row>
    <row r="36" spans="2:15" ht="16.5" customHeight="1" x14ac:dyDescent="0.3">
      <c r="C36" s="485" t="s">
        <v>16</v>
      </c>
      <c r="F36" s="486" t="s">
        <v>82</v>
      </c>
      <c r="G36" s="486">
        <v>310098</v>
      </c>
      <c r="H36" s="486">
        <v>273046</v>
      </c>
      <c r="I36" s="486">
        <v>210584</v>
      </c>
      <c r="J36" s="486">
        <v>51616</v>
      </c>
      <c r="K36" s="486">
        <v>49232</v>
      </c>
      <c r="L36" s="486">
        <v>83055</v>
      </c>
      <c r="M36" s="486">
        <v>120</v>
      </c>
      <c r="N36" s="486" t="s">
        <v>99</v>
      </c>
      <c r="O36" s="486">
        <v>977751</v>
      </c>
    </row>
    <row r="37" spans="2:15" ht="16.5" customHeight="1" x14ac:dyDescent="0.3">
      <c r="C37" s="485" t="s">
        <v>15</v>
      </c>
      <c r="F37" s="486" t="s">
        <v>82</v>
      </c>
      <c r="G37" s="486">
        <v>83326</v>
      </c>
      <c r="H37" s="486">
        <v>51659</v>
      </c>
      <c r="I37" s="486">
        <v>135935</v>
      </c>
      <c r="J37" s="486">
        <v>36717</v>
      </c>
      <c r="K37" s="486">
        <v>44513</v>
      </c>
      <c r="L37" s="486">
        <v>37404</v>
      </c>
      <c r="M37" s="486" t="s">
        <v>99</v>
      </c>
      <c r="N37" s="486">
        <v>26355</v>
      </c>
      <c r="O37" s="486">
        <v>415909</v>
      </c>
    </row>
    <row r="38" spans="2:15" ht="16.5" customHeight="1" x14ac:dyDescent="0.3">
      <c r="C38" s="485" t="s">
        <v>71</v>
      </c>
      <c r="F38" s="486" t="s">
        <v>82</v>
      </c>
      <c r="G38" s="486">
        <v>3774</v>
      </c>
      <c r="H38" s="486">
        <v>650</v>
      </c>
      <c r="I38" s="486">
        <v>10683</v>
      </c>
      <c r="J38" s="486">
        <v>11440</v>
      </c>
      <c r="K38" s="486">
        <v>8520</v>
      </c>
      <c r="L38" s="486">
        <v>1288</v>
      </c>
      <c r="M38" s="486" t="s">
        <v>99</v>
      </c>
      <c r="N38" s="486">
        <v>7193</v>
      </c>
      <c r="O38" s="486">
        <v>43548</v>
      </c>
    </row>
    <row r="39" spans="2:15" ht="16.5" customHeight="1" x14ac:dyDescent="0.3">
      <c r="C39" s="485" t="s">
        <v>83</v>
      </c>
      <c r="F39" s="486" t="s">
        <v>82</v>
      </c>
      <c r="G39" s="486">
        <v>682</v>
      </c>
      <c r="H39" s="486" t="s">
        <v>99</v>
      </c>
      <c r="I39" s="486">
        <v>4886</v>
      </c>
      <c r="J39" s="486">
        <v>2176</v>
      </c>
      <c r="K39" s="486">
        <v>1362</v>
      </c>
      <c r="L39" s="486">
        <v>382</v>
      </c>
      <c r="M39" s="486" t="s">
        <v>99</v>
      </c>
      <c r="N39" s="486">
        <v>420</v>
      </c>
      <c r="O39" s="486">
        <v>10019</v>
      </c>
    </row>
    <row r="40" spans="2:15" s="492" customFormat="1" ht="16.5" customHeight="1" x14ac:dyDescent="0.3">
      <c r="C40" s="492" t="s">
        <v>550</v>
      </c>
      <c r="F40" s="597" t="s">
        <v>82</v>
      </c>
      <c r="G40" s="597">
        <v>1712380</v>
      </c>
      <c r="H40" s="597">
        <v>1432864</v>
      </c>
      <c r="I40" s="597">
        <v>1061314</v>
      </c>
      <c r="J40" s="597">
        <v>585737</v>
      </c>
      <c r="K40" s="597">
        <v>424250</v>
      </c>
      <c r="L40" s="597">
        <v>122129</v>
      </c>
      <c r="M40" s="597">
        <v>99990</v>
      </c>
      <c r="N40" s="597">
        <v>33968</v>
      </c>
      <c r="O40" s="597">
        <v>5472743</v>
      </c>
    </row>
    <row r="41" spans="2:15" s="492" customFormat="1" ht="16.5" customHeight="1" x14ac:dyDescent="0.3">
      <c r="B41" s="492" t="s">
        <v>142</v>
      </c>
      <c r="F41" s="597"/>
      <c r="G41" s="597"/>
      <c r="H41" s="597"/>
      <c r="I41" s="597"/>
      <c r="J41" s="597"/>
      <c r="K41" s="597"/>
      <c r="L41" s="597"/>
      <c r="M41" s="597"/>
      <c r="N41" s="597"/>
      <c r="O41" s="597"/>
    </row>
    <row r="42" spans="2:15" s="492" customFormat="1" ht="16.5" customHeight="1" x14ac:dyDescent="0.3">
      <c r="C42" s="492" t="s">
        <v>17</v>
      </c>
      <c r="F42" s="597" t="s">
        <v>82</v>
      </c>
      <c r="G42" s="597">
        <v>3480602</v>
      </c>
      <c r="H42" s="597">
        <v>2825590</v>
      </c>
      <c r="I42" s="597">
        <v>1795635</v>
      </c>
      <c r="J42" s="597">
        <v>1138881</v>
      </c>
      <c r="K42" s="597">
        <v>815699</v>
      </c>
      <c r="L42" s="597" t="s">
        <v>99</v>
      </c>
      <c r="M42" s="597">
        <v>240889</v>
      </c>
      <c r="N42" s="486" t="s">
        <v>99</v>
      </c>
      <c r="O42" s="597">
        <v>10297296</v>
      </c>
    </row>
    <row r="43" spans="2:15" s="492" customFormat="1" ht="16.5" customHeight="1" x14ac:dyDescent="0.3">
      <c r="C43" s="492" t="s">
        <v>16</v>
      </c>
      <c r="F43" s="597" t="s">
        <v>82</v>
      </c>
      <c r="G43" s="597">
        <v>870211</v>
      </c>
      <c r="H43" s="597">
        <v>696120</v>
      </c>
      <c r="I43" s="597">
        <v>561897</v>
      </c>
      <c r="J43" s="597">
        <v>125136</v>
      </c>
      <c r="K43" s="597">
        <v>117406</v>
      </c>
      <c r="L43" s="597">
        <v>215972</v>
      </c>
      <c r="M43" s="597">
        <v>365</v>
      </c>
      <c r="N43" s="486" t="s">
        <v>99</v>
      </c>
      <c r="O43" s="597">
        <v>2587151</v>
      </c>
    </row>
    <row r="44" spans="2:15" s="492" customFormat="1" ht="16.5" customHeight="1" x14ac:dyDescent="0.3">
      <c r="C44" s="492" t="s">
        <v>15</v>
      </c>
      <c r="F44" s="597" t="s">
        <v>82</v>
      </c>
      <c r="G44" s="597">
        <v>266911</v>
      </c>
      <c r="H44" s="597">
        <v>157697</v>
      </c>
      <c r="I44" s="597">
        <v>382194</v>
      </c>
      <c r="J44" s="597">
        <v>105329</v>
      </c>
      <c r="K44" s="597">
        <v>128037</v>
      </c>
      <c r="L44" s="597">
        <v>102594</v>
      </c>
      <c r="M44" s="486" t="s">
        <v>99</v>
      </c>
      <c r="N44" s="597">
        <v>67143</v>
      </c>
      <c r="O44" s="597">
        <v>1209905</v>
      </c>
    </row>
    <row r="45" spans="2:15" s="492" customFormat="1" ht="16.5" customHeight="1" x14ac:dyDescent="0.3">
      <c r="C45" s="492" t="s">
        <v>71</v>
      </c>
      <c r="F45" s="597" t="s">
        <v>82</v>
      </c>
      <c r="G45" s="597">
        <v>16161</v>
      </c>
      <c r="H45" s="597">
        <v>3240</v>
      </c>
      <c r="I45" s="597">
        <v>38858</v>
      </c>
      <c r="J45" s="597">
        <v>48184</v>
      </c>
      <c r="K45" s="597">
        <v>27780</v>
      </c>
      <c r="L45" s="597">
        <v>5097</v>
      </c>
      <c r="M45" s="486" t="s">
        <v>99</v>
      </c>
      <c r="N45" s="597">
        <v>19047</v>
      </c>
      <c r="O45" s="597">
        <v>158367</v>
      </c>
    </row>
    <row r="46" spans="2:15" s="492" customFormat="1" ht="16.5" customHeight="1" x14ac:dyDescent="0.3">
      <c r="C46" s="492" t="s">
        <v>83</v>
      </c>
      <c r="F46" s="597" t="s">
        <v>82</v>
      </c>
      <c r="G46" s="597">
        <v>3285</v>
      </c>
      <c r="H46" s="597" t="s">
        <v>99</v>
      </c>
      <c r="I46" s="597">
        <v>21322</v>
      </c>
      <c r="J46" s="597">
        <v>15105</v>
      </c>
      <c r="K46" s="597">
        <v>6159</v>
      </c>
      <c r="L46" s="597">
        <v>1531</v>
      </c>
      <c r="M46" s="486" t="s">
        <v>99</v>
      </c>
      <c r="N46" s="597">
        <v>6835</v>
      </c>
      <c r="O46" s="597">
        <v>55447</v>
      </c>
    </row>
    <row r="47" spans="2:15" s="492" customFormat="1" ht="16.5" customHeight="1" x14ac:dyDescent="0.3">
      <c r="C47" s="492" t="s">
        <v>550</v>
      </c>
      <c r="F47" s="597" t="s">
        <v>82</v>
      </c>
      <c r="G47" s="597">
        <v>4637170</v>
      </c>
      <c r="H47" s="597">
        <v>3682647</v>
      </c>
      <c r="I47" s="597">
        <v>2799906</v>
      </c>
      <c r="J47" s="597">
        <v>1432635</v>
      </c>
      <c r="K47" s="597">
        <v>1095081</v>
      </c>
      <c r="L47" s="597">
        <v>325194</v>
      </c>
      <c r="M47" s="597">
        <v>241254</v>
      </c>
      <c r="N47" s="597">
        <v>93025</v>
      </c>
      <c r="O47" s="597">
        <v>14308166</v>
      </c>
    </row>
    <row r="48" spans="2:15" ht="16.5" customHeight="1" x14ac:dyDescent="0.3">
      <c r="F48" s="486"/>
      <c r="G48" s="995" t="s">
        <v>555</v>
      </c>
      <c r="H48" s="995"/>
      <c r="I48" s="995"/>
      <c r="J48" s="995"/>
      <c r="K48" s="995"/>
      <c r="L48" s="995"/>
      <c r="M48" s="995"/>
      <c r="N48" s="995"/>
      <c r="O48" s="995"/>
    </row>
    <row r="49" spans="1:16" ht="16.5" customHeight="1" x14ac:dyDescent="0.3">
      <c r="A49" s="488" t="s">
        <v>554</v>
      </c>
      <c r="B49" s="581"/>
      <c r="C49" s="581"/>
      <c r="D49" s="601"/>
      <c r="E49" s="601"/>
      <c r="F49" s="600"/>
    </row>
    <row r="50" spans="1:16" ht="16.5" customHeight="1" x14ac:dyDescent="0.3">
      <c r="B50" s="485" t="s">
        <v>552</v>
      </c>
    </row>
    <row r="51" spans="1:16" ht="16.5" customHeight="1" x14ac:dyDescent="0.3">
      <c r="C51" s="485" t="s">
        <v>17</v>
      </c>
      <c r="F51" s="486" t="s">
        <v>90</v>
      </c>
      <c r="G51" s="602">
        <v>13.836980115266584</v>
      </c>
      <c r="H51" s="602">
        <v>13.755946024657801</v>
      </c>
      <c r="I51" s="602">
        <v>9.6990243095749946</v>
      </c>
      <c r="J51" s="602">
        <v>7.8636436212677632</v>
      </c>
      <c r="K51" s="602">
        <v>9.2965804186711747</v>
      </c>
      <c r="L51" s="602" t="s">
        <v>99</v>
      </c>
      <c r="M51" s="602">
        <v>9.39863161685272</v>
      </c>
      <c r="N51" s="486" t="s">
        <v>99</v>
      </c>
      <c r="O51" s="602">
        <v>11.551391906850887</v>
      </c>
      <c r="P51" s="596"/>
    </row>
    <row r="52" spans="1:16" ht="16.5" customHeight="1" x14ac:dyDescent="0.3">
      <c r="C52" s="485" t="s">
        <v>16</v>
      </c>
      <c r="F52" s="486" t="s">
        <v>90</v>
      </c>
      <c r="G52" s="602">
        <v>12.787969283276452</v>
      </c>
      <c r="H52" s="602">
        <v>15.351140456182474</v>
      </c>
      <c r="I52" s="602">
        <v>11.431797332580622</v>
      </c>
      <c r="J52" s="602">
        <v>10.684551341350602</v>
      </c>
      <c r="K52" s="602">
        <v>14.779116465863455</v>
      </c>
      <c r="L52" s="602">
        <v>15.199717214563449</v>
      </c>
      <c r="M52" s="486" t="s">
        <v>99</v>
      </c>
      <c r="N52" s="486" t="s">
        <v>99</v>
      </c>
      <c r="O52" s="602">
        <v>12.92169606932838</v>
      </c>
      <c r="P52" s="596"/>
    </row>
    <row r="53" spans="1:16" ht="16.5" customHeight="1" x14ac:dyDescent="0.3">
      <c r="C53" s="485" t="s">
        <v>15</v>
      </c>
      <c r="F53" s="486" t="s">
        <v>90</v>
      </c>
      <c r="G53" s="602">
        <v>15.811936394300268</v>
      </c>
      <c r="H53" s="602">
        <v>11.851585014409222</v>
      </c>
      <c r="I53" s="602">
        <v>8.3872427052703014</v>
      </c>
      <c r="J53" s="602">
        <v>9.4992477971201374</v>
      </c>
      <c r="K53" s="602">
        <v>10.578279266572638</v>
      </c>
      <c r="L53" s="602">
        <v>25.159525979945307</v>
      </c>
      <c r="M53" s="486" t="s">
        <v>99</v>
      </c>
      <c r="N53" s="602">
        <v>8.0524344569288395</v>
      </c>
      <c r="O53" s="602">
        <v>11.913772956380697</v>
      </c>
      <c r="P53" s="596"/>
    </row>
    <row r="54" spans="1:16" ht="16.5" customHeight="1" x14ac:dyDescent="0.3">
      <c r="C54" s="485" t="s">
        <v>71</v>
      </c>
      <c r="F54" s="486" t="s">
        <v>90</v>
      </c>
      <c r="G54" s="602">
        <v>15.939791586260132</v>
      </c>
      <c r="H54" s="602">
        <v>38.888888888888893</v>
      </c>
      <c r="I54" s="602">
        <v>6.8550592525068375</v>
      </c>
      <c r="J54" s="602">
        <v>8.872727272727273</v>
      </c>
      <c r="K54" s="602">
        <v>9.0452261306532673</v>
      </c>
      <c r="L54" s="602">
        <v>30.70539419087137</v>
      </c>
      <c r="M54" s="486" t="s">
        <v>99</v>
      </c>
      <c r="N54" s="602">
        <v>4.8218029350104823</v>
      </c>
      <c r="O54" s="602">
        <v>8.4019034400713792</v>
      </c>
      <c r="P54" s="596"/>
    </row>
    <row r="55" spans="1:16" ht="16.5" customHeight="1" x14ac:dyDescent="0.3">
      <c r="C55" s="485" t="s">
        <v>83</v>
      </c>
      <c r="F55" s="486" t="s">
        <v>90</v>
      </c>
      <c r="G55" s="602">
        <v>14.64406779661017</v>
      </c>
      <c r="H55" s="602" t="s">
        <v>99</v>
      </c>
      <c r="I55" s="602">
        <v>4.6647799355909045</v>
      </c>
      <c r="J55" s="602">
        <v>3.4602076124567476</v>
      </c>
      <c r="K55" s="602">
        <v>4.5982142857142865</v>
      </c>
      <c r="L55" s="602">
        <v>18.095238095238095</v>
      </c>
      <c r="M55" s="602">
        <v>0</v>
      </c>
      <c r="N55" s="602">
        <v>0.62882940986778457</v>
      </c>
      <c r="O55" s="602">
        <v>2.978567949342426</v>
      </c>
      <c r="P55" s="596"/>
    </row>
    <row r="56" spans="1:16" s="492" customFormat="1" ht="16.5" customHeight="1" x14ac:dyDescent="0.3">
      <c r="C56" s="492" t="s">
        <v>550</v>
      </c>
      <c r="F56" s="597" t="s">
        <v>90</v>
      </c>
      <c r="G56" s="607">
        <v>13.904057510195617</v>
      </c>
      <c r="H56" s="607">
        <v>14.071901703999595</v>
      </c>
      <c r="I56" s="607">
        <v>8.7589899732269405</v>
      </c>
      <c r="J56" s="607">
        <v>7.3324905183312268</v>
      </c>
      <c r="K56" s="607">
        <v>9.3419506462984714</v>
      </c>
      <c r="L56" s="607">
        <v>19.794072363356428</v>
      </c>
      <c r="M56" s="607">
        <v>9.39863161685272</v>
      </c>
      <c r="N56" s="607">
        <v>2.7738456353218739</v>
      </c>
      <c r="O56" s="607">
        <v>10.402744510432276</v>
      </c>
      <c r="P56" s="594"/>
    </row>
    <row r="57" spans="1:16" ht="16.5" customHeight="1" x14ac:dyDescent="0.3">
      <c r="B57" s="485" t="s">
        <v>551</v>
      </c>
      <c r="F57" s="486"/>
      <c r="G57" s="602"/>
      <c r="H57" s="602"/>
      <c r="I57" s="602"/>
      <c r="J57" s="602"/>
      <c r="K57" s="602"/>
      <c r="L57" s="602"/>
      <c r="M57" s="602"/>
      <c r="N57" s="602"/>
      <c r="O57" s="602"/>
      <c r="P57" s="596"/>
    </row>
    <row r="58" spans="1:16" ht="16.5" customHeight="1" x14ac:dyDescent="0.3">
      <c r="C58" s="485" t="s">
        <v>17</v>
      </c>
      <c r="F58" s="486" t="s">
        <v>90</v>
      </c>
      <c r="G58" s="602">
        <v>28.005788278735562</v>
      </c>
      <c r="H58" s="602">
        <v>29.30783419085526</v>
      </c>
      <c r="I58" s="602">
        <v>27.414420373739045</v>
      </c>
      <c r="J58" s="602">
        <v>28.883921443397732</v>
      </c>
      <c r="K58" s="602">
        <v>24.873228448836301</v>
      </c>
      <c r="L58" s="602" t="s">
        <v>99</v>
      </c>
      <c r="M58" s="602">
        <v>33.309326611451205</v>
      </c>
      <c r="N58" s="486" t="s">
        <v>99</v>
      </c>
      <c r="O58" s="602">
        <v>28.013406584395884</v>
      </c>
      <c r="P58" s="596"/>
    </row>
    <row r="59" spans="1:16" ht="16.5" customHeight="1" x14ac:dyDescent="0.3">
      <c r="C59" s="485" t="s">
        <v>16</v>
      </c>
      <c r="F59" s="486" t="s">
        <v>90</v>
      </c>
      <c r="G59" s="602">
        <v>25.945676905574516</v>
      </c>
      <c r="H59" s="602">
        <v>28.946578631452581</v>
      </c>
      <c r="I59" s="602">
        <v>27.45748359325383</v>
      </c>
      <c r="J59" s="602">
        <v>29.093432007400555</v>
      </c>
      <c r="K59" s="602">
        <v>31.00401606425703</v>
      </c>
      <c r="L59" s="602">
        <v>32.308236125839521</v>
      </c>
      <c r="M59" s="486" t="s">
        <v>99</v>
      </c>
      <c r="N59" s="486" t="s">
        <v>99</v>
      </c>
      <c r="O59" s="602">
        <v>27.449362082602562</v>
      </c>
      <c r="P59" s="596"/>
    </row>
    <row r="60" spans="1:16" ht="16.5" customHeight="1" x14ac:dyDescent="0.3">
      <c r="C60" s="485" t="s">
        <v>15</v>
      </c>
      <c r="F60" s="486" t="s">
        <v>90</v>
      </c>
      <c r="G60" s="602">
        <v>21.477249259998622</v>
      </c>
      <c r="H60" s="602">
        <v>19.956772334293948</v>
      </c>
      <c r="I60" s="602">
        <v>17.457588780818821</v>
      </c>
      <c r="J60" s="602">
        <v>22.99591661293789</v>
      </c>
      <c r="K60" s="602">
        <v>23.667136812411847</v>
      </c>
      <c r="L60" s="602">
        <v>39.243391066545122</v>
      </c>
      <c r="M60" s="486" t="s">
        <v>99</v>
      </c>
      <c r="N60" s="602">
        <v>28.520599250936328</v>
      </c>
      <c r="O60" s="602">
        <v>22.127073268570033</v>
      </c>
      <c r="P60" s="596"/>
    </row>
    <row r="61" spans="1:16" ht="16.5" customHeight="1" x14ac:dyDescent="0.3">
      <c r="C61" s="485" t="s">
        <v>71</v>
      </c>
      <c r="F61" s="486" t="s">
        <v>90</v>
      </c>
      <c r="G61" s="602">
        <v>17.059050559629487</v>
      </c>
      <c r="H61" s="602">
        <v>33.333333333333329</v>
      </c>
      <c r="I61" s="602">
        <v>10.720145852324521</v>
      </c>
      <c r="J61" s="602">
        <v>11.618181818181817</v>
      </c>
      <c r="K61" s="602">
        <v>19.765494137353436</v>
      </c>
      <c r="L61" s="602">
        <v>29.460580912863072</v>
      </c>
      <c r="M61" s="486" t="s">
        <v>99</v>
      </c>
      <c r="N61" s="602">
        <v>12.10691823899371</v>
      </c>
      <c r="O61" s="602">
        <v>12.704471101417667</v>
      </c>
      <c r="P61" s="596"/>
    </row>
    <row r="62" spans="1:16" ht="16.5" customHeight="1" x14ac:dyDescent="0.3">
      <c r="C62" s="485" t="s">
        <v>83</v>
      </c>
      <c r="F62" s="486" t="s">
        <v>90</v>
      </c>
      <c r="G62" s="602">
        <v>9.2881355932203391</v>
      </c>
      <c r="H62" s="602" t="s">
        <v>99</v>
      </c>
      <c r="I62" s="602">
        <v>4.5769493510295698</v>
      </c>
      <c r="J62" s="602">
        <v>3.4244123612934017</v>
      </c>
      <c r="K62" s="602">
        <v>3.2589285714285716</v>
      </c>
      <c r="L62" s="602">
        <v>19.047619047619047</v>
      </c>
      <c r="M62" s="486" t="s">
        <v>99</v>
      </c>
      <c r="N62" s="602">
        <v>0.56433408577878108</v>
      </c>
      <c r="O62" s="602">
        <v>2.6570871894788115</v>
      </c>
      <c r="P62" s="596"/>
    </row>
    <row r="63" spans="1:16" s="492" customFormat="1" ht="16.5" customHeight="1" x14ac:dyDescent="0.3">
      <c r="C63" s="492" t="s">
        <v>550</v>
      </c>
      <c r="F63" s="597" t="s">
        <v>90</v>
      </c>
      <c r="G63" s="607">
        <v>25.600792608465245</v>
      </c>
      <c r="H63" s="607">
        <v>27.880871719674371</v>
      </c>
      <c r="I63" s="607">
        <v>20.260906084308889</v>
      </c>
      <c r="J63" s="607">
        <v>18.791764493407985</v>
      </c>
      <c r="K63" s="607">
        <v>21.732602167384776</v>
      </c>
      <c r="L63" s="607">
        <v>35.036566589684369</v>
      </c>
      <c r="M63" s="607">
        <v>33.309326611451205</v>
      </c>
      <c r="N63" s="607">
        <v>7.8227165487023935</v>
      </c>
      <c r="O63" s="607">
        <v>21.741714152384496</v>
      </c>
      <c r="P63" s="594"/>
    </row>
    <row r="64" spans="1:16" ht="16.5" customHeight="1" x14ac:dyDescent="0.3">
      <c r="A64" s="488" t="s">
        <v>553</v>
      </c>
      <c r="B64" s="599"/>
      <c r="C64" s="599"/>
      <c r="D64" s="598"/>
      <c r="E64" s="598"/>
      <c r="F64" s="486"/>
      <c r="G64" s="602"/>
      <c r="H64" s="602"/>
      <c r="I64" s="602"/>
      <c r="J64" s="602"/>
      <c r="K64" s="602"/>
      <c r="L64" s="602"/>
      <c r="M64" s="602"/>
      <c r="N64" s="602"/>
      <c r="O64" s="602"/>
    </row>
    <row r="65" spans="1:16" ht="16.5" customHeight="1" x14ac:dyDescent="0.3">
      <c r="B65" s="485" t="s">
        <v>552</v>
      </c>
      <c r="G65" s="602"/>
      <c r="H65" s="602"/>
      <c r="I65" s="602"/>
      <c r="J65" s="602"/>
      <c r="K65" s="602"/>
      <c r="L65" s="602"/>
      <c r="M65" s="602"/>
      <c r="N65" s="602"/>
      <c r="O65" s="602"/>
    </row>
    <row r="66" spans="1:16" ht="16.5" customHeight="1" x14ac:dyDescent="0.3">
      <c r="C66" s="485" t="s">
        <v>17</v>
      </c>
      <c r="F66" s="486" t="s">
        <v>90</v>
      </c>
      <c r="G66" s="602">
        <v>31.23158005425498</v>
      </c>
      <c r="H66" s="602">
        <v>32.695330886646687</v>
      </c>
      <c r="I66" s="602">
        <v>26.862920359649927</v>
      </c>
      <c r="J66" s="602">
        <v>29.419667199645964</v>
      </c>
      <c r="K66" s="602">
        <v>32.017937989380883</v>
      </c>
      <c r="L66" s="602" t="s">
        <v>99</v>
      </c>
      <c r="M66" s="602">
        <v>28.489470253934385</v>
      </c>
      <c r="N66" s="602">
        <v>0</v>
      </c>
      <c r="O66" s="602">
        <v>30.66917761711424</v>
      </c>
      <c r="P66" s="596"/>
    </row>
    <row r="67" spans="1:16" ht="16.5" customHeight="1" x14ac:dyDescent="0.3">
      <c r="C67" s="485" t="s">
        <v>16</v>
      </c>
      <c r="F67" s="486" t="s">
        <v>90</v>
      </c>
      <c r="G67" s="602">
        <v>38.355525269158861</v>
      </c>
      <c r="H67" s="602">
        <v>37.872062288111245</v>
      </c>
      <c r="I67" s="602">
        <v>34.559892649364564</v>
      </c>
      <c r="J67" s="602">
        <v>32.394354941823295</v>
      </c>
      <c r="K67" s="602">
        <v>36.87375432260702</v>
      </c>
      <c r="L67" s="602">
        <v>34.234067379104701</v>
      </c>
      <c r="M67" s="602">
        <v>16.986301369863014</v>
      </c>
      <c r="N67" s="602">
        <v>0</v>
      </c>
      <c r="O67" s="602">
        <v>36.697780686167917</v>
      </c>
      <c r="P67" s="596"/>
    </row>
    <row r="68" spans="1:16" ht="16.5" customHeight="1" x14ac:dyDescent="0.3">
      <c r="C68" s="485" t="s">
        <v>15</v>
      </c>
      <c r="F68" s="486" t="s">
        <v>90</v>
      </c>
      <c r="G68" s="602">
        <v>44.783841804946221</v>
      </c>
      <c r="H68" s="602">
        <v>43.531582718758131</v>
      </c>
      <c r="I68" s="602">
        <v>30.798495005154454</v>
      </c>
      <c r="J68" s="602">
        <v>35.050176114840163</v>
      </c>
      <c r="K68" s="602">
        <v>38.53417371541039</v>
      </c>
      <c r="L68" s="602">
        <v>42.097003723414623</v>
      </c>
      <c r="M68" s="486" t="s">
        <v>99</v>
      </c>
      <c r="N68" s="602">
        <v>19.133789077044515</v>
      </c>
      <c r="O68" s="602">
        <v>37.042825676396077</v>
      </c>
      <c r="P68" s="596"/>
    </row>
    <row r="69" spans="1:16" ht="16.5" customHeight="1" x14ac:dyDescent="0.3">
      <c r="C69" s="485" t="s">
        <v>71</v>
      </c>
      <c r="F69" s="486" t="s">
        <v>90</v>
      </c>
      <c r="G69" s="602">
        <v>45.467483447806444</v>
      </c>
      <c r="H69" s="602">
        <v>60.586419753086417</v>
      </c>
      <c r="I69" s="602">
        <v>33.969838900612487</v>
      </c>
      <c r="J69" s="602">
        <v>27.459322596712603</v>
      </c>
      <c r="K69" s="602">
        <v>38.362131029517634</v>
      </c>
      <c r="L69" s="602">
        <v>47.420051010398275</v>
      </c>
      <c r="M69" s="486" t="s">
        <v>99</v>
      </c>
      <c r="N69" s="602">
        <v>18.60135454402268</v>
      </c>
      <c r="O69" s="602">
        <v>33.061812119949231</v>
      </c>
      <c r="P69" s="596"/>
    </row>
    <row r="70" spans="1:16" ht="16.5" customHeight="1" x14ac:dyDescent="0.3">
      <c r="C70" s="485" t="s">
        <v>83</v>
      </c>
      <c r="F70" s="486" t="s">
        <v>90</v>
      </c>
      <c r="G70" s="602">
        <v>43.68340943683409</v>
      </c>
      <c r="H70" s="602" t="s">
        <v>99</v>
      </c>
      <c r="I70" s="602">
        <v>35.634555857799455</v>
      </c>
      <c r="J70" s="602">
        <v>20.906984442237668</v>
      </c>
      <c r="K70" s="602">
        <v>38.886182821886671</v>
      </c>
      <c r="L70" s="602">
        <v>43.566296538210317</v>
      </c>
      <c r="M70" s="486" t="s">
        <v>99</v>
      </c>
      <c r="N70" s="602">
        <v>9.6415508412582298</v>
      </c>
      <c r="O70" s="602">
        <v>29.355961548866482</v>
      </c>
      <c r="P70" s="596"/>
    </row>
    <row r="71" spans="1:16" s="492" customFormat="1" ht="16.5" customHeight="1" x14ac:dyDescent="0.3">
      <c r="C71" s="492" t="s">
        <v>550</v>
      </c>
      <c r="F71" s="597" t="s">
        <v>90</v>
      </c>
      <c r="G71" s="607">
        <v>33.406948634619823</v>
      </c>
      <c r="H71" s="607">
        <v>34.162438050673877</v>
      </c>
      <c r="I71" s="607">
        <v>29.110227271915555</v>
      </c>
      <c r="J71" s="607">
        <v>29.9377720075246</v>
      </c>
      <c r="K71" s="607">
        <v>33.499987672144798</v>
      </c>
      <c r="L71" s="607">
        <v>36.965319163330193</v>
      </c>
      <c r="M71" s="607">
        <v>28.472066784384921</v>
      </c>
      <c r="N71" s="607">
        <v>18.327331362536952</v>
      </c>
      <c r="O71" s="607">
        <v>32.319599870451597</v>
      </c>
      <c r="P71" s="594"/>
    </row>
    <row r="72" spans="1:16" ht="16.5" customHeight="1" x14ac:dyDescent="0.3">
      <c r="B72" s="485" t="s">
        <v>551</v>
      </c>
      <c r="F72" s="486"/>
      <c r="G72" s="602"/>
      <c r="H72" s="602"/>
      <c r="I72" s="602"/>
      <c r="J72" s="602"/>
      <c r="K72" s="602"/>
      <c r="L72" s="602"/>
      <c r="M72" s="602"/>
      <c r="N72" s="602"/>
      <c r="O72" s="602"/>
      <c r="P72" s="596"/>
    </row>
    <row r="73" spans="1:16" ht="16.5" customHeight="1" x14ac:dyDescent="0.3">
      <c r="C73" s="485" t="s">
        <v>17</v>
      </c>
      <c r="F73" s="486" t="s">
        <v>90</v>
      </c>
      <c r="G73" s="602">
        <v>37.766455343069964</v>
      </c>
      <c r="H73" s="602">
        <v>39.195672408240398</v>
      </c>
      <c r="I73" s="602">
        <v>38.94031916285882</v>
      </c>
      <c r="J73" s="602">
        <v>42.479240587910418</v>
      </c>
      <c r="K73" s="602">
        <v>39.30653341489937</v>
      </c>
      <c r="L73" s="602" t="s">
        <v>99</v>
      </c>
      <c r="M73" s="602">
        <v>41.458929216361064</v>
      </c>
      <c r="N73" s="486" t="s">
        <v>99</v>
      </c>
      <c r="O73" s="602">
        <v>39.092942457903511</v>
      </c>
      <c r="P73" s="596"/>
    </row>
    <row r="74" spans="1:16" ht="16.5" customHeight="1" x14ac:dyDescent="0.3">
      <c r="C74" s="485" t="s">
        <v>16</v>
      </c>
      <c r="F74" s="486" t="s">
        <v>90</v>
      </c>
      <c r="G74" s="602">
        <v>35.634805811464112</v>
      </c>
      <c r="H74" s="602">
        <v>39.223984370510834</v>
      </c>
      <c r="I74" s="602">
        <v>37.477331254660548</v>
      </c>
      <c r="J74" s="602">
        <v>41.247922260580488</v>
      </c>
      <c r="K74" s="602">
        <v>41.93312096485699</v>
      </c>
      <c r="L74" s="602">
        <v>38.456373974404087</v>
      </c>
      <c r="M74" s="602">
        <v>32.87671232876712</v>
      </c>
      <c r="N74" s="486" t="s">
        <v>99</v>
      </c>
      <c r="O74" s="602">
        <v>37.792575694267555</v>
      </c>
      <c r="P74" s="596"/>
    </row>
    <row r="75" spans="1:16" ht="16.5" customHeight="1" x14ac:dyDescent="0.3">
      <c r="C75" s="485" t="s">
        <v>15</v>
      </c>
      <c r="F75" s="486" t="s">
        <v>90</v>
      </c>
      <c r="G75" s="602">
        <v>31.218645915679762</v>
      </c>
      <c r="H75" s="602">
        <v>32.75839109177727</v>
      </c>
      <c r="I75" s="602">
        <v>35.56701570406652</v>
      </c>
      <c r="J75" s="602">
        <v>34.859345479402634</v>
      </c>
      <c r="K75" s="602">
        <v>34.765731780657156</v>
      </c>
      <c r="L75" s="602">
        <v>36.458272413591438</v>
      </c>
      <c r="M75" s="486" t="s">
        <v>99</v>
      </c>
      <c r="N75" s="602">
        <v>39.252044144586925</v>
      </c>
      <c r="O75" s="602">
        <v>34.375343518706018</v>
      </c>
      <c r="P75" s="596"/>
    </row>
    <row r="76" spans="1:16" ht="16.5" customHeight="1" x14ac:dyDescent="0.3">
      <c r="C76" s="485" t="s">
        <v>71</v>
      </c>
      <c r="F76" s="486" t="s">
        <v>90</v>
      </c>
      <c r="G76" s="602">
        <v>23.352515314646372</v>
      </c>
      <c r="H76" s="602">
        <v>20.061728395061728</v>
      </c>
      <c r="I76" s="602">
        <v>27.492408255700241</v>
      </c>
      <c r="J76" s="602">
        <v>23.742321102440645</v>
      </c>
      <c r="K76" s="602">
        <v>30.669546436285096</v>
      </c>
      <c r="L76" s="602">
        <v>25.26976652933098</v>
      </c>
      <c r="M76" s="486" t="s">
        <v>99</v>
      </c>
      <c r="N76" s="602">
        <v>37.764477345513733</v>
      </c>
      <c r="O76" s="602">
        <v>27.498153024304305</v>
      </c>
      <c r="P76" s="596"/>
    </row>
    <row r="77" spans="1:16" ht="16.5" customHeight="1" x14ac:dyDescent="0.3">
      <c r="C77" s="485" t="s">
        <v>83</v>
      </c>
      <c r="F77" s="486" t="s">
        <v>90</v>
      </c>
      <c r="G77" s="602">
        <v>20.761035007610353</v>
      </c>
      <c r="H77" s="602" t="s">
        <v>99</v>
      </c>
      <c r="I77" s="602">
        <v>22.915298752462245</v>
      </c>
      <c r="J77" s="602">
        <v>14.405825885468387</v>
      </c>
      <c r="K77" s="602">
        <v>22.113979542133464</v>
      </c>
      <c r="L77" s="602">
        <v>24.951012410189417</v>
      </c>
      <c r="M77" s="486" t="s">
        <v>99</v>
      </c>
      <c r="N77" s="602">
        <v>6.1448427212874908</v>
      </c>
      <c r="O77" s="602">
        <v>18.069507818276914</v>
      </c>
      <c r="P77" s="596"/>
    </row>
    <row r="78" spans="1:16" s="492" customFormat="1" ht="16.5" customHeight="1" x14ac:dyDescent="0.3">
      <c r="A78" s="495"/>
      <c r="B78" s="495"/>
      <c r="C78" s="495" t="s">
        <v>550</v>
      </c>
      <c r="D78" s="495"/>
      <c r="E78" s="495"/>
      <c r="F78" s="595" t="s">
        <v>90</v>
      </c>
      <c r="G78" s="606">
        <v>36.927263826859921</v>
      </c>
      <c r="H78" s="606">
        <v>38.908535083596121</v>
      </c>
      <c r="I78" s="606">
        <v>37.905343965118831</v>
      </c>
      <c r="J78" s="606">
        <v>40.885291787510425</v>
      </c>
      <c r="K78" s="606">
        <v>38.7414264332958</v>
      </c>
      <c r="L78" s="606">
        <v>37.555735960688082</v>
      </c>
      <c r="M78" s="606">
        <v>41.44594493770051</v>
      </c>
      <c r="N78" s="606">
        <v>36.514915345337272</v>
      </c>
      <c r="O78" s="606">
        <v>38.249087968367157</v>
      </c>
      <c r="P78" s="594"/>
    </row>
    <row r="79" spans="1:16" ht="3" customHeight="1" x14ac:dyDescent="0.3">
      <c r="A79" s="490"/>
      <c r="B79" s="490"/>
      <c r="C79" s="490"/>
      <c r="D79" s="490"/>
      <c r="E79" s="490"/>
      <c r="F79" s="593"/>
      <c r="G79" s="596"/>
      <c r="H79" s="593"/>
      <c r="I79" s="596"/>
      <c r="J79" s="596"/>
      <c r="K79" s="596"/>
      <c r="L79" s="596"/>
      <c r="M79" s="596"/>
      <c r="N79" s="593"/>
      <c r="O79" s="596"/>
    </row>
    <row r="80" spans="1:16" s="589" customFormat="1" ht="16.5" customHeight="1" x14ac:dyDescent="0.3">
      <c r="A80" s="490" t="s">
        <v>7</v>
      </c>
      <c r="B80" s="490" t="s">
        <v>130</v>
      </c>
      <c r="C80" s="490"/>
      <c r="D80" s="490"/>
      <c r="E80" s="490"/>
      <c r="F80" s="490"/>
      <c r="G80" s="490"/>
      <c r="H80" s="490"/>
      <c r="I80" s="490"/>
      <c r="J80" s="490"/>
      <c r="K80" s="490"/>
      <c r="L80" s="490"/>
    </row>
    <row r="81" spans="1:15" s="589" customFormat="1" ht="16.5" customHeight="1" x14ac:dyDescent="0.3">
      <c r="A81" s="490" t="s">
        <v>6</v>
      </c>
      <c r="B81" s="590" t="s">
        <v>323</v>
      </c>
      <c r="C81" s="490"/>
      <c r="D81" s="490"/>
      <c r="E81" s="490"/>
      <c r="F81" s="490"/>
      <c r="G81" s="490"/>
      <c r="H81" s="490"/>
      <c r="I81" s="490"/>
      <c r="J81" s="490"/>
      <c r="K81" s="490"/>
      <c r="L81" s="490"/>
    </row>
    <row r="82" spans="1:15" s="589" customFormat="1" ht="16.5" customHeight="1" x14ac:dyDescent="0.3">
      <c r="A82" s="490" t="s">
        <v>4</v>
      </c>
      <c r="B82" s="490" t="s">
        <v>139</v>
      </c>
      <c r="C82" s="584"/>
    </row>
    <row r="83" spans="1:15" s="589" customFormat="1" ht="16.5" customHeight="1" x14ac:dyDescent="0.3">
      <c r="A83" s="490" t="s">
        <v>2</v>
      </c>
      <c r="B83" s="490" t="s">
        <v>559</v>
      </c>
    </row>
    <row r="84" spans="1:15" s="589" customFormat="1" ht="16.5" customHeight="1" x14ac:dyDescent="0.3">
      <c r="A84" s="490" t="s">
        <v>66</v>
      </c>
      <c r="B84" s="490" t="s">
        <v>548</v>
      </c>
    </row>
    <row r="85" spans="1:15" s="589" customFormat="1" ht="16.5" customHeight="1" x14ac:dyDescent="0.3">
      <c r="A85" s="490" t="s">
        <v>67</v>
      </c>
      <c r="B85" s="490" t="s">
        <v>558</v>
      </c>
      <c r="C85" s="490"/>
      <c r="D85" s="490"/>
      <c r="E85" s="490"/>
      <c r="F85" s="490"/>
      <c r="G85" s="490"/>
      <c r="H85" s="490"/>
      <c r="I85" s="490"/>
      <c r="J85" s="490"/>
      <c r="K85" s="490"/>
      <c r="L85" s="490"/>
    </row>
    <row r="86" spans="1:15" s="585" customFormat="1" ht="16.5" customHeight="1" x14ac:dyDescent="0.3">
      <c r="B86" s="1016" t="s">
        <v>546</v>
      </c>
      <c r="C86" s="1017"/>
      <c r="D86" s="1017"/>
      <c r="E86" s="1017"/>
      <c r="F86" s="1017"/>
      <c r="G86" s="1017"/>
      <c r="H86" s="1017"/>
      <c r="I86" s="1017"/>
      <c r="J86" s="1017"/>
      <c r="K86" s="1017"/>
      <c r="L86" s="1017"/>
      <c r="M86" s="1017"/>
      <c r="N86" s="1017"/>
      <c r="O86" s="1017"/>
    </row>
    <row r="87" spans="1:15" ht="16.5" customHeight="1" x14ac:dyDescent="0.3">
      <c r="A87" s="584" t="s">
        <v>0</v>
      </c>
      <c r="B87" s="584"/>
      <c r="D87" s="1018" t="s">
        <v>222</v>
      </c>
      <c r="E87" s="1018"/>
      <c r="F87" s="1018"/>
      <c r="G87" s="1018"/>
      <c r="H87" s="1018"/>
      <c r="I87" s="1018"/>
      <c r="J87" s="1018"/>
      <c r="K87" s="1018"/>
      <c r="L87" s="1018"/>
      <c r="M87" s="1018"/>
      <c r="N87" s="1018"/>
      <c r="O87" s="1018"/>
    </row>
  </sheetData>
  <mergeCells count="5">
    <mergeCell ref="E1:O1"/>
    <mergeCell ref="B86:O86"/>
    <mergeCell ref="D87:O87"/>
    <mergeCell ref="G3:O3"/>
    <mergeCell ref="G48:O48"/>
  </mergeCells>
  <pageMargins left="0.74803149606299213" right="0.74803149606299213" top="0.98425196850393704" bottom="1.1811023622047245" header="0.51181102362204722" footer="0.51181102362204722"/>
  <pageSetup paperSize="9" scale="95" orientation="landscape" useFirstPageNumber="1" r:id="rId1"/>
  <headerFooter alignWithMargins="0">
    <oddHeader xml:space="preserve">&amp;C&amp;"Arial,Regular"&amp;8TABLE 9A.3.6&amp;G
 </oddHeader>
    <oddFooter>&amp;L&amp;8&amp;G 
&amp;"Arial,Regular"OVERCOMING INDIGENOUS
DISADVANTAGE 2020&amp;C &amp;R&amp;8&amp;G&amp;"Arial,Regular" 
ATTACHMENT TABLES
&amp;"Arial,Regular"PAGE &amp;"Arial,Bold"&amp;P&amp;"Arial,Regular" of TABLE 9A.3.6</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
  <sheetViews>
    <sheetView showGridLines="0" zoomScaleNormal="100" zoomScaleSheetLayoutView="100" workbookViewId="0"/>
  </sheetViews>
  <sheetFormatPr defaultColWidth="9.109375" defaultRowHeight="13.2" x14ac:dyDescent="0.3"/>
  <cols>
    <col min="1" max="1" width="3.33203125" style="485" customWidth="1"/>
    <col min="2" max="3" width="2.44140625" style="485" customWidth="1"/>
    <col min="4" max="4" width="6.6640625" style="485" customWidth="1"/>
    <col min="5" max="5" width="10.88671875" style="485" customWidth="1"/>
    <col min="6" max="6" width="8.33203125" style="583" customWidth="1"/>
    <col min="7" max="7" width="11.5546875" style="498" customWidth="1"/>
    <col min="8" max="8" width="10.6640625" style="583" customWidth="1"/>
    <col min="9" max="9" width="11.33203125" style="498" customWidth="1"/>
    <col min="10" max="10" width="10.33203125" style="498" customWidth="1"/>
    <col min="11" max="11" width="10.88671875" style="498" customWidth="1"/>
    <col min="12" max="12" width="12" style="498" customWidth="1"/>
    <col min="13" max="13" width="10.109375" style="498" customWidth="1"/>
    <col min="14" max="14" width="9.44140625" style="583" customWidth="1"/>
    <col min="15" max="15" width="11.6640625" style="498" customWidth="1"/>
    <col min="16" max="16384" width="9.109375" style="485"/>
  </cols>
  <sheetData>
    <row r="1" spans="1:15" s="529" customFormat="1" ht="33.6" customHeight="1" x14ac:dyDescent="0.3">
      <c r="A1" s="529" t="s">
        <v>565</v>
      </c>
      <c r="E1" s="1014" t="s">
        <v>564</v>
      </c>
      <c r="F1" s="1014"/>
      <c r="G1" s="1014"/>
      <c r="H1" s="1014"/>
      <c r="I1" s="1014"/>
      <c r="J1" s="1014"/>
      <c r="K1" s="1014"/>
      <c r="L1" s="1014"/>
      <c r="M1" s="1014"/>
      <c r="N1" s="1014"/>
      <c r="O1" s="1014"/>
    </row>
    <row r="2" spans="1:15" ht="16.5" customHeight="1" x14ac:dyDescent="0.3">
      <c r="A2" s="605"/>
      <c r="B2" s="605"/>
      <c r="C2" s="605"/>
      <c r="D2" s="605"/>
      <c r="E2" s="605"/>
      <c r="F2" s="604" t="s">
        <v>79</v>
      </c>
      <c r="G2" s="561" t="s">
        <v>30</v>
      </c>
      <c r="H2" s="561" t="s">
        <v>29</v>
      </c>
      <c r="I2" s="561" t="s">
        <v>28</v>
      </c>
      <c r="J2" s="561" t="s">
        <v>27</v>
      </c>
      <c r="K2" s="561" t="s">
        <v>26</v>
      </c>
      <c r="L2" s="561" t="s">
        <v>25</v>
      </c>
      <c r="M2" s="561" t="s">
        <v>24</v>
      </c>
      <c r="N2" s="561" t="s">
        <v>23</v>
      </c>
      <c r="O2" s="561" t="s">
        <v>563</v>
      </c>
    </row>
    <row r="3" spans="1:15" ht="16.5" customHeight="1" x14ac:dyDescent="0.3">
      <c r="B3" s="502"/>
      <c r="C3" s="502"/>
      <c r="D3" s="502"/>
      <c r="E3" s="502"/>
      <c r="F3" s="510"/>
      <c r="G3" s="1015" t="s">
        <v>80</v>
      </c>
      <c r="H3" s="1015"/>
      <c r="I3" s="1015"/>
      <c r="J3" s="1015"/>
      <c r="K3" s="1015"/>
      <c r="L3" s="1015"/>
      <c r="M3" s="1015"/>
      <c r="N3" s="1015"/>
      <c r="O3" s="1015"/>
    </row>
    <row r="4" spans="1:15" ht="16.5" customHeight="1" x14ac:dyDescent="0.3">
      <c r="A4" s="488" t="s">
        <v>554</v>
      </c>
      <c r="B4" s="581"/>
      <c r="C4" s="581"/>
      <c r="D4" s="601"/>
      <c r="E4" s="601"/>
      <c r="F4" s="600"/>
      <c r="G4" s="603"/>
      <c r="H4" s="600"/>
      <c r="I4" s="603"/>
      <c r="J4" s="603"/>
      <c r="K4" s="603"/>
      <c r="L4" s="603"/>
      <c r="M4" s="603"/>
      <c r="N4" s="600"/>
      <c r="O4" s="603"/>
    </row>
    <row r="5" spans="1:15" ht="16.5" customHeight="1" x14ac:dyDescent="0.3">
      <c r="B5" s="485" t="s">
        <v>552</v>
      </c>
    </row>
    <row r="6" spans="1:15" ht="16.5" customHeight="1" x14ac:dyDescent="0.3">
      <c r="C6" s="485" t="s">
        <v>17</v>
      </c>
      <c r="F6" s="486" t="s">
        <v>82</v>
      </c>
      <c r="G6" s="486">
        <v>4027</v>
      </c>
      <c r="H6" s="486">
        <v>1123</v>
      </c>
      <c r="I6" s="486">
        <v>1871</v>
      </c>
      <c r="J6" s="486">
        <v>706</v>
      </c>
      <c r="K6" s="486">
        <v>573</v>
      </c>
      <c r="L6" s="486" t="s">
        <v>99</v>
      </c>
      <c r="M6" s="486">
        <v>175</v>
      </c>
      <c r="N6" s="486" t="s">
        <v>99</v>
      </c>
      <c r="O6" s="486">
        <v>8475</v>
      </c>
    </row>
    <row r="7" spans="1:15" ht="16.5" customHeight="1" x14ac:dyDescent="0.3">
      <c r="C7" s="485" t="s">
        <v>16</v>
      </c>
      <c r="F7" s="486" t="s">
        <v>82</v>
      </c>
      <c r="G7" s="486">
        <v>2782</v>
      </c>
      <c r="H7" s="486">
        <v>777</v>
      </c>
      <c r="I7" s="486">
        <v>1240</v>
      </c>
      <c r="J7" s="486">
        <v>209</v>
      </c>
      <c r="K7" s="486">
        <v>147</v>
      </c>
      <c r="L7" s="486">
        <v>668</v>
      </c>
      <c r="M7" s="486">
        <v>0</v>
      </c>
      <c r="N7" s="486" t="s">
        <v>99</v>
      </c>
      <c r="O7" s="486">
        <v>5832</v>
      </c>
    </row>
    <row r="8" spans="1:15" ht="16.5" customHeight="1" x14ac:dyDescent="0.3">
      <c r="C8" s="485" t="s">
        <v>15</v>
      </c>
      <c r="F8" s="486" t="s">
        <v>82</v>
      </c>
      <c r="G8" s="486">
        <v>1868</v>
      </c>
      <c r="H8" s="486">
        <v>270</v>
      </c>
      <c r="I8" s="486">
        <v>1533</v>
      </c>
      <c r="J8" s="486">
        <v>341</v>
      </c>
      <c r="K8" s="486">
        <v>296</v>
      </c>
      <c r="L8" s="486">
        <v>988</v>
      </c>
      <c r="M8" s="486" t="s">
        <v>99</v>
      </c>
      <c r="N8" s="486">
        <v>390</v>
      </c>
      <c r="O8" s="486">
        <v>5686</v>
      </c>
    </row>
    <row r="9" spans="1:15" ht="16.5" customHeight="1" x14ac:dyDescent="0.3">
      <c r="C9" s="485" t="s">
        <v>71</v>
      </c>
      <c r="F9" s="486" t="s">
        <v>82</v>
      </c>
      <c r="G9" s="486">
        <v>465</v>
      </c>
      <c r="H9" s="486">
        <v>14</v>
      </c>
      <c r="I9" s="486">
        <v>449</v>
      </c>
      <c r="J9" s="486">
        <v>345</v>
      </c>
      <c r="K9" s="486">
        <v>63</v>
      </c>
      <c r="L9" s="486">
        <v>63</v>
      </c>
      <c r="M9" s="486" t="s">
        <v>99</v>
      </c>
      <c r="N9" s="486">
        <v>189</v>
      </c>
      <c r="O9" s="486">
        <v>1588</v>
      </c>
    </row>
    <row r="10" spans="1:15" ht="16.5" customHeight="1" x14ac:dyDescent="0.3">
      <c r="C10" s="485" t="s">
        <v>83</v>
      </c>
      <c r="F10" s="486" t="s">
        <v>82</v>
      </c>
      <c r="G10" s="486">
        <v>97</v>
      </c>
      <c r="H10" s="486" t="s">
        <v>99</v>
      </c>
      <c r="I10" s="486">
        <v>467</v>
      </c>
      <c r="J10" s="486">
        <v>223</v>
      </c>
      <c r="K10" s="486">
        <v>49</v>
      </c>
      <c r="L10" s="486">
        <v>28</v>
      </c>
      <c r="M10" s="486" t="s">
        <v>99</v>
      </c>
      <c r="N10" s="486">
        <v>222</v>
      </c>
      <c r="O10" s="486">
        <v>1096</v>
      </c>
    </row>
    <row r="11" spans="1:15" s="492" customFormat="1" ht="16.5" customHeight="1" x14ac:dyDescent="0.3">
      <c r="C11" s="492" t="s">
        <v>550</v>
      </c>
      <c r="F11" s="597" t="s">
        <v>82</v>
      </c>
      <c r="G11" s="597">
        <v>9239</v>
      </c>
      <c r="H11" s="597">
        <v>2184</v>
      </c>
      <c r="I11" s="597">
        <v>5560</v>
      </c>
      <c r="J11" s="597">
        <v>1824</v>
      </c>
      <c r="K11" s="597">
        <v>1128</v>
      </c>
      <c r="L11" s="597">
        <v>1747</v>
      </c>
      <c r="M11" s="597">
        <v>175</v>
      </c>
      <c r="N11" s="597">
        <v>801</v>
      </c>
      <c r="O11" s="597">
        <v>22677</v>
      </c>
    </row>
    <row r="12" spans="1:15" ht="16.5" customHeight="1" x14ac:dyDescent="0.3">
      <c r="B12" s="485" t="s">
        <v>551</v>
      </c>
      <c r="F12" s="486"/>
      <c r="G12" s="486"/>
      <c r="H12" s="486"/>
      <c r="I12" s="486"/>
      <c r="J12" s="486"/>
      <c r="K12" s="486"/>
      <c r="L12" s="486"/>
      <c r="M12" s="486"/>
      <c r="N12" s="486"/>
      <c r="O12" s="486"/>
    </row>
    <row r="13" spans="1:15" ht="16.5" customHeight="1" x14ac:dyDescent="0.3">
      <c r="C13" s="485" t="s">
        <v>17</v>
      </c>
      <c r="F13" s="486" t="s">
        <v>82</v>
      </c>
      <c r="G13" s="486">
        <v>7295</v>
      </c>
      <c r="H13" s="486">
        <v>2276</v>
      </c>
      <c r="I13" s="486">
        <v>4849</v>
      </c>
      <c r="J13" s="486">
        <v>2723</v>
      </c>
      <c r="K13" s="486">
        <v>1581</v>
      </c>
      <c r="L13" s="486" t="s">
        <v>99</v>
      </c>
      <c r="M13" s="486">
        <v>680</v>
      </c>
      <c r="N13" s="486" t="s">
        <v>99</v>
      </c>
      <c r="O13" s="486">
        <v>19404</v>
      </c>
    </row>
    <row r="14" spans="1:15" ht="16.5" customHeight="1" x14ac:dyDescent="0.3">
      <c r="C14" s="485" t="s">
        <v>16</v>
      </c>
      <c r="F14" s="486" t="s">
        <v>82</v>
      </c>
      <c r="G14" s="486">
        <v>5046</v>
      </c>
      <c r="H14" s="486">
        <v>1383</v>
      </c>
      <c r="I14" s="486">
        <v>2901</v>
      </c>
      <c r="J14" s="486">
        <v>595</v>
      </c>
      <c r="K14" s="486">
        <v>358</v>
      </c>
      <c r="L14" s="486">
        <v>1570</v>
      </c>
      <c r="M14" s="486">
        <v>0</v>
      </c>
      <c r="N14" s="486" t="s">
        <v>99</v>
      </c>
      <c r="O14" s="486">
        <v>11856</v>
      </c>
    </row>
    <row r="15" spans="1:15" ht="16.5" customHeight="1" x14ac:dyDescent="0.3">
      <c r="C15" s="485" t="s">
        <v>15</v>
      </c>
      <c r="F15" s="486" t="s">
        <v>82</v>
      </c>
      <c r="G15" s="486">
        <v>2347</v>
      </c>
      <c r="H15" s="486">
        <v>417</v>
      </c>
      <c r="I15" s="486">
        <v>2870</v>
      </c>
      <c r="J15" s="486">
        <v>897</v>
      </c>
      <c r="K15" s="486">
        <v>611</v>
      </c>
      <c r="L15" s="486">
        <v>1437</v>
      </c>
      <c r="M15" s="486" t="s">
        <v>99</v>
      </c>
      <c r="N15" s="486">
        <v>1236</v>
      </c>
      <c r="O15" s="486">
        <v>9815</v>
      </c>
    </row>
    <row r="16" spans="1:15" ht="16.5" customHeight="1" x14ac:dyDescent="0.3">
      <c r="C16" s="485" t="s">
        <v>71</v>
      </c>
      <c r="F16" s="486" t="s">
        <v>82</v>
      </c>
      <c r="G16" s="486">
        <v>379</v>
      </c>
      <c r="H16" s="486">
        <v>3</v>
      </c>
      <c r="I16" s="486">
        <v>541</v>
      </c>
      <c r="J16" s="486">
        <v>568</v>
      </c>
      <c r="K16" s="486">
        <v>115</v>
      </c>
      <c r="L16" s="486">
        <v>59</v>
      </c>
      <c r="M16" s="486" t="s">
        <v>99</v>
      </c>
      <c r="N16" s="486">
        <v>569</v>
      </c>
      <c r="O16" s="486">
        <v>2234</v>
      </c>
    </row>
    <row r="17" spans="1:15" ht="16.5" customHeight="1" x14ac:dyDescent="0.3">
      <c r="C17" s="485" t="s">
        <v>83</v>
      </c>
      <c r="F17" s="486" t="s">
        <v>82</v>
      </c>
      <c r="G17" s="486">
        <v>38</v>
      </c>
      <c r="H17" s="486" t="s">
        <v>99</v>
      </c>
      <c r="I17" s="486">
        <v>215</v>
      </c>
      <c r="J17" s="486">
        <v>293</v>
      </c>
      <c r="K17" s="486">
        <v>67</v>
      </c>
      <c r="L17" s="486">
        <v>17</v>
      </c>
      <c r="M17" s="486" t="s">
        <v>99</v>
      </c>
      <c r="N17" s="486">
        <v>72</v>
      </c>
      <c r="O17" s="486">
        <v>702</v>
      </c>
    </row>
    <row r="18" spans="1:15" s="492" customFormat="1" ht="16.5" customHeight="1" x14ac:dyDescent="0.3">
      <c r="C18" s="492" t="s">
        <v>550</v>
      </c>
      <c r="F18" s="597" t="s">
        <v>82</v>
      </c>
      <c r="G18" s="597">
        <v>15105</v>
      </c>
      <c r="H18" s="597">
        <v>4079</v>
      </c>
      <c r="I18" s="597">
        <v>11376</v>
      </c>
      <c r="J18" s="597">
        <v>5076</v>
      </c>
      <c r="K18" s="597">
        <v>2732</v>
      </c>
      <c r="L18" s="597">
        <v>3083</v>
      </c>
      <c r="M18" s="597">
        <v>680</v>
      </c>
      <c r="N18" s="597">
        <v>1877</v>
      </c>
      <c r="O18" s="597">
        <v>44011</v>
      </c>
    </row>
    <row r="19" spans="1:15" s="492" customFormat="1" ht="16.5" customHeight="1" x14ac:dyDescent="0.3">
      <c r="B19" s="492" t="s">
        <v>142</v>
      </c>
      <c r="F19" s="597"/>
      <c r="G19" s="597"/>
      <c r="H19" s="597"/>
      <c r="I19" s="597"/>
      <c r="J19" s="597"/>
      <c r="K19" s="597"/>
      <c r="L19" s="597"/>
      <c r="M19" s="597"/>
      <c r="N19" s="597"/>
      <c r="O19" s="597"/>
    </row>
    <row r="20" spans="1:15" s="492" customFormat="1" ht="16.5" customHeight="1" x14ac:dyDescent="0.3">
      <c r="C20" s="492" t="s">
        <v>17</v>
      </c>
      <c r="F20" s="597" t="s">
        <v>82</v>
      </c>
      <c r="G20" s="597">
        <v>29974</v>
      </c>
      <c r="H20" s="597">
        <v>7874</v>
      </c>
      <c r="I20" s="597">
        <v>18096</v>
      </c>
      <c r="J20" s="597">
        <v>9662</v>
      </c>
      <c r="K20" s="597">
        <v>6090</v>
      </c>
      <c r="L20" s="486" t="s">
        <v>99</v>
      </c>
      <c r="M20" s="597">
        <v>1978</v>
      </c>
      <c r="N20" s="486" t="s">
        <v>99</v>
      </c>
      <c r="O20" s="597">
        <v>73674</v>
      </c>
    </row>
    <row r="21" spans="1:15" s="492" customFormat="1" ht="16.5" customHeight="1" x14ac:dyDescent="0.3">
      <c r="C21" s="492" t="s">
        <v>16</v>
      </c>
      <c r="F21" s="597" t="s">
        <v>82</v>
      </c>
      <c r="G21" s="597">
        <v>21426</v>
      </c>
      <c r="H21" s="597">
        <v>5068</v>
      </c>
      <c r="I21" s="597">
        <v>11616</v>
      </c>
      <c r="J21" s="597">
        <v>2039</v>
      </c>
      <c r="K21" s="597">
        <v>1069</v>
      </c>
      <c r="L21" s="597">
        <v>4658</v>
      </c>
      <c r="M21" s="597">
        <v>3</v>
      </c>
      <c r="N21" s="486" t="s">
        <v>99</v>
      </c>
      <c r="O21" s="597">
        <v>45999</v>
      </c>
    </row>
    <row r="22" spans="1:15" s="492" customFormat="1" ht="16.5" customHeight="1" x14ac:dyDescent="0.3">
      <c r="C22" s="492" t="s">
        <v>15</v>
      </c>
      <c r="F22" s="597" t="s">
        <v>82</v>
      </c>
      <c r="G22" s="597">
        <v>12030</v>
      </c>
      <c r="H22" s="597">
        <v>2166</v>
      </c>
      <c r="I22" s="597">
        <v>16642</v>
      </c>
      <c r="J22" s="597">
        <v>3904</v>
      </c>
      <c r="K22" s="597">
        <v>2960</v>
      </c>
      <c r="L22" s="597">
        <v>3732</v>
      </c>
      <c r="M22" s="486" t="s">
        <v>99</v>
      </c>
      <c r="N22" s="597">
        <v>4862</v>
      </c>
      <c r="O22" s="597">
        <v>46296</v>
      </c>
    </row>
    <row r="23" spans="1:15" s="492" customFormat="1" ht="16.5" customHeight="1" x14ac:dyDescent="0.3">
      <c r="C23" s="492" t="s">
        <v>71</v>
      </c>
      <c r="F23" s="597" t="s">
        <v>82</v>
      </c>
      <c r="G23" s="597">
        <v>3011</v>
      </c>
      <c r="H23" s="597">
        <v>31</v>
      </c>
      <c r="I23" s="597">
        <v>5143</v>
      </c>
      <c r="J23" s="597">
        <v>4350</v>
      </c>
      <c r="K23" s="597">
        <v>503</v>
      </c>
      <c r="L23" s="597">
        <v>189</v>
      </c>
      <c r="M23" s="486" t="s">
        <v>99</v>
      </c>
      <c r="N23" s="597">
        <v>6125</v>
      </c>
      <c r="O23" s="597">
        <v>19352</v>
      </c>
    </row>
    <row r="24" spans="1:15" s="492" customFormat="1" ht="16.5" customHeight="1" x14ac:dyDescent="0.3">
      <c r="C24" s="492" t="s">
        <v>83</v>
      </c>
      <c r="F24" s="597" t="s">
        <v>82</v>
      </c>
      <c r="G24" s="597">
        <v>563</v>
      </c>
      <c r="H24" s="486" t="s">
        <v>99</v>
      </c>
      <c r="I24" s="597">
        <v>9281</v>
      </c>
      <c r="J24" s="597">
        <v>7657</v>
      </c>
      <c r="K24" s="597">
        <v>1990</v>
      </c>
      <c r="L24" s="597">
        <v>110</v>
      </c>
      <c r="M24" s="486" t="s">
        <v>99</v>
      </c>
      <c r="N24" s="597">
        <v>16551</v>
      </c>
      <c r="O24" s="597">
        <v>36167</v>
      </c>
    </row>
    <row r="25" spans="1:15" s="492" customFormat="1" ht="16.5" customHeight="1" x14ac:dyDescent="0.3">
      <c r="C25" s="492" t="s">
        <v>550</v>
      </c>
      <c r="F25" s="597" t="s">
        <v>82</v>
      </c>
      <c r="G25" s="597">
        <v>67004</v>
      </c>
      <c r="H25" s="597">
        <v>15139</v>
      </c>
      <c r="I25" s="597">
        <v>60778</v>
      </c>
      <c r="J25" s="597">
        <v>27612</v>
      </c>
      <c r="K25" s="597">
        <v>12612</v>
      </c>
      <c r="L25" s="597">
        <v>8689</v>
      </c>
      <c r="M25" s="597">
        <v>1981</v>
      </c>
      <c r="N25" s="597">
        <v>27538</v>
      </c>
      <c r="O25" s="597">
        <v>221488</v>
      </c>
    </row>
    <row r="26" spans="1:15" ht="16.5" customHeight="1" x14ac:dyDescent="0.3">
      <c r="A26" s="488" t="s">
        <v>553</v>
      </c>
      <c r="B26" s="599"/>
      <c r="C26" s="599"/>
      <c r="D26" s="598"/>
      <c r="E26" s="598"/>
      <c r="F26" s="486"/>
      <c r="G26" s="602"/>
      <c r="H26" s="486"/>
      <c r="I26" s="602"/>
      <c r="J26" s="602"/>
      <c r="K26" s="602"/>
      <c r="L26" s="602"/>
      <c r="M26" s="602"/>
      <c r="N26" s="510"/>
      <c r="O26" s="486"/>
    </row>
    <row r="27" spans="1:15" ht="16.5" customHeight="1" x14ac:dyDescent="0.3">
      <c r="B27" s="485" t="s">
        <v>552</v>
      </c>
    </row>
    <row r="28" spans="1:15" ht="16.5" customHeight="1" x14ac:dyDescent="0.3">
      <c r="C28" s="485" t="s">
        <v>17</v>
      </c>
      <c r="F28" s="486" t="s">
        <v>82</v>
      </c>
      <c r="G28" s="486">
        <v>1066007</v>
      </c>
      <c r="H28" s="486">
        <v>893911</v>
      </c>
      <c r="I28" s="486">
        <v>465997</v>
      </c>
      <c r="J28" s="486">
        <v>296780</v>
      </c>
      <c r="K28" s="486">
        <v>264769</v>
      </c>
      <c r="L28" s="486" t="s">
        <v>99</v>
      </c>
      <c r="M28" s="486">
        <v>66226</v>
      </c>
      <c r="N28" s="486" t="s">
        <v>99</v>
      </c>
      <c r="O28" s="486">
        <v>3053690</v>
      </c>
    </row>
    <row r="29" spans="1:15" ht="16.5" customHeight="1" x14ac:dyDescent="0.3">
      <c r="C29" s="485" t="s">
        <v>16</v>
      </c>
      <c r="F29" s="486" t="s">
        <v>82</v>
      </c>
      <c r="G29" s="486">
        <v>338793</v>
      </c>
      <c r="H29" s="486">
        <v>256009</v>
      </c>
      <c r="I29" s="486">
        <v>198710</v>
      </c>
      <c r="J29" s="486">
        <v>51856</v>
      </c>
      <c r="K29" s="486">
        <v>45148</v>
      </c>
      <c r="L29" s="486">
        <v>72960</v>
      </c>
      <c r="M29" s="486">
        <v>67</v>
      </c>
      <c r="N29" s="486" t="s">
        <v>99</v>
      </c>
      <c r="O29" s="486">
        <v>963546</v>
      </c>
    </row>
    <row r="30" spans="1:15" ht="16.5" customHeight="1" x14ac:dyDescent="0.3">
      <c r="C30" s="485" t="s">
        <v>15</v>
      </c>
      <c r="F30" s="486" t="s">
        <v>82</v>
      </c>
      <c r="G30" s="486">
        <v>123753</v>
      </c>
      <c r="H30" s="486">
        <v>70706</v>
      </c>
      <c r="I30" s="486">
        <v>117552</v>
      </c>
      <c r="J30" s="486">
        <v>38927</v>
      </c>
      <c r="K30" s="486">
        <v>46076</v>
      </c>
      <c r="L30" s="486">
        <v>43981</v>
      </c>
      <c r="M30" s="486" t="s">
        <v>99</v>
      </c>
      <c r="N30" s="486">
        <v>11611</v>
      </c>
      <c r="O30" s="486">
        <v>452606</v>
      </c>
    </row>
    <row r="31" spans="1:15" ht="16.5" customHeight="1" x14ac:dyDescent="0.3">
      <c r="C31" s="485" t="s">
        <v>71</v>
      </c>
      <c r="F31" s="486" t="s">
        <v>82</v>
      </c>
      <c r="G31" s="486">
        <v>7663</v>
      </c>
      <c r="H31" s="486">
        <v>1802</v>
      </c>
      <c r="I31" s="486">
        <v>15189</v>
      </c>
      <c r="J31" s="486">
        <v>13488</v>
      </c>
      <c r="K31" s="486">
        <v>10919</v>
      </c>
      <c r="L31" s="486">
        <v>2282</v>
      </c>
      <c r="M31" s="486" t="s">
        <v>99</v>
      </c>
      <c r="N31" s="486">
        <v>3100</v>
      </c>
      <c r="O31" s="486">
        <v>54443</v>
      </c>
    </row>
    <row r="32" spans="1:15" ht="16.5" customHeight="1" x14ac:dyDescent="0.3">
      <c r="C32" s="485" t="s">
        <v>83</v>
      </c>
      <c r="F32" s="486" t="s">
        <v>82</v>
      </c>
      <c r="G32" s="486">
        <v>980</v>
      </c>
      <c r="H32" s="486" t="s">
        <v>99</v>
      </c>
      <c r="I32" s="486">
        <v>6670</v>
      </c>
      <c r="J32" s="486">
        <v>2779</v>
      </c>
      <c r="K32" s="486">
        <v>2451</v>
      </c>
      <c r="L32" s="486">
        <v>726</v>
      </c>
      <c r="M32" s="486" t="s">
        <v>99</v>
      </c>
      <c r="N32" s="486">
        <v>703</v>
      </c>
      <c r="O32" s="486">
        <v>14691</v>
      </c>
    </row>
    <row r="33" spans="2:15" s="492" customFormat="1" ht="16.5" customHeight="1" x14ac:dyDescent="0.3">
      <c r="C33" s="492" t="s">
        <v>550</v>
      </c>
      <c r="F33" s="597" t="s">
        <v>82</v>
      </c>
      <c r="G33" s="597">
        <v>1537196</v>
      </c>
      <c r="H33" s="597">
        <v>1222428</v>
      </c>
      <c r="I33" s="597">
        <v>804118</v>
      </c>
      <c r="J33" s="597">
        <v>403830</v>
      </c>
      <c r="K33" s="597">
        <v>369363</v>
      </c>
      <c r="L33" s="597">
        <v>119949</v>
      </c>
      <c r="M33" s="597">
        <v>66293</v>
      </c>
      <c r="N33" s="597">
        <v>15414</v>
      </c>
      <c r="O33" s="597">
        <v>4538976</v>
      </c>
    </row>
    <row r="34" spans="2:15" ht="16.5" customHeight="1" x14ac:dyDescent="0.3">
      <c r="B34" s="485" t="s">
        <v>551</v>
      </c>
      <c r="F34" s="486"/>
      <c r="G34" s="486"/>
      <c r="H34" s="486"/>
      <c r="I34" s="486"/>
      <c r="J34" s="486"/>
      <c r="K34" s="486"/>
      <c r="L34" s="486"/>
      <c r="M34" s="486"/>
      <c r="N34" s="486"/>
      <c r="O34" s="486"/>
    </row>
    <row r="35" spans="2:15" ht="16.5" customHeight="1" x14ac:dyDescent="0.3">
      <c r="C35" s="485" t="s">
        <v>17</v>
      </c>
      <c r="F35" s="486" t="s">
        <v>82</v>
      </c>
      <c r="G35" s="486">
        <v>1147760</v>
      </c>
      <c r="H35" s="486">
        <v>980375</v>
      </c>
      <c r="I35" s="486">
        <v>595813</v>
      </c>
      <c r="J35" s="486">
        <v>394635</v>
      </c>
      <c r="K35" s="486">
        <v>296842</v>
      </c>
      <c r="L35" s="486" t="s">
        <v>99</v>
      </c>
      <c r="M35" s="486">
        <v>88437</v>
      </c>
      <c r="N35" s="486" t="s">
        <v>99</v>
      </c>
      <c r="O35" s="486">
        <v>3503862</v>
      </c>
    </row>
    <row r="36" spans="2:15" ht="16.5" customHeight="1" x14ac:dyDescent="0.3">
      <c r="C36" s="485" t="s">
        <v>16</v>
      </c>
      <c r="F36" s="486" t="s">
        <v>82</v>
      </c>
      <c r="G36" s="486">
        <v>297147</v>
      </c>
      <c r="H36" s="486">
        <v>252048</v>
      </c>
      <c r="I36" s="486">
        <v>197862</v>
      </c>
      <c r="J36" s="486">
        <v>62893</v>
      </c>
      <c r="K36" s="486">
        <v>48960</v>
      </c>
      <c r="L36" s="486">
        <v>75719</v>
      </c>
      <c r="M36" s="486">
        <v>77</v>
      </c>
      <c r="N36" s="486" t="s">
        <v>99</v>
      </c>
      <c r="O36" s="486">
        <v>934706</v>
      </c>
    </row>
    <row r="37" spans="2:15" ht="16.5" customHeight="1" x14ac:dyDescent="0.3">
      <c r="C37" s="485" t="s">
        <v>15</v>
      </c>
      <c r="F37" s="486" t="s">
        <v>82</v>
      </c>
      <c r="G37" s="486">
        <v>79113</v>
      </c>
      <c r="H37" s="486">
        <v>50365</v>
      </c>
      <c r="I37" s="486">
        <v>121405</v>
      </c>
      <c r="J37" s="486">
        <v>37762</v>
      </c>
      <c r="K37" s="486">
        <v>37328</v>
      </c>
      <c r="L37" s="486">
        <v>36106</v>
      </c>
      <c r="M37" s="486" t="s">
        <v>99</v>
      </c>
      <c r="N37" s="486">
        <v>24975</v>
      </c>
      <c r="O37" s="486">
        <v>387054</v>
      </c>
    </row>
    <row r="38" spans="2:15" ht="16.5" customHeight="1" x14ac:dyDescent="0.3">
      <c r="C38" s="485" t="s">
        <v>71</v>
      </c>
      <c r="F38" s="486" t="s">
        <v>82</v>
      </c>
      <c r="G38" s="486">
        <v>3942</v>
      </c>
      <c r="H38" s="486">
        <v>627</v>
      </c>
      <c r="I38" s="486">
        <v>10885</v>
      </c>
      <c r="J38" s="486">
        <v>12125</v>
      </c>
      <c r="K38" s="486">
        <v>8187</v>
      </c>
      <c r="L38" s="486">
        <v>1128</v>
      </c>
      <c r="M38" s="486" t="s">
        <v>99</v>
      </c>
      <c r="N38" s="486">
        <v>6831</v>
      </c>
      <c r="O38" s="486">
        <v>43725</v>
      </c>
    </row>
    <row r="39" spans="2:15" ht="16.5" customHeight="1" x14ac:dyDescent="0.3">
      <c r="C39" s="485" t="s">
        <v>83</v>
      </c>
      <c r="F39" s="486" t="s">
        <v>82</v>
      </c>
      <c r="G39" s="486">
        <v>380</v>
      </c>
      <c r="H39" s="486" t="s">
        <v>99</v>
      </c>
      <c r="I39" s="486">
        <v>3058</v>
      </c>
      <c r="J39" s="486">
        <v>2826</v>
      </c>
      <c r="K39" s="486">
        <v>1256</v>
      </c>
      <c r="L39" s="486">
        <v>395</v>
      </c>
      <c r="M39" s="486" t="s">
        <v>99</v>
      </c>
      <c r="N39" s="486">
        <v>411</v>
      </c>
      <c r="O39" s="486">
        <v>8453</v>
      </c>
    </row>
    <row r="40" spans="2:15" s="492" customFormat="1" ht="16.5" customHeight="1" x14ac:dyDescent="0.3">
      <c r="C40" s="492" t="s">
        <v>550</v>
      </c>
      <c r="F40" s="597" t="s">
        <v>82</v>
      </c>
      <c r="G40" s="597">
        <v>1528342</v>
      </c>
      <c r="H40" s="597">
        <v>1283415</v>
      </c>
      <c r="I40" s="597">
        <v>929023</v>
      </c>
      <c r="J40" s="597">
        <v>510241</v>
      </c>
      <c r="K40" s="597">
        <v>392573</v>
      </c>
      <c r="L40" s="597">
        <v>113348</v>
      </c>
      <c r="M40" s="597">
        <v>88514</v>
      </c>
      <c r="N40" s="597">
        <v>32217</v>
      </c>
      <c r="O40" s="597">
        <v>4877800</v>
      </c>
    </row>
    <row r="41" spans="2:15" s="492" customFormat="1" ht="16.5" customHeight="1" x14ac:dyDescent="0.3">
      <c r="B41" s="492" t="s">
        <v>142</v>
      </c>
      <c r="F41" s="597"/>
      <c r="G41" s="597"/>
      <c r="H41" s="597"/>
      <c r="I41" s="597"/>
      <c r="J41" s="597"/>
      <c r="K41" s="597"/>
      <c r="L41" s="486"/>
      <c r="M41" s="597"/>
      <c r="N41" s="597"/>
      <c r="O41" s="597"/>
    </row>
    <row r="42" spans="2:15" s="492" customFormat="1" ht="16.5" customHeight="1" x14ac:dyDescent="0.3">
      <c r="C42" s="492" t="s">
        <v>17</v>
      </c>
      <c r="F42" s="597" t="s">
        <v>82</v>
      </c>
      <c r="G42" s="597">
        <v>3181140</v>
      </c>
      <c r="H42" s="597">
        <v>2519844</v>
      </c>
      <c r="I42" s="597">
        <v>1559127</v>
      </c>
      <c r="J42" s="597">
        <v>927141</v>
      </c>
      <c r="K42" s="597">
        <v>761161</v>
      </c>
      <c r="L42" s="486" t="s">
        <v>99</v>
      </c>
      <c r="M42" s="597">
        <v>215868</v>
      </c>
      <c r="N42" s="486" t="s">
        <v>99</v>
      </c>
      <c r="O42" s="597">
        <v>9164281</v>
      </c>
    </row>
    <row r="43" spans="2:15" s="492" customFormat="1" ht="16.5" customHeight="1" x14ac:dyDescent="0.3">
      <c r="C43" s="492" t="s">
        <v>16</v>
      </c>
      <c r="F43" s="597" t="s">
        <v>82</v>
      </c>
      <c r="G43" s="597">
        <v>847358</v>
      </c>
      <c r="H43" s="597">
        <v>647911</v>
      </c>
      <c r="I43" s="597">
        <v>534184</v>
      </c>
      <c r="J43" s="597">
        <v>151327</v>
      </c>
      <c r="K43" s="597">
        <v>119541</v>
      </c>
      <c r="L43" s="597">
        <v>201663</v>
      </c>
      <c r="M43" s="597">
        <v>292</v>
      </c>
      <c r="N43" s="486" t="s">
        <v>99</v>
      </c>
      <c r="O43" s="597">
        <v>2502348</v>
      </c>
    </row>
    <row r="44" spans="2:15" s="492" customFormat="1" ht="16.5" customHeight="1" x14ac:dyDescent="0.3">
      <c r="C44" s="492" t="s">
        <v>15</v>
      </c>
      <c r="F44" s="597" t="s">
        <v>82</v>
      </c>
      <c r="G44" s="597">
        <v>264870</v>
      </c>
      <c r="H44" s="597">
        <v>156014</v>
      </c>
      <c r="I44" s="597">
        <v>348615</v>
      </c>
      <c r="J44" s="597">
        <v>106081</v>
      </c>
      <c r="K44" s="597">
        <v>110958</v>
      </c>
      <c r="L44" s="597">
        <v>100926</v>
      </c>
      <c r="M44" s="486" t="s">
        <v>99</v>
      </c>
      <c r="N44" s="597">
        <v>58939</v>
      </c>
      <c r="O44" s="597">
        <v>1146403</v>
      </c>
    </row>
    <row r="45" spans="2:15" s="492" customFormat="1" ht="16.5" customHeight="1" x14ac:dyDescent="0.3">
      <c r="C45" s="492" t="s">
        <v>71</v>
      </c>
      <c r="F45" s="597" t="s">
        <v>82</v>
      </c>
      <c r="G45" s="597">
        <v>17146</v>
      </c>
      <c r="H45" s="597">
        <v>3062</v>
      </c>
      <c r="I45" s="597">
        <v>40895</v>
      </c>
      <c r="J45" s="597">
        <v>44549</v>
      </c>
      <c r="K45" s="597">
        <v>27056</v>
      </c>
      <c r="L45" s="597">
        <v>4637</v>
      </c>
      <c r="M45" s="486" t="s">
        <v>99</v>
      </c>
      <c r="N45" s="597">
        <v>16913</v>
      </c>
      <c r="O45" s="597">
        <v>154258</v>
      </c>
    </row>
    <row r="46" spans="2:15" s="492" customFormat="1" ht="16.5" customHeight="1" x14ac:dyDescent="0.3">
      <c r="C46" s="492" t="s">
        <v>83</v>
      </c>
      <c r="F46" s="597" t="s">
        <v>82</v>
      </c>
      <c r="G46" s="597">
        <v>2111</v>
      </c>
      <c r="H46" s="486" t="s">
        <v>99</v>
      </c>
      <c r="I46" s="597">
        <v>17273</v>
      </c>
      <c r="J46" s="597">
        <v>13794</v>
      </c>
      <c r="K46" s="597">
        <v>5938</v>
      </c>
      <c r="L46" s="597">
        <v>1575</v>
      </c>
      <c r="M46" s="486" t="s">
        <v>99</v>
      </c>
      <c r="N46" s="597">
        <v>6247</v>
      </c>
      <c r="O46" s="597">
        <v>48112</v>
      </c>
    </row>
    <row r="47" spans="2:15" s="492" customFormat="1" ht="16.5" customHeight="1" x14ac:dyDescent="0.3">
      <c r="C47" s="492" t="s">
        <v>550</v>
      </c>
      <c r="F47" s="597" t="s">
        <v>82</v>
      </c>
      <c r="G47" s="597">
        <v>4312625</v>
      </c>
      <c r="H47" s="597">
        <v>3326831</v>
      </c>
      <c r="I47" s="597">
        <v>2500094</v>
      </c>
      <c r="J47" s="597">
        <v>1242892</v>
      </c>
      <c r="K47" s="597">
        <v>1024654</v>
      </c>
      <c r="L47" s="597">
        <v>308801</v>
      </c>
      <c r="M47" s="597">
        <v>216160</v>
      </c>
      <c r="N47" s="597">
        <v>82099</v>
      </c>
      <c r="O47" s="597">
        <v>13015402</v>
      </c>
    </row>
    <row r="48" spans="2:15" ht="16.5" customHeight="1" x14ac:dyDescent="0.3">
      <c r="F48" s="486"/>
      <c r="G48" s="995" t="s">
        <v>555</v>
      </c>
      <c r="H48" s="995"/>
      <c r="I48" s="995"/>
      <c r="J48" s="995"/>
      <c r="K48" s="995"/>
      <c r="L48" s="995"/>
      <c r="M48" s="995"/>
      <c r="N48" s="995"/>
      <c r="O48" s="995"/>
    </row>
    <row r="49" spans="1:16" ht="16.5" customHeight="1" x14ac:dyDescent="0.3">
      <c r="A49" s="488" t="s">
        <v>554</v>
      </c>
      <c r="B49" s="581"/>
      <c r="C49" s="581"/>
      <c r="D49" s="601"/>
      <c r="E49" s="601"/>
      <c r="F49" s="600"/>
    </row>
    <row r="50" spans="1:16" ht="16.5" customHeight="1" x14ac:dyDescent="0.3">
      <c r="B50" s="485" t="s">
        <v>552</v>
      </c>
    </row>
    <row r="51" spans="1:16" ht="16.5" customHeight="1" x14ac:dyDescent="0.3">
      <c r="C51" s="485" t="s">
        <v>17</v>
      </c>
      <c r="F51" s="486" t="s">
        <v>90</v>
      </c>
      <c r="G51" s="602">
        <v>13.434976980049376</v>
      </c>
      <c r="H51" s="602">
        <v>14.262128524257047</v>
      </c>
      <c r="I51" s="602">
        <v>10.339301503094607</v>
      </c>
      <c r="J51" s="602">
        <v>7.3069757814117162</v>
      </c>
      <c r="K51" s="602">
        <v>9.4088669950738915</v>
      </c>
      <c r="L51" s="486" t="s">
        <v>99</v>
      </c>
      <c r="M51" s="602">
        <v>8.8473205257836192</v>
      </c>
      <c r="N51" s="486" t="s">
        <v>99</v>
      </c>
      <c r="O51" s="602">
        <v>11.503379754051632</v>
      </c>
      <c r="P51" s="596"/>
    </row>
    <row r="52" spans="1:16" ht="16.5" customHeight="1" x14ac:dyDescent="0.3">
      <c r="C52" s="485" t="s">
        <v>16</v>
      </c>
      <c r="F52" s="486" t="s">
        <v>90</v>
      </c>
      <c r="G52" s="602">
        <v>12.984224773639502</v>
      </c>
      <c r="H52" s="602">
        <v>15.331491712707182</v>
      </c>
      <c r="I52" s="602">
        <v>10.674931129476583</v>
      </c>
      <c r="J52" s="602">
        <v>10.250122609122119</v>
      </c>
      <c r="K52" s="602">
        <v>13.751169317118803</v>
      </c>
      <c r="L52" s="602">
        <v>14.340918849291542</v>
      </c>
      <c r="M52" s="602">
        <v>0</v>
      </c>
      <c r="N52" s="486" t="s">
        <v>99</v>
      </c>
      <c r="O52" s="602">
        <v>12.678536489923694</v>
      </c>
      <c r="P52" s="596"/>
    </row>
    <row r="53" spans="1:16" ht="16.5" customHeight="1" x14ac:dyDescent="0.3">
      <c r="C53" s="485" t="s">
        <v>15</v>
      </c>
      <c r="F53" s="486" t="s">
        <v>90</v>
      </c>
      <c r="G53" s="602">
        <v>15.527847049044057</v>
      </c>
      <c r="H53" s="602">
        <v>12.465373961218837</v>
      </c>
      <c r="I53" s="602">
        <v>9.211633217161399</v>
      </c>
      <c r="J53" s="602">
        <v>8.7346311475409841</v>
      </c>
      <c r="K53" s="602">
        <v>10</v>
      </c>
      <c r="L53" s="602">
        <v>26.473740621650588</v>
      </c>
      <c r="M53" s="486" t="s">
        <v>99</v>
      </c>
      <c r="N53" s="602">
        <v>8.0213903743315509</v>
      </c>
      <c r="O53" s="602">
        <v>12.281838603767065</v>
      </c>
      <c r="P53" s="596"/>
    </row>
    <row r="54" spans="1:16" ht="16.5" customHeight="1" x14ac:dyDescent="0.3">
      <c r="C54" s="485" t="s">
        <v>71</v>
      </c>
      <c r="F54" s="486" t="s">
        <v>90</v>
      </c>
      <c r="G54" s="602">
        <v>15.443374294254401</v>
      </c>
      <c r="H54" s="602">
        <v>45.161290322580641</v>
      </c>
      <c r="I54" s="602">
        <v>8.7303130468598091</v>
      </c>
      <c r="J54" s="602">
        <v>7.931034482758621</v>
      </c>
      <c r="K54" s="602">
        <v>12.524850894632205</v>
      </c>
      <c r="L54" s="602">
        <v>33.333333333333329</v>
      </c>
      <c r="M54" s="486" t="s">
        <v>99</v>
      </c>
      <c r="N54" s="602">
        <v>3.0857142857142859</v>
      </c>
      <c r="O54" s="602">
        <v>8.205870194295164</v>
      </c>
      <c r="P54" s="596"/>
    </row>
    <row r="55" spans="1:16" ht="16.5" customHeight="1" x14ac:dyDescent="0.3">
      <c r="C55" s="485" t="s">
        <v>83</v>
      </c>
      <c r="F55" s="486" t="s">
        <v>90</v>
      </c>
      <c r="G55" s="602">
        <v>17.229129662522201</v>
      </c>
      <c r="H55" s="486" t="s">
        <v>99</v>
      </c>
      <c r="I55" s="602">
        <v>5.0317853679560391</v>
      </c>
      <c r="J55" s="602">
        <v>2.9123677680553741</v>
      </c>
      <c r="K55" s="602">
        <v>2.4623115577889445</v>
      </c>
      <c r="L55" s="602">
        <v>25.454545454545453</v>
      </c>
      <c r="M55" s="486" t="s">
        <v>99</v>
      </c>
      <c r="N55" s="602">
        <v>1.3413086822548488</v>
      </c>
      <c r="O55" s="602">
        <v>3.030386816711367</v>
      </c>
      <c r="P55" s="596"/>
    </row>
    <row r="56" spans="1:16" s="492" customFormat="1" ht="16.5" customHeight="1" x14ac:dyDescent="0.3">
      <c r="C56" s="492" t="s">
        <v>550</v>
      </c>
      <c r="F56" s="597" t="s">
        <v>90</v>
      </c>
      <c r="G56" s="607">
        <v>13.788729031102619</v>
      </c>
      <c r="H56" s="607">
        <v>14.42631613712927</v>
      </c>
      <c r="I56" s="607">
        <v>9.1480469906874191</v>
      </c>
      <c r="J56" s="607">
        <v>6.605823554976098</v>
      </c>
      <c r="K56" s="607">
        <v>8.943862987630828</v>
      </c>
      <c r="L56" s="607">
        <v>20.105880998964206</v>
      </c>
      <c r="M56" s="607">
        <v>8.8339222614840995</v>
      </c>
      <c r="N56" s="607">
        <v>2.9087079671726341</v>
      </c>
      <c r="O56" s="607">
        <v>10.238477931084303</v>
      </c>
      <c r="P56" s="594"/>
    </row>
    <row r="57" spans="1:16" ht="16.5" customHeight="1" x14ac:dyDescent="0.3">
      <c r="B57" s="485" t="s">
        <v>551</v>
      </c>
      <c r="F57" s="486"/>
      <c r="G57" s="602"/>
      <c r="H57" s="602"/>
      <c r="I57" s="602"/>
      <c r="J57" s="602"/>
      <c r="K57" s="602"/>
      <c r="L57" s="602"/>
      <c r="M57" s="602"/>
      <c r="N57" s="602"/>
      <c r="O57" s="602"/>
      <c r="P57" s="596"/>
    </row>
    <row r="58" spans="1:16" ht="16.5" customHeight="1" x14ac:dyDescent="0.3">
      <c r="C58" s="485" t="s">
        <v>17</v>
      </c>
      <c r="F58" s="486" t="s">
        <v>90</v>
      </c>
      <c r="G58" s="602">
        <v>24.337759391472609</v>
      </c>
      <c r="H58" s="602">
        <v>28.905257810515621</v>
      </c>
      <c r="I58" s="602">
        <v>26.795977011494255</v>
      </c>
      <c r="J58" s="602">
        <v>28.182570896294763</v>
      </c>
      <c r="K58" s="602">
        <v>25.960591133004929</v>
      </c>
      <c r="L58" s="486" t="s">
        <v>99</v>
      </c>
      <c r="M58" s="602">
        <v>34.378159757330643</v>
      </c>
      <c r="N58" s="486" t="s">
        <v>99</v>
      </c>
      <c r="O58" s="602">
        <v>26.337649645736622</v>
      </c>
      <c r="P58" s="596"/>
    </row>
    <row r="59" spans="1:16" ht="16.5" customHeight="1" x14ac:dyDescent="0.3">
      <c r="C59" s="485" t="s">
        <v>16</v>
      </c>
      <c r="F59" s="486" t="s">
        <v>90</v>
      </c>
      <c r="G59" s="602">
        <v>23.550826099131896</v>
      </c>
      <c r="H59" s="602">
        <v>27.288871349644829</v>
      </c>
      <c r="I59" s="602">
        <v>24.974173553719009</v>
      </c>
      <c r="J59" s="602">
        <v>29.180971064247181</v>
      </c>
      <c r="K59" s="602">
        <v>33.489242282507014</v>
      </c>
      <c r="L59" s="602">
        <v>33.705452984113357</v>
      </c>
      <c r="M59" s="602">
        <v>0</v>
      </c>
      <c r="N59" s="486" t="s">
        <v>99</v>
      </c>
      <c r="O59" s="602">
        <v>25.774473358116477</v>
      </c>
      <c r="P59" s="596"/>
    </row>
    <row r="60" spans="1:16" ht="16.5" customHeight="1" x14ac:dyDescent="0.3">
      <c r="C60" s="485" t="s">
        <v>15</v>
      </c>
      <c r="F60" s="486" t="s">
        <v>90</v>
      </c>
      <c r="G60" s="602">
        <v>19.509559434746468</v>
      </c>
      <c r="H60" s="602">
        <v>19.252077562326868</v>
      </c>
      <c r="I60" s="602">
        <v>17.245523374594399</v>
      </c>
      <c r="J60" s="602">
        <v>22.97643442622951</v>
      </c>
      <c r="K60" s="602">
        <v>20.641891891891891</v>
      </c>
      <c r="L60" s="602">
        <v>38.5048231511254</v>
      </c>
      <c r="M60" s="486" t="s">
        <v>99</v>
      </c>
      <c r="N60" s="602">
        <v>25.421637186343069</v>
      </c>
      <c r="O60" s="602">
        <v>21.200535683428374</v>
      </c>
      <c r="P60" s="596"/>
    </row>
    <row r="61" spans="1:16" ht="16.5" customHeight="1" x14ac:dyDescent="0.3">
      <c r="C61" s="485" t="s">
        <v>71</v>
      </c>
      <c r="F61" s="486" t="s">
        <v>90</v>
      </c>
      <c r="G61" s="602">
        <v>12.587180338757889</v>
      </c>
      <c r="H61" s="602">
        <v>9.67741935483871</v>
      </c>
      <c r="I61" s="602">
        <v>10.51915224577095</v>
      </c>
      <c r="J61" s="602">
        <v>13.057471264367814</v>
      </c>
      <c r="K61" s="602">
        <v>22.86282306163022</v>
      </c>
      <c r="L61" s="602">
        <v>31.216931216931215</v>
      </c>
      <c r="M61" s="486" t="s">
        <v>99</v>
      </c>
      <c r="N61" s="602">
        <v>9.2897959183673464</v>
      </c>
      <c r="O61" s="602">
        <v>11.544026457213723</v>
      </c>
      <c r="P61" s="596"/>
    </row>
    <row r="62" spans="1:16" ht="16.5" customHeight="1" x14ac:dyDescent="0.3">
      <c r="C62" s="485" t="s">
        <v>83</v>
      </c>
      <c r="F62" s="486" t="s">
        <v>90</v>
      </c>
      <c r="G62" s="602">
        <v>6.74955595026643</v>
      </c>
      <c r="H62" s="486" t="s">
        <v>99</v>
      </c>
      <c r="I62" s="602">
        <v>2.3165607154401466</v>
      </c>
      <c r="J62" s="602">
        <v>3.8265639284315007</v>
      </c>
      <c r="K62" s="602">
        <v>3.3668341708542715</v>
      </c>
      <c r="L62" s="602">
        <v>15.454545454545453</v>
      </c>
      <c r="M62" s="486" t="s">
        <v>99</v>
      </c>
      <c r="N62" s="602">
        <v>0.43501903208265358</v>
      </c>
      <c r="O62" s="602">
        <v>1.9409959355213315</v>
      </c>
      <c r="P62" s="596"/>
    </row>
    <row r="63" spans="1:16" s="492" customFormat="1" ht="16.5" customHeight="1" x14ac:dyDescent="0.3">
      <c r="C63" s="492" t="s">
        <v>550</v>
      </c>
      <c r="F63" s="597" t="s">
        <v>90</v>
      </c>
      <c r="G63" s="607">
        <v>22.543430242970569</v>
      </c>
      <c r="H63" s="607">
        <v>26.94365545940947</v>
      </c>
      <c r="I63" s="607">
        <v>18.71729902267268</v>
      </c>
      <c r="J63" s="607">
        <v>18.383311603650586</v>
      </c>
      <c r="K63" s="607">
        <v>21.661909292737075</v>
      </c>
      <c r="L63" s="607">
        <v>35.481643457244793</v>
      </c>
      <c r="M63" s="607">
        <v>34.326097930338214</v>
      </c>
      <c r="N63" s="607">
        <v>6.8160360229501045</v>
      </c>
      <c r="O63" s="607">
        <v>19.870602470562741</v>
      </c>
      <c r="P63" s="594"/>
    </row>
    <row r="64" spans="1:16" ht="16.5" customHeight="1" x14ac:dyDescent="0.3">
      <c r="A64" s="488" t="s">
        <v>553</v>
      </c>
      <c r="B64" s="599"/>
      <c r="C64" s="599"/>
      <c r="D64" s="598"/>
      <c r="E64" s="598"/>
      <c r="F64" s="486"/>
      <c r="G64" s="486"/>
      <c r="H64" s="486"/>
      <c r="I64" s="486"/>
      <c r="J64" s="486"/>
      <c r="K64" s="486"/>
      <c r="L64" s="486"/>
      <c r="M64" s="486"/>
      <c r="N64" s="486"/>
      <c r="O64" s="486"/>
    </row>
    <row r="65" spans="1:16" ht="16.5" customHeight="1" x14ac:dyDescent="0.3">
      <c r="B65" s="485" t="s">
        <v>552</v>
      </c>
    </row>
    <row r="66" spans="1:16" ht="16.5" customHeight="1" x14ac:dyDescent="0.3">
      <c r="C66" s="485" t="s">
        <v>17</v>
      </c>
      <c r="F66" s="486" t="s">
        <v>90</v>
      </c>
      <c r="G66" s="602">
        <v>33.510219606807624</v>
      </c>
      <c r="H66" s="602">
        <v>35.474854792598272</v>
      </c>
      <c r="I66" s="602">
        <v>29.88832853256983</v>
      </c>
      <c r="J66" s="602">
        <v>32.010233610637435</v>
      </c>
      <c r="K66" s="602">
        <v>34.784887822681405</v>
      </c>
      <c r="L66" s="486" t="s">
        <v>99</v>
      </c>
      <c r="M66" s="602">
        <v>30.678933422276579</v>
      </c>
      <c r="N66" s="486" t="s">
        <v>99</v>
      </c>
      <c r="O66" s="602">
        <v>33.321653930079187</v>
      </c>
      <c r="P66" s="596"/>
    </row>
    <row r="67" spans="1:16" ht="16.5" customHeight="1" x14ac:dyDescent="0.3">
      <c r="C67" s="485" t="s">
        <v>16</v>
      </c>
      <c r="F67" s="486" t="s">
        <v>90</v>
      </c>
      <c r="G67" s="602">
        <v>39.982274316168606</v>
      </c>
      <c r="H67" s="602">
        <v>39.512988666653293</v>
      </c>
      <c r="I67" s="602">
        <v>37.198792925284174</v>
      </c>
      <c r="J67" s="602">
        <v>34.267513398137808</v>
      </c>
      <c r="K67" s="602">
        <v>37.76779514978125</v>
      </c>
      <c r="L67" s="602">
        <v>36.179170199788757</v>
      </c>
      <c r="M67" s="602">
        <v>22.945205479452056</v>
      </c>
      <c r="N67" s="486" t="s">
        <v>99</v>
      </c>
      <c r="O67" s="602">
        <v>38.505675469598955</v>
      </c>
      <c r="P67" s="596"/>
    </row>
    <row r="68" spans="1:16" ht="16.5" customHeight="1" x14ac:dyDescent="0.3">
      <c r="C68" s="485" t="s">
        <v>15</v>
      </c>
      <c r="F68" s="486" t="s">
        <v>90</v>
      </c>
      <c r="G68" s="602">
        <v>46.722165590667117</v>
      </c>
      <c r="H68" s="602">
        <v>45.320291768687426</v>
      </c>
      <c r="I68" s="602">
        <v>33.719719461296847</v>
      </c>
      <c r="J68" s="602">
        <v>36.695543971116415</v>
      </c>
      <c r="K68" s="602">
        <v>41.525622307539791</v>
      </c>
      <c r="L68" s="602">
        <v>43.577472603689834</v>
      </c>
      <c r="M68" s="486" t="s">
        <v>99</v>
      </c>
      <c r="N68" s="602">
        <v>19.700028843380444</v>
      </c>
      <c r="O68" s="602">
        <v>39.480531715286858</v>
      </c>
      <c r="P68" s="596"/>
    </row>
    <row r="69" spans="1:16" ht="16.5" customHeight="1" x14ac:dyDescent="0.3">
      <c r="C69" s="485" t="s">
        <v>71</v>
      </c>
      <c r="F69" s="486" t="s">
        <v>90</v>
      </c>
      <c r="G69" s="602">
        <v>44.692639682724831</v>
      </c>
      <c r="H69" s="602">
        <v>58.850424559111694</v>
      </c>
      <c r="I69" s="602">
        <v>37.141459836165794</v>
      </c>
      <c r="J69" s="602">
        <v>30.276773889425129</v>
      </c>
      <c r="K69" s="602">
        <v>40.357037256061503</v>
      </c>
      <c r="L69" s="602">
        <v>49.212853137804615</v>
      </c>
      <c r="M69" s="486" t="s">
        <v>99</v>
      </c>
      <c r="N69" s="602">
        <v>18.329095961686274</v>
      </c>
      <c r="O69" s="602">
        <v>35.293469382463144</v>
      </c>
      <c r="P69" s="596"/>
    </row>
    <row r="70" spans="1:16" ht="16.5" customHeight="1" x14ac:dyDescent="0.3">
      <c r="C70" s="485" t="s">
        <v>83</v>
      </c>
      <c r="F70" s="486" t="s">
        <v>90</v>
      </c>
      <c r="G70" s="602">
        <v>46.423495973472292</v>
      </c>
      <c r="H70" s="486" t="s">
        <v>99</v>
      </c>
      <c r="I70" s="602">
        <v>38.61517976031957</v>
      </c>
      <c r="J70" s="602">
        <v>20.14644048136871</v>
      </c>
      <c r="K70" s="602">
        <v>41.276524082182554</v>
      </c>
      <c r="L70" s="602">
        <v>46.095238095238095</v>
      </c>
      <c r="M70" s="486" t="s">
        <v>99</v>
      </c>
      <c r="N70" s="602">
        <v>11.253401632783735</v>
      </c>
      <c r="O70" s="602">
        <v>30.535001662786833</v>
      </c>
      <c r="P70" s="596"/>
    </row>
    <row r="71" spans="1:16" s="492" customFormat="1" ht="16.5" customHeight="1" x14ac:dyDescent="0.3">
      <c r="C71" s="492" t="s">
        <v>550</v>
      </c>
      <c r="F71" s="597" t="s">
        <v>90</v>
      </c>
      <c r="G71" s="607">
        <v>35.6440914756094</v>
      </c>
      <c r="H71" s="607">
        <v>36.74451753034645</v>
      </c>
      <c r="I71" s="607">
        <v>32.163510651999481</v>
      </c>
      <c r="J71" s="607">
        <v>32.491157719254772</v>
      </c>
      <c r="K71" s="607">
        <v>36.047582891395535</v>
      </c>
      <c r="L71" s="607">
        <v>38.843462294487388</v>
      </c>
      <c r="M71" s="607">
        <v>30.668486306439675</v>
      </c>
      <c r="N71" s="607">
        <v>18.77489372586755</v>
      </c>
      <c r="O71" s="607">
        <v>34.873882497060023</v>
      </c>
      <c r="P71" s="594"/>
    </row>
    <row r="72" spans="1:16" ht="16.5" customHeight="1" x14ac:dyDescent="0.3">
      <c r="B72" s="485" t="s">
        <v>551</v>
      </c>
      <c r="F72" s="486"/>
      <c r="G72" s="602"/>
      <c r="H72" s="602"/>
      <c r="I72" s="602"/>
      <c r="J72" s="602"/>
      <c r="K72" s="602"/>
      <c r="L72" s="602"/>
      <c r="M72" s="602"/>
      <c r="N72" s="602"/>
      <c r="O72" s="602"/>
      <c r="P72" s="596"/>
    </row>
    <row r="73" spans="1:16" ht="16.5" customHeight="1" x14ac:dyDescent="0.3">
      <c r="C73" s="485" t="s">
        <v>17</v>
      </c>
      <c r="F73" s="486" t="s">
        <v>90</v>
      </c>
      <c r="G73" s="602">
        <v>36.080147368553412</v>
      </c>
      <c r="H73" s="602">
        <v>38.906178318975307</v>
      </c>
      <c r="I73" s="602">
        <v>38.214526462565267</v>
      </c>
      <c r="J73" s="602">
        <v>42.564723165084921</v>
      </c>
      <c r="K73" s="602">
        <v>38.9985824286846</v>
      </c>
      <c r="L73" s="486" t="s">
        <v>99</v>
      </c>
      <c r="M73" s="602">
        <v>40.968091611540387</v>
      </c>
      <c r="N73" s="486" t="s">
        <v>99</v>
      </c>
      <c r="O73" s="602">
        <v>38.233899637080093</v>
      </c>
      <c r="P73" s="596"/>
    </row>
    <row r="74" spans="1:16" ht="16.5" customHeight="1" x14ac:dyDescent="0.3">
      <c r="C74" s="485" t="s">
        <v>16</v>
      </c>
      <c r="F74" s="486" t="s">
        <v>90</v>
      </c>
      <c r="G74" s="602">
        <v>35.067468531600575</v>
      </c>
      <c r="H74" s="602">
        <v>38.901639268356305</v>
      </c>
      <c r="I74" s="602">
        <v>37.040046126428344</v>
      </c>
      <c r="J74" s="602">
        <v>41.560990437925817</v>
      </c>
      <c r="K74" s="602">
        <v>40.956659221522322</v>
      </c>
      <c r="L74" s="602">
        <v>37.547294248325173</v>
      </c>
      <c r="M74" s="602">
        <v>26.36986301369863</v>
      </c>
      <c r="N74" s="486" t="s">
        <v>99</v>
      </c>
      <c r="O74" s="602">
        <v>37.353157914087085</v>
      </c>
      <c r="P74" s="596"/>
    </row>
    <row r="75" spans="1:16" ht="16.5" customHeight="1" x14ac:dyDescent="0.3">
      <c r="C75" s="485" t="s">
        <v>15</v>
      </c>
      <c r="F75" s="486" t="s">
        <v>90</v>
      </c>
      <c r="G75" s="602">
        <v>29.868614792162191</v>
      </c>
      <c r="H75" s="602">
        <v>32.282359275449643</v>
      </c>
      <c r="I75" s="602">
        <v>34.824950159918529</v>
      </c>
      <c r="J75" s="602">
        <v>35.597326571205024</v>
      </c>
      <c r="K75" s="602">
        <v>33.641558067016348</v>
      </c>
      <c r="L75" s="602">
        <v>35.774726036898322</v>
      </c>
      <c r="M75" s="486" t="s">
        <v>99</v>
      </c>
      <c r="N75" s="602">
        <v>42.374319211388048</v>
      </c>
      <c r="O75" s="602">
        <v>33.762472708113989</v>
      </c>
      <c r="P75" s="596"/>
    </row>
    <row r="76" spans="1:16" ht="16.5" customHeight="1" x14ac:dyDescent="0.3">
      <c r="C76" s="485" t="s">
        <v>71</v>
      </c>
      <c r="F76" s="486" t="s">
        <v>90</v>
      </c>
      <c r="G76" s="602">
        <v>22.990785022745829</v>
      </c>
      <c r="H76" s="602">
        <v>20.476812540822991</v>
      </c>
      <c r="I76" s="602">
        <v>26.616945836899376</v>
      </c>
      <c r="J76" s="602">
        <v>27.21722148645312</v>
      </c>
      <c r="K76" s="602">
        <v>30.259461856889413</v>
      </c>
      <c r="L76" s="602">
        <v>24.326072891956006</v>
      </c>
      <c r="M76" s="486" t="s">
        <v>99</v>
      </c>
      <c r="N76" s="602">
        <v>40.389049843315796</v>
      </c>
      <c r="O76" s="602">
        <v>28.345369445993075</v>
      </c>
      <c r="P76" s="596"/>
    </row>
    <row r="77" spans="1:16" ht="16.5" customHeight="1" x14ac:dyDescent="0.3">
      <c r="C77" s="485" t="s">
        <v>83</v>
      </c>
      <c r="F77" s="486" t="s">
        <v>90</v>
      </c>
      <c r="G77" s="602">
        <v>18.000947418285172</v>
      </c>
      <c r="H77" s="486" t="s">
        <v>99</v>
      </c>
      <c r="I77" s="602">
        <v>17.703930990563308</v>
      </c>
      <c r="J77" s="602">
        <v>20.487168334058286</v>
      </c>
      <c r="K77" s="602">
        <v>21.151902997642306</v>
      </c>
      <c r="L77" s="602">
        <v>25.079365079365079</v>
      </c>
      <c r="M77" s="486" t="s">
        <v>99</v>
      </c>
      <c r="N77" s="602">
        <v>6.5791579958380018</v>
      </c>
      <c r="O77" s="602">
        <v>17.569421350182907</v>
      </c>
      <c r="P77" s="596"/>
    </row>
    <row r="78" spans="1:16" s="492" customFormat="1" ht="16.5" customHeight="1" x14ac:dyDescent="0.3">
      <c r="A78" s="495"/>
      <c r="B78" s="495"/>
      <c r="C78" s="495" t="s">
        <v>550</v>
      </c>
      <c r="D78" s="495"/>
      <c r="E78" s="495"/>
      <c r="F78" s="595" t="s">
        <v>90</v>
      </c>
      <c r="G78" s="606">
        <v>35.438787281528072</v>
      </c>
      <c r="H78" s="606">
        <v>38.577703526268692</v>
      </c>
      <c r="I78" s="606">
        <v>37.159522801942643</v>
      </c>
      <c r="J78" s="606">
        <v>41.052722199515323</v>
      </c>
      <c r="K78" s="606">
        <v>38.312737763186398</v>
      </c>
      <c r="L78" s="606">
        <v>36.705839683161642</v>
      </c>
      <c r="M78" s="606">
        <v>40.948371576609922</v>
      </c>
      <c r="N78" s="606">
        <v>39.241647279504015</v>
      </c>
      <c r="O78" s="606">
        <v>37.477136703115278</v>
      </c>
      <c r="P78" s="594"/>
    </row>
    <row r="79" spans="1:16" ht="3" customHeight="1" x14ac:dyDescent="0.3">
      <c r="A79" s="490"/>
      <c r="B79" s="490"/>
      <c r="C79" s="490"/>
      <c r="D79" s="490"/>
      <c r="E79" s="490"/>
      <c r="F79" s="593"/>
      <c r="G79" s="596"/>
      <c r="H79" s="593"/>
      <c r="I79" s="596"/>
      <c r="J79" s="596"/>
      <c r="K79" s="596"/>
      <c r="L79" s="596"/>
      <c r="M79" s="596"/>
      <c r="N79" s="593"/>
      <c r="O79" s="596"/>
    </row>
    <row r="80" spans="1:16" s="589" customFormat="1" ht="16.5" customHeight="1" x14ac:dyDescent="0.3">
      <c r="A80" s="490" t="s">
        <v>7</v>
      </c>
      <c r="B80" s="490" t="s">
        <v>130</v>
      </c>
      <c r="C80" s="490"/>
      <c r="D80" s="490"/>
      <c r="E80" s="490"/>
      <c r="F80" s="490"/>
      <c r="G80" s="490"/>
      <c r="H80" s="490"/>
      <c r="I80" s="490"/>
      <c r="J80" s="490"/>
      <c r="K80" s="490"/>
      <c r="L80" s="490"/>
    </row>
    <row r="81" spans="1:15" s="589" customFormat="1" ht="16.5" customHeight="1" x14ac:dyDescent="0.3">
      <c r="A81" s="490" t="s">
        <v>6</v>
      </c>
      <c r="B81" s="590" t="s">
        <v>323</v>
      </c>
      <c r="C81" s="490"/>
      <c r="D81" s="490"/>
      <c r="E81" s="490"/>
      <c r="F81" s="490"/>
      <c r="G81" s="490"/>
      <c r="H81" s="490"/>
      <c r="I81" s="490"/>
      <c r="J81" s="490"/>
      <c r="K81" s="490"/>
      <c r="L81" s="490"/>
    </row>
    <row r="82" spans="1:15" s="589" customFormat="1" ht="16.5" customHeight="1" x14ac:dyDescent="0.3">
      <c r="A82" s="490" t="s">
        <v>4</v>
      </c>
      <c r="B82" s="490" t="s">
        <v>139</v>
      </c>
      <c r="C82" s="584"/>
    </row>
    <row r="83" spans="1:15" s="589" customFormat="1" ht="16.5" customHeight="1" x14ac:dyDescent="0.3">
      <c r="A83" s="490" t="s">
        <v>2</v>
      </c>
      <c r="B83" s="490" t="s">
        <v>559</v>
      </c>
      <c r="C83" s="584"/>
    </row>
    <row r="84" spans="1:15" s="589" customFormat="1" ht="16.5" customHeight="1" x14ac:dyDescent="0.3">
      <c r="A84" s="490" t="s">
        <v>66</v>
      </c>
      <c r="B84" s="490" t="s">
        <v>548</v>
      </c>
    </row>
    <row r="85" spans="1:15" s="589" customFormat="1" ht="16.5" customHeight="1" x14ac:dyDescent="0.3">
      <c r="A85" s="490" t="s">
        <v>67</v>
      </c>
      <c r="B85" s="490" t="s">
        <v>558</v>
      </c>
    </row>
    <row r="86" spans="1:15" s="585" customFormat="1" ht="16.5" customHeight="1" x14ac:dyDescent="0.3">
      <c r="B86" s="1016" t="s">
        <v>562</v>
      </c>
      <c r="C86" s="1017"/>
      <c r="D86" s="1017"/>
      <c r="E86" s="1017"/>
      <c r="F86" s="1017"/>
      <c r="G86" s="1017"/>
      <c r="H86" s="1017"/>
      <c r="I86" s="1017"/>
      <c r="J86" s="1017"/>
      <c r="K86" s="1017"/>
      <c r="L86" s="1017"/>
      <c r="M86" s="1017"/>
      <c r="N86" s="1017"/>
      <c r="O86" s="1017"/>
    </row>
    <row r="87" spans="1:15" ht="16.5" customHeight="1" x14ac:dyDescent="0.3">
      <c r="A87" s="584" t="s">
        <v>0</v>
      </c>
      <c r="B87" s="584"/>
      <c r="D87" s="1018" t="s">
        <v>223</v>
      </c>
      <c r="E87" s="1018"/>
      <c r="F87" s="1018"/>
      <c r="G87" s="1018"/>
      <c r="H87" s="1018"/>
      <c r="I87" s="1018"/>
      <c r="J87" s="1018"/>
      <c r="K87" s="1018"/>
      <c r="L87" s="1018"/>
      <c r="M87" s="1018"/>
      <c r="N87" s="1018"/>
      <c r="O87" s="1018"/>
    </row>
  </sheetData>
  <mergeCells count="5">
    <mergeCell ref="E1:O1"/>
    <mergeCell ref="B86:O86"/>
    <mergeCell ref="D87:O87"/>
    <mergeCell ref="G3:O3"/>
    <mergeCell ref="G48:O48"/>
  </mergeCells>
  <pageMargins left="0.74803149606299213" right="0.74803149606299213" top="0.98425196850393704" bottom="1.1811023622047245" header="0.51181102362204722" footer="0.51181102362204722"/>
  <pageSetup paperSize="9" scale="97" orientation="landscape" useFirstPageNumber="1" r:id="rId1"/>
  <headerFooter alignWithMargins="0">
    <oddHeader xml:space="preserve">&amp;C&amp;"Arial,Regular"&amp;8TABLE 9A.3.7&amp;G
 </oddHeader>
    <oddFooter>&amp;L&amp;8&amp;G 
&amp;"Arial,Regular"OVERCOMING INDIGENOUS
DISADVANTAGE 2020&amp;C &amp;R&amp;8&amp;G&amp;"Arial,Regular" 
ATTACHMENT TABLES
&amp;"Arial,Regular"PAGE &amp;"Arial,Bold"&amp;P&amp;"Arial,Regular" of TABLE 9A.3.7</oddFooter>
  </headerFooter>
  <rowBreaks count="2" manualBreakCount="2">
    <brk id="26" max="14" man="1"/>
    <brk id="50" max="14"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
  <sheetViews>
    <sheetView showGridLines="0" zoomScaleNormal="100" zoomScaleSheetLayoutView="100" workbookViewId="0"/>
  </sheetViews>
  <sheetFormatPr defaultColWidth="9.109375" defaultRowHeight="13.2" x14ac:dyDescent="0.3"/>
  <cols>
    <col min="1" max="1" width="3.33203125" style="485" customWidth="1"/>
    <col min="2" max="3" width="2.44140625" style="485" customWidth="1"/>
    <col min="4" max="4" width="6.6640625" style="485" customWidth="1"/>
    <col min="5" max="5" width="9.33203125" style="485" customWidth="1"/>
    <col min="6" max="6" width="7.44140625" style="583" customWidth="1"/>
    <col min="7" max="7" width="12" style="498" customWidth="1"/>
    <col min="8" max="8" width="10.5546875" style="583" customWidth="1"/>
    <col min="9" max="9" width="10.109375" style="498" customWidth="1"/>
    <col min="10" max="10" width="10" style="498" customWidth="1"/>
    <col min="11" max="11" width="12.109375" style="498" customWidth="1"/>
    <col min="12" max="13" width="10.33203125" style="498" customWidth="1"/>
    <col min="14" max="14" width="10.33203125" style="583" customWidth="1"/>
    <col min="15" max="15" width="12.44140625" style="498" customWidth="1"/>
    <col min="16" max="16384" width="9.109375" style="485"/>
  </cols>
  <sheetData>
    <row r="1" spans="1:15" s="529" customFormat="1" ht="33.6" customHeight="1" x14ac:dyDescent="0.3">
      <c r="A1" s="529" t="s">
        <v>567</v>
      </c>
      <c r="E1" s="1014" t="s">
        <v>566</v>
      </c>
      <c r="F1" s="1014"/>
      <c r="G1" s="1014"/>
      <c r="H1" s="1014"/>
      <c r="I1" s="1014"/>
      <c r="J1" s="1014"/>
      <c r="K1" s="1014"/>
      <c r="L1" s="1014"/>
      <c r="M1" s="1014"/>
      <c r="N1" s="1014"/>
      <c r="O1" s="1014"/>
    </row>
    <row r="2" spans="1:15" ht="16.5" customHeight="1" x14ac:dyDescent="0.3">
      <c r="A2" s="605"/>
      <c r="B2" s="605"/>
      <c r="C2" s="605"/>
      <c r="D2" s="605"/>
      <c r="E2" s="605"/>
      <c r="F2" s="604" t="s">
        <v>79</v>
      </c>
      <c r="G2" s="561" t="s">
        <v>30</v>
      </c>
      <c r="H2" s="561" t="s">
        <v>29</v>
      </c>
      <c r="I2" s="561" t="s">
        <v>28</v>
      </c>
      <c r="J2" s="561" t="s">
        <v>27</v>
      </c>
      <c r="K2" s="561" t="s">
        <v>26</v>
      </c>
      <c r="L2" s="561" t="s">
        <v>25</v>
      </c>
      <c r="M2" s="561" t="s">
        <v>24</v>
      </c>
      <c r="N2" s="561" t="s">
        <v>23</v>
      </c>
      <c r="O2" s="561" t="s">
        <v>563</v>
      </c>
    </row>
    <row r="3" spans="1:15" ht="16.5" customHeight="1" x14ac:dyDescent="0.3">
      <c r="B3" s="502"/>
      <c r="C3" s="502"/>
      <c r="D3" s="502"/>
      <c r="E3" s="502"/>
      <c r="F3" s="510"/>
      <c r="G3" s="1015" t="s">
        <v>80</v>
      </c>
      <c r="H3" s="1015"/>
      <c r="I3" s="1015"/>
      <c r="J3" s="1015"/>
      <c r="K3" s="1015"/>
      <c r="L3" s="1015"/>
      <c r="M3" s="1015"/>
      <c r="N3" s="1015"/>
      <c r="O3" s="1015"/>
    </row>
    <row r="4" spans="1:15" ht="16.5" customHeight="1" x14ac:dyDescent="0.3">
      <c r="A4" s="488" t="s">
        <v>554</v>
      </c>
      <c r="B4" s="581"/>
      <c r="C4" s="581"/>
      <c r="D4" s="601"/>
      <c r="E4" s="601"/>
      <c r="F4" s="600"/>
      <c r="G4" s="603"/>
      <c r="H4" s="600"/>
      <c r="I4" s="603"/>
      <c r="J4" s="603"/>
      <c r="K4" s="603"/>
      <c r="L4" s="603"/>
      <c r="M4" s="603"/>
      <c r="N4" s="600"/>
      <c r="O4" s="603"/>
    </row>
    <row r="5" spans="1:15" ht="16.5" customHeight="1" x14ac:dyDescent="0.3">
      <c r="B5" s="485" t="s">
        <v>552</v>
      </c>
    </row>
    <row r="6" spans="1:15" ht="16.5" customHeight="1" x14ac:dyDescent="0.3">
      <c r="C6" s="485" t="s">
        <v>17</v>
      </c>
      <c r="F6" s="486" t="s">
        <v>82</v>
      </c>
      <c r="G6" s="486">
        <v>4145</v>
      </c>
      <c r="H6" s="486">
        <v>1163</v>
      </c>
      <c r="I6" s="486">
        <v>1655</v>
      </c>
      <c r="J6" s="486">
        <v>688</v>
      </c>
      <c r="K6" s="486">
        <v>496</v>
      </c>
      <c r="L6" s="486" t="s">
        <v>99</v>
      </c>
      <c r="M6" s="486">
        <v>170</v>
      </c>
      <c r="N6" s="486" t="s">
        <v>99</v>
      </c>
      <c r="O6" s="486">
        <v>8317</v>
      </c>
    </row>
    <row r="7" spans="1:15" ht="16.5" customHeight="1" x14ac:dyDescent="0.3">
      <c r="C7" s="485" t="s">
        <v>16</v>
      </c>
      <c r="F7" s="486" t="s">
        <v>82</v>
      </c>
      <c r="G7" s="486">
        <v>2774</v>
      </c>
      <c r="H7" s="486">
        <v>775</v>
      </c>
      <c r="I7" s="486">
        <v>1143</v>
      </c>
      <c r="J7" s="486">
        <v>179</v>
      </c>
      <c r="K7" s="486">
        <v>138</v>
      </c>
      <c r="L7" s="486">
        <v>686</v>
      </c>
      <c r="M7" s="486">
        <v>0</v>
      </c>
      <c r="N7" s="486" t="s">
        <v>99</v>
      </c>
      <c r="O7" s="486">
        <v>5704</v>
      </c>
    </row>
    <row r="8" spans="1:15" ht="16.5" customHeight="1" x14ac:dyDescent="0.3">
      <c r="C8" s="485" t="s">
        <v>15</v>
      </c>
      <c r="F8" s="486" t="s">
        <v>82</v>
      </c>
      <c r="G8" s="486">
        <v>1775</v>
      </c>
      <c r="H8" s="486">
        <v>243</v>
      </c>
      <c r="I8" s="486">
        <v>1592</v>
      </c>
      <c r="J8" s="486">
        <v>331</v>
      </c>
      <c r="K8" s="486">
        <v>297</v>
      </c>
      <c r="L8" s="486">
        <v>1119</v>
      </c>
      <c r="M8" s="486" t="s">
        <v>99</v>
      </c>
      <c r="N8" s="486">
        <v>367</v>
      </c>
      <c r="O8" s="486">
        <v>5724</v>
      </c>
    </row>
    <row r="9" spans="1:15" ht="16.5" customHeight="1" x14ac:dyDescent="0.3">
      <c r="C9" s="485" t="s">
        <v>71</v>
      </c>
      <c r="F9" s="486" t="s">
        <v>82</v>
      </c>
      <c r="G9" s="486">
        <v>441</v>
      </c>
      <c r="H9" s="486">
        <v>10</v>
      </c>
      <c r="I9" s="486">
        <v>515</v>
      </c>
      <c r="J9" s="486">
        <v>351</v>
      </c>
      <c r="K9" s="486">
        <v>51</v>
      </c>
      <c r="L9" s="486">
        <v>75</v>
      </c>
      <c r="M9" s="486" t="s">
        <v>99</v>
      </c>
      <c r="N9" s="486">
        <v>155</v>
      </c>
      <c r="O9" s="486">
        <v>1598</v>
      </c>
    </row>
    <row r="10" spans="1:15" ht="16.5" customHeight="1" x14ac:dyDescent="0.3">
      <c r="C10" s="485" t="s">
        <v>83</v>
      </c>
      <c r="F10" s="486" t="s">
        <v>82</v>
      </c>
      <c r="G10" s="486">
        <v>146</v>
      </c>
      <c r="H10" s="486" t="s">
        <v>99</v>
      </c>
      <c r="I10" s="486">
        <v>469</v>
      </c>
      <c r="J10" s="486">
        <v>242</v>
      </c>
      <c r="K10" s="486">
        <v>60</v>
      </c>
      <c r="L10" s="486">
        <v>13</v>
      </c>
      <c r="M10" s="486" t="s">
        <v>99</v>
      </c>
      <c r="N10" s="486">
        <v>193</v>
      </c>
      <c r="O10" s="486">
        <v>1123</v>
      </c>
    </row>
    <row r="11" spans="1:15" s="492" customFormat="1" ht="16.5" customHeight="1" x14ac:dyDescent="0.3">
      <c r="C11" s="492" t="s">
        <v>550</v>
      </c>
      <c r="F11" s="597" t="s">
        <v>82</v>
      </c>
      <c r="G11" s="597">
        <v>9281</v>
      </c>
      <c r="H11" s="597">
        <v>2191</v>
      </c>
      <c r="I11" s="597">
        <v>5374</v>
      </c>
      <c r="J11" s="597">
        <v>1791</v>
      </c>
      <c r="K11" s="597">
        <v>1042</v>
      </c>
      <c r="L11" s="597">
        <v>1893</v>
      </c>
      <c r="M11" s="597">
        <v>170</v>
      </c>
      <c r="N11" s="597">
        <v>715</v>
      </c>
      <c r="O11" s="597">
        <v>22466</v>
      </c>
    </row>
    <row r="12" spans="1:15" ht="16.5" customHeight="1" x14ac:dyDescent="0.3">
      <c r="B12" s="485" t="s">
        <v>551</v>
      </c>
      <c r="F12" s="486"/>
      <c r="G12" s="486"/>
      <c r="H12" s="486"/>
      <c r="I12" s="486"/>
      <c r="J12" s="486"/>
      <c r="K12" s="486"/>
      <c r="L12" s="486"/>
      <c r="M12" s="486"/>
      <c r="N12" s="486"/>
      <c r="O12" s="486"/>
    </row>
    <row r="13" spans="1:15" ht="16.5" customHeight="1" x14ac:dyDescent="0.3">
      <c r="C13" s="485" t="s">
        <v>17</v>
      </c>
      <c r="F13" s="486" t="s">
        <v>82</v>
      </c>
      <c r="G13" s="486">
        <v>5347</v>
      </c>
      <c r="H13" s="486">
        <v>1680</v>
      </c>
      <c r="I13" s="486">
        <v>3173</v>
      </c>
      <c r="J13" s="486">
        <v>2373</v>
      </c>
      <c r="K13" s="486">
        <v>1104</v>
      </c>
      <c r="L13" s="486" t="s">
        <v>99</v>
      </c>
      <c r="M13" s="486">
        <v>531</v>
      </c>
      <c r="N13" s="486" t="s">
        <v>99</v>
      </c>
      <c r="O13" s="486">
        <v>14208</v>
      </c>
    </row>
    <row r="14" spans="1:15" ht="16.5" customHeight="1" x14ac:dyDescent="0.3">
      <c r="C14" s="485" t="s">
        <v>16</v>
      </c>
      <c r="F14" s="486" t="s">
        <v>82</v>
      </c>
      <c r="G14" s="486">
        <v>3380</v>
      </c>
      <c r="H14" s="486">
        <v>998</v>
      </c>
      <c r="I14" s="486">
        <v>1825</v>
      </c>
      <c r="J14" s="486">
        <v>495</v>
      </c>
      <c r="K14" s="486">
        <v>228</v>
      </c>
      <c r="L14" s="486">
        <v>1213</v>
      </c>
      <c r="M14" s="486">
        <v>0</v>
      </c>
      <c r="N14" s="486" t="s">
        <v>99</v>
      </c>
      <c r="O14" s="486">
        <v>8139</v>
      </c>
    </row>
    <row r="15" spans="1:15" ht="16.5" customHeight="1" x14ac:dyDescent="0.3">
      <c r="C15" s="485" t="s">
        <v>15</v>
      </c>
      <c r="F15" s="486" t="s">
        <v>82</v>
      </c>
      <c r="G15" s="486">
        <v>1473</v>
      </c>
      <c r="H15" s="486">
        <v>254</v>
      </c>
      <c r="I15" s="486">
        <v>2057</v>
      </c>
      <c r="J15" s="486">
        <v>618</v>
      </c>
      <c r="K15" s="486">
        <v>314</v>
      </c>
      <c r="L15" s="486">
        <v>1263</v>
      </c>
      <c r="M15" s="486" t="s">
        <v>99</v>
      </c>
      <c r="N15" s="486">
        <v>945</v>
      </c>
      <c r="O15" s="486">
        <v>6924</v>
      </c>
    </row>
    <row r="16" spans="1:15" ht="16.5" customHeight="1" x14ac:dyDescent="0.3">
      <c r="C16" s="485" t="s">
        <v>71</v>
      </c>
      <c r="F16" s="486" t="s">
        <v>82</v>
      </c>
      <c r="G16" s="486">
        <v>218</v>
      </c>
      <c r="H16" s="486">
        <v>6</v>
      </c>
      <c r="I16" s="486">
        <v>420</v>
      </c>
      <c r="J16" s="486">
        <v>457</v>
      </c>
      <c r="K16" s="486">
        <v>72</v>
      </c>
      <c r="L16" s="486">
        <v>58</v>
      </c>
      <c r="M16" s="486" t="s">
        <v>99</v>
      </c>
      <c r="N16" s="486">
        <v>395</v>
      </c>
      <c r="O16" s="486">
        <v>1626</v>
      </c>
    </row>
    <row r="17" spans="1:15" ht="16.5" customHeight="1" x14ac:dyDescent="0.3">
      <c r="C17" s="485" t="s">
        <v>83</v>
      </c>
      <c r="F17" s="486" t="s">
        <v>82</v>
      </c>
      <c r="G17" s="486">
        <v>71</v>
      </c>
      <c r="H17" s="486" t="s">
        <v>99</v>
      </c>
      <c r="I17" s="486">
        <v>187</v>
      </c>
      <c r="J17" s="486">
        <v>201</v>
      </c>
      <c r="K17" s="486">
        <v>38</v>
      </c>
      <c r="L17" s="486">
        <v>17</v>
      </c>
      <c r="M17" s="486" t="s">
        <v>99</v>
      </c>
      <c r="N17" s="486">
        <v>66</v>
      </c>
      <c r="O17" s="486">
        <v>580</v>
      </c>
    </row>
    <row r="18" spans="1:15" s="492" customFormat="1" ht="16.5" customHeight="1" x14ac:dyDescent="0.3">
      <c r="C18" s="492" t="s">
        <v>550</v>
      </c>
      <c r="F18" s="597" t="s">
        <v>82</v>
      </c>
      <c r="G18" s="597">
        <v>10489</v>
      </c>
      <c r="H18" s="597">
        <v>2938</v>
      </c>
      <c r="I18" s="597">
        <v>7662</v>
      </c>
      <c r="J18" s="597">
        <v>4144</v>
      </c>
      <c r="K18" s="597">
        <v>1756</v>
      </c>
      <c r="L18" s="597">
        <v>2551</v>
      </c>
      <c r="M18" s="597">
        <v>531</v>
      </c>
      <c r="N18" s="597">
        <v>1406</v>
      </c>
      <c r="O18" s="597">
        <v>31477</v>
      </c>
    </row>
    <row r="19" spans="1:15" s="492" customFormat="1" ht="16.5" customHeight="1" x14ac:dyDescent="0.3">
      <c r="B19" s="492" t="s">
        <v>142</v>
      </c>
      <c r="F19" s="597"/>
      <c r="G19" s="597"/>
      <c r="H19" s="597"/>
      <c r="I19" s="597"/>
      <c r="J19" s="597"/>
      <c r="K19" s="597"/>
      <c r="L19" s="597"/>
      <c r="M19" s="597"/>
      <c r="N19" s="597"/>
      <c r="O19" s="597"/>
    </row>
    <row r="20" spans="1:15" s="492" customFormat="1" ht="16.5" customHeight="1" x14ac:dyDescent="0.3">
      <c r="C20" s="492" t="s">
        <v>17</v>
      </c>
      <c r="F20" s="597" t="s">
        <v>82</v>
      </c>
      <c r="G20" s="597">
        <v>25076</v>
      </c>
      <c r="H20" s="597">
        <v>6435</v>
      </c>
      <c r="I20" s="597">
        <v>13689</v>
      </c>
      <c r="J20" s="597">
        <v>8749</v>
      </c>
      <c r="K20" s="597">
        <v>5044</v>
      </c>
      <c r="L20" s="486" t="s">
        <v>99</v>
      </c>
      <c r="M20" s="597">
        <v>1721</v>
      </c>
      <c r="N20" s="486" t="s">
        <v>99</v>
      </c>
      <c r="O20" s="597">
        <v>60714</v>
      </c>
    </row>
    <row r="21" spans="1:15" s="492" customFormat="1" ht="16.5" customHeight="1" x14ac:dyDescent="0.3">
      <c r="C21" s="492" t="s">
        <v>16</v>
      </c>
      <c r="F21" s="597" t="s">
        <v>82</v>
      </c>
      <c r="G21" s="597">
        <v>17582</v>
      </c>
      <c r="H21" s="597">
        <v>3932</v>
      </c>
      <c r="I21" s="597">
        <v>9000</v>
      </c>
      <c r="J21" s="597">
        <v>1907</v>
      </c>
      <c r="K21" s="597">
        <v>912</v>
      </c>
      <c r="L21" s="597">
        <v>3943</v>
      </c>
      <c r="M21" s="597">
        <v>3</v>
      </c>
      <c r="N21" s="486" t="s">
        <v>99</v>
      </c>
      <c r="O21" s="597">
        <v>37412</v>
      </c>
    </row>
    <row r="22" spans="1:15" s="492" customFormat="1" ht="16.5" customHeight="1" x14ac:dyDescent="0.3">
      <c r="C22" s="492" t="s">
        <v>15</v>
      </c>
      <c r="F22" s="597" t="s">
        <v>82</v>
      </c>
      <c r="G22" s="597">
        <v>10527</v>
      </c>
      <c r="H22" s="597">
        <v>1805</v>
      </c>
      <c r="I22" s="597">
        <v>16812</v>
      </c>
      <c r="J22" s="597">
        <v>3673</v>
      </c>
      <c r="K22" s="597">
        <v>2446</v>
      </c>
      <c r="L22" s="597">
        <v>3546</v>
      </c>
      <c r="M22" s="486" t="s">
        <v>99</v>
      </c>
      <c r="N22" s="597">
        <v>4297</v>
      </c>
      <c r="O22" s="597">
        <v>43106</v>
      </c>
    </row>
    <row r="23" spans="1:15" s="492" customFormat="1" ht="16.5" customHeight="1" x14ac:dyDescent="0.3">
      <c r="C23" s="492" t="s">
        <v>71</v>
      </c>
      <c r="F23" s="597" t="s">
        <v>82</v>
      </c>
      <c r="G23" s="597">
        <v>2649</v>
      </c>
      <c r="H23" s="597">
        <v>29</v>
      </c>
      <c r="I23" s="597">
        <v>4882</v>
      </c>
      <c r="J23" s="597">
        <v>4316</v>
      </c>
      <c r="K23" s="597">
        <v>469</v>
      </c>
      <c r="L23" s="597">
        <v>193</v>
      </c>
      <c r="M23" s="486" t="s">
        <v>99</v>
      </c>
      <c r="N23" s="597">
        <v>4325</v>
      </c>
      <c r="O23" s="597">
        <v>16863</v>
      </c>
    </row>
    <row r="24" spans="1:15" s="492" customFormat="1" ht="16.5" customHeight="1" x14ac:dyDescent="0.3">
      <c r="C24" s="492" t="s">
        <v>83</v>
      </c>
      <c r="F24" s="597" t="s">
        <v>82</v>
      </c>
      <c r="G24" s="597">
        <v>958</v>
      </c>
      <c r="H24" s="486" t="s">
        <v>99</v>
      </c>
      <c r="I24" s="597">
        <v>8490</v>
      </c>
      <c r="J24" s="597">
        <v>8351</v>
      </c>
      <c r="K24" s="597">
        <v>2297</v>
      </c>
      <c r="L24" s="597">
        <v>94</v>
      </c>
      <c r="M24" s="486" t="s">
        <v>99</v>
      </c>
      <c r="N24" s="597">
        <v>18048</v>
      </c>
      <c r="O24" s="597">
        <v>38252</v>
      </c>
    </row>
    <row r="25" spans="1:15" s="492" customFormat="1" ht="16.5" customHeight="1" x14ac:dyDescent="0.3">
      <c r="C25" s="492" t="s">
        <v>550</v>
      </c>
      <c r="F25" s="597" t="s">
        <v>82</v>
      </c>
      <c r="G25" s="597">
        <v>56792</v>
      </c>
      <c r="H25" s="597">
        <v>12201</v>
      </c>
      <c r="I25" s="597">
        <v>52873</v>
      </c>
      <c r="J25" s="597">
        <v>26996</v>
      </c>
      <c r="K25" s="597">
        <v>11168</v>
      </c>
      <c r="L25" s="597">
        <v>7776</v>
      </c>
      <c r="M25" s="597">
        <v>1724</v>
      </c>
      <c r="N25" s="597">
        <v>26670</v>
      </c>
      <c r="O25" s="597">
        <v>196347</v>
      </c>
    </row>
    <row r="26" spans="1:15" ht="16.5" customHeight="1" x14ac:dyDescent="0.3">
      <c r="A26" s="488" t="s">
        <v>553</v>
      </c>
      <c r="B26" s="599"/>
      <c r="C26" s="599"/>
      <c r="D26" s="598"/>
      <c r="E26" s="598"/>
      <c r="F26" s="486"/>
      <c r="G26" s="602"/>
      <c r="H26" s="486"/>
      <c r="I26" s="602"/>
      <c r="J26" s="602"/>
      <c r="K26" s="602"/>
      <c r="L26" s="602"/>
      <c r="M26" s="602"/>
      <c r="N26" s="510"/>
      <c r="O26" s="486"/>
    </row>
    <row r="27" spans="1:15" ht="16.5" customHeight="1" x14ac:dyDescent="0.3">
      <c r="B27" s="485" t="s">
        <v>552</v>
      </c>
    </row>
    <row r="28" spans="1:15" ht="16.5" customHeight="1" x14ac:dyDescent="0.3">
      <c r="C28" s="485" t="s">
        <v>17</v>
      </c>
      <c r="F28" s="486" t="s">
        <v>82</v>
      </c>
      <c r="G28" s="486">
        <v>1317421</v>
      </c>
      <c r="H28" s="486">
        <v>1067189</v>
      </c>
      <c r="I28" s="486">
        <v>460138</v>
      </c>
      <c r="J28" s="486">
        <v>335138</v>
      </c>
      <c r="K28" s="486">
        <v>306644</v>
      </c>
      <c r="L28" s="486" t="s">
        <v>99</v>
      </c>
      <c r="M28" s="486">
        <v>72903</v>
      </c>
      <c r="N28" s="486" t="s">
        <v>99</v>
      </c>
      <c r="O28" s="486">
        <v>3559433</v>
      </c>
    </row>
    <row r="29" spans="1:15" ht="16.5" customHeight="1" x14ac:dyDescent="0.3">
      <c r="C29" s="485" t="s">
        <v>16</v>
      </c>
      <c r="F29" s="486" t="s">
        <v>82</v>
      </c>
      <c r="G29" s="486">
        <v>381530</v>
      </c>
      <c r="H29" s="486">
        <v>292004</v>
      </c>
      <c r="I29" s="486">
        <v>246635</v>
      </c>
      <c r="J29" s="486">
        <v>55482</v>
      </c>
      <c r="K29" s="486">
        <v>52795</v>
      </c>
      <c r="L29" s="486">
        <v>79687</v>
      </c>
      <c r="M29" s="486">
        <v>70</v>
      </c>
      <c r="N29" s="486" t="s">
        <v>99</v>
      </c>
      <c r="O29" s="486">
        <v>1108209</v>
      </c>
    </row>
    <row r="30" spans="1:15" ht="16.5" customHeight="1" x14ac:dyDescent="0.3">
      <c r="C30" s="485" t="s">
        <v>15</v>
      </c>
      <c r="F30" s="486" t="s">
        <v>82</v>
      </c>
      <c r="G30" s="486">
        <v>155890</v>
      </c>
      <c r="H30" s="486">
        <v>83083</v>
      </c>
      <c r="I30" s="486">
        <v>152928</v>
      </c>
      <c r="J30" s="486">
        <v>42984</v>
      </c>
      <c r="K30" s="486">
        <v>54004</v>
      </c>
      <c r="L30" s="486">
        <v>48649</v>
      </c>
      <c r="M30" s="486" t="s">
        <v>99</v>
      </c>
      <c r="N30" s="486">
        <v>12831</v>
      </c>
      <c r="O30" s="486">
        <v>550369</v>
      </c>
    </row>
    <row r="31" spans="1:15" ht="16.5" customHeight="1" x14ac:dyDescent="0.3">
      <c r="C31" s="485" t="s">
        <v>71</v>
      </c>
      <c r="F31" s="486" t="s">
        <v>82</v>
      </c>
      <c r="G31" s="486">
        <v>11159</v>
      </c>
      <c r="H31" s="486">
        <v>2442</v>
      </c>
      <c r="I31" s="486">
        <v>20781</v>
      </c>
      <c r="J31" s="486">
        <v>16409</v>
      </c>
      <c r="K31" s="486">
        <v>13072</v>
      </c>
      <c r="L31" s="486">
        <v>2966</v>
      </c>
      <c r="M31" s="486" t="s">
        <v>99</v>
      </c>
      <c r="N31" s="486">
        <v>3495</v>
      </c>
      <c r="O31" s="486">
        <v>70324</v>
      </c>
    </row>
    <row r="32" spans="1:15" ht="16.5" customHeight="1" x14ac:dyDescent="0.3">
      <c r="C32" s="485" t="s">
        <v>83</v>
      </c>
      <c r="D32" s="492"/>
      <c r="F32" s="486" t="s">
        <v>82</v>
      </c>
      <c r="G32" s="486">
        <v>1754</v>
      </c>
      <c r="H32" s="486" t="s">
        <v>99</v>
      </c>
      <c r="I32" s="486">
        <v>8634</v>
      </c>
      <c r="J32" s="486">
        <v>3642</v>
      </c>
      <c r="K32" s="486">
        <v>2738</v>
      </c>
      <c r="L32" s="486">
        <v>786</v>
      </c>
      <c r="M32" s="486" t="s">
        <v>99</v>
      </c>
      <c r="N32" s="486">
        <v>841</v>
      </c>
      <c r="O32" s="486">
        <v>18830</v>
      </c>
    </row>
    <row r="33" spans="2:15" s="492" customFormat="1" ht="16.5" customHeight="1" x14ac:dyDescent="0.3">
      <c r="C33" s="492" t="s">
        <v>550</v>
      </c>
      <c r="F33" s="597" t="s">
        <v>82</v>
      </c>
      <c r="G33" s="597">
        <v>1867754</v>
      </c>
      <c r="H33" s="597">
        <v>1444718</v>
      </c>
      <c r="I33" s="597">
        <v>889116</v>
      </c>
      <c r="J33" s="597">
        <v>453655</v>
      </c>
      <c r="K33" s="597">
        <v>429253</v>
      </c>
      <c r="L33" s="597">
        <v>132088</v>
      </c>
      <c r="M33" s="597">
        <v>72973</v>
      </c>
      <c r="N33" s="597">
        <v>17167</v>
      </c>
      <c r="O33" s="597">
        <v>5307165</v>
      </c>
    </row>
    <row r="34" spans="2:15" ht="16.5" customHeight="1" x14ac:dyDescent="0.3">
      <c r="B34" s="485" t="s">
        <v>551</v>
      </c>
      <c r="F34" s="486"/>
      <c r="G34" s="486"/>
      <c r="H34" s="486"/>
      <c r="I34" s="486"/>
      <c r="J34" s="486"/>
      <c r="K34" s="486"/>
      <c r="L34" s="486"/>
      <c r="M34" s="486"/>
      <c r="N34" s="486"/>
      <c r="O34" s="486"/>
    </row>
    <row r="35" spans="2:15" ht="16.5" customHeight="1" x14ac:dyDescent="0.3">
      <c r="C35" s="485" t="s">
        <v>17</v>
      </c>
      <c r="F35" s="486" t="s">
        <v>82</v>
      </c>
      <c r="G35" s="486">
        <v>810009</v>
      </c>
      <c r="H35" s="486">
        <v>717903</v>
      </c>
      <c r="I35" s="486">
        <v>391427</v>
      </c>
      <c r="J35" s="486">
        <v>323608</v>
      </c>
      <c r="K35" s="486">
        <v>245264</v>
      </c>
      <c r="L35" s="486" t="s">
        <v>99</v>
      </c>
      <c r="M35" s="486">
        <v>74116</v>
      </c>
      <c r="N35" s="486" t="s">
        <v>99</v>
      </c>
      <c r="O35" s="486">
        <v>2562327</v>
      </c>
    </row>
    <row r="36" spans="2:15" ht="16.5" customHeight="1" x14ac:dyDescent="0.3">
      <c r="C36" s="485" t="s">
        <v>16</v>
      </c>
      <c r="F36" s="486" t="s">
        <v>82</v>
      </c>
      <c r="G36" s="486">
        <v>231372</v>
      </c>
      <c r="H36" s="486">
        <v>204723</v>
      </c>
      <c r="I36" s="486">
        <v>176712</v>
      </c>
      <c r="J36" s="486">
        <v>52445</v>
      </c>
      <c r="K36" s="486">
        <v>42940</v>
      </c>
      <c r="L36" s="486">
        <v>63103</v>
      </c>
      <c r="M36" s="486">
        <v>50</v>
      </c>
      <c r="N36" s="486" t="s">
        <v>99</v>
      </c>
      <c r="O36" s="486">
        <v>771345</v>
      </c>
    </row>
    <row r="37" spans="2:15" ht="16.5" customHeight="1" x14ac:dyDescent="0.3">
      <c r="C37" s="485" t="s">
        <v>15</v>
      </c>
      <c r="F37" s="486" t="s">
        <v>82</v>
      </c>
      <c r="G37" s="486">
        <v>61666</v>
      </c>
      <c r="H37" s="486">
        <v>38250</v>
      </c>
      <c r="I37" s="486">
        <v>103572</v>
      </c>
      <c r="J37" s="486">
        <v>31451</v>
      </c>
      <c r="K37" s="486">
        <v>29969</v>
      </c>
      <c r="L37" s="486">
        <v>29481</v>
      </c>
      <c r="M37" s="486" t="s">
        <v>99</v>
      </c>
      <c r="N37" s="486">
        <v>21491</v>
      </c>
      <c r="O37" s="486">
        <v>315880</v>
      </c>
    </row>
    <row r="38" spans="2:15" ht="16.5" customHeight="1" x14ac:dyDescent="0.3">
      <c r="C38" s="485" t="s">
        <v>71</v>
      </c>
      <c r="F38" s="486" t="s">
        <v>82</v>
      </c>
      <c r="G38" s="486">
        <v>3061</v>
      </c>
      <c r="H38" s="486">
        <v>541</v>
      </c>
      <c r="I38" s="486">
        <v>9094</v>
      </c>
      <c r="J38" s="486">
        <v>11234</v>
      </c>
      <c r="K38" s="486">
        <v>6393</v>
      </c>
      <c r="L38" s="486">
        <v>944</v>
      </c>
      <c r="M38" s="486" t="s">
        <v>99</v>
      </c>
      <c r="N38" s="486">
        <v>6331</v>
      </c>
      <c r="O38" s="486">
        <v>37598</v>
      </c>
    </row>
    <row r="39" spans="2:15" ht="16.5" customHeight="1" x14ac:dyDescent="0.3">
      <c r="C39" s="485" t="s">
        <v>83</v>
      </c>
      <c r="F39" s="486" t="s">
        <v>82</v>
      </c>
      <c r="G39" s="486">
        <v>442</v>
      </c>
      <c r="H39" s="486" t="s">
        <v>99</v>
      </c>
      <c r="I39" s="486">
        <v>2246</v>
      </c>
      <c r="J39" s="486">
        <v>3825</v>
      </c>
      <c r="K39" s="486">
        <v>918</v>
      </c>
      <c r="L39" s="486">
        <v>326</v>
      </c>
      <c r="M39" s="486" t="s">
        <v>99</v>
      </c>
      <c r="N39" s="486">
        <v>363</v>
      </c>
      <c r="O39" s="486">
        <v>8181</v>
      </c>
    </row>
    <row r="40" spans="2:15" s="492" customFormat="1" ht="16.5" customHeight="1" x14ac:dyDescent="0.3">
      <c r="C40" s="492" t="s">
        <v>550</v>
      </c>
      <c r="F40" s="597" t="s">
        <v>82</v>
      </c>
      <c r="G40" s="597">
        <v>1106550</v>
      </c>
      <c r="H40" s="597">
        <v>961417</v>
      </c>
      <c r="I40" s="597">
        <v>683051</v>
      </c>
      <c r="J40" s="597">
        <v>422563</v>
      </c>
      <c r="K40" s="597">
        <v>325484</v>
      </c>
      <c r="L40" s="597">
        <v>93854</v>
      </c>
      <c r="M40" s="597">
        <v>74166</v>
      </c>
      <c r="N40" s="597">
        <v>28185</v>
      </c>
      <c r="O40" s="597">
        <v>3695331</v>
      </c>
    </row>
    <row r="41" spans="2:15" s="492" customFormat="1" ht="16.5" customHeight="1" x14ac:dyDescent="0.3">
      <c r="B41" s="492" t="s">
        <v>142</v>
      </c>
      <c r="F41" s="597"/>
      <c r="G41" s="597"/>
      <c r="H41" s="597"/>
      <c r="I41" s="597"/>
      <c r="J41" s="597"/>
      <c r="K41" s="597"/>
      <c r="L41" s="597"/>
      <c r="M41" s="597"/>
      <c r="N41" s="597"/>
      <c r="O41" s="597"/>
    </row>
    <row r="42" spans="2:15" s="492" customFormat="1" ht="16.5" customHeight="1" x14ac:dyDescent="0.3">
      <c r="C42" s="492" t="s">
        <v>17</v>
      </c>
      <c r="F42" s="597" t="s">
        <v>82</v>
      </c>
      <c r="G42" s="597">
        <v>3051571</v>
      </c>
      <c r="H42" s="597">
        <v>2359511</v>
      </c>
      <c r="I42" s="597">
        <v>1251545</v>
      </c>
      <c r="J42" s="597">
        <v>868675</v>
      </c>
      <c r="K42" s="597">
        <v>735288</v>
      </c>
      <c r="L42" s="486" t="s">
        <v>99</v>
      </c>
      <c r="M42" s="597">
        <v>203093</v>
      </c>
      <c r="N42" s="486" t="s">
        <v>99</v>
      </c>
      <c r="O42" s="597">
        <v>8469683</v>
      </c>
    </row>
    <row r="43" spans="2:15" s="492" customFormat="1" ht="16.5" customHeight="1" x14ac:dyDescent="0.3">
      <c r="C43" s="492" t="s">
        <v>16</v>
      </c>
      <c r="F43" s="597" t="s">
        <v>82</v>
      </c>
      <c r="G43" s="597">
        <v>821107</v>
      </c>
      <c r="H43" s="597">
        <v>628618</v>
      </c>
      <c r="I43" s="597">
        <v>581686</v>
      </c>
      <c r="J43" s="597">
        <v>138778</v>
      </c>
      <c r="K43" s="597">
        <v>120169</v>
      </c>
      <c r="L43" s="597">
        <v>192131</v>
      </c>
      <c r="M43" s="597">
        <v>338</v>
      </c>
      <c r="N43" s="486" t="s">
        <v>99</v>
      </c>
      <c r="O43" s="597">
        <v>2482943</v>
      </c>
    </row>
    <row r="44" spans="2:15" s="492" customFormat="1" ht="16.5" customHeight="1" x14ac:dyDescent="0.3">
      <c r="C44" s="492" t="s">
        <v>15</v>
      </c>
      <c r="F44" s="597" t="s">
        <v>82</v>
      </c>
      <c r="G44" s="597">
        <v>287869</v>
      </c>
      <c r="H44" s="597">
        <v>155674</v>
      </c>
      <c r="I44" s="597">
        <v>380059</v>
      </c>
      <c r="J44" s="597">
        <v>105332</v>
      </c>
      <c r="K44" s="597">
        <v>111903</v>
      </c>
      <c r="L44" s="597">
        <v>98525</v>
      </c>
      <c r="M44" s="486" t="s">
        <v>99</v>
      </c>
      <c r="N44" s="597">
        <v>57029</v>
      </c>
      <c r="O44" s="597">
        <v>1196391</v>
      </c>
    </row>
    <row r="45" spans="2:15" s="492" customFormat="1" ht="16.5" customHeight="1" x14ac:dyDescent="0.3">
      <c r="C45" s="492" t="s">
        <v>71</v>
      </c>
      <c r="F45" s="597" t="s">
        <v>82</v>
      </c>
      <c r="G45" s="597">
        <v>20989</v>
      </c>
      <c r="H45" s="597">
        <v>3704</v>
      </c>
      <c r="I45" s="597">
        <v>47866</v>
      </c>
      <c r="J45" s="597">
        <v>47253</v>
      </c>
      <c r="K45" s="597">
        <v>27689</v>
      </c>
      <c r="L45" s="597">
        <v>5161</v>
      </c>
      <c r="M45" s="486" t="s">
        <v>99</v>
      </c>
      <c r="N45" s="597">
        <v>18280</v>
      </c>
      <c r="O45" s="597">
        <v>170942</v>
      </c>
    </row>
    <row r="46" spans="2:15" s="492" customFormat="1" ht="16.5" customHeight="1" x14ac:dyDescent="0.3">
      <c r="C46" s="492" t="s">
        <v>83</v>
      </c>
      <c r="F46" s="597" t="s">
        <v>82</v>
      </c>
      <c r="G46" s="597">
        <v>3466</v>
      </c>
      <c r="H46" s="486" t="s">
        <v>99</v>
      </c>
      <c r="I46" s="597">
        <v>19217</v>
      </c>
      <c r="J46" s="597">
        <v>15245</v>
      </c>
      <c r="K46" s="597">
        <v>5545</v>
      </c>
      <c r="L46" s="597">
        <v>1642</v>
      </c>
      <c r="M46" s="486" t="s">
        <v>99</v>
      </c>
      <c r="N46" s="597">
        <v>7024</v>
      </c>
      <c r="O46" s="597">
        <v>53338</v>
      </c>
    </row>
    <row r="47" spans="2:15" s="492" customFormat="1" ht="16.5" customHeight="1" x14ac:dyDescent="0.3">
      <c r="C47" s="492" t="s">
        <v>550</v>
      </c>
      <c r="F47" s="597" t="s">
        <v>82</v>
      </c>
      <c r="G47" s="597">
        <v>4185002</v>
      </c>
      <c r="H47" s="597">
        <v>3147507</v>
      </c>
      <c r="I47" s="597">
        <v>2280373</v>
      </c>
      <c r="J47" s="597">
        <v>1175283</v>
      </c>
      <c r="K47" s="597">
        <v>1000594</v>
      </c>
      <c r="L47" s="597">
        <v>297459</v>
      </c>
      <c r="M47" s="597">
        <v>203431</v>
      </c>
      <c r="N47" s="597">
        <v>82333</v>
      </c>
      <c r="O47" s="597">
        <v>12373297</v>
      </c>
    </row>
    <row r="48" spans="2:15" ht="16.5" customHeight="1" x14ac:dyDescent="0.3">
      <c r="F48" s="486"/>
      <c r="G48" s="995" t="s">
        <v>555</v>
      </c>
      <c r="H48" s="995"/>
      <c r="I48" s="995"/>
      <c r="J48" s="995"/>
      <c r="K48" s="995"/>
      <c r="L48" s="995"/>
      <c r="M48" s="995"/>
      <c r="N48" s="995"/>
      <c r="O48" s="995"/>
    </row>
    <row r="49" spans="1:16" ht="16.5" customHeight="1" x14ac:dyDescent="0.3">
      <c r="A49" s="488" t="s">
        <v>554</v>
      </c>
      <c r="B49" s="581"/>
      <c r="C49" s="581"/>
      <c r="D49" s="601"/>
      <c r="E49" s="601"/>
      <c r="F49" s="600"/>
    </row>
    <row r="50" spans="1:16" ht="16.5" customHeight="1" x14ac:dyDescent="0.3">
      <c r="B50" s="485" t="s">
        <v>552</v>
      </c>
    </row>
    <row r="51" spans="1:16" ht="16.5" customHeight="1" x14ac:dyDescent="0.3">
      <c r="C51" s="485" t="s">
        <v>17</v>
      </c>
      <c r="F51" s="486" t="s">
        <v>90</v>
      </c>
      <c r="G51" s="602">
        <v>16.529749561333546</v>
      </c>
      <c r="H51" s="602">
        <v>18.073038073038074</v>
      </c>
      <c r="I51" s="602">
        <v>12.089999269486448</v>
      </c>
      <c r="J51" s="602">
        <v>7.863755857812321</v>
      </c>
      <c r="K51" s="602">
        <v>9.8334655035685969</v>
      </c>
      <c r="L51" s="486" t="s">
        <v>99</v>
      </c>
      <c r="M51" s="602">
        <v>9.8779779198140609</v>
      </c>
      <c r="N51" s="486" t="s">
        <v>99</v>
      </c>
      <c r="O51" s="602">
        <v>13.698652699542116</v>
      </c>
      <c r="P51" s="596"/>
    </row>
    <row r="52" spans="1:16" ht="16.5" customHeight="1" x14ac:dyDescent="0.3">
      <c r="C52" s="485" t="s">
        <v>16</v>
      </c>
      <c r="F52" s="486" t="s">
        <v>90</v>
      </c>
      <c r="G52" s="602">
        <v>15.777499715618246</v>
      </c>
      <c r="H52" s="602">
        <v>19.710071210579859</v>
      </c>
      <c r="I52" s="602">
        <v>12.7</v>
      </c>
      <c r="J52" s="602">
        <v>9.3864708966963821</v>
      </c>
      <c r="K52" s="602">
        <v>15.131578947368421</v>
      </c>
      <c r="L52" s="602">
        <v>17.397920365204158</v>
      </c>
      <c r="M52" s="602">
        <v>0</v>
      </c>
      <c r="N52" s="486" t="s">
        <v>99</v>
      </c>
      <c r="O52" s="602">
        <v>15.246444990912005</v>
      </c>
      <c r="P52" s="596"/>
    </row>
    <row r="53" spans="1:16" ht="16.5" customHeight="1" x14ac:dyDescent="0.3">
      <c r="C53" s="485" t="s">
        <v>15</v>
      </c>
      <c r="F53" s="486" t="s">
        <v>90</v>
      </c>
      <c r="G53" s="602">
        <v>16.861404008739431</v>
      </c>
      <c r="H53" s="602">
        <v>13.462603878116344</v>
      </c>
      <c r="I53" s="602">
        <v>9.4694266000475853</v>
      </c>
      <c r="J53" s="602">
        <v>9.0117070514565754</v>
      </c>
      <c r="K53" s="602">
        <v>12.142273098937039</v>
      </c>
      <c r="L53" s="602">
        <v>31.556683587140437</v>
      </c>
      <c r="M53" s="486" t="s">
        <v>99</v>
      </c>
      <c r="N53" s="602">
        <v>8.5408424482196885</v>
      </c>
      <c r="O53" s="602">
        <v>13.278893889481743</v>
      </c>
      <c r="P53" s="596"/>
    </row>
    <row r="54" spans="1:16" ht="16.5" customHeight="1" x14ac:dyDescent="0.3">
      <c r="C54" s="485" t="s">
        <v>71</v>
      </c>
      <c r="F54" s="486" t="s">
        <v>90</v>
      </c>
      <c r="G54" s="602">
        <v>16.647791619479051</v>
      </c>
      <c r="H54" s="602">
        <v>34.482758620689658</v>
      </c>
      <c r="I54" s="602">
        <v>10.548955346169603</v>
      </c>
      <c r="J54" s="602">
        <v>8.1325301204819276</v>
      </c>
      <c r="K54" s="602">
        <v>10.874200426439232</v>
      </c>
      <c r="L54" s="602">
        <v>38.860103626943001</v>
      </c>
      <c r="M54" s="486" t="s">
        <v>99</v>
      </c>
      <c r="N54" s="602">
        <v>3.5838150289017343</v>
      </c>
      <c r="O54" s="602">
        <v>9.4763683804779681</v>
      </c>
      <c r="P54" s="596"/>
    </row>
    <row r="55" spans="1:16" ht="16.5" customHeight="1" x14ac:dyDescent="0.3">
      <c r="C55" s="485" t="s">
        <v>83</v>
      </c>
      <c r="F55" s="486" t="s">
        <v>90</v>
      </c>
      <c r="G55" s="602">
        <v>15.24008350730689</v>
      </c>
      <c r="H55" s="486" t="s">
        <v>99</v>
      </c>
      <c r="I55" s="602">
        <v>5.52414605418139</v>
      </c>
      <c r="J55" s="602">
        <v>2.8978565441264519</v>
      </c>
      <c r="K55" s="602">
        <v>2.6121027427078798</v>
      </c>
      <c r="L55" s="602">
        <v>13.829787234042554</v>
      </c>
      <c r="M55" s="486" t="s">
        <v>99</v>
      </c>
      <c r="N55" s="602">
        <v>1.0693705673758866</v>
      </c>
      <c r="O55" s="602">
        <v>2.9357942068388581</v>
      </c>
      <c r="P55" s="596"/>
    </row>
    <row r="56" spans="1:16" s="492" customFormat="1" ht="16.5" customHeight="1" x14ac:dyDescent="0.3">
      <c r="C56" s="492" t="s">
        <v>550</v>
      </c>
      <c r="F56" s="597" t="s">
        <v>90</v>
      </c>
      <c r="G56" s="607">
        <v>16.342090435272574</v>
      </c>
      <c r="H56" s="607">
        <v>17.95754446356856</v>
      </c>
      <c r="I56" s="607">
        <v>10.163977833676924</v>
      </c>
      <c r="J56" s="607">
        <v>6.6343161949918503</v>
      </c>
      <c r="K56" s="607">
        <v>9.3302292263610305</v>
      </c>
      <c r="L56" s="607">
        <v>24.344135802469136</v>
      </c>
      <c r="M56" s="607">
        <v>9.8607888631090486</v>
      </c>
      <c r="N56" s="607">
        <v>2.6809148856392953</v>
      </c>
      <c r="O56" s="607">
        <v>11.441987909160822</v>
      </c>
      <c r="P56" s="594"/>
    </row>
    <row r="57" spans="1:16" ht="16.5" customHeight="1" x14ac:dyDescent="0.3">
      <c r="B57" s="485" t="s">
        <v>551</v>
      </c>
      <c r="F57" s="486"/>
      <c r="G57" s="602"/>
      <c r="H57" s="602"/>
      <c r="I57" s="602"/>
      <c r="J57" s="602"/>
      <c r="K57" s="602"/>
      <c r="L57" s="602"/>
      <c r="M57" s="602"/>
      <c r="N57" s="602"/>
      <c r="O57" s="602"/>
      <c r="P57" s="596"/>
    </row>
    <row r="58" spans="1:16" ht="16.5" customHeight="1" x14ac:dyDescent="0.3">
      <c r="C58" s="485" t="s">
        <v>17</v>
      </c>
      <c r="F58" s="486" t="s">
        <v>90</v>
      </c>
      <c r="G58" s="602">
        <v>21.323177540277559</v>
      </c>
      <c r="H58" s="602">
        <v>26.107226107226104</v>
      </c>
      <c r="I58" s="602">
        <v>23.179194974066768</v>
      </c>
      <c r="J58" s="602">
        <v>27.123099782832323</v>
      </c>
      <c r="K58" s="602">
        <v>21.887390959555908</v>
      </c>
      <c r="L58" s="486" t="s">
        <v>99</v>
      </c>
      <c r="M58" s="602">
        <v>30.854154561301566</v>
      </c>
      <c r="N58" s="486" t="s">
        <v>99</v>
      </c>
      <c r="O58" s="602">
        <v>23.401521889514772</v>
      </c>
      <c r="P58" s="596"/>
    </row>
    <row r="59" spans="1:16" ht="16.5" customHeight="1" x14ac:dyDescent="0.3">
      <c r="C59" s="485" t="s">
        <v>16</v>
      </c>
      <c r="F59" s="486" t="s">
        <v>90</v>
      </c>
      <c r="G59" s="602">
        <v>19.224206574906155</v>
      </c>
      <c r="H59" s="602">
        <v>25.381485249237031</v>
      </c>
      <c r="I59" s="602">
        <v>20.277777777777779</v>
      </c>
      <c r="J59" s="602">
        <v>25.957000524383851</v>
      </c>
      <c r="K59" s="602">
        <v>25</v>
      </c>
      <c r="L59" s="602">
        <v>30.763378138473247</v>
      </c>
      <c r="M59" s="602">
        <v>0</v>
      </c>
      <c r="N59" s="486" t="s">
        <v>99</v>
      </c>
      <c r="O59" s="602">
        <v>21.755051855019779</v>
      </c>
      <c r="P59" s="596"/>
    </row>
    <row r="60" spans="1:16" ht="16.5" customHeight="1" x14ac:dyDescent="0.3">
      <c r="C60" s="485" t="s">
        <v>15</v>
      </c>
      <c r="F60" s="486" t="s">
        <v>90</v>
      </c>
      <c r="G60" s="602">
        <v>13.992590481618695</v>
      </c>
      <c r="H60" s="602">
        <v>14.072022160664821</v>
      </c>
      <c r="I60" s="602">
        <v>12.235308113252438</v>
      </c>
      <c r="J60" s="602">
        <v>16.825483256193845</v>
      </c>
      <c r="K60" s="602">
        <v>12.837285363859364</v>
      </c>
      <c r="L60" s="602">
        <v>35.617597292724199</v>
      </c>
      <c r="M60" s="486" t="s">
        <v>99</v>
      </c>
      <c r="N60" s="602">
        <v>21.992087502909005</v>
      </c>
      <c r="O60" s="602">
        <v>16.062729086438083</v>
      </c>
      <c r="P60" s="596"/>
    </row>
    <row r="61" spans="1:16" ht="16.5" customHeight="1" x14ac:dyDescent="0.3">
      <c r="C61" s="485" t="s">
        <v>71</v>
      </c>
      <c r="F61" s="486" t="s">
        <v>90</v>
      </c>
      <c r="G61" s="602">
        <v>8.2295205738014339</v>
      </c>
      <c r="H61" s="602">
        <v>20.689655172413794</v>
      </c>
      <c r="I61" s="602">
        <v>8.6030315444489975</v>
      </c>
      <c r="J61" s="602">
        <v>10.588507877664505</v>
      </c>
      <c r="K61" s="602">
        <v>15.351812366737741</v>
      </c>
      <c r="L61" s="602">
        <v>30.051813471502591</v>
      </c>
      <c r="M61" s="486" t="s">
        <v>99</v>
      </c>
      <c r="N61" s="602">
        <v>9.1329479768786115</v>
      </c>
      <c r="O61" s="602">
        <v>9.64241238213841</v>
      </c>
      <c r="P61" s="596"/>
    </row>
    <row r="62" spans="1:16" ht="16.5" customHeight="1" x14ac:dyDescent="0.3">
      <c r="C62" s="485" t="s">
        <v>83</v>
      </c>
      <c r="F62" s="486" t="s">
        <v>90</v>
      </c>
      <c r="G62" s="602">
        <v>7.4112734864300629</v>
      </c>
      <c r="H62" s="486" t="s">
        <v>99</v>
      </c>
      <c r="I62" s="602">
        <v>2.2025912838633683</v>
      </c>
      <c r="J62" s="602">
        <v>2.4068973775595737</v>
      </c>
      <c r="K62" s="602">
        <v>1.6543317370483239</v>
      </c>
      <c r="L62" s="602">
        <v>18.085106382978726</v>
      </c>
      <c r="M62" s="486" t="s">
        <v>99</v>
      </c>
      <c r="N62" s="602">
        <v>0.36569148936170215</v>
      </c>
      <c r="O62" s="602">
        <v>1.5162605876816897</v>
      </c>
      <c r="P62" s="596"/>
    </row>
    <row r="63" spans="1:16" s="492" customFormat="1" ht="16.5" customHeight="1" x14ac:dyDescent="0.3">
      <c r="C63" s="492" t="s">
        <v>550</v>
      </c>
      <c r="F63" s="597" t="s">
        <v>90</v>
      </c>
      <c r="G63" s="607">
        <v>18.469150584589379</v>
      </c>
      <c r="H63" s="607">
        <v>24.079993443160397</v>
      </c>
      <c r="I63" s="607">
        <v>14.491328277192517</v>
      </c>
      <c r="J63" s="607">
        <v>15.35042228478293</v>
      </c>
      <c r="K63" s="607">
        <v>15.72349570200573</v>
      </c>
      <c r="L63" s="607">
        <v>32.806069958847736</v>
      </c>
      <c r="M63" s="607">
        <v>30.800464037122971</v>
      </c>
      <c r="N63" s="607">
        <v>5.2718410198725163</v>
      </c>
      <c r="O63" s="607">
        <v>16.031311912074031</v>
      </c>
      <c r="P63" s="594"/>
    </row>
    <row r="64" spans="1:16" ht="16.5" customHeight="1" x14ac:dyDescent="0.3">
      <c r="A64" s="488" t="s">
        <v>553</v>
      </c>
      <c r="B64" s="599"/>
      <c r="C64" s="599"/>
      <c r="D64" s="598"/>
      <c r="E64" s="598"/>
      <c r="F64" s="486"/>
      <c r="G64" s="602"/>
      <c r="H64" s="602"/>
      <c r="I64" s="602"/>
      <c r="J64" s="602"/>
      <c r="K64" s="602"/>
      <c r="L64" s="602"/>
      <c r="M64" s="602"/>
      <c r="N64" s="602"/>
      <c r="O64" s="602"/>
    </row>
    <row r="65" spans="1:16" ht="16.5" customHeight="1" x14ac:dyDescent="0.3">
      <c r="B65" s="485" t="s">
        <v>552</v>
      </c>
      <c r="G65" s="602"/>
      <c r="H65" s="602"/>
      <c r="I65" s="602"/>
      <c r="J65" s="602"/>
      <c r="K65" s="602"/>
      <c r="L65" s="602"/>
      <c r="M65" s="602"/>
      <c r="N65" s="602"/>
      <c r="O65" s="602"/>
    </row>
    <row r="66" spans="1:16" ht="16.5" customHeight="1" x14ac:dyDescent="0.3">
      <c r="C66" s="485" t="s">
        <v>17</v>
      </c>
      <c r="F66" s="486" t="s">
        <v>90</v>
      </c>
      <c r="G66" s="602">
        <v>43.171894083408183</v>
      </c>
      <c r="H66" s="602">
        <v>45.229244534142879</v>
      </c>
      <c r="I66" s="602">
        <v>36.765597721216572</v>
      </c>
      <c r="J66" s="602">
        <v>38.580366650358307</v>
      </c>
      <c r="K66" s="602">
        <v>41.703930976705728</v>
      </c>
      <c r="L66" s="486" t="s">
        <v>99</v>
      </c>
      <c r="M66" s="602">
        <v>35.896362750070168</v>
      </c>
      <c r="N66" s="486" t="s">
        <v>99</v>
      </c>
      <c r="O66" s="602">
        <v>42.025575219285066</v>
      </c>
      <c r="P66" s="596"/>
    </row>
    <row r="67" spans="1:16" ht="16.5" customHeight="1" x14ac:dyDescent="0.3">
      <c r="C67" s="485" t="s">
        <v>16</v>
      </c>
      <c r="F67" s="486" t="s">
        <v>90</v>
      </c>
      <c r="G67" s="602">
        <v>46.465320597680936</v>
      </c>
      <c r="H67" s="602">
        <v>46.451740166524026</v>
      </c>
      <c r="I67" s="602">
        <v>42.400023380311715</v>
      </c>
      <c r="J67" s="602">
        <v>39.9789592010261</v>
      </c>
      <c r="K67" s="602">
        <v>43.933959673459874</v>
      </c>
      <c r="L67" s="602">
        <v>41.475347549328326</v>
      </c>
      <c r="M67" s="602">
        <v>20.710059171597635</v>
      </c>
      <c r="N67" s="486" t="s">
        <v>99</v>
      </c>
      <c r="O67" s="602">
        <v>44.632881222001473</v>
      </c>
      <c r="P67" s="596"/>
    </row>
    <row r="68" spans="1:16" ht="16.5" customHeight="1" x14ac:dyDescent="0.3">
      <c r="C68" s="485" t="s">
        <v>15</v>
      </c>
      <c r="F68" s="486" t="s">
        <v>90</v>
      </c>
      <c r="G68" s="602">
        <v>54.153104363443092</v>
      </c>
      <c r="H68" s="602">
        <v>53.369862661716148</v>
      </c>
      <c r="I68" s="602">
        <v>40.237963053104913</v>
      </c>
      <c r="J68" s="602">
        <v>40.808111495082215</v>
      </c>
      <c r="K68" s="602">
        <v>48.259653449862824</v>
      </c>
      <c r="L68" s="602">
        <v>49.377315402182184</v>
      </c>
      <c r="M68" s="486" t="s">
        <v>99</v>
      </c>
      <c r="N68" s="602">
        <v>22.499079415735853</v>
      </c>
      <c r="O68" s="602">
        <v>46.002435658576502</v>
      </c>
      <c r="P68" s="596"/>
    </row>
    <row r="69" spans="1:16" ht="16.5" customHeight="1" x14ac:dyDescent="0.3">
      <c r="C69" s="485" t="s">
        <v>71</v>
      </c>
      <c r="F69" s="486" t="s">
        <v>90</v>
      </c>
      <c r="G69" s="602">
        <v>53.1659440659393</v>
      </c>
      <c r="H69" s="602">
        <v>65.928725701943847</v>
      </c>
      <c r="I69" s="602">
        <v>43.414950068942467</v>
      </c>
      <c r="J69" s="602">
        <v>34.725837512962137</v>
      </c>
      <c r="K69" s="602">
        <v>47.210083426631513</v>
      </c>
      <c r="L69" s="602">
        <v>57.469482658399542</v>
      </c>
      <c r="M69" s="486" t="s">
        <v>99</v>
      </c>
      <c r="N69" s="602">
        <v>19.119256017505471</v>
      </c>
      <c r="O69" s="602">
        <v>41.139099811632015</v>
      </c>
      <c r="P69" s="596"/>
    </row>
    <row r="70" spans="1:16" ht="16.5" customHeight="1" x14ac:dyDescent="0.3">
      <c r="C70" s="485" t="s">
        <v>83</v>
      </c>
      <c r="F70" s="486" t="s">
        <v>90</v>
      </c>
      <c r="G70" s="602">
        <v>50.60588574725908</v>
      </c>
      <c r="H70" s="486" t="s">
        <v>99</v>
      </c>
      <c r="I70" s="602">
        <v>44.928969141905604</v>
      </c>
      <c r="J70" s="602">
        <v>23.889799934404724</v>
      </c>
      <c r="K70" s="602">
        <v>49.377817853922451</v>
      </c>
      <c r="L70" s="602">
        <v>47.868453105968335</v>
      </c>
      <c r="M70" s="486" t="s">
        <v>99</v>
      </c>
      <c r="N70" s="602">
        <v>11.973234624145785</v>
      </c>
      <c r="O70" s="602">
        <v>35.303160973414826</v>
      </c>
      <c r="P70" s="596"/>
    </row>
    <row r="71" spans="1:16" s="492" customFormat="1" ht="16.5" customHeight="1" x14ac:dyDescent="0.3">
      <c r="C71" s="492" t="s">
        <v>550</v>
      </c>
      <c r="F71" s="597" t="s">
        <v>90</v>
      </c>
      <c r="G71" s="607">
        <v>44.629703880667208</v>
      </c>
      <c r="H71" s="607">
        <v>45.900390372443965</v>
      </c>
      <c r="I71" s="607">
        <v>38.989937172559053</v>
      </c>
      <c r="J71" s="607">
        <v>38.599639405998388</v>
      </c>
      <c r="K71" s="607">
        <v>42.899817508400012</v>
      </c>
      <c r="L71" s="607">
        <v>44.405447473433313</v>
      </c>
      <c r="M71" s="607">
        <v>35.87113075195029</v>
      </c>
      <c r="N71" s="607">
        <v>20.850691703205275</v>
      </c>
      <c r="O71" s="607">
        <v>42.892084462209226</v>
      </c>
      <c r="P71" s="594"/>
    </row>
    <row r="72" spans="1:16" ht="16.5" customHeight="1" x14ac:dyDescent="0.3">
      <c r="B72" s="485" t="s">
        <v>551</v>
      </c>
      <c r="F72" s="486"/>
      <c r="G72" s="602"/>
      <c r="H72" s="602"/>
      <c r="I72" s="602"/>
      <c r="J72" s="602"/>
      <c r="K72" s="602"/>
      <c r="L72" s="602"/>
      <c r="M72" s="602"/>
      <c r="N72" s="602"/>
      <c r="O72" s="602"/>
      <c r="P72" s="596"/>
    </row>
    <row r="73" spans="1:16" ht="16.5" customHeight="1" x14ac:dyDescent="0.3">
      <c r="C73" s="485" t="s">
        <v>17</v>
      </c>
      <c r="F73" s="486" t="s">
        <v>90</v>
      </c>
      <c r="G73" s="602">
        <v>26.543999795515163</v>
      </c>
      <c r="H73" s="602">
        <v>30.425922998451799</v>
      </c>
      <c r="I73" s="602">
        <v>31.275503477701562</v>
      </c>
      <c r="J73" s="602">
        <v>37.253057817941112</v>
      </c>
      <c r="K73" s="602">
        <v>33.356181523430273</v>
      </c>
      <c r="L73" s="486" t="s">
        <v>99</v>
      </c>
      <c r="M73" s="602">
        <v>36.493626072784394</v>
      </c>
      <c r="N73" s="486" t="s">
        <v>99</v>
      </c>
      <c r="O73" s="602">
        <v>30.252926821464278</v>
      </c>
      <c r="P73" s="596"/>
    </row>
    <row r="74" spans="1:16" ht="16.5" customHeight="1" x14ac:dyDescent="0.3">
      <c r="C74" s="485" t="s">
        <v>16</v>
      </c>
      <c r="F74" s="486" t="s">
        <v>90</v>
      </c>
      <c r="G74" s="602">
        <v>28.178057183777511</v>
      </c>
      <c r="H74" s="602">
        <v>32.567155251679083</v>
      </c>
      <c r="I74" s="602">
        <v>30.379276791946168</v>
      </c>
      <c r="J74" s="602">
        <v>37.790571992678956</v>
      </c>
      <c r="K74" s="602">
        <v>35.733009345172221</v>
      </c>
      <c r="L74" s="602">
        <v>32.843736825395176</v>
      </c>
      <c r="M74" s="602">
        <v>14.792899408284024</v>
      </c>
      <c r="N74" s="486" t="s">
        <v>99</v>
      </c>
      <c r="O74" s="602">
        <v>31.065755436190042</v>
      </c>
      <c r="P74" s="596"/>
    </row>
    <row r="75" spans="1:16" ht="16.5" customHeight="1" x14ac:dyDescent="0.3">
      <c r="C75" s="485" t="s">
        <v>15</v>
      </c>
      <c r="F75" s="486" t="s">
        <v>90</v>
      </c>
      <c r="G75" s="602">
        <v>21.42154938531068</v>
      </c>
      <c r="H75" s="602">
        <v>24.570576974960495</v>
      </c>
      <c r="I75" s="602">
        <v>27.251558310683343</v>
      </c>
      <c r="J75" s="602">
        <v>29.858922264838796</v>
      </c>
      <c r="K75" s="602">
        <v>26.781230172560168</v>
      </c>
      <c r="L75" s="602">
        <v>29.92235473230145</v>
      </c>
      <c r="M75" s="486" t="s">
        <v>99</v>
      </c>
      <c r="N75" s="602">
        <v>37.684336039558822</v>
      </c>
      <c r="O75" s="602">
        <v>26.402739572597923</v>
      </c>
      <c r="P75" s="596"/>
    </row>
    <row r="76" spans="1:16" ht="16.5" customHeight="1" x14ac:dyDescent="0.3">
      <c r="C76" s="485" t="s">
        <v>71</v>
      </c>
      <c r="F76" s="486" t="s">
        <v>90</v>
      </c>
      <c r="G76" s="602">
        <v>14.583829625041689</v>
      </c>
      <c r="H76" s="602">
        <v>14.605831533477323</v>
      </c>
      <c r="I76" s="602">
        <v>18.998871850582876</v>
      </c>
      <c r="J76" s="602">
        <v>23.77415190569911</v>
      </c>
      <c r="K76" s="602">
        <v>23.088591137274729</v>
      </c>
      <c r="L76" s="602">
        <v>18.29102887037396</v>
      </c>
      <c r="M76" s="486" t="s">
        <v>99</v>
      </c>
      <c r="N76" s="602">
        <v>34.633479212253832</v>
      </c>
      <c r="O76" s="602">
        <v>21.994594657837162</v>
      </c>
      <c r="P76" s="596"/>
    </row>
    <row r="77" spans="1:16" ht="16.5" customHeight="1" x14ac:dyDescent="0.3">
      <c r="C77" s="485" t="s">
        <v>83</v>
      </c>
      <c r="F77" s="486" t="s">
        <v>90</v>
      </c>
      <c r="G77" s="602">
        <v>12.752452394691286</v>
      </c>
      <c r="H77" s="486" t="s">
        <v>99</v>
      </c>
      <c r="I77" s="602">
        <v>11.687568298902013</v>
      </c>
      <c r="J77" s="602">
        <v>25.090193506067564</v>
      </c>
      <c r="K77" s="602">
        <v>16.555455365193868</v>
      </c>
      <c r="L77" s="602">
        <v>19.853836784409257</v>
      </c>
      <c r="M77" s="486" t="s">
        <v>99</v>
      </c>
      <c r="N77" s="602">
        <v>5.1679954441913436</v>
      </c>
      <c r="O77" s="602">
        <v>15.338032922119316</v>
      </c>
      <c r="P77" s="596"/>
    </row>
    <row r="78" spans="1:16" s="492" customFormat="1" ht="16.5" customHeight="1" x14ac:dyDescent="0.3">
      <c r="A78" s="495"/>
      <c r="B78" s="495"/>
      <c r="C78" s="495" t="s">
        <v>550</v>
      </c>
      <c r="D78" s="495"/>
      <c r="E78" s="495"/>
      <c r="F78" s="595" t="s">
        <v>90</v>
      </c>
      <c r="G78" s="606">
        <v>26.440847579045361</v>
      </c>
      <c r="H78" s="606">
        <v>30.545349065149018</v>
      </c>
      <c r="I78" s="606">
        <v>29.953476909260019</v>
      </c>
      <c r="J78" s="606">
        <v>35.954148915622874</v>
      </c>
      <c r="K78" s="606">
        <v>32.529077727829673</v>
      </c>
      <c r="L78" s="606">
        <v>31.55191135585072</v>
      </c>
      <c r="M78" s="606">
        <v>36.457570380128892</v>
      </c>
      <c r="N78" s="606">
        <v>34.232932117134077</v>
      </c>
      <c r="O78" s="606">
        <v>29.865370563722831</v>
      </c>
      <c r="P78" s="594"/>
    </row>
    <row r="79" spans="1:16" ht="3" customHeight="1" x14ac:dyDescent="0.3">
      <c r="A79" s="490"/>
      <c r="B79" s="490"/>
      <c r="C79" s="490"/>
      <c r="D79" s="490"/>
      <c r="E79" s="490"/>
      <c r="F79" s="593"/>
      <c r="G79" s="596"/>
      <c r="H79" s="593"/>
      <c r="I79" s="596"/>
      <c r="J79" s="596"/>
      <c r="K79" s="596"/>
      <c r="L79" s="596"/>
      <c r="M79" s="596"/>
      <c r="N79" s="593"/>
      <c r="O79" s="596"/>
    </row>
    <row r="80" spans="1:16" s="589" customFormat="1" ht="16.5" customHeight="1" x14ac:dyDescent="0.3">
      <c r="A80" s="490" t="s">
        <v>7</v>
      </c>
      <c r="B80" s="490" t="s">
        <v>130</v>
      </c>
      <c r="C80" s="490"/>
      <c r="D80" s="490"/>
      <c r="E80" s="490"/>
      <c r="F80" s="490"/>
      <c r="G80" s="490"/>
      <c r="H80" s="490"/>
      <c r="I80" s="490"/>
      <c r="J80" s="490"/>
      <c r="K80" s="490"/>
      <c r="L80" s="490"/>
    </row>
    <row r="81" spans="1:15" s="589" customFormat="1" ht="16.5" customHeight="1" x14ac:dyDescent="0.3">
      <c r="A81" s="490" t="s">
        <v>6</v>
      </c>
      <c r="B81" s="590" t="s">
        <v>323</v>
      </c>
      <c r="C81" s="490"/>
      <c r="D81" s="490"/>
      <c r="E81" s="490"/>
      <c r="F81" s="490"/>
      <c r="G81" s="490"/>
      <c r="H81" s="490"/>
      <c r="I81" s="490"/>
      <c r="J81" s="490"/>
      <c r="K81" s="490"/>
      <c r="L81" s="490"/>
    </row>
    <row r="82" spans="1:15" s="589" customFormat="1" ht="16.5" customHeight="1" x14ac:dyDescent="0.3">
      <c r="A82" s="490" t="s">
        <v>4</v>
      </c>
      <c r="B82" s="490" t="s">
        <v>479</v>
      </c>
      <c r="C82" s="584"/>
    </row>
    <row r="83" spans="1:15" s="589" customFormat="1" ht="16.5" customHeight="1" x14ac:dyDescent="0.3">
      <c r="A83" s="490" t="s">
        <v>2</v>
      </c>
      <c r="B83" s="490" t="s">
        <v>559</v>
      </c>
      <c r="C83" s="584"/>
    </row>
    <row r="84" spans="1:15" s="589" customFormat="1" ht="16.5" customHeight="1" x14ac:dyDescent="0.3">
      <c r="A84" s="490" t="s">
        <v>66</v>
      </c>
      <c r="B84" s="490" t="s">
        <v>548</v>
      </c>
    </row>
    <row r="85" spans="1:15" s="589" customFormat="1" ht="16.5" customHeight="1" x14ac:dyDescent="0.3">
      <c r="A85" s="490" t="s">
        <v>67</v>
      </c>
      <c r="B85" s="490" t="s">
        <v>558</v>
      </c>
    </row>
    <row r="86" spans="1:15" s="585" customFormat="1" ht="16.5" customHeight="1" x14ac:dyDescent="0.3">
      <c r="B86" s="1016" t="s">
        <v>546</v>
      </c>
      <c r="C86" s="1017"/>
      <c r="D86" s="1017"/>
      <c r="E86" s="1017"/>
      <c r="F86" s="1017"/>
      <c r="G86" s="1017"/>
      <c r="H86" s="1017"/>
      <c r="I86" s="1017"/>
      <c r="J86" s="1017"/>
      <c r="K86" s="1017"/>
      <c r="L86" s="1017"/>
      <c r="M86" s="1017"/>
      <c r="N86" s="1017"/>
      <c r="O86" s="1017"/>
    </row>
    <row r="87" spans="1:15" ht="16.5" customHeight="1" x14ac:dyDescent="0.3">
      <c r="A87" s="584" t="s">
        <v>0</v>
      </c>
      <c r="B87" s="584"/>
      <c r="D87" s="1018" t="s">
        <v>224</v>
      </c>
      <c r="E87" s="1018"/>
      <c r="F87" s="1018"/>
      <c r="G87" s="1018"/>
      <c r="H87" s="1018"/>
      <c r="I87" s="1018"/>
      <c r="J87" s="1018"/>
      <c r="K87" s="1018"/>
      <c r="L87" s="1018"/>
      <c r="M87" s="1018"/>
      <c r="N87" s="1018"/>
      <c r="O87" s="1018"/>
    </row>
  </sheetData>
  <mergeCells count="5">
    <mergeCell ref="E1:O1"/>
    <mergeCell ref="B86:O86"/>
    <mergeCell ref="D87:O87"/>
    <mergeCell ref="G3:O3"/>
    <mergeCell ref="G48:O48"/>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9A.3.8&amp;G
 </oddHeader>
    <oddFooter>&amp;L&amp;8&amp;G 
&amp;"Arial,Regular"OVERCOMING INDIGENOUS
DISADVANTAGE 2020&amp;C &amp;R&amp;8&amp;G&amp;"Arial,Regular" 
ATTACHMENT TABLES
&amp;"Arial,Regular"PAGE &amp;"Arial,Bold"&amp;P&amp;"Arial,Regular" of TABLE 9A.3.8</oddFooter>
  </headerFooter>
  <rowBreaks count="2" manualBreakCount="2">
    <brk id="25" max="14" man="1"/>
    <brk id="47" max="14" man="1"/>
  </rowBreaks>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showGridLines="0" zoomScaleNormal="100" zoomScaleSheetLayoutView="100" workbookViewId="0"/>
  </sheetViews>
  <sheetFormatPr defaultColWidth="9.109375" defaultRowHeight="13.2" x14ac:dyDescent="0.3"/>
  <cols>
    <col min="1" max="2" width="3.33203125" style="485" customWidth="1"/>
    <col min="3" max="4" width="2.44140625" style="485" customWidth="1"/>
    <col min="5" max="5" width="7.109375" style="485" customWidth="1"/>
    <col min="6" max="6" width="4.5546875" style="485" customWidth="1"/>
    <col min="7" max="7" width="8.88671875" style="583" customWidth="1"/>
    <col min="8" max="8" width="9.109375" style="498" customWidth="1"/>
    <col min="9" max="9" width="9" style="583" customWidth="1"/>
    <col min="10" max="10" width="9.33203125" style="498" customWidth="1"/>
    <col min="11" max="11" width="8.6640625" style="583" customWidth="1"/>
    <col min="12" max="12" width="9.33203125" style="498" customWidth="1"/>
    <col min="13" max="13" width="1.5546875" style="498" customWidth="1"/>
    <col min="14" max="14" width="10.44140625" style="583" customWidth="1"/>
    <col min="15" max="15" width="9.33203125" style="498" customWidth="1"/>
    <col min="16" max="16" width="10.109375" style="583" customWidth="1"/>
    <col min="17" max="17" width="9.33203125" style="498" customWidth="1"/>
    <col min="18" max="18" width="11.109375" style="583" bestFit="1" customWidth="1"/>
    <col min="19" max="19" width="9.33203125" style="498" customWidth="1"/>
    <col min="20" max="249" width="9.109375" style="485"/>
    <col min="250" max="251" width="3.33203125" style="485" customWidth="1"/>
    <col min="252" max="252" width="14.88671875" style="485" customWidth="1"/>
    <col min="253" max="258" width="11" style="485" customWidth="1"/>
    <col min="259" max="505" width="9.109375" style="485"/>
    <col min="506" max="507" width="3.33203125" style="485" customWidth="1"/>
    <col min="508" max="508" width="14.88671875" style="485" customWidth="1"/>
    <col min="509" max="514" width="11" style="485" customWidth="1"/>
    <col min="515" max="761" width="9.109375" style="485"/>
    <col min="762" max="763" width="3.33203125" style="485" customWidth="1"/>
    <col min="764" max="764" width="14.88671875" style="485" customWidth="1"/>
    <col min="765" max="770" width="11" style="485" customWidth="1"/>
    <col min="771" max="1017" width="9.109375" style="485"/>
    <col min="1018" max="1019" width="3.33203125" style="485" customWidth="1"/>
    <col min="1020" max="1020" width="14.88671875" style="485" customWidth="1"/>
    <col min="1021" max="1026" width="11" style="485" customWidth="1"/>
    <col min="1027" max="1273" width="9.109375" style="485"/>
    <col min="1274" max="1275" width="3.33203125" style="485" customWidth="1"/>
    <col min="1276" max="1276" width="14.88671875" style="485" customWidth="1"/>
    <col min="1277" max="1282" width="11" style="485" customWidth="1"/>
    <col min="1283" max="1529" width="9.109375" style="485"/>
    <col min="1530" max="1531" width="3.33203125" style="485" customWidth="1"/>
    <col min="1532" max="1532" width="14.88671875" style="485" customWidth="1"/>
    <col min="1533" max="1538" width="11" style="485" customWidth="1"/>
    <col min="1539" max="1785" width="9.109375" style="485"/>
    <col min="1786" max="1787" width="3.33203125" style="485" customWidth="1"/>
    <col min="1788" max="1788" width="14.88671875" style="485" customWidth="1"/>
    <col min="1789" max="1794" width="11" style="485" customWidth="1"/>
    <col min="1795" max="2041" width="9.109375" style="485"/>
    <col min="2042" max="2043" width="3.33203125" style="485" customWidth="1"/>
    <col min="2044" max="2044" width="14.88671875" style="485" customWidth="1"/>
    <col min="2045" max="2050" width="11" style="485" customWidth="1"/>
    <col min="2051" max="2297" width="9.109375" style="485"/>
    <col min="2298" max="2299" width="3.33203125" style="485" customWidth="1"/>
    <col min="2300" max="2300" width="14.88671875" style="485" customWidth="1"/>
    <col min="2301" max="2306" width="11" style="485" customWidth="1"/>
    <col min="2307" max="2553" width="9.109375" style="485"/>
    <col min="2554" max="2555" width="3.33203125" style="485" customWidth="1"/>
    <col min="2556" max="2556" width="14.88671875" style="485" customWidth="1"/>
    <col min="2557" max="2562" width="11" style="485" customWidth="1"/>
    <col min="2563" max="2809" width="9.109375" style="485"/>
    <col min="2810" max="2811" width="3.33203125" style="485" customWidth="1"/>
    <col min="2812" max="2812" width="14.88671875" style="485" customWidth="1"/>
    <col min="2813" max="2818" width="11" style="485" customWidth="1"/>
    <col min="2819" max="3065" width="9.109375" style="485"/>
    <col min="3066" max="3067" width="3.33203125" style="485" customWidth="1"/>
    <col min="3068" max="3068" width="14.88671875" style="485" customWidth="1"/>
    <col min="3069" max="3074" width="11" style="485" customWidth="1"/>
    <col min="3075" max="3321" width="9.109375" style="485"/>
    <col min="3322" max="3323" width="3.33203125" style="485" customWidth="1"/>
    <col min="3324" max="3324" width="14.88671875" style="485" customWidth="1"/>
    <col min="3325" max="3330" width="11" style="485" customWidth="1"/>
    <col min="3331" max="3577" width="9.109375" style="485"/>
    <col min="3578" max="3579" width="3.33203125" style="485" customWidth="1"/>
    <col min="3580" max="3580" width="14.88671875" style="485" customWidth="1"/>
    <col min="3581" max="3586" width="11" style="485" customWidth="1"/>
    <col min="3587" max="3833" width="9.109375" style="485"/>
    <col min="3834" max="3835" width="3.33203125" style="485" customWidth="1"/>
    <col min="3836" max="3836" width="14.88671875" style="485" customWidth="1"/>
    <col min="3837" max="3842" width="11" style="485" customWidth="1"/>
    <col min="3843" max="4089" width="9.109375" style="485"/>
    <col min="4090" max="4091" width="3.33203125" style="485" customWidth="1"/>
    <col min="4092" max="4092" width="14.88671875" style="485" customWidth="1"/>
    <col min="4093" max="4098" width="11" style="485" customWidth="1"/>
    <col min="4099" max="4345" width="9.109375" style="485"/>
    <col min="4346" max="4347" width="3.33203125" style="485" customWidth="1"/>
    <col min="4348" max="4348" width="14.88671875" style="485" customWidth="1"/>
    <col min="4349" max="4354" width="11" style="485" customWidth="1"/>
    <col min="4355" max="4601" width="9.109375" style="485"/>
    <col min="4602" max="4603" width="3.33203125" style="485" customWidth="1"/>
    <col min="4604" max="4604" width="14.88671875" style="485" customWidth="1"/>
    <col min="4605" max="4610" width="11" style="485" customWidth="1"/>
    <col min="4611" max="4857" width="9.109375" style="485"/>
    <col min="4858" max="4859" width="3.33203125" style="485" customWidth="1"/>
    <col min="4860" max="4860" width="14.88671875" style="485" customWidth="1"/>
    <col min="4861" max="4866" width="11" style="485" customWidth="1"/>
    <col min="4867" max="5113" width="9.109375" style="485"/>
    <col min="5114" max="5115" width="3.33203125" style="485" customWidth="1"/>
    <col min="5116" max="5116" width="14.88671875" style="485" customWidth="1"/>
    <col min="5117" max="5122" width="11" style="485" customWidth="1"/>
    <col min="5123" max="5369" width="9.109375" style="485"/>
    <col min="5370" max="5371" width="3.33203125" style="485" customWidth="1"/>
    <col min="5372" max="5372" width="14.88671875" style="485" customWidth="1"/>
    <col min="5373" max="5378" width="11" style="485" customWidth="1"/>
    <col min="5379" max="5625" width="9.109375" style="485"/>
    <col min="5626" max="5627" width="3.33203125" style="485" customWidth="1"/>
    <col min="5628" max="5628" width="14.88671875" style="485" customWidth="1"/>
    <col min="5629" max="5634" width="11" style="485" customWidth="1"/>
    <col min="5635" max="5881" width="9.109375" style="485"/>
    <col min="5882" max="5883" width="3.33203125" style="485" customWidth="1"/>
    <col min="5884" max="5884" width="14.88671875" style="485" customWidth="1"/>
    <col min="5885" max="5890" width="11" style="485" customWidth="1"/>
    <col min="5891" max="6137" width="9.109375" style="485"/>
    <col min="6138" max="6139" width="3.33203125" style="485" customWidth="1"/>
    <col min="6140" max="6140" width="14.88671875" style="485" customWidth="1"/>
    <col min="6141" max="6146" width="11" style="485" customWidth="1"/>
    <col min="6147" max="6393" width="9.109375" style="485"/>
    <col min="6394" max="6395" width="3.33203125" style="485" customWidth="1"/>
    <col min="6396" max="6396" width="14.88671875" style="485" customWidth="1"/>
    <col min="6397" max="6402" width="11" style="485" customWidth="1"/>
    <col min="6403" max="6649" width="9.109375" style="485"/>
    <col min="6650" max="6651" width="3.33203125" style="485" customWidth="1"/>
    <col min="6652" max="6652" width="14.88671875" style="485" customWidth="1"/>
    <col min="6653" max="6658" width="11" style="485" customWidth="1"/>
    <col min="6659" max="6905" width="9.109375" style="485"/>
    <col min="6906" max="6907" width="3.33203125" style="485" customWidth="1"/>
    <col min="6908" max="6908" width="14.88671875" style="485" customWidth="1"/>
    <col min="6909" max="6914" width="11" style="485" customWidth="1"/>
    <col min="6915" max="7161" width="9.109375" style="485"/>
    <col min="7162" max="7163" width="3.33203125" style="485" customWidth="1"/>
    <col min="7164" max="7164" width="14.88671875" style="485" customWidth="1"/>
    <col min="7165" max="7170" width="11" style="485" customWidth="1"/>
    <col min="7171" max="7417" width="9.109375" style="485"/>
    <col min="7418" max="7419" width="3.33203125" style="485" customWidth="1"/>
    <col min="7420" max="7420" width="14.88671875" style="485" customWidth="1"/>
    <col min="7421" max="7426" width="11" style="485" customWidth="1"/>
    <col min="7427" max="7673" width="9.109375" style="485"/>
    <col min="7674" max="7675" width="3.33203125" style="485" customWidth="1"/>
    <col min="7676" max="7676" width="14.88671875" style="485" customWidth="1"/>
    <col min="7677" max="7682" width="11" style="485" customWidth="1"/>
    <col min="7683" max="7929" width="9.109375" style="485"/>
    <col min="7930" max="7931" width="3.33203125" style="485" customWidth="1"/>
    <col min="7932" max="7932" width="14.88671875" style="485" customWidth="1"/>
    <col min="7933" max="7938" width="11" style="485" customWidth="1"/>
    <col min="7939" max="8185" width="9.109375" style="485"/>
    <col min="8186" max="8187" width="3.33203125" style="485" customWidth="1"/>
    <col min="8188" max="8188" width="14.88671875" style="485" customWidth="1"/>
    <col min="8189" max="8194" width="11" style="485" customWidth="1"/>
    <col min="8195" max="8441" width="9.109375" style="485"/>
    <col min="8442" max="8443" width="3.33203125" style="485" customWidth="1"/>
    <col min="8444" max="8444" width="14.88671875" style="485" customWidth="1"/>
    <col min="8445" max="8450" width="11" style="485" customWidth="1"/>
    <col min="8451" max="8697" width="9.109375" style="485"/>
    <col min="8698" max="8699" width="3.33203125" style="485" customWidth="1"/>
    <col min="8700" max="8700" width="14.88671875" style="485" customWidth="1"/>
    <col min="8701" max="8706" width="11" style="485" customWidth="1"/>
    <col min="8707" max="8953" width="9.109375" style="485"/>
    <col min="8954" max="8955" width="3.33203125" style="485" customWidth="1"/>
    <col min="8956" max="8956" width="14.88671875" style="485" customWidth="1"/>
    <col min="8957" max="8962" width="11" style="485" customWidth="1"/>
    <col min="8963" max="9209" width="9.109375" style="485"/>
    <col min="9210" max="9211" width="3.33203125" style="485" customWidth="1"/>
    <col min="9212" max="9212" width="14.88671875" style="485" customWidth="1"/>
    <col min="9213" max="9218" width="11" style="485" customWidth="1"/>
    <col min="9219" max="9465" width="9.109375" style="485"/>
    <col min="9466" max="9467" width="3.33203125" style="485" customWidth="1"/>
    <col min="9468" max="9468" width="14.88671875" style="485" customWidth="1"/>
    <col min="9469" max="9474" width="11" style="485" customWidth="1"/>
    <col min="9475" max="9721" width="9.109375" style="485"/>
    <col min="9722" max="9723" width="3.33203125" style="485" customWidth="1"/>
    <col min="9724" max="9724" width="14.88671875" style="485" customWidth="1"/>
    <col min="9725" max="9730" width="11" style="485" customWidth="1"/>
    <col min="9731" max="9977" width="9.109375" style="485"/>
    <col min="9978" max="9979" width="3.33203125" style="485" customWidth="1"/>
    <col min="9980" max="9980" width="14.88671875" style="485" customWidth="1"/>
    <col min="9981" max="9986" width="11" style="485" customWidth="1"/>
    <col min="9987" max="10233" width="9.109375" style="485"/>
    <col min="10234" max="10235" width="3.33203125" style="485" customWidth="1"/>
    <col min="10236" max="10236" width="14.88671875" style="485" customWidth="1"/>
    <col min="10237" max="10242" width="11" style="485" customWidth="1"/>
    <col min="10243" max="10489" width="9.109375" style="485"/>
    <col min="10490" max="10491" width="3.33203125" style="485" customWidth="1"/>
    <col min="10492" max="10492" width="14.88671875" style="485" customWidth="1"/>
    <col min="10493" max="10498" width="11" style="485" customWidth="1"/>
    <col min="10499" max="10745" width="9.109375" style="485"/>
    <col min="10746" max="10747" width="3.33203125" style="485" customWidth="1"/>
    <col min="10748" max="10748" width="14.88671875" style="485" customWidth="1"/>
    <col min="10749" max="10754" width="11" style="485" customWidth="1"/>
    <col min="10755" max="11001" width="9.109375" style="485"/>
    <col min="11002" max="11003" width="3.33203125" style="485" customWidth="1"/>
    <col min="11004" max="11004" width="14.88671875" style="485" customWidth="1"/>
    <col min="11005" max="11010" width="11" style="485" customWidth="1"/>
    <col min="11011" max="11257" width="9.109375" style="485"/>
    <col min="11258" max="11259" width="3.33203125" style="485" customWidth="1"/>
    <col min="11260" max="11260" width="14.88671875" style="485" customWidth="1"/>
    <col min="11261" max="11266" width="11" style="485" customWidth="1"/>
    <col min="11267" max="11513" width="9.109375" style="485"/>
    <col min="11514" max="11515" width="3.33203125" style="485" customWidth="1"/>
    <col min="11516" max="11516" width="14.88671875" style="485" customWidth="1"/>
    <col min="11517" max="11522" width="11" style="485" customWidth="1"/>
    <col min="11523" max="11769" width="9.109375" style="485"/>
    <col min="11770" max="11771" width="3.33203125" style="485" customWidth="1"/>
    <col min="11772" max="11772" width="14.88671875" style="485" customWidth="1"/>
    <col min="11773" max="11778" width="11" style="485" customWidth="1"/>
    <col min="11779" max="12025" width="9.109375" style="485"/>
    <col min="12026" max="12027" width="3.33203125" style="485" customWidth="1"/>
    <col min="12028" max="12028" width="14.88671875" style="485" customWidth="1"/>
    <col min="12029" max="12034" width="11" style="485" customWidth="1"/>
    <col min="12035" max="12281" width="9.109375" style="485"/>
    <col min="12282" max="12283" width="3.33203125" style="485" customWidth="1"/>
    <col min="12284" max="12284" width="14.88671875" style="485" customWidth="1"/>
    <col min="12285" max="12290" width="11" style="485" customWidth="1"/>
    <col min="12291" max="12537" width="9.109375" style="485"/>
    <col min="12538" max="12539" width="3.33203125" style="485" customWidth="1"/>
    <col min="12540" max="12540" width="14.88671875" style="485" customWidth="1"/>
    <col min="12541" max="12546" width="11" style="485" customWidth="1"/>
    <col min="12547" max="12793" width="9.109375" style="485"/>
    <col min="12794" max="12795" width="3.33203125" style="485" customWidth="1"/>
    <col min="12796" max="12796" width="14.88671875" style="485" customWidth="1"/>
    <col min="12797" max="12802" width="11" style="485" customWidth="1"/>
    <col min="12803" max="13049" width="9.109375" style="485"/>
    <col min="13050" max="13051" width="3.33203125" style="485" customWidth="1"/>
    <col min="13052" max="13052" width="14.88671875" style="485" customWidth="1"/>
    <col min="13053" max="13058" width="11" style="485" customWidth="1"/>
    <col min="13059" max="13305" width="9.109375" style="485"/>
    <col min="13306" max="13307" width="3.33203125" style="485" customWidth="1"/>
    <col min="13308" max="13308" width="14.88671875" style="485" customWidth="1"/>
    <col min="13309" max="13314" width="11" style="485" customWidth="1"/>
    <col min="13315" max="13561" width="9.109375" style="485"/>
    <col min="13562" max="13563" width="3.33203125" style="485" customWidth="1"/>
    <col min="13564" max="13564" width="14.88671875" style="485" customWidth="1"/>
    <col min="13565" max="13570" width="11" style="485" customWidth="1"/>
    <col min="13571" max="13817" width="9.109375" style="485"/>
    <col min="13818" max="13819" width="3.33203125" style="485" customWidth="1"/>
    <col min="13820" max="13820" width="14.88671875" style="485" customWidth="1"/>
    <col min="13821" max="13826" width="11" style="485" customWidth="1"/>
    <col min="13827" max="14073" width="9.109375" style="485"/>
    <col min="14074" max="14075" width="3.33203125" style="485" customWidth="1"/>
    <col min="14076" max="14076" width="14.88671875" style="485" customWidth="1"/>
    <col min="14077" max="14082" width="11" style="485" customWidth="1"/>
    <col min="14083" max="14329" width="9.109375" style="485"/>
    <col min="14330" max="14331" width="3.33203125" style="485" customWidth="1"/>
    <col min="14332" max="14332" width="14.88671875" style="485" customWidth="1"/>
    <col min="14333" max="14338" width="11" style="485" customWidth="1"/>
    <col min="14339" max="14585" width="9.109375" style="485"/>
    <col min="14586" max="14587" width="3.33203125" style="485" customWidth="1"/>
    <col min="14588" max="14588" width="14.88671875" style="485" customWidth="1"/>
    <col min="14589" max="14594" width="11" style="485" customWidth="1"/>
    <col min="14595" max="14841" width="9.109375" style="485"/>
    <col min="14842" max="14843" width="3.33203125" style="485" customWidth="1"/>
    <col min="14844" max="14844" width="14.88671875" style="485" customWidth="1"/>
    <col min="14845" max="14850" width="11" style="485" customWidth="1"/>
    <col min="14851" max="15097" width="9.109375" style="485"/>
    <col min="15098" max="15099" width="3.33203125" style="485" customWidth="1"/>
    <col min="15100" max="15100" width="14.88671875" style="485" customWidth="1"/>
    <col min="15101" max="15106" width="11" style="485" customWidth="1"/>
    <col min="15107" max="15353" width="9.109375" style="485"/>
    <col min="15354" max="15355" width="3.33203125" style="485" customWidth="1"/>
    <col min="15356" max="15356" width="14.88671875" style="485" customWidth="1"/>
    <col min="15357" max="15362" width="11" style="485" customWidth="1"/>
    <col min="15363" max="15609" width="9.109375" style="485"/>
    <col min="15610" max="15611" width="3.33203125" style="485" customWidth="1"/>
    <col min="15612" max="15612" width="14.88671875" style="485" customWidth="1"/>
    <col min="15613" max="15618" width="11" style="485" customWidth="1"/>
    <col min="15619" max="15865" width="9.109375" style="485"/>
    <col min="15866" max="15867" width="3.33203125" style="485" customWidth="1"/>
    <col min="15868" max="15868" width="14.88671875" style="485" customWidth="1"/>
    <col min="15869" max="15874" width="11" style="485" customWidth="1"/>
    <col min="15875" max="16121" width="9.109375" style="485"/>
    <col min="16122" max="16123" width="3.33203125" style="485" customWidth="1"/>
    <col min="16124" max="16124" width="14.88671875" style="485" customWidth="1"/>
    <col min="16125" max="16130" width="11" style="485" customWidth="1"/>
    <col min="16131" max="16384" width="9.109375" style="485"/>
  </cols>
  <sheetData>
    <row r="1" spans="1:19" s="529" customFormat="1" ht="33.6" customHeight="1" x14ac:dyDescent="0.3">
      <c r="A1" s="531" t="s">
        <v>575</v>
      </c>
      <c r="B1" s="531"/>
      <c r="C1" s="531"/>
      <c r="D1" s="531"/>
      <c r="E1" s="531"/>
      <c r="F1" s="1022" t="s">
        <v>574</v>
      </c>
      <c r="G1" s="1022"/>
      <c r="H1" s="1022"/>
      <c r="I1" s="1022"/>
      <c r="J1" s="1022"/>
      <c r="K1" s="1022"/>
      <c r="L1" s="1022"/>
      <c r="M1" s="1022"/>
      <c r="N1" s="1022"/>
      <c r="O1" s="1022"/>
      <c r="P1" s="1022"/>
      <c r="Q1" s="1022"/>
      <c r="R1" s="1022"/>
      <c r="S1" s="1022"/>
    </row>
    <row r="2" spans="1:19" s="625" customFormat="1" ht="16.2" customHeight="1" x14ac:dyDescent="0.3">
      <c r="F2" s="626"/>
      <c r="G2" s="1023" t="s">
        <v>573</v>
      </c>
      <c r="H2" s="1023"/>
      <c r="I2" s="1023"/>
      <c r="J2" s="1023"/>
      <c r="K2" s="1023"/>
      <c r="L2" s="1023"/>
      <c r="M2" s="624"/>
      <c r="N2" s="1023" t="s">
        <v>45</v>
      </c>
      <c r="O2" s="1023"/>
      <c r="P2" s="1023"/>
      <c r="Q2" s="1023"/>
      <c r="R2" s="1023"/>
      <c r="S2" s="1023"/>
    </row>
    <row r="3" spans="1:19" ht="16.2" customHeight="1" x14ac:dyDescent="0.3">
      <c r="B3" s="1024"/>
      <c r="C3" s="1024"/>
      <c r="D3" s="1024"/>
      <c r="E3" s="618"/>
      <c r="F3" s="618"/>
      <c r="G3" s="1019" t="s">
        <v>20</v>
      </c>
      <c r="H3" s="1019"/>
      <c r="I3" s="1019" t="s">
        <v>19</v>
      </c>
      <c r="J3" s="1019"/>
      <c r="K3" s="1019" t="s">
        <v>89</v>
      </c>
      <c r="L3" s="1019"/>
      <c r="M3" s="624"/>
      <c r="N3" s="1019" t="s">
        <v>20</v>
      </c>
      <c r="O3" s="1019"/>
      <c r="P3" s="1019" t="s">
        <v>19</v>
      </c>
      <c r="Q3" s="1019"/>
      <c r="R3" s="1019" t="s">
        <v>89</v>
      </c>
      <c r="S3" s="1019"/>
    </row>
    <row r="4" spans="1:19" ht="36" customHeight="1" x14ac:dyDescent="0.3">
      <c r="B4" s="1025"/>
      <c r="C4" s="1025"/>
      <c r="D4" s="1025"/>
      <c r="E4" s="623"/>
      <c r="F4" s="623"/>
      <c r="G4" s="621" t="s">
        <v>80</v>
      </c>
      <c r="H4" s="620" t="s">
        <v>571</v>
      </c>
      <c r="I4" s="621" t="s">
        <v>80</v>
      </c>
      <c r="J4" s="620" t="s">
        <v>572</v>
      </c>
      <c r="K4" s="621" t="s">
        <v>80</v>
      </c>
      <c r="L4" s="620" t="s">
        <v>571</v>
      </c>
      <c r="M4" s="622"/>
      <c r="N4" s="621" t="s">
        <v>80</v>
      </c>
      <c r="O4" s="620" t="s">
        <v>571</v>
      </c>
      <c r="P4" s="621" t="s">
        <v>80</v>
      </c>
      <c r="Q4" s="620" t="s">
        <v>571</v>
      </c>
      <c r="R4" s="621" t="s">
        <v>80</v>
      </c>
      <c r="S4" s="620" t="s">
        <v>571</v>
      </c>
    </row>
    <row r="5" spans="1:19" ht="16.5" customHeight="1" x14ac:dyDescent="0.3">
      <c r="A5" s="619" t="s">
        <v>277</v>
      </c>
      <c r="B5" s="617"/>
      <c r="C5" s="618"/>
      <c r="D5" s="618"/>
      <c r="E5" s="618"/>
      <c r="F5" s="618"/>
      <c r="G5" s="617"/>
      <c r="H5" s="617"/>
      <c r="I5" s="617"/>
      <c r="J5" s="617"/>
      <c r="K5" s="617"/>
      <c r="L5" s="617"/>
      <c r="M5" s="617"/>
      <c r="N5" s="617"/>
      <c r="O5" s="617"/>
      <c r="P5" s="617"/>
      <c r="Q5" s="617"/>
      <c r="R5" s="617"/>
      <c r="S5" s="617"/>
    </row>
    <row r="6" spans="1:19" ht="16.5" customHeight="1" x14ac:dyDescent="0.3">
      <c r="B6" s="485" t="s">
        <v>552</v>
      </c>
      <c r="C6" s="490"/>
      <c r="D6" s="490"/>
      <c r="F6" s="490"/>
      <c r="G6" s="616"/>
      <c r="H6" s="615"/>
      <c r="I6" s="616"/>
      <c r="J6" s="615"/>
      <c r="K6" s="616"/>
      <c r="L6" s="615"/>
      <c r="M6" s="615"/>
      <c r="N6" s="616"/>
      <c r="O6" s="615"/>
      <c r="P6" s="616"/>
      <c r="Q6" s="615"/>
      <c r="R6" s="616"/>
      <c r="S6" s="615"/>
    </row>
    <row r="7" spans="1:19" ht="16.5" customHeight="1" x14ac:dyDescent="0.3">
      <c r="A7" s="490"/>
      <c r="B7" s="490"/>
      <c r="C7" s="490" t="s">
        <v>501</v>
      </c>
      <c r="D7" s="490"/>
      <c r="F7" s="490"/>
      <c r="G7" s="593">
        <v>2796</v>
      </c>
      <c r="H7" s="596">
        <v>8.7670889251222874</v>
      </c>
      <c r="I7" s="593">
        <v>2354</v>
      </c>
      <c r="J7" s="596">
        <v>7.4046113679972327</v>
      </c>
      <c r="K7" s="593">
        <v>5149</v>
      </c>
      <c r="L7" s="596">
        <v>8.0848524816681593</v>
      </c>
      <c r="M7" s="596"/>
      <c r="N7" s="593">
        <v>154202</v>
      </c>
      <c r="O7" s="596">
        <v>19.808240223822505</v>
      </c>
      <c r="P7" s="593">
        <v>137818</v>
      </c>
      <c r="Q7" s="596">
        <v>18.24707925983201</v>
      </c>
      <c r="R7" s="593">
        <v>292019</v>
      </c>
      <c r="S7" s="596">
        <v>19.039382225285131</v>
      </c>
    </row>
    <row r="8" spans="1:19" ht="16.5" customHeight="1" x14ac:dyDescent="0.3">
      <c r="A8" s="490"/>
      <c r="B8" s="490"/>
      <c r="C8" s="490" t="s">
        <v>93</v>
      </c>
      <c r="D8" s="490"/>
      <c r="F8" s="490"/>
      <c r="G8" s="593">
        <v>2585</v>
      </c>
      <c r="H8" s="596">
        <v>7.0516667575972498</v>
      </c>
      <c r="I8" s="593">
        <v>2079</v>
      </c>
      <c r="J8" s="596">
        <v>5.0251377743401333</v>
      </c>
      <c r="K8" s="593">
        <v>4666</v>
      </c>
      <c r="L8" s="596">
        <v>5.9797513776752531</v>
      </c>
      <c r="M8" s="596"/>
      <c r="N8" s="593">
        <v>164464</v>
      </c>
      <c r="O8" s="596">
        <v>11.608335833142172</v>
      </c>
      <c r="P8" s="593">
        <v>144954</v>
      </c>
      <c r="Q8" s="596">
        <v>9.6819569904539016</v>
      </c>
      <c r="R8" s="593">
        <v>309416</v>
      </c>
      <c r="S8" s="596">
        <v>10.61849354910113</v>
      </c>
    </row>
    <row r="9" spans="1:19" ht="16.5" customHeight="1" x14ac:dyDescent="0.3">
      <c r="A9" s="490"/>
      <c r="B9" s="490"/>
      <c r="C9" s="490" t="s">
        <v>94</v>
      </c>
      <c r="D9" s="490"/>
      <c r="F9" s="490"/>
      <c r="G9" s="593">
        <v>2283</v>
      </c>
      <c r="H9" s="596">
        <v>7.8005945262582435</v>
      </c>
      <c r="I9" s="593">
        <v>2071</v>
      </c>
      <c r="J9" s="596">
        <v>5.9373297783893806</v>
      </c>
      <c r="K9" s="593">
        <v>4351</v>
      </c>
      <c r="L9" s="596">
        <v>6.7828581227493103</v>
      </c>
      <c r="M9" s="596"/>
      <c r="N9" s="593">
        <v>165450</v>
      </c>
      <c r="O9" s="596">
        <v>12.266104405344151</v>
      </c>
      <c r="P9" s="593">
        <v>173682</v>
      </c>
      <c r="Q9" s="596">
        <v>12.152988181620985</v>
      </c>
      <c r="R9" s="593">
        <v>339132</v>
      </c>
      <c r="S9" s="596">
        <v>12.207907212820873</v>
      </c>
    </row>
    <row r="10" spans="1:19" ht="16.5" customHeight="1" x14ac:dyDescent="0.3">
      <c r="A10" s="490"/>
      <c r="B10" s="490"/>
      <c r="C10" s="490" t="s">
        <v>95</v>
      </c>
      <c r="D10" s="490"/>
      <c r="F10" s="490"/>
      <c r="G10" s="593">
        <v>3196</v>
      </c>
      <c r="H10" s="596">
        <v>11.599883855981417</v>
      </c>
      <c r="I10" s="593">
        <v>3681</v>
      </c>
      <c r="J10" s="596">
        <v>11.147451621695286</v>
      </c>
      <c r="K10" s="593">
        <v>6880</v>
      </c>
      <c r="L10" s="596">
        <v>11.358195895861192</v>
      </c>
      <c r="M10" s="596"/>
      <c r="N10" s="593">
        <v>303234</v>
      </c>
      <c r="O10" s="596">
        <v>22.888314229168461</v>
      </c>
      <c r="P10" s="593">
        <v>353190</v>
      </c>
      <c r="Q10" s="596">
        <v>24.941070462637473</v>
      </c>
      <c r="R10" s="593">
        <v>656422</v>
      </c>
      <c r="S10" s="596">
        <v>23.948826240379198</v>
      </c>
    </row>
    <row r="11" spans="1:19" ht="16.5" customHeight="1" x14ac:dyDescent="0.3">
      <c r="A11" s="490"/>
      <c r="B11" s="490"/>
      <c r="C11" s="490" t="s">
        <v>96</v>
      </c>
      <c r="D11" s="490"/>
      <c r="F11" s="490"/>
      <c r="G11" s="593">
        <v>4419</v>
      </c>
      <c r="H11" s="596">
        <v>23.048036301048349</v>
      </c>
      <c r="I11" s="593">
        <v>5182</v>
      </c>
      <c r="J11" s="596">
        <v>23.3770920738034</v>
      </c>
      <c r="K11" s="593">
        <v>9602</v>
      </c>
      <c r="L11" s="596">
        <v>23.225775240675343</v>
      </c>
      <c r="M11" s="596"/>
      <c r="N11" s="593">
        <v>513696</v>
      </c>
      <c r="O11" s="596">
        <v>43.748296724260101</v>
      </c>
      <c r="P11" s="593">
        <v>611648</v>
      </c>
      <c r="Q11" s="596">
        <v>48.552778745775974</v>
      </c>
      <c r="R11" s="593">
        <v>1125339</v>
      </c>
      <c r="S11" s="596">
        <v>46.234711192003189</v>
      </c>
    </row>
    <row r="12" spans="1:19" ht="16.5" customHeight="1" x14ac:dyDescent="0.3">
      <c r="A12" s="490"/>
      <c r="B12" s="490"/>
      <c r="C12" s="490" t="s">
        <v>569</v>
      </c>
      <c r="D12" s="490"/>
      <c r="F12" s="490"/>
      <c r="G12" s="593">
        <v>5290</v>
      </c>
      <c r="H12" s="596">
        <v>43.155490292054168</v>
      </c>
      <c r="I12" s="593">
        <v>5600</v>
      </c>
      <c r="J12" s="596">
        <v>37.743479139987869</v>
      </c>
      <c r="K12" s="593">
        <v>10886</v>
      </c>
      <c r="L12" s="596">
        <v>40.171224030407025</v>
      </c>
      <c r="M12" s="596"/>
      <c r="N12" s="593">
        <v>1037449</v>
      </c>
      <c r="O12" s="596">
        <v>72.132981515666657</v>
      </c>
      <c r="P12" s="593">
        <v>1164920</v>
      </c>
      <c r="Q12" s="596">
        <v>72.289949145337602</v>
      </c>
      <c r="R12" s="593">
        <v>2202367</v>
      </c>
      <c r="S12" s="596">
        <v>72.215833617787453</v>
      </c>
    </row>
    <row r="13" spans="1:19" s="492" customFormat="1" ht="16.5" customHeight="1" x14ac:dyDescent="0.3">
      <c r="A13" s="612"/>
      <c r="B13" s="612" t="s">
        <v>568</v>
      </c>
      <c r="D13" s="612"/>
      <c r="F13" s="612"/>
      <c r="G13" s="614">
        <v>20569</v>
      </c>
      <c r="H13" s="594">
        <v>13.117984693877553</v>
      </c>
      <c r="I13" s="614">
        <v>20967</v>
      </c>
      <c r="J13" s="594">
        <v>11.774649152856478</v>
      </c>
      <c r="K13" s="614">
        <v>41534</v>
      </c>
      <c r="L13" s="594">
        <v>12.402725768787439</v>
      </c>
      <c r="M13" s="594"/>
      <c r="N13" s="614">
        <v>2338495</v>
      </c>
      <c r="O13" s="594">
        <v>31.25752284036254</v>
      </c>
      <c r="P13" s="614">
        <v>2586212</v>
      </c>
      <c r="Q13" s="594">
        <v>32.45387121863709</v>
      </c>
      <c r="R13" s="614">
        <v>4924695</v>
      </c>
      <c r="S13" s="594">
        <v>31.874481198554715</v>
      </c>
    </row>
    <row r="14" spans="1:19" ht="16.5" customHeight="1" x14ac:dyDescent="0.3">
      <c r="B14" s="485" t="s">
        <v>570</v>
      </c>
      <c r="C14" s="490"/>
      <c r="D14" s="490"/>
      <c r="F14" s="490"/>
      <c r="G14" s="593"/>
      <c r="H14" s="596"/>
      <c r="I14" s="593"/>
      <c r="J14" s="596"/>
      <c r="K14" s="593"/>
      <c r="L14" s="596"/>
      <c r="M14" s="596"/>
      <c r="N14" s="593"/>
      <c r="O14" s="596"/>
      <c r="P14" s="593"/>
      <c r="Q14" s="596"/>
      <c r="R14" s="593"/>
      <c r="S14" s="596"/>
    </row>
    <row r="15" spans="1:19" ht="16.5" customHeight="1" x14ac:dyDescent="0.3">
      <c r="A15" s="490"/>
      <c r="B15" s="490"/>
      <c r="C15" s="490" t="s">
        <v>501</v>
      </c>
      <c r="D15" s="490"/>
      <c r="F15" s="490"/>
      <c r="G15" s="593">
        <v>7944</v>
      </c>
      <c r="H15" s="596">
        <v>24.909068104853883</v>
      </c>
      <c r="I15" s="593">
        <v>6892</v>
      </c>
      <c r="J15" s="596">
        <v>21.679091566795634</v>
      </c>
      <c r="K15" s="593">
        <v>14835</v>
      </c>
      <c r="L15" s="596">
        <v>23.293607800650054</v>
      </c>
      <c r="M15" s="596"/>
      <c r="N15" s="593">
        <v>312153</v>
      </c>
      <c r="O15" s="596">
        <v>40.098063647597741</v>
      </c>
      <c r="P15" s="593">
        <v>289457</v>
      </c>
      <c r="Q15" s="596">
        <v>38.324056518837843</v>
      </c>
      <c r="R15" s="593">
        <v>601611</v>
      </c>
      <c r="S15" s="596">
        <v>39.224508610521966</v>
      </c>
    </row>
    <row r="16" spans="1:19" ht="16.5" customHeight="1" x14ac:dyDescent="0.3">
      <c r="A16" s="490"/>
      <c r="B16" s="490"/>
      <c r="C16" s="490" t="s">
        <v>93</v>
      </c>
      <c r="D16" s="490"/>
      <c r="F16" s="490"/>
      <c r="G16" s="593">
        <v>8688</v>
      </c>
      <c r="H16" s="596">
        <v>23.700147307545418</v>
      </c>
      <c r="I16" s="593">
        <v>8823</v>
      </c>
      <c r="J16" s="596">
        <v>21.326017596442036</v>
      </c>
      <c r="K16" s="593">
        <v>17514</v>
      </c>
      <c r="L16" s="596">
        <v>22.445213379469433</v>
      </c>
      <c r="M16" s="596"/>
      <c r="N16" s="593">
        <v>551731</v>
      </c>
      <c r="O16" s="596">
        <v>38.942739672848546</v>
      </c>
      <c r="P16" s="593">
        <v>625614</v>
      </c>
      <c r="Q16" s="596">
        <v>41.786827825557253</v>
      </c>
      <c r="R16" s="593">
        <v>1177343</v>
      </c>
      <c r="S16" s="596">
        <v>40.403886840303578</v>
      </c>
    </row>
    <row r="17" spans="1:19" ht="16.5" customHeight="1" x14ac:dyDescent="0.3">
      <c r="A17" s="490"/>
      <c r="B17" s="490"/>
      <c r="C17" s="490" t="s">
        <v>94</v>
      </c>
      <c r="D17" s="490"/>
      <c r="F17" s="490"/>
      <c r="G17" s="593">
        <v>8664</v>
      </c>
      <c r="H17" s="596">
        <v>29.603307479413676</v>
      </c>
      <c r="I17" s="593">
        <v>9663</v>
      </c>
      <c r="J17" s="596">
        <v>27.702760815343595</v>
      </c>
      <c r="K17" s="593">
        <v>18329</v>
      </c>
      <c r="L17" s="596">
        <v>28.573432896316277</v>
      </c>
      <c r="M17" s="596"/>
      <c r="N17" s="593">
        <v>719634</v>
      </c>
      <c r="O17" s="596">
        <v>53.352105032550213</v>
      </c>
      <c r="P17" s="593">
        <v>785623</v>
      </c>
      <c r="Q17" s="596">
        <v>54.972115902682049</v>
      </c>
      <c r="R17" s="593">
        <v>1505257</v>
      </c>
      <c r="S17" s="596">
        <v>54.185502363236459</v>
      </c>
    </row>
    <row r="18" spans="1:19" ht="16.5" customHeight="1" x14ac:dyDescent="0.3">
      <c r="A18" s="490"/>
      <c r="B18" s="490"/>
      <c r="C18" s="490" t="s">
        <v>95</v>
      </c>
      <c r="D18" s="490"/>
      <c r="F18" s="490"/>
      <c r="G18" s="593">
        <v>8313</v>
      </c>
      <c r="H18" s="596">
        <v>30.172038327526135</v>
      </c>
      <c r="I18" s="593">
        <v>9321</v>
      </c>
      <c r="J18" s="596">
        <v>28.227491596256925</v>
      </c>
      <c r="K18" s="593">
        <v>17632</v>
      </c>
      <c r="L18" s="596">
        <v>29.108678784276826</v>
      </c>
      <c r="M18" s="596"/>
      <c r="N18" s="593">
        <v>691936</v>
      </c>
      <c r="O18" s="596">
        <v>52.227812825982269</v>
      </c>
      <c r="P18" s="593">
        <v>725921</v>
      </c>
      <c r="Q18" s="596">
        <v>51.262059546726292</v>
      </c>
      <c r="R18" s="593">
        <v>1417862</v>
      </c>
      <c r="S18" s="596">
        <v>51.729117352612398</v>
      </c>
    </row>
    <row r="19" spans="1:19" ht="16.5" customHeight="1" x14ac:dyDescent="0.3">
      <c r="A19" s="490"/>
      <c r="B19" s="490"/>
      <c r="C19" s="490" t="s">
        <v>96</v>
      </c>
      <c r="D19" s="490"/>
      <c r="F19" s="490"/>
      <c r="G19" s="593">
        <v>4883</v>
      </c>
      <c r="H19" s="596">
        <v>25.468106190997759</v>
      </c>
      <c r="I19" s="593">
        <v>4951</v>
      </c>
      <c r="J19" s="596">
        <v>22.335002481165699</v>
      </c>
      <c r="K19" s="593">
        <v>9839</v>
      </c>
      <c r="L19" s="596">
        <v>23.799042136326253</v>
      </c>
      <c r="M19" s="596"/>
      <c r="N19" s="593">
        <v>434725</v>
      </c>
      <c r="O19" s="596">
        <v>37.02282730146618</v>
      </c>
      <c r="P19" s="593">
        <v>415165</v>
      </c>
      <c r="Q19" s="596">
        <v>32.95590664563619</v>
      </c>
      <c r="R19" s="593">
        <v>849891</v>
      </c>
      <c r="S19" s="596">
        <v>34.917891346236807</v>
      </c>
    </row>
    <row r="20" spans="1:19" ht="16.5" customHeight="1" x14ac:dyDescent="0.3">
      <c r="A20" s="490"/>
      <c r="B20" s="490"/>
      <c r="C20" s="490" t="s">
        <v>569</v>
      </c>
      <c r="D20" s="490"/>
      <c r="F20" s="490"/>
      <c r="G20" s="593">
        <v>1481</v>
      </c>
      <c r="H20" s="596">
        <v>12.081905694240495</v>
      </c>
      <c r="I20" s="593">
        <v>1626</v>
      </c>
      <c r="J20" s="596">
        <v>10.95908876457505</v>
      </c>
      <c r="K20" s="593">
        <v>3102</v>
      </c>
      <c r="L20" s="596">
        <v>11.446916860400753</v>
      </c>
      <c r="M20" s="596"/>
      <c r="N20" s="593">
        <v>181855</v>
      </c>
      <c r="O20" s="596">
        <v>12.644229599268552</v>
      </c>
      <c r="P20" s="593">
        <v>178670</v>
      </c>
      <c r="Q20" s="596">
        <v>11.087495462175486</v>
      </c>
      <c r="R20" s="593">
        <v>360521</v>
      </c>
      <c r="S20" s="596">
        <v>11.821519552244631</v>
      </c>
    </row>
    <row r="21" spans="1:19" s="492" customFormat="1" ht="16.5" customHeight="1" x14ac:dyDescent="0.3">
      <c r="A21" s="612"/>
      <c r="B21" s="612" t="s">
        <v>568</v>
      </c>
      <c r="D21" s="612"/>
      <c r="F21" s="612"/>
      <c r="G21" s="614">
        <v>39973</v>
      </c>
      <c r="H21" s="594">
        <v>25.492984693877553</v>
      </c>
      <c r="I21" s="614">
        <v>41276</v>
      </c>
      <c r="J21" s="594">
        <v>23.179778625139694</v>
      </c>
      <c r="K21" s="614">
        <v>81251</v>
      </c>
      <c r="L21" s="594">
        <v>24.262865879514329</v>
      </c>
      <c r="M21" s="594"/>
      <c r="N21" s="614">
        <v>2892034</v>
      </c>
      <c r="O21" s="594">
        <v>38.656408848470932</v>
      </c>
      <c r="P21" s="614">
        <v>3020450</v>
      </c>
      <c r="Q21" s="594">
        <v>37.903039395970779</v>
      </c>
      <c r="R21" s="614">
        <v>5912485</v>
      </c>
      <c r="S21" s="594">
        <v>38.267830184252382</v>
      </c>
    </row>
    <row r="22" spans="1:19" s="492" customFormat="1" ht="16.5" customHeight="1" x14ac:dyDescent="0.3">
      <c r="A22" s="485"/>
      <c r="B22" s="485" t="s">
        <v>143</v>
      </c>
      <c r="C22" s="490"/>
      <c r="D22" s="490"/>
      <c r="E22" s="485"/>
      <c r="F22" s="490"/>
      <c r="G22" s="593"/>
      <c r="H22" s="596"/>
      <c r="I22" s="593"/>
      <c r="J22" s="596"/>
      <c r="K22" s="593"/>
      <c r="L22" s="596"/>
      <c r="M22" s="596"/>
      <c r="N22" s="593"/>
      <c r="O22" s="596"/>
      <c r="P22" s="593"/>
      <c r="Q22" s="596"/>
      <c r="R22" s="593"/>
      <c r="S22" s="596"/>
    </row>
    <row r="23" spans="1:19" s="492" customFormat="1" ht="16.5" customHeight="1" x14ac:dyDescent="0.3">
      <c r="A23" s="490"/>
      <c r="B23" s="490"/>
      <c r="C23" s="490" t="s">
        <v>501</v>
      </c>
      <c r="D23" s="490"/>
      <c r="E23" s="485"/>
      <c r="F23" s="490"/>
      <c r="G23" s="593">
        <v>31892</v>
      </c>
      <c r="H23" s="596">
        <v>100</v>
      </c>
      <c r="I23" s="593">
        <v>31791</v>
      </c>
      <c r="J23" s="596">
        <v>100</v>
      </c>
      <c r="K23" s="593">
        <v>63687</v>
      </c>
      <c r="L23" s="596">
        <v>100</v>
      </c>
      <c r="M23" s="596"/>
      <c r="N23" s="593">
        <v>778474</v>
      </c>
      <c r="O23" s="596">
        <v>100</v>
      </c>
      <c r="P23" s="593">
        <v>755288</v>
      </c>
      <c r="Q23" s="596">
        <v>100</v>
      </c>
      <c r="R23" s="593">
        <v>1533763</v>
      </c>
      <c r="S23" s="596">
        <v>100</v>
      </c>
    </row>
    <row r="24" spans="1:19" s="492" customFormat="1" ht="16.5" customHeight="1" x14ac:dyDescent="0.3">
      <c r="A24" s="490"/>
      <c r="B24" s="490"/>
      <c r="C24" s="490" t="s">
        <v>93</v>
      </c>
      <c r="D24" s="490"/>
      <c r="E24" s="485"/>
      <c r="F24" s="490"/>
      <c r="G24" s="593">
        <v>36658</v>
      </c>
      <c r="H24" s="596">
        <v>100</v>
      </c>
      <c r="I24" s="593">
        <v>41372</v>
      </c>
      <c r="J24" s="596">
        <v>100</v>
      </c>
      <c r="K24" s="593">
        <v>78030</v>
      </c>
      <c r="L24" s="596">
        <v>100</v>
      </c>
      <c r="M24" s="596"/>
      <c r="N24" s="593">
        <v>1416775</v>
      </c>
      <c r="O24" s="596">
        <v>100</v>
      </c>
      <c r="P24" s="593">
        <v>1497156</v>
      </c>
      <c r="Q24" s="596">
        <v>100</v>
      </c>
      <c r="R24" s="593">
        <v>2913935</v>
      </c>
      <c r="S24" s="596">
        <v>100</v>
      </c>
    </row>
    <row r="25" spans="1:19" s="492" customFormat="1" ht="16.5" customHeight="1" x14ac:dyDescent="0.3">
      <c r="A25" s="490"/>
      <c r="B25" s="490"/>
      <c r="C25" s="490" t="s">
        <v>94</v>
      </c>
      <c r="D25" s="490"/>
      <c r="E25" s="485"/>
      <c r="F25" s="490"/>
      <c r="G25" s="593">
        <v>29267</v>
      </c>
      <c r="H25" s="596">
        <v>100</v>
      </c>
      <c r="I25" s="593">
        <v>34881</v>
      </c>
      <c r="J25" s="596">
        <v>100</v>
      </c>
      <c r="K25" s="593">
        <v>64147</v>
      </c>
      <c r="L25" s="596">
        <v>100</v>
      </c>
      <c r="M25" s="596"/>
      <c r="N25" s="593">
        <v>1348839</v>
      </c>
      <c r="O25" s="596">
        <v>100</v>
      </c>
      <c r="P25" s="593">
        <v>1429130</v>
      </c>
      <c r="Q25" s="596">
        <v>100</v>
      </c>
      <c r="R25" s="593">
        <v>2777970</v>
      </c>
      <c r="S25" s="596">
        <v>100</v>
      </c>
    </row>
    <row r="26" spans="1:19" s="492" customFormat="1" ht="16.5" customHeight="1" x14ac:dyDescent="0.3">
      <c r="A26" s="490"/>
      <c r="B26" s="490"/>
      <c r="C26" s="490" t="s">
        <v>95</v>
      </c>
      <c r="D26" s="490"/>
      <c r="E26" s="485"/>
      <c r="F26" s="490"/>
      <c r="G26" s="593">
        <v>27552</v>
      </c>
      <c r="H26" s="596">
        <v>100</v>
      </c>
      <c r="I26" s="593">
        <v>33021</v>
      </c>
      <c r="J26" s="596">
        <v>100</v>
      </c>
      <c r="K26" s="593">
        <v>60573</v>
      </c>
      <c r="L26" s="596">
        <v>100</v>
      </c>
      <c r="M26" s="596"/>
      <c r="N26" s="593">
        <v>1324842</v>
      </c>
      <c r="O26" s="596">
        <v>100</v>
      </c>
      <c r="P26" s="593">
        <v>1416098</v>
      </c>
      <c r="Q26" s="596">
        <v>100</v>
      </c>
      <c r="R26" s="593">
        <v>2740936</v>
      </c>
      <c r="S26" s="596">
        <v>100</v>
      </c>
    </row>
    <row r="27" spans="1:19" s="492" customFormat="1" ht="16.5" customHeight="1" x14ac:dyDescent="0.3">
      <c r="A27" s="490"/>
      <c r="B27" s="490"/>
      <c r="C27" s="490" t="s">
        <v>96</v>
      </c>
      <c r="D27" s="490"/>
      <c r="E27" s="485"/>
      <c r="F27" s="490"/>
      <c r="G27" s="593">
        <v>19173</v>
      </c>
      <c r="H27" s="596">
        <v>100</v>
      </c>
      <c r="I27" s="593">
        <v>22167</v>
      </c>
      <c r="J27" s="596">
        <v>100</v>
      </c>
      <c r="K27" s="593">
        <v>41342</v>
      </c>
      <c r="L27" s="596">
        <v>100</v>
      </c>
      <c r="M27" s="596"/>
      <c r="N27" s="593">
        <v>1174208</v>
      </c>
      <c r="O27" s="596">
        <v>100</v>
      </c>
      <c r="P27" s="593">
        <v>1259759</v>
      </c>
      <c r="Q27" s="596">
        <v>100</v>
      </c>
      <c r="R27" s="593">
        <v>2433970</v>
      </c>
      <c r="S27" s="596">
        <v>100</v>
      </c>
    </row>
    <row r="28" spans="1:19" s="492" customFormat="1" ht="16.5" customHeight="1" x14ac:dyDescent="0.3">
      <c r="A28" s="490"/>
      <c r="B28" s="490"/>
      <c r="C28" s="490" t="s">
        <v>569</v>
      </c>
      <c r="D28" s="490"/>
      <c r="E28" s="485"/>
      <c r="F28" s="490"/>
      <c r="G28" s="593">
        <v>12258</v>
      </c>
      <c r="H28" s="596">
        <v>100</v>
      </c>
      <c r="I28" s="593">
        <v>14837</v>
      </c>
      <c r="J28" s="596">
        <v>100</v>
      </c>
      <c r="K28" s="593">
        <v>27099</v>
      </c>
      <c r="L28" s="596">
        <v>100</v>
      </c>
      <c r="M28" s="596"/>
      <c r="N28" s="593">
        <v>1438245</v>
      </c>
      <c r="O28" s="596">
        <v>100</v>
      </c>
      <c r="P28" s="593">
        <v>1611455</v>
      </c>
      <c r="Q28" s="596">
        <v>100</v>
      </c>
      <c r="R28" s="593">
        <v>3049701</v>
      </c>
      <c r="S28" s="596">
        <v>100</v>
      </c>
    </row>
    <row r="29" spans="1:19" s="492" customFormat="1" ht="16.5" customHeight="1" x14ac:dyDescent="0.3">
      <c r="A29" s="612"/>
      <c r="B29" s="612" t="s">
        <v>568</v>
      </c>
      <c r="D29" s="612"/>
      <c r="F29" s="612"/>
      <c r="G29" s="614">
        <v>156800</v>
      </c>
      <c r="H29" s="594">
        <v>100</v>
      </c>
      <c r="I29" s="614">
        <v>178069</v>
      </c>
      <c r="J29" s="594">
        <v>100</v>
      </c>
      <c r="K29" s="614">
        <v>334878</v>
      </c>
      <c r="L29" s="594">
        <v>100</v>
      </c>
      <c r="M29" s="594"/>
      <c r="N29" s="614">
        <v>7481383</v>
      </c>
      <c r="O29" s="594">
        <v>100</v>
      </c>
      <c r="P29" s="614">
        <v>7968886</v>
      </c>
      <c r="Q29" s="594">
        <v>100</v>
      </c>
      <c r="R29" s="614">
        <v>15450275</v>
      </c>
      <c r="S29" s="594">
        <v>100</v>
      </c>
    </row>
    <row r="30" spans="1:19" ht="16.5" customHeight="1" x14ac:dyDescent="0.3">
      <c r="A30" s="515" t="s">
        <v>72</v>
      </c>
      <c r="B30" s="617"/>
      <c r="C30" s="618"/>
      <c r="D30" s="618"/>
      <c r="E30" s="618"/>
      <c r="F30" s="618"/>
      <c r="G30" s="617"/>
      <c r="H30" s="617"/>
      <c r="I30" s="617"/>
      <c r="J30" s="617"/>
      <c r="K30" s="617"/>
      <c r="L30" s="617"/>
      <c r="M30" s="617"/>
      <c r="N30" s="617"/>
      <c r="O30" s="617"/>
      <c r="P30" s="617"/>
      <c r="Q30" s="617"/>
      <c r="R30" s="617"/>
      <c r="S30" s="617"/>
    </row>
    <row r="31" spans="1:19" ht="16.5" customHeight="1" x14ac:dyDescent="0.3">
      <c r="B31" s="485" t="s">
        <v>552</v>
      </c>
      <c r="C31" s="490"/>
      <c r="D31" s="490"/>
      <c r="F31" s="490"/>
      <c r="G31" s="616"/>
      <c r="H31" s="615"/>
      <c r="I31" s="616"/>
      <c r="J31" s="615"/>
      <c r="K31" s="616"/>
      <c r="L31" s="615"/>
      <c r="M31" s="615"/>
      <c r="N31" s="616"/>
      <c r="O31" s="615"/>
      <c r="P31" s="616"/>
      <c r="Q31" s="615"/>
      <c r="R31" s="616"/>
      <c r="S31" s="615"/>
    </row>
    <row r="32" spans="1:19" ht="16.5" customHeight="1" x14ac:dyDescent="0.3">
      <c r="A32" s="490"/>
      <c r="B32" s="490"/>
      <c r="C32" s="490" t="s">
        <v>501</v>
      </c>
      <c r="D32" s="490"/>
      <c r="F32" s="490"/>
      <c r="G32" s="593">
        <v>2124</v>
      </c>
      <c r="H32" s="596">
        <v>7.4149066154651777</v>
      </c>
      <c r="I32" s="593">
        <v>1893</v>
      </c>
      <c r="J32" s="596">
        <v>6.3102103403446783</v>
      </c>
      <c r="K32" s="613">
        <v>4017</v>
      </c>
      <c r="L32" s="596">
        <v>6.8498056067116844</v>
      </c>
      <c r="M32" s="596"/>
      <c r="N32" s="593">
        <v>173981</v>
      </c>
      <c r="O32" s="596">
        <v>20.576026075273905</v>
      </c>
      <c r="P32" s="593">
        <v>152206</v>
      </c>
      <c r="Q32" s="596">
        <v>18.244847711872229</v>
      </c>
      <c r="R32" s="613">
        <v>326187</v>
      </c>
      <c r="S32" s="596">
        <v>19.418285467316508</v>
      </c>
    </row>
    <row r="33" spans="1:19" ht="16.5" customHeight="1" x14ac:dyDescent="0.3">
      <c r="A33" s="490"/>
      <c r="B33" s="490"/>
      <c r="C33" s="490" t="s">
        <v>93</v>
      </c>
      <c r="D33" s="490"/>
      <c r="F33" s="490"/>
      <c r="G33" s="593">
        <v>1619</v>
      </c>
      <c r="H33" s="596">
        <v>5.7580822989650384</v>
      </c>
      <c r="I33" s="593">
        <v>1322</v>
      </c>
      <c r="J33" s="596">
        <v>3.9077741649423592</v>
      </c>
      <c r="K33" s="613">
        <v>2941</v>
      </c>
      <c r="L33" s="596">
        <v>4.7476068251892745</v>
      </c>
      <c r="M33" s="596"/>
      <c r="N33" s="593">
        <v>142676</v>
      </c>
      <c r="O33" s="596">
        <v>11.459100514099795</v>
      </c>
      <c r="P33" s="593">
        <v>124391</v>
      </c>
      <c r="Q33" s="596">
        <v>9.4268528630074595</v>
      </c>
      <c r="R33" s="613">
        <v>267067</v>
      </c>
      <c r="S33" s="596">
        <v>10.413479069869002</v>
      </c>
    </row>
    <row r="34" spans="1:19" ht="16.5" customHeight="1" x14ac:dyDescent="0.3">
      <c r="A34" s="490"/>
      <c r="B34" s="490"/>
      <c r="C34" s="490" t="s">
        <v>94</v>
      </c>
      <c r="D34" s="490"/>
      <c r="F34" s="490"/>
      <c r="G34" s="593">
        <v>1782</v>
      </c>
      <c r="H34" s="596">
        <v>6.7474441499432034</v>
      </c>
      <c r="I34" s="593">
        <v>1753</v>
      </c>
      <c r="J34" s="596">
        <v>5.2747186616116029</v>
      </c>
      <c r="K34" s="613">
        <v>3535</v>
      </c>
      <c r="L34" s="596">
        <v>5.9268325397357655</v>
      </c>
      <c r="M34" s="596"/>
      <c r="N34" s="593">
        <v>179264</v>
      </c>
      <c r="O34" s="596">
        <v>13.745373519085216</v>
      </c>
      <c r="P34" s="593">
        <v>194953</v>
      </c>
      <c r="Q34" s="596">
        <v>13.757345194318187</v>
      </c>
      <c r="R34" s="613">
        <v>374217</v>
      </c>
      <c r="S34" s="596">
        <v>13.751607711133811</v>
      </c>
    </row>
    <row r="35" spans="1:19" ht="16.5" customHeight="1" x14ac:dyDescent="0.3">
      <c r="A35" s="490"/>
      <c r="B35" s="490"/>
      <c r="C35" s="490" t="s">
        <v>95</v>
      </c>
      <c r="D35" s="490"/>
      <c r="F35" s="490"/>
      <c r="G35" s="593">
        <v>2406</v>
      </c>
      <c r="H35" s="596">
        <v>11.132188960347939</v>
      </c>
      <c r="I35" s="593">
        <v>2905</v>
      </c>
      <c r="J35" s="596">
        <v>11.318916812780051</v>
      </c>
      <c r="K35" s="613">
        <v>5311</v>
      </c>
      <c r="L35" s="596">
        <v>11.233554718896739</v>
      </c>
      <c r="M35" s="596"/>
      <c r="N35" s="593">
        <v>328982</v>
      </c>
      <c r="O35" s="596">
        <v>25.897752597592245</v>
      </c>
      <c r="P35" s="593">
        <v>389619</v>
      </c>
      <c r="Q35" s="596">
        <v>28.650878566937642</v>
      </c>
      <c r="R35" s="613">
        <v>718601</v>
      </c>
      <c r="S35" s="596">
        <v>27.321195834835123</v>
      </c>
    </row>
    <row r="36" spans="1:19" ht="16.5" customHeight="1" x14ac:dyDescent="0.3">
      <c r="A36" s="490"/>
      <c r="B36" s="490"/>
      <c r="C36" s="490" t="s">
        <v>96</v>
      </c>
      <c r="D36" s="490"/>
      <c r="F36" s="490"/>
      <c r="G36" s="593">
        <v>3068</v>
      </c>
      <c r="H36" s="596">
        <v>22.812104989218529</v>
      </c>
      <c r="I36" s="593">
        <v>3461</v>
      </c>
      <c r="J36" s="596">
        <v>22.503250975292588</v>
      </c>
      <c r="K36" s="613">
        <v>6529</v>
      </c>
      <c r="L36" s="596">
        <v>22.647334281452704</v>
      </c>
      <c r="M36" s="596"/>
      <c r="N36" s="593">
        <v>523301</v>
      </c>
      <c r="O36" s="596">
        <v>48.467573652880958</v>
      </c>
      <c r="P36" s="593">
        <v>609876</v>
      </c>
      <c r="Q36" s="596">
        <v>54.000812833201849</v>
      </c>
      <c r="R36" s="613">
        <v>1133177</v>
      </c>
      <c r="S36" s="596">
        <v>51.296424387390928</v>
      </c>
    </row>
    <row r="37" spans="1:19" ht="16.5" customHeight="1" x14ac:dyDescent="0.3">
      <c r="A37" s="490"/>
      <c r="B37" s="490"/>
      <c r="C37" s="490" t="s">
        <v>569</v>
      </c>
      <c r="D37" s="490"/>
      <c r="F37" s="490"/>
      <c r="G37" s="593">
        <v>2872</v>
      </c>
      <c r="H37" s="596">
        <v>36.76865958263987</v>
      </c>
      <c r="I37" s="593">
        <v>3328</v>
      </c>
      <c r="J37" s="596">
        <v>32.830225905100129</v>
      </c>
      <c r="K37" s="613">
        <v>6200</v>
      </c>
      <c r="L37" s="596">
        <v>34.54423891241364</v>
      </c>
      <c r="M37" s="596"/>
      <c r="N37" s="593">
        <v>847312</v>
      </c>
      <c r="O37" s="596">
        <v>72.64185236243425</v>
      </c>
      <c r="P37" s="593">
        <v>957782</v>
      </c>
      <c r="Q37" s="596">
        <v>71.647795618166469</v>
      </c>
      <c r="R37" s="613">
        <v>1805094</v>
      </c>
      <c r="S37" s="596">
        <v>72.110996414212764</v>
      </c>
    </row>
    <row r="38" spans="1:19" s="492" customFormat="1" ht="16.5" customHeight="1" x14ac:dyDescent="0.3">
      <c r="A38" s="612"/>
      <c r="B38" s="612" t="s">
        <v>568</v>
      </c>
      <c r="D38" s="612"/>
      <c r="F38" s="612"/>
      <c r="G38" s="614">
        <v>13871</v>
      </c>
      <c r="H38" s="594">
        <v>11.004799873061208</v>
      </c>
      <c r="I38" s="614">
        <v>14662</v>
      </c>
      <c r="J38" s="594">
        <v>9.8903841613545147</v>
      </c>
      <c r="K38" s="610">
        <v>28533</v>
      </c>
      <c r="L38" s="594">
        <v>10.402493711035765</v>
      </c>
      <c r="M38" s="594"/>
      <c r="N38" s="614">
        <v>2195516</v>
      </c>
      <c r="O38" s="594">
        <v>31.767296374633457</v>
      </c>
      <c r="P38" s="614">
        <v>2428827</v>
      </c>
      <c r="Q38" s="594">
        <v>32.835639900537025</v>
      </c>
      <c r="R38" s="610">
        <v>4624343</v>
      </c>
      <c r="S38" s="594">
        <v>32.319600083001539</v>
      </c>
    </row>
    <row r="39" spans="1:19" ht="16.5" customHeight="1" x14ac:dyDescent="0.3">
      <c r="B39" s="485" t="s">
        <v>570</v>
      </c>
      <c r="C39" s="490"/>
      <c r="D39" s="490"/>
      <c r="F39" s="490"/>
      <c r="G39" s="593"/>
      <c r="H39" s="596"/>
      <c r="I39" s="593"/>
      <c r="J39" s="596"/>
      <c r="K39" s="593"/>
      <c r="L39" s="596"/>
      <c r="M39" s="596"/>
      <c r="N39" s="593"/>
      <c r="O39" s="596"/>
      <c r="P39" s="593"/>
      <c r="Q39" s="596"/>
      <c r="R39" s="593"/>
      <c r="S39" s="596"/>
    </row>
    <row r="40" spans="1:19" ht="16.5" customHeight="1" x14ac:dyDescent="0.3">
      <c r="A40" s="490"/>
      <c r="B40" s="490"/>
      <c r="C40" s="490" t="s">
        <v>501</v>
      </c>
      <c r="D40" s="490"/>
      <c r="F40" s="490"/>
      <c r="G40" s="593">
        <v>6141</v>
      </c>
      <c r="H40" s="596">
        <v>21.43829638680398</v>
      </c>
      <c r="I40" s="593">
        <v>5340</v>
      </c>
      <c r="J40" s="596">
        <v>17.800593353111772</v>
      </c>
      <c r="K40" s="613">
        <v>11481</v>
      </c>
      <c r="L40" s="596">
        <v>19.577450378555351</v>
      </c>
      <c r="M40" s="596"/>
      <c r="N40" s="593">
        <v>325959</v>
      </c>
      <c r="O40" s="596">
        <v>38.549846727344978</v>
      </c>
      <c r="P40" s="593">
        <v>308423</v>
      </c>
      <c r="Q40" s="596">
        <v>36.970491740396362</v>
      </c>
      <c r="R40" s="613">
        <v>634382</v>
      </c>
      <c r="S40" s="596">
        <v>37.765486580787041</v>
      </c>
    </row>
    <row r="41" spans="1:19" ht="16.5" customHeight="1" x14ac:dyDescent="0.3">
      <c r="A41" s="490"/>
      <c r="B41" s="490"/>
      <c r="C41" s="490" t="s">
        <v>93</v>
      </c>
      <c r="D41" s="490"/>
      <c r="F41" s="490"/>
      <c r="G41" s="593">
        <v>6035</v>
      </c>
      <c r="H41" s="596">
        <v>21.463883060070422</v>
      </c>
      <c r="I41" s="593">
        <v>6639</v>
      </c>
      <c r="J41" s="596">
        <v>19.62459355601537</v>
      </c>
      <c r="K41" s="613">
        <v>12674</v>
      </c>
      <c r="L41" s="596">
        <v>20.459424992332153</v>
      </c>
      <c r="M41" s="596"/>
      <c r="N41" s="593">
        <v>518348</v>
      </c>
      <c r="O41" s="596">
        <v>41.631401450016824</v>
      </c>
      <c r="P41" s="593">
        <v>589677</v>
      </c>
      <c r="Q41" s="596">
        <v>44.68810698281748</v>
      </c>
      <c r="R41" s="613">
        <v>1108025</v>
      </c>
      <c r="S41" s="596">
        <v>43.204121611399394</v>
      </c>
    </row>
    <row r="42" spans="1:19" ht="16.5" customHeight="1" x14ac:dyDescent="0.3">
      <c r="A42" s="490"/>
      <c r="B42" s="490"/>
      <c r="C42" s="490" t="s">
        <v>94</v>
      </c>
      <c r="D42" s="490"/>
      <c r="F42" s="490"/>
      <c r="G42" s="593">
        <v>7202</v>
      </c>
      <c r="H42" s="596">
        <v>27.269973494888301</v>
      </c>
      <c r="I42" s="593">
        <v>8631</v>
      </c>
      <c r="J42" s="596">
        <v>25.970391767467049</v>
      </c>
      <c r="K42" s="613">
        <v>15833</v>
      </c>
      <c r="L42" s="596">
        <v>26.545838642612836</v>
      </c>
      <c r="M42" s="596"/>
      <c r="N42" s="593">
        <v>714670</v>
      </c>
      <c r="O42" s="596">
        <v>54.798543449240398</v>
      </c>
      <c r="P42" s="593">
        <v>790759</v>
      </c>
      <c r="Q42" s="596">
        <v>55.801883164218324</v>
      </c>
      <c r="R42" s="613">
        <v>1505429</v>
      </c>
      <c r="S42" s="596">
        <v>55.321027759199779</v>
      </c>
    </row>
    <row r="43" spans="1:19" ht="16.5" customHeight="1" x14ac:dyDescent="0.3">
      <c r="A43" s="490"/>
      <c r="B43" s="490"/>
      <c r="C43" s="490" t="s">
        <v>95</v>
      </c>
      <c r="D43" s="490"/>
      <c r="F43" s="490"/>
      <c r="G43" s="593">
        <v>5931</v>
      </c>
      <c r="H43" s="596">
        <v>27.441817424698101</v>
      </c>
      <c r="I43" s="593">
        <v>6532</v>
      </c>
      <c r="J43" s="596">
        <v>25.451003311903371</v>
      </c>
      <c r="K43" s="613">
        <v>12463</v>
      </c>
      <c r="L43" s="596">
        <v>26.361098185202419</v>
      </c>
      <c r="M43" s="596"/>
      <c r="N43" s="593">
        <v>646739</v>
      </c>
      <c r="O43" s="596">
        <v>50.911863315361359</v>
      </c>
      <c r="P43" s="593">
        <v>670858</v>
      </c>
      <c r="Q43" s="596">
        <v>49.331965570618102</v>
      </c>
      <c r="R43" s="613">
        <v>1317597</v>
      </c>
      <c r="S43" s="596">
        <v>50.095011930669806</v>
      </c>
    </row>
    <row r="44" spans="1:19" ht="16.5" customHeight="1" x14ac:dyDescent="0.3">
      <c r="A44" s="490"/>
      <c r="B44" s="490"/>
      <c r="C44" s="490" t="s">
        <v>96</v>
      </c>
      <c r="D44" s="490"/>
      <c r="F44" s="490"/>
      <c r="G44" s="593">
        <v>2826</v>
      </c>
      <c r="H44" s="596">
        <v>21.012714699977693</v>
      </c>
      <c r="I44" s="593">
        <v>2872</v>
      </c>
      <c r="J44" s="596">
        <v>18.673602080624189</v>
      </c>
      <c r="K44" s="613">
        <v>5698</v>
      </c>
      <c r="L44" s="596">
        <v>19.76482014638038</v>
      </c>
      <c r="M44" s="596"/>
      <c r="N44" s="593">
        <v>360675</v>
      </c>
      <c r="O44" s="596">
        <v>33.405329107440728</v>
      </c>
      <c r="P44" s="593">
        <v>323654</v>
      </c>
      <c r="Q44" s="596">
        <v>28.657594456442148</v>
      </c>
      <c r="R44" s="613">
        <v>684329</v>
      </c>
      <c r="S44" s="596">
        <v>30.978065037146752</v>
      </c>
    </row>
    <row r="45" spans="1:19" ht="16.5" customHeight="1" x14ac:dyDescent="0.3">
      <c r="A45" s="490"/>
      <c r="B45" s="490"/>
      <c r="C45" s="490" t="s">
        <v>569</v>
      </c>
      <c r="D45" s="490"/>
      <c r="F45" s="490"/>
      <c r="G45" s="593">
        <v>731</v>
      </c>
      <c r="H45" s="596">
        <v>9.3585968505953154</v>
      </c>
      <c r="I45" s="593">
        <v>760</v>
      </c>
      <c r="J45" s="596">
        <v>7.4972871658281539</v>
      </c>
      <c r="K45" s="613">
        <v>1491</v>
      </c>
      <c r="L45" s="596">
        <v>8.3073322932917311</v>
      </c>
      <c r="M45" s="596"/>
      <c r="N45" s="593">
        <v>113152</v>
      </c>
      <c r="O45" s="596">
        <v>9.7007606153508501</v>
      </c>
      <c r="P45" s="593">
        <v>109827</v>
      </c>
      <c r="Q45" s="596">
        <v>8.2157134393383568</v>
      </c>
      <c r="R45" s="613">
        <v>222979</v>
      </c>
      <c r="S45" s="596">
        <v>8.9077011332621723</v>
      </c>
    </row>
    <row r="46" spans="1:19" s="492" customFormat="1" ht="16.5" customHeight="1" x14ac:dyDescent="0.3">
      <c r="A46" s="612"/>
      <c r="B46" s="612" t="s">
        <v>568</v>
      </c>
      <c r="D46" s="612"/>
      <c r="F46" s="612"/>
      <c r="G46" s="614">
        <v>28866</v>
      </c>
      <c r="H46" s="594">
        <v>22.901344757824589</v>
      </c>
      <c r="I46" s="614">
        <v>30774</v>
      </c>
      <c r="J46" s="594">
        <v>20.758878882930283</v>
      </c>
      <c r="K46" s="610">
        <v>59640</v>
      </c>
      <c r="L46" s="594">
        <v>21.743410259214698</v>
      </c>
      <c r="M46" s="594"/>
      <c r="N46" s="614">
        <v>2679543</v>
      </c>
      <c r="O46" s="594">
        <v>38.770765792449005</v>
      </c>
      <c r="P46" s="614">
        <v>2793198</v>
      </c>
      <c r="Q46" s="594">
        <v>37.761620609001881</v>
      </c>
      <c r="R46" s="610">
        <v>5472741</v>
      </c>
      <c r="S46" s="594">
        <v>38.249065970635378</v>
      </c>
    </row>
    <row r="47" spans="1:19" s="492" customFormat="1" ht="16.5" customHeight="1" x14ac:dyDescent="0.3">
      <c r="A47" s="485"/>
      <c r="B47" s="485" t="s">
        <v>143</v>
      </c>
      <c r="C47" s="490"/>
      <c r="D47" s="490"/>
      <c r="E47" s="485"/>
      <c r="F47" s="490"/>
      <c r="G47" s="593"/>
      <c r="H47" s="596"/>
      <c r="I47" s="593"/>
      <c r="J47" s="596"/>
      <c r="K47" s="593"/>
      <c r="L47" s="596"/>
      <c r="M47" s="596"/>
      <c r="N47" s="593"/>
      <c r="O47" s="596"/>
      <c r="P47" s="593"/>
      <c r="Q47" s="596"/>
      <c r="R47" s="593"/>
      <c r="S47" s="596"/>
    </row>
    <row r="48" spans="1:19" s="492" customFormat="1" ht="16.5" customHeight="1" x14ac:dyDescent="0.3">
      <c r="A48" s="490"/>
      <c r="B48" s="490"/>
      <c r="C48" s="490" t="s">
        <v>501</v>
      </c>
      <c r="D48" s="490"/>
      <c r="E48" s="485"/>
      <c r="F48" s="490"/>
      <c r="G48" s="593">
        <v>28645</v>
      </c>
      <c r="H48" s="596">
        <v>100</v>
      </c>
      <c r="I48" s="593">
        <v>29999</v>
      </c>
      <c r="J48" s="596">
        <v>100</v>
      </c>
      <c r="K48" s="613">
        <v>58644</v>
      </c>
      <c r="L48" s="596">
        <v>100</v>
      </c>
      <c r="M48" s="596"/>
      <c r="N48" s="593">
        <v>845552</v>
      </c>
      <c r="O48" s="596">
        <v>100</v>
      </c>
      <c r="P48" s="593">
        <v>834241</v>
      </c>
      <c r="Q48" s="596">
        <v>100</v>
      </c>
      <c r="R48" s="613">
        <v>1679793</v>
      </c>
      <c r="S48" s="596">
        <v>100</v>
      </c>
    </row>
    <row r="49" spans="1:19" s="492" customFormat="1" ht="16.5" customHeight="1" x14ac:dyDescent="0.3">
      <c r="A49" s="490"/>
      <c r="B49" s="490"/>
      <c r="C49" s="490" t="s">
        <v>93</v>
      </c>
      <c r="D49" s="490"/>
      <c r="E49" s="485"/>
      <c r="F49" s="490"/>
      <c r="G49" s="593">
        <v>28117</v>
      </c>
      <c r="H49" s="596">
        <v>100</v>
      </c>
      <c r="I49" s="593">
        <v>33830</v>
      </c>
      <c r="J49" s="596">
        <v>100</v>
      </c>
      <c r="K49" s="613">
        <v>61947</v>
      </c>
      <c r="L49" s="596">
        <v>100</v>
      </c>
      <c r="M49" s="596"/>
      <c r="N49" s="593">
        <v>1245089</v>
      </c>
      <c r="O49" s="596">
        <v>100</v>
      </c>
      <c r="P49" s="593">
        <v>1319539</v>
      </c>
      <c r="Q49" s="596">
        <v>100</v>
      </c>
      <c r="R49" s="613">
        <v>2564628</v>
      </c>
      <c r="S49" s="596">
        <v>100</v>
      </c>
    </row>
    <row r="50" spans="1:19" s="492" customFormat="1" ht="16.5" customHeight="1" x14ac:dyDescent="0.3">
      <c r="A50" s="490"/>
      <c r="B50" s="490"/>
      <c r="C50" s="490" t="s">
        <v>94</v>
      </c>
      <c r="D50" s="490"/>
      <c r="E50" s="485"/>
      <c r="F50" s="490"/>
      <c r="G50" s="593">
        <v>26410</v>
      </c>
      <c r="H50" s="596">
        <v>100</v>
      </c>
      <c r="I50" s="593">
        <v>33234</v>
      </c>
      <c r="J50" s="596">
        <v>100</v>
      </c>
      <c r="K50" s="613">
        <v>59644</v>
      </c>
      <c r="L50" s="596">
        <v>100</v>
      </c>
      <c r="M50" s="596"/>
      <c r="N50" s="593">
        <v>1304177</v>
      </c>
      <c r="O50" s="596">
        <v>100</v>
      </c>
      <c r="P50" s="593">
        <v>1417083</v>
      </c>
      <c r="Q50" s="596">
        <v>100</v>
      </c>
      <c r="R50" s="613">
        <v>2721260</v>
      </c>
      <c r="S50" s="596">
        <v>100</v>
      </c>
    </row>
    <row r="51" spans="1:19" s="492" customFormat="1" ht="16.5" customHeight="1" x14ac:dyDescent="0.3">
      <c r="A51" s="490"/>
      <c r="B51" s="490"/>
      <c r="C51" s="490" t="s">
        <v>95</v>
      </c>
      <c r="D51" s="490"/>
      <c r="E51" s="485"/>
      <c r="F51" s="490"/>
      <c r="G51" s="593">
        <v>21613</v>
      </c>
      <c r="H51" s="596">
        <v>100</v>
      </c>
      <c r="I51" s="593">
        <v>25665</v>
      </c>
      <c r="J51" s="596">
        <v>100</v>
      </c>
      <c r="K51" s="613">
        <v>47278</v>
      </c>
      <c r="L51" s="596">
        <v>100</v>
      </c>
      <c r="M51" s="596"/>
      <c r="N51" s="593">
        <v>1270311</v>
      </c>
      <c r="O51" s="596">
        <v>100</v>
      </c>
      <c r="P51" s="593">
        <v>1359885</v>
      </c>
      <c r="Q51" s="596">
        <v>100</v>
      </c>
      <c r="R51" s="613">
        <v>2630196</v>
      </c>
      <c r="S51" s="596">
        <v>100</v>
      </c>
    </row>
    <row r="52" spans="1:19" s="492" customFormat="1" ht="16.5" customHeight="1" x14ac:dyDescent="0.3">
      <c r="A52" s="490"/>
      <c r="B52" s="490"/>
      <c r="C52" s="490" t="s">
        <v>96</v>
      </c>
      <c r="D52" s="490"/>
      <c r="E52" s="485"/>
      <c r="F52" s="490"/>
      <c r="G52" s="593">
        <v>13449</v>
      </c>
      <c r="H52" s="596">
        <v>100</v>
      </c>
      <c r="I52" s="593">
        <v>15380</v>
      </c>
      <c r="J52" s="596">
        <v>100</v>
      </c>
      <c r="K52" s="613">
        <v>28829</v>
      </c>
      <c r="L52" s="596">
        <v>100</v>
      </c>
      <c r="M52" s="596"/>
      <c r="N52" s="593">
        <v>1079693</v>
      </c>
      <c r="O52" s="596">
        <v>100</v>
      </c>
      <c r="P52" s="593">
        <v>1129383</v>
      </c>
      <c r="Q52" s="596">
        <v>100</v>
      </c>
      <c r="R52" s="613">
        <v>2209076</v>
      </c>
      <c r="S52" s="596">
        <v>100</v>
      </c>
    </row>
    <row r="53" spans="1:19" s="492" customFormat="1" ht="16.5" customHeight="1" x14ac:dyDescent="0.3">
      <c r="A53" s="490"/>
      <c r="B53" s="490"/>
      <c r="C53" s="490" t="s">
        <v>569</v>
      </c>
      <c r="D53" s="490"/>
      <c r="E53" s="485"/>
      <c r="F53" s="490"/>
      <c r="G53" s="593">
        <v>7811</v>
      </c>
      <c r="H53" s="596">
        <v>100</v>
      </c>
      <c r="I53" s="593">
        <v>10137</v>
      </c>
      <c r="J53" s="596">
        <v>100</v>
      </c>
      <c r="K53" s="613">
        <v>17948</v>
      </c>
      <c r="L53" s="596">
        <v>100</v>
      </c>
      <c r="M53" s="596"/>
      <c r="N53" s="593">
        <v>1166424</v>
      </c>
      <c r="O53" s="596">
        <v>100</v>
      </c>
      <c r="P53" s="593">
        <v>1336792</v>
      </c>
      <c r="Q53" s="596">
        <v>100</v>
      </c>
      <c r="R53" s="613">
        <v>2503216</v>
      </c>
      <c r="S53" s="596">
        <v>100</v>
      </c>
    </row>
    <row r="54" spans="1:19" s="492" customFormat="1" ht="16.5" customHeight="1" x14ac:dyDescent="0.3">
      <c r="A54" s="612"/>
      <c r="B54" s="612" t="s">
        <v>568</v>
      </c>
      <c r="D54" s="612"/>
      <c r="F54" s="612"/>
      <c r="G54" s="614">
        <v>126045</v>
      </c>
      <c r="H54" s="594">
        <v>100</v>
      </c>
      <c r="I54" s="614">
        <v>148245</v>
      </c>
      <c r="J54" s="594">
        <v>100</v>
      </c>
      <c r="K54" s="610">
        <v>274290</v>
      </c>
      <c r="L54" s="594">
        <v>100</v>
      </c>
      <c r="M54" s="594"/>
      <c r="N54" s="614">
        <v>6911246</v>
      </c>
      <c r="O54" s="594">
        <v>100</v>
      </c>
      <c r="P54" s="614">
        <v>7396923</v>
      </c>
      <c r="Q54" s="594">
        <v>100</v>
      </c>
      <c r="R54" s="610">
        <v>14308169</v>
      </c>
      <c r="S54" s="594">
        <v>100</v>
      </c>
    </row>
    <row r="55" spans="1:19" ht="16.5" customHeight="1" x14ac:dyDescent="0.3">
      <c r="A55" s="515" t="s">
        <v>74</v>
      </c>
      <c r="B55" s="617"/>
      <c r="C55" s="618"/>
      <c r="D55" s="618"/>
      <c r="E55" s="618"/>
      <c r="F55" s="618"/>
      <c r="G55" s="617"/>
      <c r="H55" s="617"/>
      <c r="I55" s="617"/>
      <c r="J55" s="617"/>
      <c r="K55" s="617"/>
      <c r="L55" s="617"/>
      <c r="M55" s="617"/>
      <c r="N55" s="617"/>
      <c r="O55" s="617"/>
      <c r="P55" s="617"/>
      <c r="Q55" s="617"/>
      <c r="R55" s="617"/>
      <c r="S55" s="617"/>
    </row>
    <row r="56" spans="1:19" ht="16.5" customHeight="1" x14ac:dyDescent="0.3">
      <c r="B56" s="485" t="s">
        <v>552</v>
      </c>
      <c r="C56" s="490"/>
      <c r="D56" s="490"/>
      <c r="E56" s="490"/>
      <c r="G56" s="613"/>
      <c r="H56" s="615"/>
      <c r="I56" s="613"/>
      <c r="J56" s="615"/>
      <c r="K56" s="616"/>
      <c r="L56" s="615"/>
      <c r="M56" s="615"/>
      <c r="N56" s="613"/>
      <c r="O56" s="615"/>
      <c r="P56" s="613"/>
      <c r="Q56" s="615"/>
      <c r="R56" s="616"/>
      <c r="S56" s="615"/>
    </row>
    <row r="57" spans="1:19" ht="16.5" customHeight="1" x14ac:dyDescent="0.3">
      <c r="A57" s="490"/>
      <c r="B57" s="490"/>
      <c r="C57" s="490" t="s">
        <v>501</v>
      </c>
      <c r="D57" s="490"/>
      <c r="E57" s="490"/>
      <c r="G57" s="593">
        <v>1735</v>
      </c>
      <c r="H57" s="596">
        <v>7.6361075656881301</v>
      </c>
      <c r="I57" s="593">
        <v>1469</v>
      </c>
      <c r="J57" s="596">
        <v>6.0672393854287137</v>
      </c>
      <c r="K57" s="613">
        <v>3204</v>
      </c>
      <c r="L57" s="596">
        <v>6.8267530309164135</v>
      </c>
      <c r="M57" s="596"/>
      <c r="N57" s="593">
        <v>180037</v>
      </c>
      <c r="O57" s="596">
        <v>23.066880204996799</v>
      </c>
      <c r="P57" s="593">
        <v>153978</v>
      </c>
      <c r="Q57" s="596">
        <v>19.832711647844363</v>
      </c>
      <c r="R57" s="613">
        <v>334015</v>
      </c>
      <c r="S57" s="596">
        <v>21.454071080440162</v>
      </c>
    </row>
    <row r="58" spans="1:19" ht="16.5" customHeight="1" x14ac:dyDescent="0.3">
      <c r="A58" s="490"/>
      <c r="B58" s="490"/>
      <c r="C58" s="490" t="s">
        <v>93</v>
      </c>
      <c r="D58" s="490"/>
      <c r="E58" s="490"/>
      <c r="G58" s="593">
        <v>1388</v>
      </c>
      <c r="H58" s="596">
        <v>5.7086452249732664</v>
      </c>
      <c r="I58" s="593">
        <v>1166</v>
      </c>
      <c r="J58" s="596">
        <v>3.9256615716113394</v>
      </c>
      <c r="K58" s="613">
        <v>2554</v>
      </c>
      <c r="L58" s="596">
        <v>4.7282286729857823</v>
      </c>
      <c r="M58" s="596"/>
      <c r="N58" s="593">
        <v>149989</v>
      </c>
      <c r="O58" s="596">
        <v>13.453701967882761</v>
      </c>
      <c r="P58" s="593">
        <v>130050</v>
      </c>
      <c r="Q58" s="596">
        <v>10.89663239177939</v>
      </c>
      <c r="R58" s="613">
        <v>280039</v>
      </c>
      <c r="S58" s="596">
        <v>12.131613136880556</v>
      </c>
    </row>
    <row r="59" spans="1:19" ht="16.5" customHeight="1" x14ac:dyDescent="0.3">
      <c r="A59" s="490"/>
      <c r="B59" s="490"/>
      <c r="C59" s="490" t="s">
        <v>94</v>
      </c>
      <c r="D59" s="490"/>
      <c r="E59" s="490"/>
      <c r="G59" s="593">
        <v>1624</v>
      </c>
      <c r="H59" s="596">
        <v>7.1403447062961662</v>
      </c>
      <c r="I59" s="593">
        <v>1829</v>
      </c>
      <c r="J59" s="596">
        <v>6.4270152505446623</v>
      </c>
      <c r="K59" s="613">
        <v>3453</v>
      </c>
      <c r="L59" s="596">
        <v>6.7438771922971767</v>
      </c>
      <c r="M59" s="596"/>
      <c r="N59" s="593">
        <v>206395</v>
      </c>
      <c r="O59" s="596">
        <v>16.514123358049108</v>
      </c>
      <c r="P59" s="593">
        <v>227918</v>
      </c>
      <c r="Q59" s="596">
        <v>16.774883968775715</v>
      </c>
      <c r="R59" s="613">
        <v>434313</v>
      </c>
      <c r="S59" s="596">
        <v>16.64994565832022</v>
      </c>
    </row>
    <row r="60" spans="1:19" ht="16.5" customHeight="1" x14ac:dyDescent="0.3">
      <c r="A60" s="490"/>
      <c r="B60" s="490"/>
      <c r="C60" s="490" t="s">
        <v>95</v>
      </c>
      <c r="D60" s="490"/>
      <c r="E60" s="490"/>
      <c r="G60" s="593">
        <v>2106</v>
      </c>
      <c r="H60" s="596">
        <v>12.441661251255391</v>
      </c>
      <c r="I60" s="593">
        <v>2527</v>
      </c>
      <c r="J60" s="596">
        <v>12.969616095257647</v>
      </c>
      <c r="K60" s="613">
        <v>4633</v>
      </c>
      <c r="L60" s="596">
        <v>12.724176759770401</v>
      </c>
      <c r="M60" s="596"/>
      <c r="N60" s="593">
        <v>363693</v>
      </c>
      <c r="O60" s="596">
        <v>30.469568801644066</v>
      </c>
      <c r="P60" s="593">
        <v>435481</v>
      </c>
      <c r="Q60" s="596">
        <v>34.298160498766627</v>
      </c>
      <c r="R60" s="613">
        <v>799174</v>
      </c>
      <c r="S60" s="596">
        <v>32.442976325843304</v>
      </c>
    </row>
    <row r="61" spans="1:19" ht="16.5" customHeight="1" x14ac:dyDescent="0.3">
      <c r="A61" s="490"/>
      <c r="B61" s="490"/>
      <c r="C61" s="490" t="s">
        <v>96</v>
      </c>
      <c r="D61" s="490"/>
      <c r="E61" s="490"/>
      <c r="G61" s="593">
        <v>2291</v>
      </c>
      <c r="H61" s="596">
        <v>24.555198285101824</v>
      </c>
      <c r="I61" s="593">
        <v>2519</v>
      </c>
      <c r="J61" s="596">
        <v>23.75070714689798</v>
      </c>
      <c r="K61" s="613">
        <v>4810</v>
      </c>
      <c r="L61" s="596">
        <v>24.12720706260032</v>
      </c>
      <c r="M61" s="596"/>
      <c r="N61" s="593">
        <v>523945</v>
      </c>
      <c r="O61" s="596">
        <v>54.82804267408946</v>
      </c>
      <c r="P61" s="593">
        <v>586461</v>
      </c>
      <c r="Q61" s="596">
        <v>60.597835071998944</v>
      </c>
      <c r="R61" s="613">
        <v>1110406</v>
      </c>
      <c r="S61" s="596">
        <v>57.731203016314282</v>
      </c>
    </row>
    <row r="62" spans="1:19" ht="16.5" customHeight="1" x14ac:dyDescent="0.3">
      <c r="A62" s="490"/>
      <c r="B62" s="490"/>
      <c r="C62" s="490" t="s">
        <v>569</v>
      </c>
      <c r="D62" s="490"/>
      <c r="E62" s="490"/>
      <c r="G62" s="593">
        <v>1833</v>
      </c>
      <c r="H62" s="596">
        <v>33.23662737987307</v>
      </c>
      <c r="I62" s="593">
        <v>2191</v>
      </c>
      <c r="J62" s="596">
        <v>29.303196469172129</v>
      </c>
      <c r="K62" s="613">
        <v>4024</v>
      </c>
      <c r="L62" s="596">
        <v>30.972906403940886</v>
      </c>
      <c r="M62" s="596"/>
      <c r="N62" s="593">
        <v>737598</v>
      </c>
      <c r="O62" s="596">
        <v>74.591419738666389</v>
      </c>
      <c r="P62" s="593">
        <v>843432</v>
      </c>
      <c r="Q62" s="596">
        <v>72.328992672186459</v>
      </c>
      <c r="R62" s="613">
        <v>1581030</v>
      </c>
      <c r="S62" s="596">
        <v>73.367159236661905</v>
      </c>
    </row>
    <row r="63" spans="1:19" s="492" customFormat="1" ht="16.5" customHeight="1" x14ac:dyDescent="0.3">
      <c r="A63" s="612"/>
      <c r="B63" s="612" t="s">
        <v>568</v>
      </c>
      <c r="D63" s="612"/>
      <c r="F63" s="612"/>
      <c r="G63" s="614">
        <v>10977</v>
      </c>
      <c r="H63" s="594">
        <v>10.809347027601895</v>
      </c>
      <c r="I63" s="614">
        <v>11701</v>
      </c>
      <c r="J63" s="594">
        <v>9.7557925278683335</v>
      </c>
      <c r="K63" s="610">
        <v>22678</v>
      </c>
      <c r="L63" s="594">
        <v>10.238836967808931</v>
      </c>
      <c r="M63" s="594"/>
      <c r="N63" s="614">
        <v>2161657</v>
      </c>
      <c r="O63" s="594">
        <v>34.403458080246622</v>
      </c>
      <c r="P63" s="614">
        <v>2377320</v>
      </c>
      <c r="Q63" s="594">
        <v>35.312954396272097</v>
      </c>
      <c r="R63" s="610">
        <v>4538977</v>
      </c>
      <c r="S63" s="594">
        <v>34.873890180264887</v>
      </c>
    </row>
    <row r="64" spans="1:19" ht="16.5" customHeight="1" x14ac:dyDescent="0.3">
      <c r="B64" s="485" t="s">
        <v>570</v>
      </c>
      <c r="C64" s="490"/>
      <c r="D64" s="490"/>
      <c r="E64" s="490"/>
      <c r="G64" s="593"/>
      <c r="H64" s="596"/>
      <c r="I64" s="593"/>
      <c r="J64" s="596"/>
      <c r="K64" s="593"/>
      <c r="L64" s="596"/>
      <c r="M64" s="596"/>
      <c r="N64" s="593"/>
      <c r="O64" s="596"/>
      <c r="P64" s="593"/>
      <c r="Q64" s="596"/>
      <c r="R64" s="593"/>
      <c r="S64" s="596"/>
    </row>
    <row r="65" spans="1:19" ht="16.5" customHeight="1" x14ac:dyDescent="0.3">
      <c r="A65" s="490"/>
      <c r="B65" s="490"/>
      <c r="C65" s="490" t="s">
        <v>501</v>
      </c>
      <c r="D65" s="490"/>
      <c r="E65" s="490"/>
      <c r="G65" s="593">
        <v>4241</v>
      </c>
      <c r="H65" s="596">
        <v>18.665551692267066</v>
      </c>
      <c r="I65" s="593">
        <v>3878</v>
      </c>
      <c r="J65" s="596">
        <v>16.01685114819098</v>
      </c>
      <c r="K65" s="613">
        <v>8119</v>
      </c>
      <c r="L65" s="596">
        <v>17.299128544947052</v>
      </c>
      <c r="M65" s="596"/>
      <c r="N65" s="593">
        <v>291448</v>
      </c>
      <c r="O65" s="596">
        <v>37.341191543882132</v>
      </c>
      <c r="P65" s="593">
        <v>276759</v>
      </c>
      <c r="Q65" s="596">
        <v>35.647179746105017</v>
      </c>
      <c r="R65" s="613">
        <v>568207</v>
      </c>
      <c r="S65" s="596">
        <v>36.496424910269489</v>
      </c>
    </row>
    <row r="66" spans="1:19" ht="16.5" customHeight="1" x14ac:dyDescent="0.3">
      <c r="A66" s="490"/>
      <c r="B66" s="490"/>
      <c r="C66" s="490" t="s">
        <v>93</v>
      </c>
      <c r="D66" s="490"/>
      <c r="E66" s="490"/>
      <c r="G66" s="593">
        <v>4999</v>
      </c>
      <c r="H66" s="596">
        <v>20.560171094842477</v>
      </c>
      <c r="I66" s="593">
        <v>5581</v>
      </c>
      <c r="J66" s="596">
        <v>18.78998047269544</v>
      </c>
      <c r="K66" s="613">
        <v>10580</v>
      </c>
      <c r="L66" s="596">
        <v>19.586789099526065</v>
      </c>
      <c r="M66" s="596"/>
      <c r="N66" s="593">
        <v>490531</v>
      </c>
      <c r="O66" s="596">
        <v>43.999612504967025</v>
      </c>
      <c r="P66" s="593">
        <v>563431</v>
      </c>
      <c r="Q66" s="596">
        <v>47.208769589639779</v>
      </c>
      <c r="R66" s="613">
        <v>1053962</v>
      </c>
      <c r="S66" s="596">
        <v>45.65885196337976</v>
      </c>
    </row>
    <row r="67" spans="1:19" ht="16.5" customHeight="1" x14ac:dyDescent="0.3">
      <c r="A67" s="490"/>
      <c r="B67" s="490"/>
      <c r="C67" s="490" t="s">
        <v>94</v>
      </c>
      <c r="D67" s="490"/>
      <c r="E67" s="490"/>
      <c r="G67" s="593">
        <v>5716</v>
      </c>
      <c r="H67" s="596">
        <v>25.131902919451282</v>
      </c>
      <c r="I67" s="593">
        <v>6902</v>
      </c>
      <c r="J67" s="596">
        <v>24.253285543608126</v>
      </c>
      <c r="K67" s="613">
        <v>12618</v>
      </c>
      <c r="L67" s="596">
        <v>24.64356861060115</v>
      </c>
      <c r="M67" s="596"/>
      <c r="N67" s="593">
        <v>690715</v>
      </c>
      <c r="O67" s="596">
        <v>55.265644590493423</v>
      </c>
      <c r="P67" s="593">
        <v>759180</v>
      </c>
      <c r="Q67" s="596">
        <v>55.876044943423274</v>
      </c>
      <c r="R67" s="613">
        <v>1449895</v>
      </c>
      <c r="S67" s="596">
        <v>55.583583637308095</v>
      </c>
    </row>
    <row r="68" spans="1:19" ht="16.5" customHeight="1" x14ac:dyDescent="0.3">
      <c r="A68" s="490"/>
      <c r="B68" s="490"/>
      <c r="C68" s="490" t="s">
        <v>95</v>
      </c>
      <c r="D68" s="490"/>
      <c r="E68" s="490"/>
      <c r="G68" s="593">
        <v>4247</v>
      </c>
      <c r="H68" s="596">
        <v>25.09009275122585</v>
      </c>
      <c r="I68" s="593">
        <v>4515</v>
      </c>
      <c r="J68" s="596">
        <v>23.172859782385547</v>
      </c>
      <c r="K68" s="613">
        <v>8762</v>
      </c>
      <c r="L68" s="596">
        <v>24.064156436241795</v>
      </c>
      <c r="M68" s="596"/>
      <c r="N68" s="593">
        <v>579515</v>
      </c>
      <c r="O68" s="596">
        <v>48.550761670102972</v>
      </c>
      <c r="P68" s="593">
        <v>580675</v>
      </c>
      <c r="Q68" s="596">
        <v>45.733532226713251</v>
      </c>
      <c r="R68" s="613">
        <v>1160190</v>
      </c>
      <c r="S68" s="596">
        <v>47.098650235718559</v>
      </c>
    </row>
    <row r="69" spans="1:19" ht="16.5" customHeight="1" x14ac:dyDescent="0.3">
      <c r="A69" s="490"/>
      <c r="B69" s="490"/>
      <c r="C69" s="490" t="s">
        <v>96</v>
      </c>
      <c r="D69" s="490"/>
      <c r="E69" s="490"/>
      <c r="G69" s="593">
        <v>1607</v>
      </c>
      <c r="H69" s="596">
        <v>17.224008574490888</v>
      </c>
      <c r="I69" s="593">
        <v>1501</v>
      </c>
      <c r="J69" s="596">
        <v>14.152366584951913</v>
      </c>
      <c r="K69" s="613">
        <v>3108</v>
      </c>
      <c r="L69" s="596">
        <v>15.589887640449437</v>
      </c>
      <c r="M69" s="596"/>
      <c r="N69" s="593">
        <v>270402</v>
      </c>
      <c r="O69" s="596">
        <v>28.296123438832581</v>
      </c>
      <c r="P69" s="593">
        <v>223011</v>
      </c>
      <c r="Q69" s="596">
        <v>23.043277894423593</v>
      </c>
      <c r="R69" s="613">
        <v>493413</v>
      </c>
      <c r="S69" s="596">
        <v>25.653072906566315</v>
      </c>
    </row>
    <row r="70" spans="1:19" ht="16.5" customHeight="1" x14ac:dyDescent="0.3">
      <c r="A70" s="490"/>
      <c r="B70" s="490"/>
      <c r="C70" s="490" t="s">
        <v>569</v>
      </c>
      <c r="D70" s="490"/>
      <c r="E70" s="490"/>
      <c r="G70" s="593">
        <v>385</v>
      </c>
      <c r="H70" s="596">
        <v>6.980961015412511</v>
      </c>
      <c r="I70" s="593">
        <v>438</v>
      </c>
      <c r="J70" s="596">
        <v>5.8579644242343187</v>
      </c>
      <c r="K70" s="613">
        <v>823</v>
      </c>
      <c r="L70" s="596">
        <v>6.3346674876847295</v>
      </c>
      <c r="M70" s="596"/>
      <c r="N70" s="593">
        <v>73489</v>
      </c>
      <c r="O70" s="596">
        <v>7.4317566549459926</v>
      </c>
      <c r="P70" s="593">
        <v>78645</v>
      </c>
      <c r="Q70" s="596">
        <v>6.7442468731374969</v>
      </c>
      <c r="R70" s="613">
        <v>152134</v>
      </c>
      <c r="S70" s="596">
        <v>7.0597265094971773</v>
      </c>
    </row>
    <row r="71" spans="1:19" s="492" customFormat="1" ht="16.5" customHeight="1" x14ac:dyDescent="0.3">
      <c r="A71" s="612"/>
      <c r="B71" s="612" t="s">
        <v>568</v>
      </c>
      <c r="D71" s="612"/>
      <c r="F71" s="612"/>
      <c r="G71" s="614">
        <v>21195</v>
      </c>
      <c r="H71" s="594">
        <v>20.871286348731179</v>
      </c>
      <c r="I71" s="614">
        <v>22815</v>
      </c>
      <c r="J71" s="594">
        <v>19.022169602881466</v>
      </c>
      <c r="K71" s="610">
        <v>44010</v>
      </c>
      <c r="L71" s="594">
        <v>19.869971556277935</v>
      </c>
      <c r="M71" s="594"/>
      <c r="N71" s="614">
        <v>2396100</v>
      </c>
      <c r="O71" s="594">
        <v>38.134692925879975</v>
      </c>
      <c r="P71" s="614">
        <v>2481701</v>
      </c>
      <c r="Q71" s="594">
        <v>36.863440444779357</v>
      </c>
      <c r="R71" s="610">
        <v>4877801</v>
      </c>
      <c r="S71" s="594">
        <v>37.477144386320141</v>
      </c>
    </row>
    <row r="72" spans="1:19" s="492" customFormat="1" ht="16.5" customHeight="1" x14ac:dyDescent="0.3">
      <c r="A72" s="485"/>
      <c r="B72" s="485" t="s">
        <v>143</v>
      </c>
      <c r="C72" s="490"/>
      <c r="D72" s="490"/>
      <c r="E72" s="490"/>
      <c r="F72" s="485"/>
      <c r="G72" s="593"/>
      <c r="H72" s="596"/>
      <c r="I72" s="593"/>
      <c r="J72" s="596"/>
      <c r="K72" s="593"/>
      <c r="L72" s="596"/>
      <c r="M72" s="596"/>
      <c r="N72" s="593"/>
      <c r="O72" s="596"/>
      <c r="P72" s="593"/>
      <c r="Q72" s="596"/>
      <c r="R72" s="593"/>
      <c r="S72" s="596"/>
    </row>
    <row r="73" spans="1:19" s="492" customFormat="1" ht="16.5" customHeight="1" x14ac:dyDescent="0.3">
      <c r="A73" s="490"/>
      <c r="B73" s="490"/>
      <c r="C73" s="490" t="s">
        <v>501</v>
      </c>
      <c r="D73" s="490"/>
      <c r="E73" s="490"/>
      <c r="F73" s="485"/>
      <c r="G73" s="593">
        <v>22721</v>
      </c>
      <c r="H73" s="596">
        <v>100</v>
      </c>
      <c r="I73" s="593">
        <v>24212</v>
      </c>
      <c r="J73" s="596">
        <v>100</v>
      </c>
      <c r="K73" s="613">
        <v>46933</v>
      </c>
      <c r="L73" s="596">
        <v>100</v>
      </c>
      <c r="M73" s="596"/>
      <c r="N73" s="593">
        <v>780500</v>
      </c>
      <c r="O73" s="596">
        <v>100</v>
      </c>
      <c r="P73" s="593">
        <v>776384</v>
      </c>
      <c r="Q73" s="596">
        <v>100</v>
      </c>
      <c r="R73" s="613">
        <v>1556884</v>
      </c>
      <c r="S73" s="596">
        <v>100</v>
      </c>
    </row>
    <row r="74" spans="1:19" s="492" customFormat="1" ht="16.5" customHeight="1" x14ac:dyDescent="0.3">
      <c r="A74" s="490"/>
      <c r="B74" s="490"/>
      <c r="C74" s="490" t="s">
        <v>93</v>
      </c>
      <c r="D74" s="490"/>
      <c r="E74" s="490"/>
      <c r="F74" s="485"/>
      <c r="G74" s="593">
        <v>24314</v>
      </c>
      <c r="H74" s="596">
        <v>100</v>
      </c>
      <c r="I74" s="593">
        <v>29702</v>
      </c>
      <c r="J74" s="596">
        <v>100</v>
      </c>
      <c r="K74" s="613">
        <v>54016</v>
      </c>
      <c r="L74" s="596">
        <v>100</v>
      </c>
      <c r="M74" s="596"/>
      <c r="N74" s="593">
        <v>1114853</v>
      </c>
      <c r="O74" s="596">
        <v>100</v>
      </c>
      <c r="P74" s="593">
        <v>1193488</v>
      </c>
      <c r="Q74" s="596">
        <v>100</v>
      </c>
      <c r="R74" s="613">
        <v>2308341</v>
      </c>
      <c r="S74" s="596">
        <v>100</v>
      </c>
    </row>
    <row r="75" spans="1:19" s="492" customFormat="1" ht="16.5" customHeight="1" x14ac:dyDescent="0.3">
      <c r="A75" s="490"/>
      <c r="B75" s="490"/>
      <c r="C75" s="490" t="s">
        <v>94</v>
      </c>
      <c r="D75" s="490"/>
      <c r="E75" s="490"/>
      <c r="F75" s="485"/>
      <c r="G75" s="593">
        <v>22744</v>
      </c>
      <c r="H75" s="596">
        <v>100</v>
      </c>
      <c r="I75" s="593">
        <v>28458</v>
      </c>
      <c r="J75" s="596">
        <v>100</v>
      </c>
      <c r="K75" s="613">
        <v>51202</v>
      </c>
      <c r="L75" s="596">
        <v>100</v>
      </c>
      <c r="M75" s="596"/>
      <c r="N75" s="593">
        <v>1249809</v>
      </c>
      <c r="O75" s="596">
        <v>100</v>
      </c>
      <c r="P75" s="593">
        <v>1358686</v>
      </c>
      <c r="Q75" s="596">
        <v>100</v>
      </c>
      <c r="R75" s="613">
        <v>2608495</v>
      </c>
      <c r="S75" s="596">
        <v>100</v>
      </c>
    </row>
    <row r="76" spans="1:19" s="492" customFormat="1" ht="16.5" customHeight="1" x14ac:dyDescent="0.3">
      <c r="A76" s="490"/>
      <c r="B76" s="490"/>
      <c r="C76" s="490" t="s">
        <v>95</v>
      </c>
      <c r="D76" s="490"/>
      <c r="E76" s="490"/>
      <c r="F76" s="485"/>
      <c r="G76" s="593">
        <v>16927</v>
      </c>
      <c r="H76" s="596">
        <v>100</v>
      </c>
      <c r="I76" s="593">
        <v>19484</v>
      </c>
      <c r="J76" s="596">
        <v>100</v>
      </c>
      <c r="K76" s="613">
        <v>36411</v>
      </c>
      <c r="L76" s="596">
        <v>100</v>
      </c>
      <c r="M76" s="596"/>
      <c r="N76" s="593">
        <v>1193627</v>
      </c>
      <c r="O76" s="596">
        <v>100</v>
      </c>
      <c r="P76" s="593">
        <v>1269692</v>
      </c>
      <c r="Q76" s="596">
        <v>100</v>
      </c>
      <c r="R76" s="613">
        <v>2463319</v>
      </c>
      <c r="S76" s="596">
        <v>100</v>
      </c>
    </row>
    <row r="77" spans="1:19" s="492" customFormat="1" ht="16.5" customHeight="1" x14ac:dyDescent="0.3">
      <c r="A77" s="490"/>
      <c r="B77" s="490"/>
      <c r="C77" s="490" t="s">
        <v>96</v>
      </c>
      <c r="D77" s="490"/>
      <c r="E77" s="490"/>
      <c r="F77" s="485"/>
      <c r="G77" s="593">
        <v>9330</v>
      </c>
      <c r="H77" s="596">
        <v>100</v>
      </c>
      <c r="I77" s="593">
        <v>10606</v>
      </c>
      <c r="J77" s="596">
        <v>100</v>
      </c>
      <c r="K77" s="613">
        <v>19936</v>
      </c>
      <c r="L77" s="596">
        <v>100</v>
      </c>
      <c r="M77" s="596"/>
      <c r="N77" s="593">
        <v>955615</v>
      </c>
      <c r="O77" s="596">
        <v>100</v>
      </c>
      <c r="P77" s="593">
        <v>967792</v>
      </c>
      <c r="Q77" s="596">
        <v>100</v>
      </c>
      <c r="R77" s="613">
        <v>1923407</v>
      </c>
      <c r="S77" s="596">
        <v>100</v>
      </c>
    </row>
    <row r="78" spans="1:19" s="492" customFormat="1" ht="16.5" customHeight="1" x14ac:dyDescent="0.3">
      <c r="A78" s="490"/>
      <c r="B78" s="490"/>
      <c r="C78" s="490" t="s">
        <v>569</v>
      </c>
      <c r="D78" s="490"/>
      <c r="E78" s="490"/>
      <c r="F78" s="485"/>
      <c r="G78" s="593">
        <v>5515</v>
      </c>
      <c r="H78" s="596">
        <v>100</v>
      </c>
      <c r="I78" s="593">
        <v>7477</v>
      </c>
      <c r="J78" s="596">
        <v>100</v>
      </c>
      <c r="K78" s="613">
        <v>12992</v>
      </c>
      <c r="L78" s="596">
        <v>100</v>
      </c>
      <c r="M78" s="596"/>
      <c r="N78" s="593">
        <v>988851</v>
      </c>
      <c r="O78" s="596">
        <v>100</v>
      </c>
      <c r="P78" s="593">
        <v>1166105</v>
      </c>
      <c r="Q78" s="596">
        <v>100</v>
      </c>
      <c r="R78" s="613">
        <v>2154956</v>
      </c>
      <c r="S78" s="596">
        <v>100</v>
      </c>
    </row>
    <row r="79" spans="1:19" s="492" customFormat="1" ht="16.5" customHeight="1" x14ac:dyDescent="0.3">
      <c r="A79" s="612"/>
      <c r="B79" s="612" t="s">
        <v>568</v>
      </c>
      <c r="D79" s="612"/>
      <c r="F79" s="612"/>
      <c r="G79" s="614">
        <v>101551</v>
      </c>
      <c r="H79" s="594">
        <v>100</v>
      </c>
      <c r="I79" s="614">
        <v>119939</v>
      </c>
      <c r="J79" s="594">
        <v>100</v>
      </c>
      <c r="K79" s="610">
        <v>221490</v>
      </c>
      <c r="L79" s="594">
        <v>100</v>
      </c>
      <c r="M79" s="594"/>
      <c r="N79" s="614">
        <v>6283255</v>
      </c>
      <c r="O79" s="594">
        <v>100</v>
      </c>
      <c r="P79" s="614">
        <v>6732147</v>
      </c>
      <c r="Q79" s="594">
        <v>100</v>
      </c>
      <c r="R79" s="610">
        <v>13015402</v>
      </c>
      <c r="S79" s="594">
        <v>100</v>
      </c>
    </row>
    <row r="80" spans="1:19" ht="16.5" customHeight="1" x14ac:dyDescent="0.3">
      <c r="A80" s="515" t="s">
        <v>75</v>
      </c>
      <c r="B80" s="617"/>
      <c r="C80" s="618"/>
      <c r="D80" s="618"/>
      <c r="E80" s="618"/>
      <c r="F80" s="618"/>
      <c r="G80" s="485"/>
      <c r="H80" s="617"/>
      <c r="I80" s="617"/>
      <c r="J80" s="617"/>
      <c r="K80" s="617"/>
      <c r="L80" s="617"/>
      <c r="M80" s="617"/>
      <c r="N80" s="617"/>
      <c r="O80" s="617"/>
      <c r="P80" s="617"/>
      <c r="Q80" s="617"/>
      <c r="R80" s="617"/>
      <c r="S80" s="617"/>
    </row>
    <row r="81" spans="1:19" ht="16.5" customHeight="1" x14ac:dyDescent="0.3">
      <c r="B81" s="485" t="s">
        <v>552</v>
      </c>
      <c r="C81" s="490"/>
      <c r="D81" s="490"/>
      <c r="E81" s="490"/>
      <c r="G81" s="613"/>
      <c r="H81" s="615"/>
      <c r="I81" s="613"/>
      <c r="J81" s="615"/>
      <c r="K81" s="616"/>
      <c r="L81" s="615"/>
      <c r="M81" s="615"/>
      <c r="N81" s="613"/>
      <c r="O81" s="615"/>
      <c r="P81" s="613"/>
      <c r="Q81" s="615"/>
      <c r="R81" s="616"/>
      <c r="S81" s="615"/>
    </row>
    <row r="82" spans="1:19" ht="16.5" customHeight="1" x14ac:dyDescent="0.3">
      <c r="A82" s="490"/>
      <c r="B82" s="490"/>
      <c r="C82" s="490" t="s">
        <v>501</v>
      </c>
      <c r="D82" s="490"/>
      <c r="E82" s="490"/>
      <c r="G82" s="593">
        <v>1877</v>
      </c>
      <c r="H82" s="596">
        <v>9.1973735789886319</v>
      </c>
      <c r="I82" s="593">
        <v>1511</v>
      </c>
      <c r="J82" s="596">
        <v>7.0116009280742464</v>
      </c>
      <c r="K82" s="613">
        <v>3388</v>
      </c>
      <c r="L82" s="596">
        <v>8.0747414080747415</v>
      </c>
      <c r="M82" s="596"/>
      <c r="N82" s="593">
        <v>248646</v>
      </c>
      <c r="O82" s="596">
        <v>32.843501795755436</v>
      </c>
      <c r="P82" s="593">
        <v>209349</v>
      </c>
      <c r="Q82" s="596">
        <v>28.025338722006321</v>
      </c>
      <c r="R82" s="613">
        <v>457995</v>
      </c>
      <c r="S82" s="596">
        <v>30.450539937848308</v>
      </c>
    </row>
    <row r="83" spans="1:19" ht="16.5" customHeight="1" x14ac:dyDescent="0.3">
      <c r="A83" s="490"/>
      <c r="B83" s="490"/>
      <c r="C83" s="490" t="s">
        <v>93</v>
      </c>
      <c r="D83" s="490"/>
      <c r="E83" s="490"/>
      <c r="G83" s="593">
        <v>1787</v>
      </c>
      <c r="H83" s="596">
        <v>7.060171466951128</v>
      </c>
      <c r="I83" s="593">
        <v>1638</v>
      </c>
      <c r="J83" s="596">
        <v>5.3777208706786173</v>
      </c>
      <c r="K83" s="613">
        <v>3425</v>
      </c>
      <c r="L83" s="596">
        <v>6.1412946028330646</v>
      </c>
      <c r="M83" s="596"/>
      <c r="N83" s="593">
        <v>245795</v>
      </c>
      <c r="O83" s="596">
        <v>21.075272320693628</v>
      </c>
      <c r="P83" s="593">
        <v>225361</v>
      </c>
      <c r="Q83" s="596">
        <v>18.149494279181731</v>
      </c>
      <c r="R83" s="613">
        <v>471156</v>
      </c>
      <c r="S83" s="596">
        <v>19.566563467492259</v>
      </c>
    </row>
    <row r="84" spans="1:19" ht="16.5" customHeight="1" x14ac:dyDescent="0.3">
      <c r="A84" s="490"/>
      <c r="B84" s="490"/>
      <c r="C84" s="490" t="s">
        <v>94</v>
      </c>
      <c r="D84" s="490"/>
      <c r="E84" s="490"/>
      <c r="G84" s="593">
        <v>1979</v>
      </c>
      <c r="H84" s="596">
        <v>9.5571545854059003</v>
      </c>
      <c r="I84" s="593">
        <v>2090</v>
      </c>
      <c r="J84" s="596">
        <v>8.5215689472396647</v>
      </c>
      <c r="K84" s="613">
        <v>4069</v>
      </c>
      <c r="L84" s="596">
        <v>8.995644772621759</v>
      </c>
      <c r="M84" s="596"/>
      <c r="N84" s="593">
        <v>331832</v>
      </c>
      <c r="O84" s="596">
        <v>26.317429928074215</v>
      </c>
      <c r="P84" s="593">
        <v>369425</v>
      </c>
      <c r="Q84" s="596">
        <v>27.394116373365289</v>
      </c>
      <c r="R84" s="613">
        <v>701257</v>
      </c>
      <c r="S84" s="596">
        <v>26.873860626747742</v>
      </c>
    </row>
    <row r="85" spans="1:19" ht="16.5" customHeight="1" x14ac:dyDescent="0.3">
      <c r="A85" s="490"/>
      <c r="B85" s="490"/>
      <c r="C85" s="490" t="s">
        <v>95</v>
      </c>
      <c r="D85" s="490"/>
      <c r="E85" s="490"/>
      <c r="G85" s="593">
        <v>2319</v>
      </c>
      <c r="H85" s="596">
        <v>16.831180142255768</v>
      </c>
      <c r="I85" s="593">
        <v>2689</v>
      </c>
      <c r="J85" s="596">
        <v>17.55909625179574</v>
      </c>
      <c r="K85" s="613">
        <v>5008</v>
      </c>
      <c r="L85" s="596">
        <v>17.214354461707686</v>
      </c>
      <c r="M85" s="596"/>
      <c r="N85" s="593">
        <v>502208</v>
      </c>
      <c r="O85" s="596">
        <v>43.623034193416693</v>
      </c>
      <c r="P85" s="593">
        <v>575093</v>
      </c>
      <c r="Q85" s="596">
        <v>48.358108301282002</v>
      </c>
      <c r="R85" s="613">
        <v>1077301</v>
      </c>
      <c r="S85" s="596">
        <v>46.029003415107049</v>
      </c>
    </row>
    <row r="86" spans="1:19" ht="16.5" customHeight="1" x14ac:dyDescent="0.3">
      <c r="A86" s="490"/>
      <c r="B86" s="490"/>
      <c r="C86" s="490" t="s">
        <v>96</v>
      </c>
      <c r="D86" s="490"/>
      <c r="E86" s="490"/>
      <c r="G86" s="593">
        <v>1887</v>
      </c>
      <c r="H86" s="596">
        <v>27.774506917868706</v>
      </c>
      <c r="I86" s="593">
        <v>1929</v>
      </c>
      <c r="J86" s="596">
        <v>24.945040734514418</v>
      </c>
      <c r="K86" s="613">
        <v>3816</v>
      </c>
      <c r="L86" s="596">
        <v>26.268327941075238</v>
      </c>
      <c r="M86" s="596"/>
      <c r="N86" s="593">
        <v>525417</v>
      </c>
      <c r="O86" s="596">
        <v>66.659688813105163</v>
      </c>
      <c r="P86" s="593">
        <v>555285</v>
      </c>
      <c r="Q86" s="596">
        <v>71.132202121854178</v>
      </c>
      <c r="R86" s="613">
        <v>1080702</v>
      </c>
      <c r="S86" s="596">
        <v>68.885155075769063</v>
      </c>
    </row>
    <row r="87" spans="1:19" ht="16.5" customHeight="1" x14ac:dyDescent="0.3">
      <c r="A87" s="490"/>
      <c r="B87" s="490"/>
      <c r="C87" s="490" t="s">
        <v>569</v>
      </c>
      <c r="D87" s="490"/>
      <c r="E87" s="490"/>
      <c r="G87" s="593">
        <v>1274</v>
      </c>
      <c r="H87" s="596">
        <v>30.3550154872528</v>
      </c>
      <c r="I87" s="593">
        <v>1486</v>
      </c>
      <c r="J87" s="596">
        <v>26.673846706156883</v>
      </c>
      <c r="K87" s="613">
        <v>2760</v>
      </c>
      <c r="L87" s="596">
        <v>28.255528255528255</v>
      </c>
      <c r="M87" s="596"/>
      <c r="N87" s="593">
        <v>701566</v>
      </c>
      <c r="O87" s="596">
        <v>79.823460542020285</v>
      </c>
      <c r="P87" s="593">
        <v>817188</v>
      </c>
      <c r="Q87" s="596">
        <v>76.831834344672743</v>
      </c>
      <c r="R87" s="613">
        <v>1518754</v>
      </c>
      <c r="S87" s="596">
        <v>78.185413355860973</v>
      </c>
    </row>
    <row r="88" spans="1:19" s="492" customFormat="1" ht="16.5" customHeight="1" x14ac:dyDescent="0.3">
      <c r="A88" s="612"/>
      <c r="B88" s="612" t="s">
        <v>568</v>
      </c>
      <c r="D88" s="612"/>
      <c r="F88" s="612"/>
      <c r="G88" s="614">
        <v>11123</v>
      </c>
      <c r="H88" s="594">
        <v>12.196940621744613</v>
      </c>
      <c r="I88" s="614">
        <v>11343</v>
      </c>
      <c r="J88" s="594">
        <v>10.787138740692134</v>
      </c>
      <c r="K88" s="610">
        <v>22466</v>
      </c>
      <c r="L88" s="594">
        <v>11.441929635137612</v>
      </c>
      <c r="M88" s="594"/>
      <c r="N88" s="614">
        <v>2555464</v>
      </c>
      <c r="O88" s="594">
        <v>42.572845488797462</v>
      </c>
      <c r="P88" s="614">
        <v>2751701</v>
      </c>
      <c r="Q88" s="594">
        <v>43.192868007277028</v>
      </c>
      <c r="R88" s="610">
        <v>5307165</v>
      </c>
      <c r="S88" s="594">
        <v>42.892080995705427</v>
      </c>
    </row>
    <row r="89" spans="1:19" ht="16.5" customHeight="1" x14ac:dyDescent="0.3">
      <c r="B89" s="485" t="s">
        <v>570</v>
      </c>
      <c r="C89" s="490"/>
      <c r="D89" s="490"/>
      <c r="E89" s="490"/>
      <c r="G89" s="593"/>
      <c r="H89" s="596"/>
      <c r="I89" s="593"/>
      <c r="J89" s="596"/>
      <c r="K89" s="593"/>
      <c r="L89" s="596"/>
      <c r="M89" s="596"/>
      <c r="N89" s="593"/>
      <c r="O89" s="596"/>
      <c r="P89" s="593"/>
      <c r="Q89" s="596"/>
      <c r="R89" s="593"/>
      <c r="S89" s="596"/>
    </row>
    <row r="90" spans="1:19" ht="16.5" customHeight="1" x14ac:dyDescent="0.3">
      <c r="A90" s="490"/>
      <c r="B90" s="490"/>
      <c r="C90" s="490" t="s">
        <v>501</v>
      </c>
      <c r="D90" s="490"/>
      <c r="E90" s="490"/>
      <c r="G90" s="593">
        <v>2972</v>
      </c>
      <c r="H90" s="596">
        <v>14.562916503332026</v>
      </c>
      <c r="I90" s="593">
        <v>2610</v>
      </c>
      <c r="J90" s="596">
        <v>12.111368909512761</v>
      </c>
      <c r="K90" s="613">
        <v>5582</v>
      </c>
      <c r="L90" s="596">
        <v>13.303779970446636</v>
      </c>
      <c r="M90" s="596"/>
      <c r="N90" s="593">
        <v>211430</v>
      </c>
      <c r="O90" s="596">
        <v>27.927662559126521</v>
      </c>
      <c r="P90" s="593">
        <v>201788</v>
      </c>
      <c r="Q90" s="596">
        <v>27.013155305428789</v>
      </c>
      <c r="R90" s="613">
        <v>413218</v>
      </c>
      <c r="S90" s="596">
        <v>27.473468513930943</v>
      </c>
    </row>
    <row r="91" spans="1:19" ht="16.5" customHeight="1" x14ac:dyDescent="0.3">
      <c r="A91" s="490"/>
      <c r="B91" s="490"/>
      <c r="C91" s="490" t="s">
        <v>93</v>
      </c>
      <c r="D91" s="490"/>
      <c r="E91" s="490"/>
      <c r="G91" s="593">
        <v>4222</v>
      </c>
      <c r="H91" s="596">
        <v>16.68049464659634</v>
      </c>
      <c r="I91" s="593">
        <v>4894</v>
      </c>
      <c r="J91" s="596">
        <v>16.06750057454283</v>
      </c>
      <c r="K91" s="613">
        <v>9116</v>
      </c>
      <c r="L91" s="596">
        <v>16.345705576474806</v>
      </c>
      <c r="M91" s="596"/>
      <c r="N91" s="593">
        <v>435661</v>
      </c>
      <c r="O91" s="596">
        <v>37.355008094166713</v>
      </c>
      <c r="P91" s="593">
        <v>505140</v>
      </c>
      <c r="Q91" s="596">
        <v>40.681553330815269</v>
      </c>
      <c r="R91" s="613">
        <v>940801</v>
      </c>
      <c r="S91" s="596">
        <v>39.07037685348417</v>
      </c>
    </row>
    <row r="92" spans="1:19" ht="16.5" customHeight="1" x14ac:dyDescent="0.3">
      <c r="A92" s="490"/>
      <c r="B92" s="490"/>
      <c r="C92" s="490" t="s">
        <v>94</v>
      </c>
      <c r="D92" s="490"/>
      <c r="E92" s="490"/>
      <c r="G92" s="593">
        <v>4442</v>
      </c>
      <c r="H92" s="596">
        <v>21.451683005746851</v>
      </c>
      <c r="I92" s="593">
        <v>4937</v>
      </c>
      <c r="J92" s="596">
        <v>20.129658321780965</v>
      </c>
      <c r="K92" s="613">
        <v>9379</v>
      </c>
      <c r="L92" s="596">
        <v>20.734861716003802</v>
      </c>
      <c r="M92" s="596"/>
      <c r="N92" s="593">
        <v>584034</v>
      </c>
      <c r="O92" s="596">
        <v>46.3194443893684</v>
      </c>
      <c r="P92" s="593">
        <v>622182</v>
      </c>
      <c r="Q92" s="596">
        <v>46.136904956116027</v>
      </c>
      <c r="R92" s="613">
        <v>1206216</v>
      </c>
      <c r="S92" s="596">
        <v>46.225108155431109</v>
      </c>
    </row>
    <row r="93" spans="1:19" ht="16.5" customHeight="1" x14ac:dyDescent="0.3">
      <c r="A93" s="490"/>
      <c r="B93" s="490"/>
      <c r="C93" s="490" t="s">
        <v>95</v>
      </c>
      <c r="D93" s="490"/>
      <c r="E93" s="490"/>
      <c r="G93" s="593">
        <v>2744</v>
      </c>
      <c r="H93" s="596">
        <v>19.91580780955146</v>
      </c>
      <c r="I93" s="593">
        <v>2716</v>
      </c>
      <c r="J93" s="596">
        <v>17.735405511296854</v>
      </c>
      <c r="K93" s="613">
        <v>5460</v>
      </c>
      <c r="L93" s="596">
        <v>18.768046198267566</v>
      </c>
      <c r="M93" s="596"/>
      <c r="N93" s="593">
        <v>418746</v>
      </c>
      <c r="O93" s="596">
        <v>36.373317582269635</v>
      </c>
      <c r="P93" s="593">
        <v>390468</v>
      </c>
      <c r="Q93" s="596">
        <v>32.83346142656054</v>
      </c>
      <c r="R93" s="613">
        <v>809214</v>
      </c>
      <c r="S93" s="596">
        <v>34.574658307708276</v>
      </c>
    </row>
    <row r="94" spans="1:19" ht="16.5" customHeight="1" x14ac:dyDescent="0.3">
      <c r="A94" s="490"/>
      <c r="B94" s="490"/>
      <c r="C94" s="490" t="s">
        <v>96</v>
      </c>
      <c r="D94" s="490"/>
      <c r="E94" s="490"/>
      <c r="G94" s="593">
        <v>801</v>
      </c>
      <c r="H94" s="596">
        <v>11.789814542243155</v>
      </c>
      <c r="I94" s="593">
        <v>695</v>
      </c>
      <c r="J94" s="596">
        <v>8.9874563558774092</v>
      </c>
      <c r="K94" s="613">
        <v>1496</v>
      </c>
      <c r="L94" s="596">
        <v>10.298065670819852</v>
      </c>
      <c r="M94" s="596"/>
      <c r="N94" s="593">
        <v>134172</v>
      </c>
      <c r="O94" s="596">
        <v>17.022410328238234</v>
      </c>
      <c r="P94" s="593">
        <v>102993</v>
      </c>
      <c r="Q94" s="596">
        <v>13.193439212541536</v>
      </c>
      <c r="R94" s="613">
        <v>237165</v>
      </c>
      <c r="S94" s="596">
        <v>15.117162551327537</v>
      </c>
    </row>
    <row r="95" spans="1:19" ht="16.5" customHeight="1" x14ac:dyDescent="0.3">
      <c r="A95" s="490"/>
      <c r="B95" s="490"/>
      <c r="C95" s="490" t="s">
        <v>569</v>
      </c>
      <c r="D95" s="490"/>
      <c r="E95" s="490"/>
      <c r="G95" s="593">
        <v>194</v>
      </c>
      <c r="H95" s="596">
        <v>4.6223492971169886</v>
      </c>
      <c r="I95" s="593">
        <v>251</v>
      </c>
      <c r="J95" s="596">
        <v>4.5054747801112907</v>
      </c>
      <c r="K95" s="613">
        <v>445</v>
      </c>
      <c r="L95" s="596">
        <v>4.5556920556920559</v>
      </c>
      <c r="M95" s="596"/>
      <c r="N95" s="593">
        <v>39279</v>
      </c>
      <c r="O95" s="596">
        <v>4.4691243683844641</v>
      </c>
      <c r="P95" s="593">
        <v>49439</v>
      </c>
      <c r="Q95" s="596">
        <v>4.6482438045667287</v>
      </c>
      <c r="R95" s="613">
        <v>88718</v>
      </c>
      <c r="S95" s="596">
        <v>4.5672001536162359</v>
      </c>
    </row>
    <row r="96" spans="1:19" s="492" customFormat="1" ht="16.5" customHeight="1" x14ac:dyDescent="0.3">
      <c r="A96" s="612"/>
      <c r="B96" s="612" t="s">
        <v>568</v>
      </c>
      <c r="D96" s="612"/>
      <c r="F96" s="612"/>
      <c r="G96" s="614">
        <v>15375</v>
      </c>
      <c r="H96" s="594">
        <v>16.859476945007952</v>
      </c>
      <c r="I96" s="614">
        <v>16103</v>
      </c>
      <c r="J96" s="594">
        <v>15.313875971203863</v>
      </c>
      <c r="K96" s="610">
        <v>31478</v>
      </c>
      <c r="L96" s="594">
        <v>16.031739564446799</v>
      </c>
      <c r="M96" s="594"/>
      <c r="N96" s="614">
        <v>1823322</v>
      </c>
      <c r="O96" s="594">
        <v>30.375699200742083</v>
      </c>
      <c r="P96" s="614">
        <v>1872010</v>
      </c>
      <c r="Q96" s="594">
        <v>29.384544628323599</v>
      </c>
      <c r="R96" s="610">
        <v>3695332</v>
      </c>
      <c r="S96" s="594">
        <v>29.865376231947216</v>
      </c>
    </row>
    <row r="97" spans="1:19" s="492" customFormat="1" ht="16.5" customHeight="1" x14ac:dyDescent="0.3">
      <c r="A97" s="485"/>
      <c r="B97" s="485" t="s">
        <v>143</v>
      </c>
      <c r="C97" s="490"/>
      <c r="D97" s="490"/>
      <c r="E97" s="490"/>
      <c r="F97" s="485"/>
      <c r="G97" s="593"/>
      <c r="H97" s="596"/>
      <c r="I97" s="593"/>
      <c r="J97" s="596"/>
      <c r="K97" s="593"/>
      <c r="L97" s="596"/>
      <c r="M97" s="596"/>
      <c r="N97" s="593"/>
      <c r="O97" s="596"/>
      <c r="P97" s="593"/>
      <c r="Q97" s="596"/>
      <c r="R97" s="593"/>
      <c r="S97" s="596"/>
    </row>
    <row r="98" spans="1:19" s="492" customFormat="1" ht="16.5" customHeight="1" x14ac:dyDescent="0.3">
      <c r="A98" s="490"/>
      <c r="B98" s="490"/>
      <c r="C98" s="490" t="s">
        <v>501</v>
      </c>
      <c r="D98" s="490"/>
      <c r="E98" s="490"/>
      <c r="F98" s="485"/>
      <c r="G98" s="593">
        <v>20408</v>
      </c>
      <c r="H98" s="596">
        <v>100</v>
      </c>
      <c r="I98" s="593">
        <v>21550</v>
      </c>
      <c r="J98" s="596">
        <v>100</v>
      </c>
      <c r="K98" s="613">
        <v>41958</v>
      </c>
      <c r="L98" s="596">
        <v>100</v>
      </c>
      <c r="M98" s="596"/>
      <c r="N98" s="593">
        <v>757063</v>
      </c>
      <c r="O98" s="596">
        <v>100</v>
      </c>
      <c r="P98" s="593">
        <v>746999</v>
      </c>
      <c r="Q98" s="596">
        <v>100</v>
      </c>
      <c r="R98" s="613">
        <v>1504062</v>
      </c>
      <c r="S98" s="596">
        <v>100</v>
      </c>
    </row>
    <row r="99" spans="1:19" s="492" customFormat="1" ht="16.5" customHeight="1" x14ac:dyDescent="0.3">
      <c r="A99" s="490"/>
      <c r="B99" s="490"/>
      <c r="C99" s="490" t="s">
        <v>93</v>
      </c>
      <c r="D99" s="490"/>
      <c r="E99" s="490"/>
      <c r="F99" s="485"/>
      <c r="G99" s="593">
        <v>25311</v>
      </c>
      <c r="H99" s="596">
        <v>100</v>
      </c>
      <c r="I99" s="593">
        <v>30459</v>
      </c>
      <c r="J99" s="596">
        <v>100</v>
      </c>
      <c r="K99" s="613">
        <v>55770</v>
      </c>
      <c r="L99" s="596">
        <v>100</v>
      </c>
      <c r="M99" s="596"/>
      <c r="N99" s="593">
        <v>1166272</v>
      </c>
      <c r="O99" s="596">
        <v>100</v>
      </c>
      <c r="P99" s="593">
        <v>1241693</v>
      </c>
      <c r="Q99" s="596">
        <v>100</v>
      </c>
      <c r="R99" s="613">
        <v>2407965</v>
      </c>
      <c r="S99" s="596">
        <v>100</v>
      </c>
    </row>
    <row r="100" spans="1:19" s="492" customFormat="1" ht="16.5" customHeight="1" x14ac:dyDescent="0.3">
      <c r="A100" s="490"/>
      <c r="B100" s="490"/>
      <c r="C100" s="490" t="s">
        <v>94</v>
      </c>
      <c r="D100" s="490"/>
      <c r="E100" s="490"/>
      <c r="F100" s="485"/>
      <c r="G100" s="593">
        <v>20707</v>
      </c>
      <c r="H100" s="596">
        <v>100</v>
      </c>
      <c r="I100" s="593">
        <v>24526</v>
      </c>
      <c r="J100" s="596">
        <v>100</v>
      </c>
      <c r="K100" s="613">
        <v>45233</v>
      </c>
      <c r="L100" s="596">
        <v>100</v>
      </c>
      <c r="M100" s="596"/>
      <c r="N100" s="593">
        <v>1260883</v>
      </c>
      <c r="O100" s="596">
        <v>100</v>
      </c>
      <c r="P100" s="593">
        <v>1348556</v>
      </c>
      <c r="Q100" s="596">
        <v>100</v>
      </c>
      <c r="R100" s="613">
        <v>2609439</v>
      </c>
      <c r="S100" s="596">
        <v>100</v>
      </c>
    </row>
    <row r="101" spans="1:19" s="492" customFormat="1" ht="16.5" customHeight="1" x14ac:dyDescent="0.3">
      <c r="A101" s="490"/>
      <c r="B101" s="490"/>
      <c r="C101" s="490" t="s">
        <v>95</v>
      </c>
      <c r="D101" s="490"/>
      <c r="E101" s="490"/>
      <c r="F101" s="485"/>
      <c r="G101" s="593">
        <v>13778</v>
      </c>
      <c r="H101" s="596">
        <v>100</v>
      </c>
      <c r="I101" s="593">
        <v>15314</v>
      </c>
      <c r="J101" s="596">
        <v>100</v>
      </c>
      <c r="K101" s="613">
        <v>29092</v>
      </c>
      <c r="L101" s="596">
        <v>100</v>
      </c>
      <c r="M101" s="596"/>
      <c r="N101" s="593">
        <v>1151245</v>
      </c>
      <c r="O101" s="596">
        <v>100</v>
      </c>
      <c r="P101" s="593">
        <v>1189238</v>
      </c>
      <c r="Q101" s="596">
        <v>100</v>
      </c>
      <c r="R101" s="613">
        <v>2340483</v>
      </c>
      <c r="S101" s="596">
        <v>100</v>
      </c>
    </row>
    <row r="102" spans="1:19" s="492" customFormat="1" ht="16.5" customHeight="1" x14ac:dyDescent="0.3">
      <c r="A102" s="490"/>
      <c r="B102" s="490"/>
      <c r="C102" s="490" t="s">
        <v>96</v>
      </c>
      <c r="D102" s="490"/>
      <c r="E102" s="490"/>
      <c r="F102" s="485"/>
      <c r="G102" s="593">
        <v>6794</v>
      </c>
      <c r="H102" s="596">
        <v>100</v>
      </c>
      <c r="I102" s="593">
        <v>7733</v>
      </c>
      <c r="J102" s="596">
        <v>100</v>
      </c>
      <c r="K102" s="613">
        <v>14527</v>
      </c>
      <c r="L102" s="596">
        <v>100</v>
      </c>
      <c r="M102" s="596"/>
      <c r="N102" s="593">
        <v>788208</v>
      </c>
      <c r="O102" s="596">
        <v>100</v>
      </c>
      <c r="P102" s="593">
        <v>780638</v>
      </c>
      <c r="Q102" s="596">
        <v>100</v>
      </c>
      <c r="R102" s="613">
        <v>1568846</v>
      </c>
      <c r="S102" s="596">
        <v>100</v>
      </c>
    </row>
    <row r="103" spans="1:19" s="492" customFormat="1" ht="16.5" customHeight="1" x14ac:dyDescent="0.3">
      <c r="A103" s="490"/>
      <c r="B103" s="490"/>
      <c r="C103" s="490" t="s">
        <v>569</v>
      </c>
      <c r="D103" s="490"/>
      <c r="E103" s="490"/>
      <c r="F103" s="485"/>
      <c r="G103" s="593">
        <v>4197</v>
      </c>
      <c r="H103" s="596">
        <v>100</v>
      </c>
      <c r="I103" s="593">
        <v>5571</v>
      </c>
      <c r="J103" s="596">
        <v>100</v>
      </c>
      <c r="K103" s="613">
        <v>9768</v>
      </c>
      <c r="L103" s="596">
        <v>100</v>
      </c>
      <c r="M103" s="596"/>
      <c r="N103" s="593">
        <v>878897</v>
      </c>
      <c r="O103" s="596">
        <v>100</v>
      </c>
      <c r="P103" s="593">
        <v>1063606</v>
      </c>
      <c r="Q103" s="596">
        <v>100</v>
      </c>
      <c r="R103" s="613">
        <v>1942503</v>
      </c>
      <c r="S103" s="596">
        <v>100</v>
      </c>
    </row>
    <row r="104" spans="1:19" s="492" customFormat="1" ht="16.5" customHeight="1" x14ac:dyDescent="0.3">
      <c r="A104" s="612"/>
      <c r="B104" s="612" t="s">
        <v>568</v>
      </c>
      <c r="D104" s="612"/>
      <c r="F104" s="612"/>
      <c r="G104" s="611">
        <v>91195</v>
      </c>
      <c r="H104" s="594">
        <v>100</v>
      </c>
      <c r="I104" s="611">
        <v>105153</v>
      </c>
      <c r="J104" s="609">
        <v>100</v>
      </c>
      <c r="K104" s="610">
        <v>196348</v>
      </c>
      <c r="L104" s="609">
        <v>100</v>
      </c>
      <c r="M104" s="609"/>
      <c r="N104" s="611">
        <v>6002568</v>
      </c>
      <c r="O104" s="594">
        <v>100</v>
      </c>
      <c r="P104" s="611">
        <v>6370730</v>
      </c>
      <c r="Q104" s="609">
        <v>100</v>
      </c>
      <c r="R104" s="610">
        <v>12373298</v>
      </c>
      <c r="S104" s="609">
        <v>100</v>
      </c>
    </row>
    <row r="105" spans="1:19" ht="3" customHeight="1" x14ac:dyDescent="0.3">
      <c r="A105" s="608"/>
      <c r="B105" s="608"/>
      <c r="C105" s="608"/>
      <c r="D105" s="608"/>
      <c r="E105" s="608"/>
      <c r="F105" s="608"/>
      <c r="G105" s="592"/>
      <c r="H105" s="591"/>
      <c r="I105" s="592"/>
      <c r="J105" s="591"/>
      <c r="K105" s="592"/>
      <c r="L105" s="591"/>
      <c r="M105" s="596"/>
      <c r="N105" s="592"/>
      <c r="O105" s="591"/>
      <c r="P105" s="592"/>
      <c r="Q105" s="591"/>
      <c r="R105" s="592"/>
      <c r="S105" s="591"/>
    </row>
    <row r="106" spans="1:19" s="589" customFormat="1" ht="16.5" customHeight="1" x14ac:dyDescent="0.3">
      <c r="A106" s="490" t="s">
        <v>7</v>
      </c>
      <c r="B106" s="590" t="s">
        <v>323</v>
      </c>
      <c r="C106" s="590"/>
    </row>
    <row r="107" spans="1:19" s="589" customFormat="1" ht="16.5" customHeight="1" x14ac:dyDescent="0.3">
      <c r="A107" s="490" t="s">
        <v>6</v>
      </c>
      <c r="B107" s="490" t="s">
        <v>558</v>
      </c>
      <c r="C107" s="490"/>
    </row>
    <row r="108" spans="1:19" s="589" customFormat="1" ht="16.5" customHeight="1" x14ac:dyDescent="0.3">
      <c r="A108" s="490" t="s">
        <v>4</v>
      </c>
      <c r="B108" s="490" t="s">
        <v>559</v>
      </c>
      <c r="C108" s="490"/>
    </row>
    <row r="109" spans="1:19" s="589" customFormat="1" ht="16.5" customHeight="1" x14ac:dyDescent="0.3">
      <c r="A109" s="490" t="s">
        <v>2</v>
      </c>
      <c r="B109" s="490" t="s">
        <v>548</v>
      </c>
      <c r="C109" s="490"/>
    </row>
    <row r="110" spans="1:19" s="589" customFormat="1" ht="16.5" customHeight="1" x14ac:dyDescent="0.25">
      <c r="A110" s="587" t="s">
        <v>311</v>
      </c>
      <c r="B110" s="588"/>
      <c r="C110" s="587"/>
      <c r="D110" s="1020" t="s">
        <v>312</v>
      </c>
      <c r="E110" s="1020"/>
      <c r="F110" s="1020"/>
      <c r="G110" s="1020"/>
      <c r="H110" s="1020"/>
      <c r="I110" s="1020"/>
      <c r="J110" s="1020"/>
      <c r="K110" s="1020"/>
      <c r="L110" s="1020"/>
      <c r="M110" s="1020"/>
      <c r="N110" s="1020"/>
      <c r="O110" s="1020"/>
      <c r="P110" s="1020"/>
      <c r="Q110" s="1020"/>
      <c r="R110" s="1020"/>
      <c r="S110" s="1020"/>
    </row>
    <row r="111" spans="1:19" ht="29.4" customHeight="1" x14ac:dyDescent="0.3">
      <c r="A111" s="584" t="s">
        <v>0</v>
      </c>
      <c r="B111" s="584"/>
      <c r="C111" s="584"/>
      <c r="D111" s="1021" t="s">
        <v>491</v>
      </c>
      <c r="E111" s="1021"/>
      <c r="F111" s="1021"/>
      <c r="G111" s="1021"/>
      <c r="H111" s="1021"/>
      <c r="I111" s="1021"/>
      <c r="J111" s="1021"/>
      <c r="K111" s="1021"/>
      <c r="L111" s="1021"/>
      <c r="M111" s="1021"/>
      <c r="N111" s="1021"/>
      <c r="O111" s="1021"/>
      <c r="P111" s="1021"/>
      <c r="Q111" s="1021"/>
      <c r="R111" s="1021"/>
      <c r="S111" s="1021"/>
    </row>
  </sheetData>
  <mergeCells count="12">
    <mergeCell ref="R3:S3"/>
    <mergeCell ref="D110:S110"/>
    <mergeCell ref="D111:S111"/>
    <mergeCell ref="F1:S1"/>
    <mergeCell ref="G2:L2"/>
    <mergeCell ref="N2:S2"/>
    <mergeCell ref="B3:D4"/>
    <mergeCell ref="G3:H3"/>
    <mergeCell ref="I3:J3"/>
    <mergeCell ref="K3:L3"/>
    <mergeCell ref="N3:O3"/>
    <mergeCell ref="P3:Q3"/>
  </mergeCells>
  <pageMargins left="0.74803149606299213" right="0.74803149606299213" top="0.98425196850393704" bottom="1.1811023622047245" header="0.51181102362204722" footer="0.51181102362204722"/>
  <pageSetup paperSize="9" scale="95" orientation="landscape" useFirstPageNumber="1" r:id="rId1"/>
  <headerFooter alignWithMargins="0">
    <oddHeader xml:space="preserve">&amp;C&amp;"Arial,Regular"&amp;8TABLE 9A.3.9&amp;G
 </oddHeader>
    <oddFooter>&amp;L&amp;8&amp;G 
&amp;"Arial,Regular"OVERCOMING INDIGENOUS
DISADVANTAGE 2020&amp;C &amp;R&amp;8&amp;G&amp;"Arial,Regular" 
ATTACHMENT TABLES
&amp;"Arial,Regular"PAGE &amp;"Arial,Bold"&amp;P&amp;"Arial,Regular" of TABLE 9A.3.9</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zoomScaleNormal="100" zoomScaleSheetLayoutView="100" workbookViewId="0"/>
  </sheetViews>
  <sheetFormatPr defaultColWidth="8" defaultRowHeight="10.199999999999999" x14ac:dyDescent="0.2"/>
  <cols>
    <col min="1" max="1" width="3.33203125" style="627" customWidth="1"/>
    <col min="2" max="2" width="2.44140625" style="627" customWidth="1"/>
    <col min="3" max="3" width="3.33203125" style="627" customWidth="1"/>
    <col min="4" max="4" width="9.33203125" style="627" customWidth="1"/>
    <col min="5" max="5" width="8.33203125" style="627" customWidth="1"/>
    <col min="6" max="6" width="7.109375" style="627" customWidth="1"/>
    <col min="7" max="7" width="11.6640625" style="627" customWidth="1"/>
    <col min="8" max="8" width="11.88671875" style="627" customWidth="1"/>
    <col min="9" max="10" width="10.44140625" style="627" customWidth="1"/>
    <col min="11" max="11" width="10.6640625" style="627" customWidth="1"/>
    <col min="12" max="12" width="9.88671875" style="627" customWidth="1"/>
    <col min="13" max="13" width="10.44140625" style="627" customWidth="1"/>
    <col min="14" max="14" width="10.109375" style="627" customWidth="1"/>
    <col min="15" max="15" width="10.5546875" style="627" customWidth="1"/>
    <col min="16" max="16" width="0.6640625" style="627" hidden="1" customWidth="1"/>
    <col min="17" max="16384" width="8" style="627"/>
  </cols>
  <sheetData>
    <row r="1" spans="1:16" ht="33.6" customHeight="1" x14ac:dyDescent="0.2">
      <c r="A1" s="529" t="s">
        <v>590</v>
      </c>
      <c r="B1" s="651"/>
      <c r="C1" s="651"/>
      <c r="D1" s="651"/>
      <c r="E1" s="1027" t="s">
        <v>589</v>
      </c>
      <c r="F1" s="1028"/>
      <c r="G1" s="1028"/>
      <c r="H1" s="1028"/>
      <c r="I1" s="1028"/>
      <c r="J1" s="1028"/>
      <c r="K1" s="1028"/>
      <c r="L1" s="1028"/>
      <c r="M1" s="1028"/>
      <c r="N1" s="1028"/>
      <c r="O1" s="1028"/>
      <c r="P1" s="628"/>
    </row>
    <row r="2" spans="1:16" ht="16.5" customHeight="1" x14ac:dyDescent="0.2">
      <c r="A2" s="650"/>
      <c r="B2" s="650"/>
      <c r="C2" s="650"/>
      <c r="D2" s="650"/>
      <c r="E2" s="650"/>
      <c r="F2" s="649" t="s">
        <v>79</v>
      </c>
      <c r="G2" s="648" t="s">
        <v>30</v>
      </c>
      <c r="H2" s="648" t="s">
        <v>29</v>
      </c>
      <c r="I2" s="648" t="s">
        <v>28</v>
      </c>
      <c r="J2" s="648" t="s">
        <v>27</v>
      </c>
      <c r="K2" s="648" t="s">
        <v>26</v>
      </c>
      <c r="L2" s="648" t="s">
        <v>25</v>
      </c>
      <c r="M2" s="648" t="s">
        <v>588</v>
      </c>
      <c r="N2" s="648" t="s">
        <v>23</v>
      </c>
      <c r="O2" s="648" t="s">
        <v>374</v>
      </c>
      <c r="P2" s="628"/>
    </row>
    <row r="3" spans="1:16" ht="16.5" customHeight="1" x14ac:dyDescent="0.2">
      <c r="A3" s="643"/>
      <c r="B3" s="643"/>
      <c r="C3" s="643"/>
      <c r="D3" s="643"/>
      <c r="E3" s="643"/>
      <c r="F3" s="624"/>
      <c r="G3" s="1015" t="s">
        <v>587</v>
      </c>
      <c r="H3" s="1015"/>
      <c r="I3" s="1015"/>
      <c r="J3" s="1015"/>
      <c r="K3" s="1015"/>
      <c r="L3" s="1015"/>
      <c r="M3" s="1015"/>
      <c r="N3" s="1015"/>
      <c r="O3" s="1015"/>
      <c r="P3" s="628"/>
    </row>
    <row r="4" spans="1:16" ht="16.5" customHeight="1" x14ac:dyDescent="0.2">
      <c r="A4" s="639" t="s">
        <v>584</v>
      </c>
      <c r="B4" s="644"/>
      <c r="C4" s="644"/>
      <c r="D4" s="644"/>
      <c r="E4" s="643"/>
      <c r="F4" s="624"/>
      <c r="G4" s="624"/>
      <c r="H4" s="624"/>
      <c r="I4" s="624"/>
      <c r="J4" s="624"/>
      <c r="K4" s="624"/>
      <c r="L4" s="624"/>
      <c r="M4" s="624"/>
      <c r="N4" s="624"/>
      <c r="O4" s="624"/>
      <c r="P4" s="628"/>
    </row>
    <row r="5" spans="1:16" ht="16.5" customHeight="1" x14ac:dyDescent="0.2">
      <c r="A5" s="1029" t="s">
        <v>581</v>
      </c>
      <c r="B5" s="1029"/>
      <c r="C5" s="1029"/>
      <c r="D5" s="1029"/>
      <c r="E5" s="1029"/>
      <c r="F5" s="646" t="s">
        <v>82</v>
      </c>
      <c r="G5" s="486">
        <v>13622</v>
      </c>
      <c r="H5" s="486">
        <v>6141</v>
      </c>
      <c r="I5" s="486">
        <v>14324</v>
      </c>
      <c r="J5" s="486">
        <v>8465</v>
      </c>
      <c r="K5" s="486">
        <v>2883</v>
      </c>
      <c r="L5" s="486">
        <v>2925</v>
      </c>
      <c r="M5" s="486">
        <v>1654</v>
      </c>
      <c r="N5" s="486">
        <v>2280</v>
      </c>
      <c r="O5" s="486">
        <v>52826</v>
      </c>
      <c r="P5" s="628"/>
    </row>
    <row r="6" spans="1:16" ht="16.5" customHeight="1" x14ac:dyDescent="0.2">
      <c r="A6" s="1000" t="s">
        <v>580</v>
      </c>
      <c r="B6" s="1000"/>
      <c r="C6" s="1000"/>
      <c r="D6" s="1000"/>
      <c r="E6" s="1000"/>
      <c r="F6" s="646" t="s">
        <v>82</v>
      </c>
      <c r="G6" s="486">
        <v>29651</v>
      </c>
      <c r="H6" s="486">
        <v>5821</v>
      </c>
      <c r="I6" s="486">
        <v>12848</v>
      </c>
      <c r="J6" s="486">
        <v>3936</v>
      </c>
      <c r="K6" s="486">
        <v>3317</v>
      </c>
      <c r="L6" s="486">
        <v>4464</v>
      </c>
      <c r="M6" s="486">
        <v>0</v>
      </c>
      <c r="N6" s="486">
        <v>1394</v>
      </c>
      <c r="O6" s="486">
        <v>60920</v>
      </c>
      <c r="P6" s="628"/>
    </row>
    <row r="7" spans="1:16" s="630" customFormat="1" ht="16.5" customHeight="1" x14ac:dyDescent="0.2">
      <c r="A7" s="1030" t="s">
        <v>86</v>
      </c>
      <c r="B7" s="1030"/>
      <c r="C7" s="1030"/>
      <c r="D7" s="1030"/>
      <c r="E7" s="1030"/>
      <c r="F7" s="642" t="s">
        <v>82</v>
      </c>
      <c r="G7" s="597">
        <v>43517</v>
      </c>
      <c r="H7" s="597">
        <v>11926</v>
      </c>
      <c r="I7" s="597">
        <v>27305</v>
      </c>
      <c r="J7" s="597">
        <v>12460</v>
      </c>
      <c r="K7" s="597">
        <v>6352</v>
      </c>
      <c r="L7" s="597">
        <v>7441</v>
      </c>
      <c r="M7" s="597">
        <v>1654</v>
      </c>
      <c r="N7" s="597">
        <v>3589</v>
      </c>
      <c r="O7" s="597">
        <v>114029</v>
      </c>
      <c r="P7" s="640"/>
    </row>
    <row r="8" spans="1:16" s="639" customFormat="1" ht="16.5" customHeight="1" x14ac:dyDescent="0.3">
      <c r="A8" s="639" t="s">
        <v>583</v>
      </c>
    </row>
    <row r="9" spans="1:16" ht="16.5" customHeight="1" x14ac:dyDescent="0.2">
      <c r="A9" s="1029" t="s">
        <v>581</v>
      </c>
      <c r="B9" s="1029"/>
      <c r="C9" s="1029"/>
      <c r="D9" s="1029"/>
      <c r="E9" s="1029"/>
      <c r="F9" s="646" t="s">
        <v>82</v>
      </c>
      <c r="G9" s="486">
        <v>36551</v>
      </c>
      <c r="H9" s="486">
        <v>14902</v>
      </c>
      <c r="I9" s="486">
        <v>36831</v>
      </c>
      <c r="J9" s="486">
        <v>18574</v>
      </c>
      <c r="K9" s="486">
        <v>11651</v>
      </c>
      <c r="L9" s="486">
        <v>5930</v>
      </c>
      <c r="M9" s="486">
        <v>4024</v>
      </c>
      <c r="N9" s="486">
        <v>8083</v>
      </c>
      <c r="O9" s="486">
        <v>136497</v>
      </c>
      <c r="P9" s="628"/>
    </row>
    <row r="10" spans="1:16" ht="16.5" customHeight="1" x14ac:dyDescent="0.2">
      <c r="A10" s="1000" t="s">
        <v>580</v>
      </c>
      <c r="B10" s="1000"/>
      <c r="C10" s="1000"/>
      <c r="D10" s="1000"/>
      <c r="E10" s="1000"/>
      <c r="F10" s="646" t="s">
        <v>82</v>
      </c>
      <c r="G10" s="486">
        <v>88040</v>
      </c>
      <c r="H10" s="486">
        <v>15083</v>
      </c>
      <c r="I10" s="486">
        <v>60091</v>
      </c>
      <c r="J10" s="486">
        <v>20610</v>
      </c>
      <c r="K10" s="486">
        <v>8650</v>
      </c>
      <c r="L10" s="486">
        <v>9117</v>
      </c>
      <c r="M10" s="486">
        <v>0</v>
      </c>
      <c r="N10" s="486">
        <v>13585</v>
      </c>
      <c r="O10" s="486">
        <v>215695</v>
      </c>
      <c r="P10" s="628"/>
    </row>
    <row r="11" spans="1:16" s="630" customFormat="1" ht="16.5" customHeight="1" x14ac:dyDescent="0.2">
      <c r="A11" s="1030" t="s">
        <v>86</v>
      </c>
      <c r="B11" s="1030"/>
      <c r="C11" s="1030"/>
      <c r="D11" s="1030"/>
      <c r="E11" s="1030"/>
      <c r="F11" s="642" t="s">
        <v>82</v>
      </c>
      <c r="G11" s="597">
        <v>124701</v>
      </c>
      <c r="H11" s="597">
        <v>29950</v>
      </c>
      <c r="I11" s="597">
        <v>97054</v>
      </c>
      <c r="J11" s="597">
        <v>39000</v>
      </c>
      <c r="K11" s="597">
        <v>20167</v>
      </c>
      <c r="L11" s="597">
        <v>14922</v>
      </c>
      <c r="M11" s="597">
        <v>4024</v>
      </c>
      <c r="N11" s="597">
        <v>21651</v>
      </c>
      <c r="O11" s="597">
        <v>352334</v>
      </c>
      <c r="P11" s="640"/>
    </row>
    <row r="12" spans="1:16" s="630" customFormat="1" ht="16.5" customHeight="1" x14ac:dyDescent="0.2">
      <c r="A12" s="637" t="s">
        <v>582</v>
      </c>
      <c r="B12" s="636"/>
      <c r="C12" s="636"/>
      <c r="D12" s="636"/>
      <c r="E12" s="635"/>
      <c r="F12" s="642"/>
      <c r="G12" s="597"/>
      <c r="H12" s="597"/>
      <c r="I12" s="597"/>
      <c r="J12" s="597"/>
      <c r="K12" s="597"/>
      <c r="L12" s="597"/>
      <c r="M12" s="597"/>
      <c r="N12" s="597"/>
      <c r="O12" s="597"/>
      <c r="P12" s="640"/>
    </row>
    <row r="13" spans="1:16" ht="16.5" customHeight="1" x14ac:dyDescent="0.2">
      <c r="A13" s="1029" t="s">
        <v>581</v>
      </c>
      <c r="B13" s="1031"/>
      <c r="C13" s="1031"/>
      <c r="D13" s="1031"/>
      <c r="E13" s="1031"/>
      <c r="F13" s="646" t="s">
        <v>90</v>
      </c>
      <c r="G13" s="543">
        <v>37.200000000000003</v>
      </c>
      <c r="H13" s="543">
        <v>40.9</v>
      </c>
      <c r="I13" s="543">
        <v>38.9</v>
      </c>
      <c r="J13" s="543">
        <v>45.7</v>
      </c>
      <c r="K13" s="543">
        <v>24.8</v>
      </c>
      <c r="L13" s="543">
        <v>49.2</v>
      </c>
      <c r="M13" s="543">
        <v>42.5</v>
      </c>
      <c r="N13" s="543">
        <v>28.4</v>
      </c>
      <c r="O13" s="543">
        <v>38.700000000000003</v>
      </c>
      <c r="P13" s="628"/>
    </row>
    <row r="14" spans="1:16" ht="16.5" customHeight="1" x14ac:dyDescent="0.2">
      <c r="A14" s="1000" t="s">
        <v>580</v>
      </c>
      <c r="B14" s="1032"/>
      <c r="C14" s="1032"/>
      <c r="D14" s="1032"/>
      <c r="E14" s="1032"/>
      <c r="F14" s="646" t="s">
        <v>90</v>
      </c>
      <c r="G14" s="543">
        <v>33.799999999999997</v>
      </c>
      <c r="H14" s="543">
        <v>38.4</v>
      </c>
      <c r="I14" s="543">
        <v>21.3</v>
      </c>
      <c r="J14" s="543">
        <v>18.899999999999999</v>
      </c>
      <c r="K14" s="543">
        <v>38.4</v>
      </c>
      <c r="L14" s="543">
        <v>49.5</v>
      </c>
      <c r="M14" s="543">
        <v>0</v>
      </c>
      <c r="N14" s="543">
        <v>10.3</v>
      </c>
      <c r="O14" s="543">
        <v>28.2</v>
      </c>
      <c r="P14" s="628"/>
    </row>
    <row r="15" spans="1:16" s="630" customFormat="1" ht="16.5" customHeight="1" x14ac:dyDescent="0.2">
      <c r="A15" s="1030" t="s">
        <v>86</v>
      </c>
      <c r="B15" s="1033"/>
      <c r="C15" s="1033"/>
      <c r="D15" s="1033"/>
      <c r="E15" s="1033"/>
      <c r="F15" s="642" t="s">
        <v>90</v>
      </c>
      <c r="G15" s="544">
        <v>34.9</v>
      </c>
      <c r="H15" s="544">
        <v>39.799999999999997</v>
      </c>
      <c r="I15" s="544">
        <v>28.1</v>
      </c>
      <c r="J15" s="544">
        <v>32.1</v>
      </c>
      <c r="K15" s="544">
        <v>31.7</v>
      </c>
      <c r="L15" s="544">
        <v>49.7</v>
      </c>
      <c r="M15" s="544">
        <v>42.5</v>
      </c>
      <c r="N15" s="544">
        <v>16.600000000000001</v>
      </c>
      <c r="O15" s="544">
        <v>32.4</v>
      </c>
      <c r="P15" s="640"/>
    </row>
    <row r="16" spans="1:16" s="630" customFormat="1" ht="16.5" customHeight="1" x14ac:dyDescent="0.2">
      <c r="A16" s="599"/>
      <c r="B16" s="645"/>
      <c r="C16" s="645"/>
      <c r="D16" s="645"/>
      <c r="E16" s="645"/>
      <c r="F16" s="642"/>
      <c r="G16" s="1026" t="s">
        <v>586</v>
      </c>
      <c r="H16" s="1026"/>
      <c r="I16" s="1026"/>
      <c r="J16" s="1026"/>
      <c r="K16" s="1026"/>
      <c r="L16" s="1026"/>
      <c r="M16" s="1026"/>
      <c r="N16" s="1026"/>
      <c r="O16" s="1026"/>
      <c r="P16" s="640"/>
    </row>
    <row r="17" spans="1:16" s="630" customFormat="1" ht="16.5" customHeight="1" x14ac:dyDescent="0.2">
      <c r="A17" s="639" t="s">
        <v>584</v>
      </c>
      <c r="B17" s="644"/>
      <c r="C17" s="644"/>
      <c r="D17" s="644"/>
      <c r="E17" s="643"/>
      <c r="F17" s="642"/>
      <c r="G17" s="647"/>
      <c r="H17" s="647"/>
      <c r="I17" s="647"/>
      <c r="J17" s="647"/>
      <c r="K17" s="647"/>
      <c r="L17" s="647"/>
      <c r="M17" s="647"/>
      <c r="N17" s="647"/>
      <c r="O17" s="647"/>
      <c r="P17" s="640"/>
    </row>
    <row r="18" spans="1:16" s="632" customFormat="1" ht="16.5" customHeight="1" x14ac:dyDescent="0.2">
      <c r="A18" s="1029" t="s">
        <v>581</v>
      </c>
      <c r="B18" s="1029"/>
      <c r="C18" s="1029"/>
      <c r="D18" s="1029"/>
      <c r="E18" s="1029"/>
      <c r="F18" s="646" t="s">
        <v>90</v>
      </c>
      <c r="G18" s="498">
        <v>20.6</v>
      </c>
      <c r="H18" s="498">
        <v>14.5</v>
      </c>
      <c r="I18" s="498">
        <v>17.399999999999999</v>
      </c>
      <c r="J18" s="498">
        <v>12.1</v>
      </c>
      <c r="K18" s="498">
        <v>20.100000000000001</v>
      </c>
      <c r="L18" s="498">
        <v>16.8</v>
      </c>
      <c r="M18" s="498">
        <v>15.3</v>
      </c>
      <c r="N18" s="498">
        <v>21.2</v>
      </c>
      <c r="O18" s="498">
        <v>7.9</v>
      </c>
    </row>
    <row r="19" spans="1:16" s="632" customFormat="1" ht="16.5" customHeight="1" x14ac:dyDescent="0.2">
      <c r="A19" s="1000" t="s">
        <v>580</v>
      </c>
      <c r="B19" s="1000"/>
      <c r="C19" s="1000"/>
      <c r="D19" s="1000"/>
      <c r="E19" s="1000"/>
      <c r="F19" s="646" t="s">
        <v>90</v>
      </c>
      <c r="G19" s="498">
        <v>11.8</v>
      </c>
      <c r="H19" s="498">
        <v>13.4</v>
      </c>
      <c r="I19" s="498">
        <v>16.399999999999999</v>
      </c>
      <c r="J19" s="498">
        <v>22.4</v>
      </c>
      <c r="K19" s="498">
        <v>15.8</v>
      </c>
      <c r="L19" s="498">
        <v>13.9</v>
      </c>
      <c r="M19" s="498">
        <v>0</v>
      </c>
      <c r="N19" s="498">
        <v>17.7</v>
      </c>
      <c r="O19" s="498">
        <v>7</v>
      </c>
    </row>
    <row r="20" spans="1:16" s="630" customFormat="1" ht="16.5" customHeight="1" x14ac:dyDescent="0.2">
      <c r="A20" s="1030" t="s">
        <v>86</v>
      </c>
      <c r="B20" s="1030"/>
      <c r="C20" s="1030"/>
      <c r="D20" s="1030"/>
      <c r="E20" s="1030"/>
      <c r="F20" s="642" t="s">
        <v>90</v>
      </c>
      <c r="G20" s="516">
        <v>8.8000000000000007</v>
      </c>
      <c r="H20" s="516">
        <v>9</v>
      </c>
      <c r="I20" s="516">
        <v>9.6999999999999993</v>
      </c>
      <c r="J20" s="516">
        <v>9.6</v>
      </c>
      <c r="K20" s="516">
        <v>12.8</v>
      </c>
      <c r="L20" s="516">
        <v>9.1</v>
      </c>
      <c r="M20" s="516">
        <v>15.3</v>
      </c>
      <c r="N20" s="516">
        <v>15.6</v>
      </c>
      <c r="O20" s="516">
        <v>4.5999999999999996</v>
      </c>
    </row>
    <row r="21" spans="1:16" s="630" customFormat="1" ht="16.5" customHeight="1" x14ac:dyDescent="0.2">
      <c r="A21" s="639" t="s">
        <v>583</v>
      </c>
      <c r="B21" s="639"/>
      <c r="C21" s="639"/>
      <c r="D21" s="639"/>
      <c r="E21" s="638"/>
      <c r="F21" s="646"/>
      <c r="G21" s="516"/>
      <c r="H21" s="516"/>
      <c r="I21" s="516"/>
      <c r="J21" s="516"/>
      <c r="K21" s="516"/>
      <c r="L21" s="516"/>
      <c r="M21" s="516"/>
      <c r="N21" s="516"/>
      <c r="O21" s="516"/>
    </row>
    <row r="22" spans="1:16" s="632" customFormat="1" ht="16.5" customHeight="1" x14ac:dyDescent="0.2">
      <c r="A22" s="1029" t="s">
        <v>581</v>
      </c>
      <c r="B22" s="1029"/>
      <c r="C22" s="1029"/>
      <c r="D22" s="1029"/>
      <c r="E22" s="1029"/>
      <c r="F22" s="646" t="s">
        <v>90</v>
      </c>
      <c r="G22" s="498">
        <v>11.5</v>
      </c>
      <c r="H22" s="498">
        <v>7.2</v>
      </c>
      <c r="I22" s="498">
        <v>8.1999999999999993</v>
      </c>
      <c r="J22" s="498">
        <v>5.6</v>
      </c>
      <c r="K22" s="498">
        <v>6.8</v>
      </c>
      <c r="L22" s="498">
        <v>10.7</v>
      </c>
      <c r="M22" s="498">
        <v>5.2</v>
      </c>
      <c r="N22" s="498">
        <v>5.0999999999999996</v>
      </c>
      <c r="O22" s="498">
        <v>4.2</v>
      </c>
    </row>
    <row r="23" spans="1:16" s="632" customFormat="1" ht="16.5" customHeight="1" x14ac:dyDescent="0.2">
      <c r="A23" s="1000" t="s">
        <v>580</v>
      </c>
      <c r="B23" s="1000"/>
      <c r="C23" s="1000"/>
      <c r="D23" s="1000"/>
      <c r="E23" s="1000"/>
      <c r="F23" s="646" t="s">
        <v>90</v>
      </c>
      <c r="G23" s="498">
        <v>5.6</v>
      </c>
      <c r="H23" s="498">
        <v>6.8</v>
      </c>
      <c r="I23" s="498">
        <v>10.3</v>
      </c>
      <c r="J23" s="498">
        <v>4.8</v>
      </c>
      <c r="K23" s="498">
        <v>7.5</v>
      </c>
      <c r="L23" s="498">
        <v>8</v>
      </c>
      <c r="M23" s="498">
        <v>0</v>
      </c>
      <c r="N23" s="498">
        <v>4.3</v>
      </c>
      <c r="O23" s="498">
        <v>3.9</v>
      </c>
    </row>
    <row r="24" spans="1:16" s="630" customFormat="1" ht="16.5" customHeight="1" x14ac:dyDescent="0.2">
      <c r="A24" s="1030" t="s">
        <v>86</v>
      </c>
      <c r="B24" s="1030"/>
      <c r="C24" s="1030"/>
      <c r="D24" s="1030"/>
      <c r="E24" s="1030"/>
      <c r="F24" s="642" t="s">
        <v>90</v>
      </c>
      <c r="G24" s="516">
        <v>3</v>
      </c>
      <c r="H24" s="516">
        <v>3.5</v>
      </c>
      <c r="I24" s="516">
        <v>5.8</v>
      </c>
      <c r="J24" s="516">
        <v>3.3</v>
      </c>
      <c r="K24" s="516">
        <v>4</v>
      </c>
      <c r="L24" s="516">
        <v>3.4</v>
      </c>
      <c r="M24" s="516">
        <v>5.2</v>
      </c>
      <c r="N24" s="516">
        <v>2.7</v>
      </c>
      <c r="O24" s="516">
        <v>2</v>
      </c>
    </row>
    <row r="25" spans="1:16" s="630" customFormat="1" ht="16.5" customHeight="1" x14ac:dyDescent="0.2">
      <c r="A25" s="637" t="s">
        <v>582</v>
      </c>
      <c r="B25" s="636"/>
      <c r="C25" s="636"/>
      <c r="D25" s="636"/>
      <c r="E25" s="635"/>
      <c r="F25" s="642"/>
      <c r="G25" s="516"/>
      <c r="H25" s="516"/>
      <c r="I25" s="516"/>
      <c r="J25" s="516"/>
      <c r="K25" s="516"/>
      <c r="L25" s="516"/>
      <c r="M25" s="516"/>
      <c r="N25" s="516"/>
      <c r="O25" s="516">
        <v>0</v>
      </c>
    </row>
    <row r="26" spans="1:16" s="632" customFormat="1" ht="16.5" customHeight="1" x14ac:dyDescent="0.2">
      <c r="A26" s="1029" t="s">
        <v>581</v>
      </c>
      <c r="B26" s="1034"/>
      <c r="C26" s="1034"/>
      <c r="D26" s="1034"/>
      <c r="E26" s="1034"/>
      <c r="F26" s="646" t="s">
        <v>90</v>
      </c>
      <c r="G26" s="498">
        <v>17.100000000000001</v>
      </c>
      <c r="H26" s="498">
        <v>12.6</v>
      </c>
      <c r="I26" s="498">
        <v>15.3</v>
      </c>
      <c r="J26" s="498">
        <v>10.7</v>
      </c>
      <c r="K26" s="498">
        <v>18.899999999999999</v>
      </c>
      <c r="L26" s="498">
        <v>13</v>
      </c>
      <c r="M26" s="498">
        <v>14.4</v>
      </c>
      <c r="N26" s="498">
        <v>20.6</v>
      </c>
      <c r="O26" s="498">
        <v>6.7</v>
      </c>
    </row>
    <row r="27" spans="1:16" s="632" customFormat="1" ht="16.5" customHeight="1" x14ac:dyDescent="0.2">
      <c r="A27" s="1000" t="s">
        <v>580</v>
      </c>
      <c r="B27" s="1032"/>
      <c r="C27" s="1032"/>
      <c r="D27" s="1032"/>
      <c r="E27" s="1032"/>
      <c r="F27" s="646" t="s">
        <v>90</v>
      </c>
      <c r="G27" s="498">
        <v>10.4</v>
      </c>
      <c r="H27" s="498">
        <v>11.5</v>
      </c>
      <c r="I27" s="498">
        <v>12.8</v>
      </c>
      <c r="J27" s="498">
        <v>21.9</v>
      </c>
      <c r="K27" s="498">
        <v>13.9</v>
      </c>
      <c r="L27" s="498">
        <v>11.4</v>
      </c>
      <c r="M27" s="498">
        <v>0</v>
      </c>
      <c r="N27" s="498">
        <v>17.2</v>
      </c>
      <c r="O27" s="498">
        <v>5.8</v>
      </c>
    </row>
    <row r="28" spans="1:16" s="630" customFormat="1" ht="16.5" customHeight="1" x14ac:dyDescent="0.2">
      <c r="A28" s="1030" t="s">
        <v>86</v>
      </c>
      <c r="B28" s="1033"/>
      <c r="C28" s="1033"/>
      <c r="D28" s="1033"/>
      <c r="E28" s="1033"/>
      <c r="F28" s="642" t="s">
        <v>90</v>
      </c>
      <c r="G28" s="516">
        <v>8.3000000000000007</v>
      </c>
      <c r="H28" s="516">
        <v>8.3000000000000007</v>
      </c>
      <c r="I28" s="516">
        <v>7.8</v>
      </c>
      <c r="J28" s="516">
        <v>9</v>
      </c>
      <c r="K28" s="516">
        <v>12.2</v>
      </c>
      <c r="L28" s="516">
        <v>8.4</v>
      </c>
      <c r="M28" s="516">
        <v>14.4</v>
      </c>
      <c r="N28" s="516">
        <v>15.4</v>
      </c>
      <c r="O28" s="516">
        <v>4.0999999999999996</v>
      </c>
    </row>
    <row r="29" spans="1:16" s="630" customFormat="1" ht="16.5" customHeight="1" x14ac:dyDescent="0.2">
      <c r="A29" s="599"/>
      <c r="B29" s="645"/>
      <c r="C29" s="645"/>
      <c r="D29" s="645"/>
      <c r="E29" s="645"/>
      <c r="F29" s="642"/>
      <c r="G29" s="1026" t="s">
        <v>585</v>
      </c>
      <c r="H29" s="1026"/>
      <c r="I29" s="1026"/>
      <c r="J29" s="1026"/>
      <c r="K29" s="1026"/>
      <c r="L29" s="1026"/>
      <c r="M29" s="1026"/>
      <c r="N29" s="1026"/>
      <c r="O29" s="1026"/>
      <c r="P29" s="640"/>
    </row>
    <row r="30" spans="1:16" s="630" customFormat="1" ht="16.5" customHeight="1" x14ac:dyDescent="0.2">
      <c r="A30" s="639" t="s">
        <v>584</v>
      </c>
      <c r="B30" s="644"/>
      <c r="C30" s="644"/>
      <c r="D30" s="644"/>
      <c r="E30" s="643"/>
      <c r="F30" s="642"/>
      <c r="G30" s="641"/>
      <c r="H30" s="641"/>
      <c r="I30" s="641"/>
      <c r="J30" s="641"/>
      <c r="K30" s="641"/>
      <c r="L30" s="641"/>
      <c r="M30" s="641"/>
      <c r="N30" s="641"/>
      <c r="O30" s="641"/>
      <c r="P30" s="640"/>
    </row>
    <row r="31" spans="1:16" s="632" customFormat="1" ht="16.5" customHeight="1" x14ac:dyDescent="0.2">
      <c r="A31" s="1029" t="s">
        <v>581</v>
      </c>
      <c r="B31" s="1029"/>
      <c r="C31" s="1029"/>
      <c r="D31" s="1029"/>
      <c r="E31" s="1029"/>
      <c r="F31" s="633" t="s">
        <v>513</v>
      </c>
      <c r="G31" s="486">
        <v>5500</v>
      </c>
      <c r="H31" s="486">
        <v>1745</v>
      </c>
      <c r="I31" s="486">
        <v>4885</v>
      </c>
      <c r="J31" s="486">
        <v>2008</v>
      </c>
      <c r="K31" s="486">
        <v>1136</v>
      </c>
      <c r="L31" s="486">
        <v>963</v>
      </c>
      <c r="M31" s="486">
        <v>496</v>
      </c>
      <c r="N31" s="486">
        <v>947</v>
      </c>
      <c r="O31" s="486">
        <v>8180</v>
      </c>
    </row>
    <row r="32" spans="1:16" s="632" customFormat="1" ht="16.5" customHeight="1" x14ac:dyDescent="0.2">
      <c r="A32" s="1000" t="s">
        <v>580</v>
      </c>
      <c r="B32" s="1000"/>
      <c r="C32" s="1000"/>
      <c r="D32" s="1000"/>
      <c r="E32" s="1000"/>
      <c r="F32" s="633" t="s">
        <v>513</v>
      </c>
      <c r="G32" s="486">
        <v>6858</v>
      </c>
      <c r="H32" s="486">
        <v>1529</v>
      </c>
      <c r="I32" s="486">
        <v>4130</v>
      </c>
      <c r="J32" s="486">
        <v>1728</v>
      </c>
      <c r="K32" s="486">
        <v>1027</v>
      </c>
      <c r="L32" s="486">
        <v>1216</v>
      </c>
      <c r="M32" s="486">
        <v>0</v>
      </c>
      <c r="N32" s="486">
        <v>484</v>
      </c>
      <c r="O32" s="486">
        <v>8358</v>
      </c>
    </row>
    <row r="33" spans="1:16" s="630" customFormat="1" ht="16.5" customHeight="1" x14ac:dyDescent="0.2">
      <c r="A33" s="1030" t="s">
        <v>86</v>
      </c>
      <c r="B33" s="1030"/>
      <c r="C33" s="1030"/>
      <c r="D33" s="1030"/>
      <c r="E33" s="1030"/>
      <c r="F33" s="634" t="s">
        <v>513</v>
      </c>
      <c r="G33" s="597">
        <v>7506</v>
      </c>
      <c r="H33" s="597">
        <v>2104</v>
      </c>
      <c r="I33" s="597">
        <v>5191</v>
      </c>
      <c r="J33" s="597">
        <v>2344</v>
      </c>
      <c r="K33" s="597">
        <v>1594</v>
      </c>
      <c r="L33" s="597">
        <v>1327</v>
      </c>
      <c r="M33" s="597">
        <v>496</v>
      </c>
      <c r="N33" s="597">
        <v>1097</v>
      </c>
      <c r="O33" s="597">
        <v>10281</v>
      </c>
    </row>
    <row r="34" spans="1:16" s="630" customFormat="1" ht="16.5" customHeight="1" x14ac:dyDescent="0.2">
      <c r="A34" s="639" t="s">
        <v>583</v>
      </c>
      <c r="B34" s="639"/>
      <c r="C34" s="639"/>
      <c r="D34" s="639"/>
      <c r="E34" s="638"/>
      <c r="F34" s="634"/>
      <c r="G34" s="597"/>
      <c r="H34" s="597"/>
      <c r="I34" s="597"/>
      <c r="J34" s="597"/>
      <c r="K34" s="597"/>
      <c r="L34" s="597"/>
      <c r="M34" s="597"/>
      <c r="N34" s="597"/>
      <c r="O34" s="597"/>
    </row>
    <row r="35" spans="1:16" s="632" customFormat="1" ht="16.5" customHeight="1" x14ac:dyDescent="0.2">
      <c r="A35" s="1029" t="s">
        <v>581</v>
      </c>
      <c r="B35" s="1029"/>
      <c r="C35" s="1029"/>
      <c r="D35" s="1029"/>
      <c r="E35" s="1029"/>
      <c r="F35" s="633" t="s">
        <v>513</v>
      </c>
      <c r="G35" s="486">
        <v>8239</v>
      </c>
      <c r="H35" s="486">
        <v>2103</v>
      </c>
      <c r="I35" s="486">
        <v>5919</v>
      </c>
      <c r="J35" s="486">
        <v>2039</v>
      </c>
      <c r="K35" s="486">
        <v>1553</v>
      </c>
      <c r="L35" s="486">
        <v>1244</v>
      </c>
      <c r="M35" s="486">
        <v>410</v>
      </c>
      <c r="N35" s="486">
        <v>808</v>
      </c>
      <c r="O35" s="486">
        <v>11236</v>
      </c>
    </row>
    <row r="36" spans="1:16" s="632" customFormat="1" ht="16.5" customHeight="1" x14ac:dyDescent="0.2">
      <c r="A36" s="1000" t="s">
        <v>580</v>
      </c>
      <c r="B36" s="1000"/>
      <c r="C36" s="1000"/>
      <c r="D36" s="1000"/>
      <c r="E36" s="1000"/>
      <c r="F36" s="633" t="s">
        <v>513</v>
      </c>
      <c r="G36" s="486">
        <v>9663</v>
      </c>
      <c r="H36" s="486">
        <v>2010</v>
      </c>
      <c r="I36" s="486">
        <v>12131</v>
      </c>
      <c r="J36" s="486">
        <v>1939</v>
      </c>
      <c r="K36" s="486">
        <v>1272</v>
      </c>
      <c r="L36" s="486">
        <v>1430</v>
      </c>
      <c r="M36" s="486">
        <v>0</v>
      </c>
      <c r="N36" s="486">
        <v>1145</v>
      </c>
      <c r="O36" s="486">
        <v>16488</v>
      </c>
    </row>
    <row r="37" spans="1:16" s="630" customFormat="1" ht="16.5" customHeight="1" x14ac:dyDescent="0.2">
      <c r="A37" s="1030" t="s">
        <v>86</v>
      </c>
      <c r="B37" s="1030"/>
      <c r="C37" s="1030"/>
      <c r="D37" s="1030"/>
      <c r="E37" s="1030"/>
      <c r="F37" s="634" t="s">
        <v>513</v>
      </c>
      <c r="G37" s="597">
        <v>7332</v>
      </c>
      <c r="H37" s="597">
        <v>2055</v>
      </c>
      <c r="I37" s="597">
        <v>11033</v>
      </c>
      <c r="J37" s="597">
        <v>2523</v>
      </c>
      <c r="K37" s="597">
        <v>1581</v>
      </c>
      <c r="L37" s="597">
        <v>994</v>
      </c>
      <c r="M37" s="597">
        <v>410</v>
      </c>
      <c r="N37" s="597">
        <v>1146</v>
      </c>
      <c r="O37" s="597">
        <v>13811</v>
      </c>
    </row>
    <row r="38" spans="1:16" s="630" customFormat="1" ht="16.5" customHeight="1" x14ac:dyDescent="0.2">
      <c r="A38" s="637" t="s">
        <v>582</v>
      </c>
      <c r="B38" s="636"/>
      <c r="C38" s="636"/>
      <c r="D38" s="636"/>
      <c r="E38" s="635"/>
      <c r="F38" s="634"/>
      <c r="G38" s="597"/>
      <c r="H38" s="597"/>
      <c r="I38" s="597"/>
      <c r="J38" s="597"/>
      <c r="K38" s="597"/>
      <c r="L38" s="597"/>
      <c r="M38" s="597"/>
      <c r="N38" s="597"/>
      <c r="O38" s="597"/>
    </row>
    <row r="39" spans="1:16" s="632" customFormat="1" ht="16.5" customHeight="1" x14ac:dyDescent="0.2">
      <c r="A39" s="1029" t="s">
        <v>581</v>
      </c>
      <c r="B39" s="1034"/>
      <c r="C39" s="1034"/>
      <c r="D39" s="1034"/>
      <c r="E39" s="1034"/>
      <c r="F39" s="633" t="s">
        <v>513</v>
      </c>
      <c r="G39" s="498">
        <v>12.5</v>
      </c>
      <c r="H39" s="498">
        <v>10.1</v>
      </c>
      <c r="I39" s="498">
        <v>11.7</v>
      </c>
      <c r="J39" s="498">
        <v>9.6</v>
      </c>
      <c r="K39" s="498">
        <v>9.1999999999999993</v>
      </c>
      <c r="L39" s="498">
        <v>12.5</v>
      </c>
      <c r="M39" s="498">
        <v>12</v>
      </c>
      <c r="N39" s="498">
        <v>11.5</v>
      </c>
      <c r="O39" s="498">
        <v>5.0999999999999996</v>
      </c>
    </row>
    <row r="40" spans="1:16" s="632" customFormat="1" ht="16.5" customHeight="1" x14ac:dyDescent="0.2">
      <c r="A40" s="1000" t="s">
        <v>580</v>
      </c>
      <c r="B40" s="1032"/>
      <c r="C40" s="1032"/>
      <c r="D40" s="1032"/>
      <c r="E40" s="1032"/>
      <c r="F40" s="633" t="s">
        <v>513</v>
      </c>
      <c r="G40" s="498">
        <v>6.9</v>
      </c>
      <c r="H40" s="498">
        <v>8.6999999999999993</v>
      </c>
      <c r="I40" s="498">
        <v>5.3</v>
      </c>
      <c r="J40" s="498">
        <v>8.1</v>
      </c>
      <c r="K40" s="498">
        <v>10.5</v>
      </c>
      <c r="L40" s="498">
        <v>11.1</v>
      </c>
      <c r="M40" s="498">
        <v>0</v>
      </c>
      <c r="N40" s="498">
        <v>3.5</v>
      </c>
      <c r="O40" s="498">
        <v>3.2</v>
      </c>
    </row>
    <row r="41" spans="1:16" s="630" customFormat="1" ht="16.5" customHeight="1" x14ac:dyDescent="0.2">
      <c r="A41" s="1038" t="s">
        <v>86</v>
      </c>
      <c r="B41" s="1039"/>
      <c r="C41" s="1039"/>
      <c r="D41" s="1039"/>
      <c r="E41" s="1039"/>
      <c r="F41" s="631" t="s">
        <v>513</v>
      </c>
      <c r="G41" s="493">
        <v>5.7</v>
      </c>
      <c r="H41" s="493">
        <v>6.5</v>
      </c>
      <c r="I41" s="493">
        <v>4.3</v>
      </c>
      <c r="J41" s="493">
        <v>5.7</v>
      </c>
      <c r="K41" s="493">
        <v>7.6</v>
      </c>
      <c r="L41" s="493">
        <v>8.1999999999999993</v>
      </c>
      <c r="M41" s="493">
        <v>12</v>
      </c>
      <c r="N41" s="493">
        <v>5</v>
      </c>
      <c r="O41" s="493">
        <v>2.6</v>
      </c>
    </row>
    <row r="42" spans="1:16" ht="3.75" customHeight="1" x14ac:dyDescent="0.2">
      <c r="A42" s="1040"/>
      <c r="B42" s="1041"/>
      <c r="C42" s="1041"/>
      <c r="D42" s="1041"/>
      <c r="E42" s="1041"/>
      <c r="F42" s="1041"/>
      <c r="G42" s="1041"/>
      <c r="H42" s="1041"/>
      <c r="I42" s="1041"/>
      <c r="J42" s="1041"/>
      <c r="K42" s="1041"/>
      <c r="L42" s="1041"/>
      <c r="M42" s="1041"/>
      <c r="N42" s="1041"/>
      <c r="O42" s="1041"/>
      <c r="P42" s="628"/>
    </row>
    <row r="43" spans="1:16" s="485" customFormat="1" ht="30.75" customHeight="1" x14ac:dyDescent="0.3">
      <c r="A43" s="490" t="s">
        <v>7</v>
      </c>
      <c r="B43" s="1042" t="s">
        <v>293</v>
      </c>
      <c r="C43" s="1042"/>
      <c r="D43" s="1042"/>
      <c r="E43" s="1042"/>
      <c r="F43" s="1042"/>
      <c r="G43" s="1042"/>
      <c r="H43" s="1042"/>
      <c r="I43" s="1042"/>
      <c r="J43" s="1042"/>
      <c r="K43" s="1042"/>
      <c r="L43" s="1042"/>
      <c r="M43" s="1042"/>
      <c r="N43" s="1042"/>
      <c r="O43" s="1042"/>
    </row>
    <row r="44" spans="1:16" s="490" customFormat="1" ht="16.2" customHeight="1" x14ac:dyDescent="0.3">
      <c r="A44" s="490" t="s">
        <v>6</v>
      </c>
      <c r="B44" s="1035" t="s">
        <v>267</v>
      </c>
      <c r="C44" s="1035"/>
      <c r="D44" s="1035"/>
      <c r="E44" s="1035"/>
      <c r="F44" s="1035"/>
      <c r="G44" s="1035"/>
      <c r="H44" s="1035"/>
      <c r="I44" s="1035"/>
      <c r="J44" s="1035"/>
      <c r="K44" s="1035"/>
      <c r="L44" s="1035"/>
      <c r="M44" s="1035"/>
      <c r="N44" s="1035"/>
      <c r="O44" s="1035"/>
      <c r="P44" s="1035"/>
    </row>
    <row r="45" spans="1:16" s="490" customFormat="1" ht="16.2" customHeight="1" x14ac:dyDescent="0.3">
      <c r="A45" s="490" t="s">
        <v>4</v>
      </c>
      <c r="B45" s="1018" t="s">
        <v>579</v>
      </c>
      <c r="C45" s="1018"/>
      <c r="D45" s="1018"/>
      <c r="E45" s="1018"/>
      <c r="F45" s="1018"/>
      <c r="G45" s="1018"/>
      <c r="H45" s="1018"/>
      <c r="I45" s="1018"/>
      <c r="J45" s="1018"/>
      <c r="K45" s="1018"/>
      <c r="L45" s="1018"/>
      <c r="M45" s="1018"/>
      <c r="N45" s="1018"/>
      <c r="O45" s="1018"/>
      <c r="P45" s="629"/>
    </row>
    <row r="46" spans="1:16" s="490" customFormat="1" ht="16.2" customHeight="1" x14ac:dyDescent="0.3">
      <c r="A46" s="490" t="s">
        <v>2</v>
      </c>
      <c r="B46" s="1018" t="s">
        <v>578</v>
      </c>
      <c r="C46" s="1018"/>
      <c r="D46" s="1018"/>
      <c r="E46" s="1018"/>
      <c r="F46" s="1018"/>
      <c r="G46" s="1018"/>
      <c r="H46" s="1018"/>
      <c r="I46" s="1018"/>
      <c r="J46" s="1018"/>
      <c r="K46" s="1018"/>
      <c r="L46" s="1018"/>
      <c r="M46" s="1018"/>
      <c r="N46" s="1018"/>
      <c r="O46" s="1018"/>
    </row>
    <row r="47" spans="1:16" ht="16.2" customHeight="1" x14ac:dyDescent="0.2">
      <c r="B47" s="1037" t="s">
        <v>577</v>
      </c>
      <c r="C47" s="1018"/>
      <c r="D47" s="1018"/>
      <c r="E47" s="1018"/>
      <c r="F47" s="1018"/>
      <c r="G47" s="1018"/>
      <c r="H47" s="1018"/>
      <c r="I47" s="589"/>
      <c r="J47" s="589"/>
      <c r="K47" s="589"/>
      <c r="L47" s="589"/>
      <c r="M47" s="589"/>
      <c r="N47" s="589"/>
      <c r="O47" s="589"/>
      <c r="P47" s="589"/>
    </row>
    <row r="48" spans="1:16" s="490" customFormat="1" ht="16.2" customHeight="1" x14ac:dyDescent="0.3">
      <c r="A48" s="584" t="s">
        <v>76</v>
      </c>
      <c r="D48" s="1035" t="s">
        <v>576</v>
      </c>
      <c r="E48" s="1036"/>
      <c r="F48" s="1036"/>
      <c r="G48" s="1036"/>
      <c r="H48" s="1036"/>
      <c r="I48" s="1036"/>
      <c r="J48" s="1036"/>
      <c r="K48" s="1036"/>
      <c r="L48" s="1036"/>
      <c r="M48" s="1036"/>
      <c r="N48" s="1036"/>
      <c r="O48" s="1036"/>
      <c r="P48" s="1036"/>
    </row>
    <row r="49" spans="1:16" x14ac:dyDescent="0.2">
      <c r="A49" s="628"/>
      <c r="B49" s="628"/>
      <c r="C49" s="628"/>
      <c r="D49" s="628"/>
      <c r="E49" s="628"/>
      <c r="F49" s="628"/>
      <c r="G49" s="628"/>
      <c r="H49" s="628"/>
      <c r="I49" s="628"/>
      <c r="J49" s="628"/>
      <c r="K49" s="628"/>
      <c r="L49" s="628"/>
      <c r="M49" s="628"/>
      <c r="N49" s="628"/>
      <c r="O49" s="628"/>
      <c r="P49" s="628"/>
    </row>
    <row r="50" spans="1:16" x14ac:dyDescent="0.2">
      <c r="P50" s="628"/>
    </row>
    <row r="51" spans="1:16" x14ac:dyDescent="0.2">
      <c r="A51" s="628"/>
      <c r="B51" s="628"/>
      <c r="C51" s="628"/>
    </row>
    <row r="52" spans="1:16" x14ac:dyDescent="0.2">
      <c r="A52" s="628"/>
      <c r="B52" s="628"/>
      <c r="C52" s="628"/>
      <c r="D52" s="628"/>
      <c r="E52" s="628"/>
      <c r="F52" s="628"/>
      <c r="G52" s="628"/>
      <c r="H52" s="628"/>
      <c r="I52" s="628"/>
      <c r="J52" s="628"/>
      <c r="K52" s="628"/>
      <c r="L52" s="628"/>
      <c r="M52" s="628"/>
      <c r="N52" s="628"/>
      <c r="O52" s="628"/>
      <c r="P52" s="628"/>
    </row>
    <row r="53" spans="1:16" x14ac:dyDescent="0.2">
      <c r="A53" s="628"/>
      <c r="B53" s="628"/>
      <c r="C53" s="628"/>
      <c r="D53" s="628"/>
      <c r="E53" s="628"/>
      <c r="F53" s="628"/>
      <c r="G53" s="628"/>
      <c r="H53" s="628"/>
      <c r="I53" s="628"/>
      <c r="J53" s="628"/>
      <c r="K53" s="628"/>
      <c r="L53" s="628"/>
      <c r="M53" s="628"/>
      <c r="N53" s="628"/>
      <c r="O53" s="628"/>
      <c r="P53" s="628"/>
    </row>
    <row r="54" spans="1:16" x14ac:dyDescent="0.2">
      <c r="A54" s="628"/>
      <c r="B54" s="628"/>
      <c r="C54" s="628"/>
      <c r="D54" s="628"/>
      <c r="E54" s="628"/>
      <c r="F54" s="628"/>
      <c r="G54" s="628"/>
      <c r="H54" s="628"/>
      <c r="I54" s="628"/>
      <c r="J54" s="628"/>
      <c r="K54" s="628"/>
      <c r="L54" s="628"/>
      <c r="M54" s="628"/>
      <c r="N54" s="628"/>
      <c r="O54" s="628"/>
      <c r="P54" s="628"/>
    </row>
  </sheetData>
  <mergeCells count="38">
    <mergeCell ref="G29:O29"/>
    <mergeCell ref="A31:E31"/>
    <mergeCell ref="D48:P48"/>
    <mergeCell ref="B46:O46"/>
    <mergeCell ref="B45:O45"/>
    <mergeCell ref="A33:E33"/>
    <mergeCell ref="A35:E35"/>
    <mergeCell ref="A36:E36"/>
    <mergeCell ref="B44:P44"/>
    <mergeCell ref="B47:H47"/>
    <mergeCell ref="A37:E37"/>
    <mergeCell ref="A39:E39"/>
    <mergeCell ref="A40:E40"/>
    <mergeCell ref="A41:E41"/>
    <mergeCell ref="A42:O42"/>
    <mergeCell ref="B43:O43"/>
    <mergeCell ref="A32:E32"/>
    <mergeCell ref="A18:E18"/>
    <mergeCell ref="A19:E19"/>
    <mergeCell ref="A20:E20"/>
    <mergeCell ref="A22:E22"/>
    <mergeCell ref="A23:E23"/>
    <mergeCell ref="A24:E24"/>
    <mergeCell ref="A26:E26"/>
    <mergeCell ref="A27:E27"/>
    <mergeCell ref="A28:E28"/>
    <mergeCell ref="G16:O16"/>
    <mergeCell ref="E1:O1"/>
    <mergeCell ref="G3:O3"/>
    <mergeCell ref="A5:E5"/>
    <mergeCell ref="A6:E6"/>
    <mergeCell ref="A7:E7"/>
    <mergeCell ref="A9:E9"/>
    <mergeCell ref="A10:E10"/>
    <mergeCell ref="A11:E11"/>
    <mergeCell ref="A13:E13"/>
    <mergeCell ref="A14:E14"/>
    <mergeCell ref="A15:E15"/>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9A.3.10&amp;G
 </oddHeader>
    <oddFooter>&amp;L&amp;8&amp;G 
&amp;"Arial,Regular"OVERCOMING INDIGENOUS
DISADVANTAGE 2020&amp;C &amp;R&amp;8&amp;G&amp;"Arial,Regular" 
ATTACHMENT TABLES
&amp;"Arial,Regular"PAGE &amp;"Arial,Bold"&amp;P&amp;"Arial,Regular" of TABLE 9A.3.10</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showGridLines="0" zoomScaleNormal="100" zoomScaleSheetLayoutView="100" workbookViewId="0"/>
  </sheetViews>
  <sheetFormatPr defaultColWidth="8" defaultRowHeight="10.199999999999999" x14ac:dyDescent="0.2"/>
  <cols>
    <col min="1" max="1" width="3.33203125" style="632" customWidth="1"/>
    <col min="2" max="2" width="2.44140625" style="632" customWidth="1"/>
    <col min="3" max="3" width="3.33203125" style="632" customWidth="1"/>
    <col min="4" max="4" width="9.33203125" style="632" customWidth="1"/>
    <col min="5" max="5" width="8.33203125" style="632" customWidth="1"/>
    <col min="6" max="6" width="7.109375" style="632" customWidth="1"/>
    <col min="7" max="8" width="11.88671875" style="632" customWidth="1"/>
    <col min="9" max="10" width="10.6640625" style="632" customWidth="1"/>
    <col min="11" max="11" width="9.44140625" style="632" customWidth="1"/>
    <col min="12" max="12" width="9.109375" style="632" customWidth="1"/>
    <col min="13" max="13" width="10.88671875" style="632" customWidth="1"/>
    <col min="14" max="14" width="10.33203125" style="632" customWidth="1"/>
    <col min="15" max="15" width="11" style="632" customWidth="1"/>
    <col min="16" max="16" width="0.6640625" style="627" hidden="1" customWidth="1"/>
    <col min="17" max="16384" width="8" style="627"/>
  </cols>
  <sheetData>
    <row r="1" spans="1:19" ht="33.6" customHeight="1" x14ac:dyDescent="0.2">
      <c r="A1" s="529" t="s">
        <v>593</v>
      </c>
      <c r="B1" s="651"/>
      <c r="C1" s="651"/>
      <c r="D1" s="651"/>
      <c r="E1" s="1046" t="s">
        <v>592</v>
      </c>
      <c r="F1" s="1047"/>
      <c r="G1" s="1047"/>
      <c r="H1" s="1047"/>
      <c r="I1" s="1047"/>
      <c r="J1" s="1047"/>
      <c r="K1" s="1047"/>
      <c r="L1" s="1047"/>
      <c r="M1" s="1047"/>
      <c r="N1" s="1047"/>
      <c r="O1" s="1047"/>
      <c r="P1" s="628"/>
    </row>
    <row r="2" spans="1:19" ht="16.2" customHeight="1" x14ac:dyDescent="0.2">
      <c r="A2" s="650"/>
      <c r="B2" s="650"/>
      <c r="C2" s="650"/>
      <c r="D2" s="650"/>
      <c r="E2" s="650"/>
      <c r="F2" s="649" t="s">
        <v>79</v>
      </c>
      <c r="G2" s="648" t="s">
        <v>30</v>
      </c>
      <c r="H2" s="648" t="s">
        <v>29</v>
      </c>
      <c r="I2" s="648" t="s">
        <v>28</v>
      </c>
      <c r="J2" s="648" t="s">
        <v>27</v>
      </c>
      <c r="K2" s="648" t="s">
        <v>26</v>
      </c>
      <c r="L2" s="648" t="s">
        <v>25</v>
      </c>
      <c r="M2" s="648" t="s">
        <v>588</v>
      </c>
      <c r="N2" s="648" t="s">
        <v>23</v>
      </c>
      <c r="O2" s="648" t="s">
        <v>374</v>
      </c>
      <c r="P2" s="628"/>
    </row>
    <row r="3" spans="1:19" ht="16.2" customHeight="1" x14ac:dyDescent="0.2">
      <c r="A3" s="643"/>
      <c r="B3" s="643"/>
      <c r="C3" s="643"/>
      <c r="D3" s="643"/>
      <c r="E3" s="643"/>
      <c r="F3" s="624"/>
      <c r="G3" s="1015" t="s">
        <v>587</v>
      </c>
      <c r="H3" s="1015"/>
      <c r="I3" s="1015"/>
      <c r="J3" s="1015"/>
      <c r="K3" s="1015"/>
      <c r="L3" s="1015"/>
      <c r="M3" s="1015"/>
      <c r="N3" s="1015"/>
      <c r="O3" s="1015"/>
      <c r="P3" s="628"/>
    </row>
    <row r="4" spans="1:19" ht="16.2" customHeight="1" x14ac:dyDescent="0.2">
      <c r="A4" s="639" t="s">
        <v>584</v>
      </c>
      <c r="B4" s="644"/>
      <c r="C4" s="644"/>
      <c r="D4" s="644"/>
      <c r="E4" s="643"/>
      <c r="F4" s="643"/>
      <c r="G4" s="485"/>
      <c r="H4" s="661"/>
      <c r="I4" s="661"/>
      <c r="J4" s="661"/>
      <c r="K4" s="661"/>
      <c r="L4" s="661"/>
      <c r="M4" s="661"/>
      <c r="N4" s="661"/>
      <c r="O4" s="661"/>
      <c r="P4" s="628"/>
    </row>
    <row r="5" spans="1:19" ht="16.2" customHeight="1" x14ac:dyDescent="0.25">
      <c r="A5" s="1029" t="s">
        <v>581</v>
      </c>
      <c r="B5" s="1029"/>
      <c r="C5" s="1029"/>
      <c r="D5" s="1029"/>
      <c r="E5" s="1029"/>
      <c r="F5" s="646" t="s">
        <v>82</v>
      </c>
      <c r="G5" s="660">
        <v>9277</v>
      </c>
      <c r="H5" s="660">
        <v>4978</v>
      </c>
      <c r="I5" s="660">
        <v>6054</v>
      </c>
      <c r="J5" s="660">
        <v>4437</v>
      </c>
      <c r="K5" s="660">
        <v>3323</v>
      </c>
      <c r="L5" s="660">
        <v>1976</v>
      </c>
      <c r="M5" s="660">
        <v>1268</v>
      </c>
      <c r="N5" s="660">
        <v>1697</v>
      </c>
      <c r="O5" s="660">
        <v>32749</v>
      </c>
      <c r="P5" s="628"/>
      <c r="S5" s="663"/>
    </row>
    <row r="6" spans="1:19" ht="16.2" customHeight="1" x14ac:dyDescent="0.25">
      <c r="A6" s="1000" t="s">
        <v>580</v>
      </c>
      <c r="B6" s="1000"/>
      <c r="C6" s="1000"/>
      <c r="D6" s="1000"/>
      <c r="E6" s="1000"/>
      <c r="F6" s="646" t="s">
        <v>82</v>
      </c>
      <c r="G6" s="660">
        <v>22697</v>
      </c>
      <c r="H6" s="660">
        <v>5182</v>
      </c>
      <c r="I6" s="660">
        <v>13574</v>
      </c>
      <c r="J6" s="660">
        <v>3897</v>
      </c>
      <c r="K6" s="660">
        <v>2362</v>
      </c>
      <c r="L6" s="660">
        <v>4497</v>
      </c>
      <c r="M6" s="660" t="s">
        <v>51</v>
      </c>
      <c r="N6" s="660">
        <v>1385</v>
      </c>
      <c r="O6" s="660">
        <v>53215</v>
      </c>
      <c r="P6" s="628"/>
    </row>
    <row r="7" spans="1:19" s="630" customFormat="1" ht="16.2" customHeight="1" x14ac:dyDescent="0.25">
      <c r="A7" s="1030" t="s">
        <v>86</v>
      </c>
      <c r="B7" s="1030"/>
      <c r="C7" s="1030"/>
      <c r="D7" s="1030"/>
      <c r="E7" s="1030"/>
      <c r="F7" s="642" t="s">
        <v>82</v>
      </c>
      <c r="G7" s="659">
        <v>31355</v>
      </c>
      <c r="H7" s="659">
        <v>10149</v>
      </c>
      <c r="I7" s="659">
        <v>19317</v>
      </c>
      <c r="J7" s="659">
        <v>8425</v>
      </c>
      <c r="K7" s="659">
        <v>5562</v>
      </c>
      <c r="L7" s="659">
        <v>6488</v>
      </c>
      <c r="M7" s="659">
        <v>1268</v>
      </c>
      <c r="N7" s="659">
        <v>2954</v>
      </c>
      <c r="O7" s="659">
        <v>85917</v>
      </c>
      <c r="P7" s="640"/>
    </row>
    <row r="8" spans="1:19" ht="16.2" customHeight="1" x14ac:dyDescent="0.2">
      <c r="A8" s="639" t="s">
        <v>583</v>
      </c>
      <c r="B8" s="639"/>
      <c r="C8" s="639"/>
      <c r="D8" s="639"/>
      <c r="E8" s="638"/>
      <c r="F8" s="638"/>
      <c r="G8" s="637"/>
      <c r="H8" s="661"/>
      <c r="I8" s="661"/>
      <c r="J8" s="661"/>
      <c r="K8" s="661"/>
      <c r="L8" s="661"/>
      <c r="M8" s="661"/>
      <c r="N8" s="661"/>
      <c r="O8" s="661"/>
      <c r="P8" s="628"/>
    </row>
    <row r="9" spans="1:19" ht="16.2" customHeight="1" x14ac:dyDescent="0.25">
      <c r="A9" s="1029" t="s">
        <v>581</v>
      </c>
      <c r="B9" s="1029"/>
      <c r="C9" s="1029"/>
      <c r="D9" s="1029"/>
      <c r="E9" s="1029"/>
      <c r="F9" s="646" t="s">
        <v>82</v>
      </c>
      <c r="G9" s="660">
        <v>27987</v>
      </c>
      <c r="H9" s="660">
        <v>11520</v>
      </c>
      <c r="I9" s="660">
        <v>25529</v>
      </c>
      <c r="J9" s="660">
        <v>14449</v>
      </c>
      <c r="K9" s="660">
        <v>9382</v>
      </c>
      <c r="L9" s="660">
        <v>4400</v>
      </c>
      <c r="M9" s="660">
        <v>3232</v>
      </c>
      <c r="N9" s="660">
        <v>5171</v>
      </c>
      <c r="O9" s="660">
        <v>101796</v>
      </c>
      <c r="P9" s="628"/>
    </row>
    <row r="10" spans="1:19" ht="16.2" customHeight="1" x14ac:dyDescent="0.25">
      <c r="A10" s="1000" t="s">
        <v>580</v>
      </c>
      <c r="B10" s="1000"/>
      <c r="C10" s="1000"/>
      <c r="D10" s="1000"/>
      <c r="E10" s="1000"/>
      <c r="F10" s="646" t="s">
        <v>82</v>
      </c>
      <c r="G10" s="660">
        <v>64660</v>
      </c>
      <c r="H10" s="660">
        <v>12919</v>
      </c>
      <c r="I10" s="660">
        <v>57226</v>
      </c>
      <c r="J10" s="660">
        <v>18046</v>
      </c>
      <c r="K10" s="660">
        <v>6741</v>
      </c>
      <c r="L10" s="660">
        <v>8324</v>
      </c>
      <c r="M10" s="660" t="s">
        <v>51</v>
      </c>
      <c r="N10" s="660">
        <v>13855</v>
      </c>
      <c r="O10" s="660">
        <v>182068</v>
      </c>
      <c r="P10" s="628"/>
    </row>
    <row r="11" spans="1:19" s="630" customFormat="1" ht="16.2" customHeight="1" x14ac:dyDescent="0.25">
      <c r="A11" s="1030" t="s">
        <v>86</v>
      </c>
      <c r="B11" s="1030"/>
      <c r="C11" s="1030"/>
      <c r="D11" s="1030"/>
      <c r="E11" s="1030"/>
      <c r="F11" s="642" t="s">
        <v>82</v>
      </c>
      <c r="G11" s="659">
        <v>93073</v>
      </c>
      <c r="H11" s="659">
        <v>24612</v>
      </c>
      <c r="I11" s="659">
        <v>82726</v>
      </c>
      <c r="J11" s="659">
        <v>32437</v>
      </c>
      <c r="K11" s="659">
        <v>16037</v>
      </c>
      <c r="L11" s="659">
        <v>12820</v>
      </c>
      <c r="M11" s="659">
        <v>3232</v>
      </c>
      <c r="N11" s="659">
        <v>18951</v>
      </c>
      <c r="O11" s="659">
        <v>283943</v>
      </c>
      <c r="P11" s="640"/>
    </row>
    <row r="12" spans="1:19" ht="16.2" customHeight="1" x14ac:dyDescent="0.2">
      <c r="A12" s="637" t="s">
        <v>582</v>
      </c>
      <c r="B12" s="636"/>
      <c r="C12" s="636"/>
      <c r="D12" s="636"/>
      <c r="E12" s="635"/>
      <c r="F12" s="635"/>
      <c r="G12" s="658"/>
      <c r="H12" s="637"/>
      <c r="I12" s="637"/>
      <c r="J12" s="637"/>
      <c r="K12" s="637"/>
      <c r="L12" s="637"/>
      <c r="M12" s="637"/>
      <c r="N12" s="637"/>
      <c r="O12" s="637"/>
      <c r="P12" s="628"/>
    </row>
    <row r="13" spans="1:19" ht="16.2" customHeight="1" x14ac:dyDescent="0.25">
      <c r="A13" s="1029" t="s">
        <v>581</v>
      </c>
      <c r="B13" s="1031"/>
      <c r="C13" s="1031"/>
      <c r="D13" s="1031"/>
      <c r="E13" s="1031"/>
      <c r="F13" s="646" t="s">
        <v>90</v>
      </c>
      <c r="G13" s="520">
        <v>33.1</v>
      </c>
      <c r="H13" s="520">
        <v>43.2</v>
      </c>
      <c r="I13" s="520">
        <v>23.7</v>
      </c>
      <c r="J13" s="520">
        <v>30.7</v>
      </c>
      <c r="K13" s="520">
        <v>35.4</v>
      </c>
      <c r="L13" s="520">
        <v>44.9</v>
      </c>
      <c r="M13" s="520">
        <v>39.200000000000003</v>
      </c>
      <c r="N13" s="520">
        <v>32.799999999999997</v>
      </c>
      <c r="O13" s="520">
        <v>32.200000000000003</v>
      </c>
      <c r="P13" s="628"/>
    </row>
    <row r="14" spans="1:19" ht="16.2" customHeight="1" x14ac:dyDescent="0.25">
      <c r="A14" s="1000" t="s">
        <v>580</v>
      </c>
      <c r="B14" s="1032"/>
      <c r="C14" s="1032"/>
      <c r="D14" s="1032"/>
      <c r="E14" s="1032"/>
      <c r="F14" s="646" t="s">
        <v>90</v>
      </c>
      <c r="G14" s="520">
        <v>35.1</v>
      </c>
      <c r="H14" s="520">
        <v>40.1</v>
      </c>
      <c r="I14" s="520">
        <v>23.7</v>
      </c>
      <c r="J14" s="520">
        <v>21.6</v>
      </c>
      <c r="K14" s="520">
        <v>35</v>
      </c>
      <c r="L14" s="520">
        <v>54</v>
      </c>
      <c r="M14" s="520" t="s">
        <v>51</v>
      </c>
      <c r="N14" s="520">
        <v>10</v>
      </c>
      <c r="O14" s="520">
        <v>29.2</v>
      </c>
      <c r="P14" s="628"/>
    </row>
    <row r="15" spans="1:19" s="630" customFormat="1" ht="16.2" customHeight="1" x14ac:dyDescent="0.25">
      <c r="A15" s="1030" t="s">
        <v>86</v>
      </c>
      <c r="B15" s="1033"/>
      <c r="C15" s="1033"/>
      <c r="D15" s="1033"/>
      <c r="E15" s="1033"/>
      <c r="F15" s="642" t="s">
        <v>90</v>
      </c>
      <c r="G15" s="519">
        <v>33.700000000000003</v>
      </c>
      <c r="H15" s="519">
        <v>41.2</v>
      </c>
      <c r="I15" s="519">
        <v>23.4</v>
      </c>
      <c r="J15" s="519">
        <v>26</v>
      </c>
      <c r="K15" s="519">
        <v>34.700000000000003</v>
      </c>
      <c r="L15" s="519">
        <v>50.6</v>
      </c>
      <c r="M15" s="519">
        <v>39.200000000000003</v>
      </c>
      <c r="N15" s="519">
        <v>15.6</v>
      </c>
      <c r="O15" s="519">
        <v>30.3</v>
      </c>
      <c r="P15" s="640"/>
    </row>
    <row r="16" spans="1:19" s="630" customFormat="1" ht="16.2" customHeight="1" x14ac:dyDescent="0.2">
      <c r="A16" s="599"/>
      <c r="B16" s="645"/>
      <c r="C16" s="645"/>
      <c r="D16" s="645"/>
      <c r="E16" s="645"/>
      <c r="F16" s="642"/>
      <c r="G16" s="1026" t="s">
        <v>586</v>
      </c>
      <c r="H16" s="1026"/>
      <c r="I16" s="1026"/>
      <c r="J16" s="1026"/>
      <c r="K16" s="1026"/>
      <c r="L16" s="1026"/>
      <c r="M16" s="1026"/>
      <c r="N16" s="1026"/>
      <c r="O16" s="1026"/>
      <c r="P16" s="640"/>
    </row>
    <row r="17" spans="1:16" s="632" customFormat="1" ht="16.2" customHeight="1" x14ac:dyDescent="0.2">
      <c r="A17" s="639" t="s">
        <v>584</v>
      </c>
      <c r="B17" s="644"/>
      <c r="C17" s="644"/>
      <c r="D17" s="644"/>
      <c r="E17" s="643"/>
      <c r="F17" s="646"/>
      <c r="G17" s="485"/>
      <c r="H17" s="662"/>
      <c r="I17" s="662"/>
      <c r="J17" s="662"/>
      <c r="K17" s="662"/>
      <c r="L17" s="662"/>
      <c r="M17" s="662"/>
      <c r="N17" s="662"/>
      <c r="O17" s="662"/>
    </row>
    <row r="18" spans="1:16" s="632" customFormat="1" ht="16.2" customHeight="1" x14ac:dyDescent="0.25">
      <c r="A18" s="1029" t="s">
        <v>581</v>
      </c>
      <c r="B18" s="1029"/>
      <c r="C18" s="1029"/>
      <c r="D18" s="1029"/>
      <c r="E18" s="1029"/>
      <c r="F18" s="646" t="s">
        <v>90</v>
      </c>
      <c r="G18" s="520">
        <v>15.9</v>
      </c>
      <c r="H18" s="520">
        <v>9.4</v>
      </c>
      <c r="I18" s="520">
        <v>23.4</v>
      </c>
      <c r="J18" s="520">
        <v>16.600000000000001</v>
      </c>
      <c r="K18" s="520">
        <v>12.5</v>
      </c>
      <c r="L18" s="520">
        <v>16.399999999999999</v>
      </c>
      <c r="M18" s="520">
        <v>10.4</v>
      </c>
      <c r="N18" s="520">
        <v>18.3</v>
      </c>
      <c r="O18" s="520">
        <v>7</v>
      </c>
    </row>
    <row r="19" spans="1:16" s="632" customFormat="1" ht="16.2" customHeight="1" x14ac:dyDescent="0.25">
      <c r="A19" s="1000" t="s">
        <v>580</v>
      </c>
      <c r="B19" s="1000"/>
      <c r="C19" s="1000"/>
      <c r="D19" s="1000"/>
      <c r="E19" s="1000"/>
      <c r="F19" s="646" t="s">
        <v>90</v>
      </c>
      <c r="G19" s="520">
        <v>10.5</v>
      </c>
      <c r="H19" s="520">
        <v>11.7</v>
      </c>
      <c r="I19" s="520">
        <v>14.7</v>
      </c>
      <c r="J19" s="520">
        <v>16.5</v>
      </c>
      <c r="K19" s="520">
        <v>18.899999999999999</v>
      </c>
      <c r="L19" s="520">
        <v>11.1</v>
      </c>
      <c r="M19" s="520" t="s">
        <v>51</v>
      </c>
      <c r="N19" s="520">
        <v>24.3</v>
      </c>
      <c r="O19" s="520">
        <v>6</v>
      </c>
    </row>
    <row r="20" spans="1:16" s="630" customFormat="1" ht="16.2" customHeight="1" x14ac:dyDescent="0.25">
      <c r="A20" s="1030" t="s">
        <v>86</v>
      </c>
      <c r="B20" s="1030"/>
      <c r="C20" s="1030"/>
      <c r="D20" s="1030"/>
      <c r="E20" s="1030"/>
      <c r="F20" s="642" t="s">
        <v>90</v>
      </c>
      <c r="G20" s="519">
        <v>7.8</v>
      </c>
      <c r="H20" s="519">
        <v>7.4</v>
      </c>
      <c r="I20" s="519">
        <v>11.4</v>
      </c>
      <c r="J20" s="519">
        <v>11.2</v>
      </c>
      <c r="K20" s="519">
        <v>9.8000000000000007</v>
      </c>
      <c r="L20" s="519">
        <v>7.1</v>
      </c>
      <c r="M20" s="519">
        <v>10.4</v>
      </c>
      <c r="N20" s="519">
        <v>14.7</v>
      </c>
      <c r="O20" s="519">
        <v>4.3</v>
      </c>
    </row>
    <row r="21" spans="1:16" s="632" customFormat="1" ht="16.2" customHeight="1" x14ac:dyDescent="0.2">
      <c r="A21" s="639" t="s">
        <v>583</v>
      </c>
      <c r="B21" s="639"/>
      <c r="C21" s="639"/>
      <c r="D21" s="639"/>
      <c r="E21" s="638"/>
      <c r="F21" s="646"/>
      <c r="G21" s="637"/>
      <c r="H21" s="661"/>
      <c r="I21" s="661"/>
      <c r="J21" s="661"/>
      <c r="K21" s="661"/>
      <c r="L21" s="661"/>
      <c r="M21" s="661"/>
      <c r="N21" s="661"/>
      <c r="O21" s="661"/>
    </row>
    <row r="22" spans="1:16" s="632" customFormat="1" ht="16.2" customHeight="1" x14ac:dyDescent="0.25">
      <c r="A22" s="1029" t="s">
        <v>581</v>
      </c>
      <c r="B22" s="1029"/>
      <c r="C22" s="1029"/>
      <c r="D22" s="1029"/>
      <c r="E22" s="1029"/>
      <c r="F22" s="646" t="s">
        <v>90</v>
      </c>
      <c r="G22" s="520">
        <v>11.5</v>
      </c>
      <c r="H22" s="520">
        <v>4.5</v>
      </c>
      <c r="I22" s="520">
        <v>12.5</v>
      </c>
      <c r="J22" s="520">
        <v>5.2</v>
      </c>
      <c r="K22" s="520">
        <v>4.8</v>
      </c>
      <c r="L22" s="520">
        <v>11.1</v>
      </c>
      <c r="M22" s="520">
        <v>4.2</v>
      </c>
      <c r="N22" s="520">
        <v>6.5</v>
      </c>
      <c r="O22" s="520">
        <v>4.8</v>
      </c>
    </row>
    <row r="23" spans="1:16" s="632" customFormat="1" ht="16.2" customHeight="1" x14ac:dyDescent="0.25">
      <c r="A23" s="1000" t="s">
        <v>580</v>
      </c>
      <c r="B23" s="1000"/>
      <c r="C23" s="1000"/>
      <c r="D23" s="1000"/>
      <c r="E23" s="1000"/>
      <c r="F23" s="646" t="s">
        <v>90</v>
      </c>
      <c r="G23" s="520">
        <v>6.2</v>
      </c>
      <c r="H23" s="520">
        <v>4.3</v>
      </c>
      <c r="I23" s="520">
        <v>6.1</v>
      </c>
      <c r="J23" s="520">
        <v>5.6</v>
      </c>
      <c r="K23" s="520">
        <v>6.8</v>
      </c>
      <c r="L23" s="520">
        <v>7.5</v>
      </c>
      <c r="M23" s="520" t="s">
        <v>51</v>
      </c>
      <c r="N23" s="520">
        <v>3.6</v>
      </c>
      <c r="O23" s="520">
        <v>2.9</v>
      </c>
    </row>
    <row r="24" spans="1:16" s="630" customFormat="1" ht="16.2" customHeight="1" x14ac:dyDescent="0.25">
      <c r="A24" s="1030" t="s">
        <v>86</v>
      </c>
      <c r="B24" s="1030"/>
      <c r="C24" s="1030"/>
      <c r="D24" s="1030"/>
      <c r="E24" s="1030"/>
      <c r="F24" s="642" t="s">
        <v>90</v>
      </c>
      <c r="G24" s="519">
        <v>3.1</v>
      </c>
      <c r="H24" s="519">
        <v>2.6</v>
      </c>
      <c r="I24" s="519">
        <v>3.2</v>
      </c>
      <c r="J24" s="519">
        <v>3</v>
      </c>
      <c r="K24" s="519">
        <v>3.2</v>
      </c>
      <c r="L24" s="519">
        <v>2.6</v>
      </c>
      <c r="M24" s="519">
        <v>4.2</v>
      </c>
      <c r="N24" s="519">
        <v>3.1</v>
      </c>
      <c r="O24" s="519">
        <v>1.5</v>
      </c>
    </row>
    <row r="25" spans="1:16" s="632" customFormat="1" ht="16.2" customHeight="1" x14ac:dyDescent="0.2">
      <c r="A25" s="637" t="s">
        <v>582</v>
      </c>
      <c r="B25" s="636"/>
      <c r="C25" s="636"/>
      <c r="D25" s="636"/>
      <c r="E25" s="635"/>
      <c r="F25" s="642"/>
      <c r="G25" s="658"/>
      <c r="H25" s="637"/>
      <c r="I25" s="637"/>
      <c r="J25" s="637"/>
      <c r="K25" s="637"/>
      <c r="L25" s="637"/>
      <c r="M25" s="637"/>
      <c r="N25" s="637"/>
      <c r="O25" s="637"/>
    </row>
    <row r="26" spans="1:16" s="632" customFormat="1" ht="16.2" customHeight="1" x14ac:dyDescent="0.25">
      <c r="A26" s="1029" t="s">
        <v>581</v>
      </c>
      <c r="B26" s="1034"/>
      <c r="C26" s="1034"/>
      <c r="D26" s="1034"/>
      <c r="E26" s="1034"/>
      <c r="F26" s="646" t="s">
        <v>90</v>
      </c>
      <c r="G26" s="520">
        <v>11</v>
      </c>
      <c r="H26" s="520">
        <v>8.3000000000000007</v>
      </c>
      <c r="I26" s="520">
        <v>19.8</v>
      </c>
      <c r="J26" s="520">
        <v>15.8</v>
      </c>
      <c r="K26" s="520">
        <v>11.6</v>
      </c>
      <c r="L26" s="520">
        <v>12.1</v>
      </c>
      <c r="M26" s="520">
        <v>9.5</v>
      </c>
      <c r="N26" s="520">
        <v>17.100000000000001</v>
      </c>
      <c r="O26" s="520">
        <v>5.0999999999999996</v>
      </c>
    </row>
    <row r="27" spans="1:16" s="632" customFormat="1" ht="16.2" customHeight="1" x14ac:dyDescent="0.25">
      <c r="A27" s="1000" t="s">
        <v>580</v>
      </c>
      <c r="B27" s="1032"/>
      <c r="C27" s="1032"/>
      <c r="D27" s="1032"/>
      <c r="E27" s="1032"/>
      <c r="F27" s="646" t="s">
        <v>90</v>
      </c>
      <c r="G27" s="520">
        <v>8.4</v>
      </c>
      <c r="H27" s="520">
        <v>10.9</v>
      </c>
      <c r="I27" s="520">
        <v>13.4</v>
      </c>
      <c r="J27" s="520">
        <v>15.5</v>
      </c>
      <c r="K27" s="520">
        <v>17.7</v>
      </c>
      <c r="L27" s="520">
        <v>8.1999999999999993</v>
      </c>
      <c r="M27" s="520" t="s">
        <v>51</v>
      </c>
      <c r="N27" s="520">
        <v>24</v>
      </c>
      <c r="O27" s="520">
        <v>5.3</v>
      </c>
    </row>
    <row r="28" spans="1:16" s="630" customFormat="1" ht="16.2" customHeight="1" x14ac:dyDescent="0.25">
      <c r="A28" s="1030" t="s">
        <v>86</v>
      </c>
      <c r="B28" s="1033"/>
      <c r="C28" s="1033"/>
      <c r="D28" s="1033"/>
      <c r="E28" s="1033"/>
      <c r="F28" s="642" t="s">
        <v>90</v>
      </c>
      <c r="G28" s="519">
        <v>7.1</v>
      </c>
      <c r="H28" s="519">
        <v>6.9</v>
      </c>
      <c r="I28" s="519">
        <v>10.9</v>
      </c>
      <c r="J28" s="519">
        <v>10.8</v>
      </c>
      <c r="K28" s="519">
        <v>9.1999999999999993</v>
      </c>
      <c r="L28" s="519">
        <v>6.6</v>
      </c>
      <c r="M28" s="519">
        <v>9.5</v>
      </c>
      <c r="N28" s="519">
        <v>14.3</v>
      </c>
      <c r="O28" s="519">
        <v>4</v>
      </c>
    </row>
    <row r="29" spans="1:16" s="630" customFormat="1" ht="16.2" customHeight="1" x14ac:dyDescent="0.2">
      <c r="A29" s="599"/>
      <c r="B29" s="645"/>
      <c r="C29" s="645"/>
      <c r="D29" s="645"/>
      <c r="E29" s="645"/>
      <c r="F29" s="642"/>
      <c r="G29" s="1026" t="s">
        <v>585</v>
      </c>
      <c r="H29" s="1026"/>
      <c r="I29" s="1026"/>
      <c r="J29" s="1026"/>
      <c r="K29" s="1026"/>
      <c r="L29" s="1026"/>
      <c r="M29" s="1026"/>
      <c r="N29" s="1026"/>
      <c r="O29" s="1026"/>
      <c r="P29" s="640"/>
    </row>
    <row r="30" spans="1:16" s="632" customFormat="1" ht="16.2" customHeight="1" x14ac:dyDescent="0.2">
      <c r="A30" s="639" t="s">
        <v>584</v>
      </c>
      <c r="B30" s="644"/>
      <c r="C30" s="644"/>
      <c r="D30" s="644"/>
      <c r="E30" s="643"/>
      <c r="F30" s="646"/>
      <c r="G30" s="485"/>
      <c r="H30" s="662"/>
      <c r="I30" s="662"/>
      <c r="J30" s="662"/>
      <c r="K30" s="662"/>
      <c r="L30" s="662"/>
      <c r="M30" s="662"/>
      <c r="N30" s="662"/>
      <c r="O30" s="662"/>
    </row>
    <row r="31" spans="1:16" s="632" customFormat="1" ht="16.2" customHeight="1" x14ac:dyDescent="0.25">
      <c r="A31" s="1029" t="s">
        <v>581</v>
      </c>
      <c r="B31" s="1029"/>
      <c r="C31" s="1029"/>
      <c r="D31" s="1029"/>
      <c r="E31" s="1029"/>
      <c r="F31" s="633" t="s">
        <v>513</v>
      </c>
      <c r="G31" s="660">
        <v>2888</v>
      </c>
      <c r="H31" s="660">
        <v>921</v>
      </c>
      <c r="I31" s="660">
        <v>2777</v>
      </c>
      <c r="J31" s="660">
        <v>1444</v>
      </c>
      <c r="K31" s="660">
        <v>816</v>
      </c>
      <c r="L31" s="660">
        <v>636</v>
      </c>
      <c r="M31" s="660">
        <v>259</v>
      </c>
      <c r="N31" s="660">
        <v>608</v>
      </c>
      <c r="O31" s="660">
        <v>4483</v>
      </c>
    </row>
    <row r="32" spans="1:16" s="632" customFormat="1" ht="16.2" customHeight="1" x14ac:dyDescent="0.25">
      <c r="A32" s="1000" t="s">
        <v>580</v>
      </c>
      <c r="B32" s="1000"/>
      <c r="C32" s="1000"/>
      <c r="D32" s="1000"/>
      <c r="E32" s="1000"/>
      <c r="F32" s="633" t="s">
        <v>513</v>
      </c>
      <c r="G32" s="660">
        <v>4649</v>
      </c>
      <c r="H32" s="660">
        <v>1189</v>
      </c>
      <c r="I32" s="660">
        <v>3913</v>
      </c>
      <c r="J32" s="660">
        <v>1257</v>
      </c>
      <c r="K32" s="660">
        <v>877</v>
      </c>
      <c r="L32" s="660">
        <v>979</v>
      </c>
      <c r="M32" s="660" t="s">
        <v>51</v>
      </c>
      <c r="N32" s="660">
        <v>659</v>
      </c>
      <c r="O32" s="660">
        <v>6310</v>
      </c>
    </row>
    <row r="33" spans="1:17" s="630" customFormat="1" ht="16.2" customHeight="1" x14ac:dyDescent="0.25">
      <c r="A33" s="1030" t="s">
        <v>86</v>
      </c>
      <c r="B33" s="1030"/>
      <c r="C33" s="1030"/>
      <c r="D33" s="1030"/>
      <c r="E33" s="1030"/>
      <c r="F33" s="634" t="s">
        <v>513</v>
      </c>
      <c r="G33" s="659">
        <v>4771</v>
      </c>
      <c r="H33" s="659">
        <v>1478</v>
      </c>
      <c r="I33" s="659">
        <v>4315</v>
      </c>
      <c r="J33" s="659">
        <v>1846</v>
      </c>
      <c r="K33" s="659">
        <v>1063</v>
      </c>
      <c r="L33" s="659">
        <v>904</v>
      </c>
      <c r="M33" s="659">
        <v>259</v>
      </c>
      <c r="N33" s="659">
        <v>850</v>
      </c>
      <c r="O33" s="659">
        <v>7237</v>
      </c>
    </row>
    <row r="34" spans="1:17" s="632" customFormat="1" ht="16.2" customHeight="1" x14ac:dyDescent="0.2">
      <c r="A34" s="639" t="s">
        <v>583</v>
      </c>
      <c r="B34" s="639"/>
      <c r="C34" s="639"/>
      <c r="D34" s="639"/>
      <c r="E34" s="638"/>
      <c r="F34" s="646"/>
      <c r="G34" s="637"/>
      <c r="H34" s="661"/>
      <c r="I34" s="661"/>
      <c r="J34" s="661"/>
      <c r="K34" s="661"/>
      <c r="L34" s="661"/>
      <c r="M34" s="661"/>
      <c r="N34" s="661"/>
      <c r="O34" s="661"/>
    </row>
    <row r="35" spans="1:17" s="632" customFormat="1" ht="16.2" customHeight="1" x14ac:dyDescent="0.25">
      <c r="A35" s="1029" t="s">
        <v>581</v>
      </c>
      <c r="B35" s="1029"/>
      <c r="C35" s="1029"/>
      <c r="D35" s="1029"/>
      <c r="E35" s="1029"/>
      <c r="F35" s="633" t="s">
        <v>513</v>
      </c>
      <c r="G35" s="660">
        <v>6283</v>
      </c>
      <c r="H35" s="660">
        <v>1021</v>
      </c>
      <c r="I35" s="660">
        <v>6255</v>
      </c>
      <c r="J35" s="660">
        <v>1485</v>
      </c>
      <c r="K35" s="660">
        <v>874</v>
      </c>
      <c r="L35" s="660">
        <v>954</v>
      </c>
      <c r="M35" s="660">
        <v>266</v>
      </c>
      <c r="N35" s="660">
        <v>658</v>
      </c>
      <c r="O35" s="660">
        <v>9532</v>
      </c>
    </row>
    <row r="36" spans="1:17" s="632" customFormat="1" ht="16.2" customHeight="1" x14ac:dyDescent="0.25">
      <c r="A36" s="1000" t="s">
        <v>580</v>
      </c>
      <c r="B36" s="1000"/>
      <c r="C36" s="1000"/>
      <c r="D36" s="1000"/>
      <c r="E36" s="1000"/>
      <c r="F36" s="633" t="s">
        <v>513</v>
      </c>
      <c r="G36" s="660">
        <v>7891</v>
      </c>
      <c r="H36" s="660">
        <v>1091</v>
      </c>
      <c r="I36" s="660">
        <v>6787</v>
      </c>
      <c r="J36" s="660">
        <v>1965</v>
      </c>
      <c r="K36" s="660">
        <v>892</v>
      </c>
      <c r="L36" s="660">
        <v>1225</v>
      </c>
      <c r="M36" s="660" t="s">
        <v>51</v>
      </c>
      <c r="N36" s="660">
        <v>981</v>
      </c>
      <c r="O36" s="660">
        <v>10232</v>
      </c>
    </row>
    <row r="37" spans="1:17" s="630" customFormat="1" ht="16.2" customHeight="1" x14ac:dyDescent="0.25">
      <c r="A37" s="1030" t="s">
        <v>86</v>
      </c>
      <c r="B37" s="1030"/>
      <c r="C37" s="1030"/>
      <c r="D37" s="1030"/>
      <c r="E37" s="1030"/>
      <c r="F37" s="634" t="s">
        <v>513</v>
      </c>
      <c r="G37" s="659">
        <v>5581</v>
      </c>
      <c r="H37" s="659">
        <v>1268</v>
      </c>
      <c r="I37" s="659">
        <v>5245</v>
      </c>
      <c r="J37" s="659">
        <v>1935</v>
      </c>
      <c r="K37" s="659">
        <v>1008</v>
      </c>
      <c r="L37" s="659">
        <v>644</v>
      </c>
      <c r="M37" s="659">
        <v>266</v>
      </c>
      <c r="N37" s="659">
        <v>1147</v>
      </c>
      <c r="O37" s="659">
        <v>8248</v>
      </c>
    </row>
    <row r="38" spans="1:17" s="632" customFormat="1" ht="16.2" customHeight="1" x14ac:dyDescent="0.2">
      <c r="A38" s="637" t="s">
        <v>582</v>
      </c>
      <c r="B38" s="636"/>
      <c r="C38" s="636"/>
      <c r="D38" s="636"/>
      <c r="E38" s="635"/>
      <c r="F38" s="642"/>
      <c r="G38" s="658"/>
      <c r="H38" s="637"/>
      <c r="I38" s="637"/>
      <c r="J38" s="637"/>
      <c r="K38" s="637"/>
      <c r="L38" s="637"/>
      <c r="M38" s="637"/>
      <c r="N38" s="637"/>
      <c r="O38" s="637"/>
    </row>
    <row r="39" spans="1:17" s="632" customFormat="1" ht="16.2" customHeight="1" x14ac:dyDescent="0.25">
      <c r="A39" s="1029" t="s">
        <v>581</v>
      </c>
      <c r="B39" s="1034"/>
      <c r="C39" s="1034"/>
      <c r="D39" s="1034"/>
      <c r="E39" s="1034"/>
      <c r="F39" s="633" t="s">
        <v>513</v>
      </c>
      <c r="G39" s="520">
        <v>7.2</v>
      </c>
      <c r="H39" s="520">
        <v>7</v>
      </c>
      <c r="I39" s="520">
        <v>9.1999999999999993</v>
      </c>
      <c r="J39" s="520">
        <v>9.5</v>
      </c>
      <c r="K39" s="520">
        <v>8</v>
      </c>
      <c r="L39" s="520">
        <v>10.7</v>
      </c>
      <c r="M39" s="520">
        <v>7.3</v>
      </c>
      <c r="N39" s="520">
        <v>11</v>
      </c>
      <c r="O39" s="520">
        <v>3.2</v>
      </c>
    </row>
    <row r="40" spans="1:17" s="632" customFormat="1" ht="16.2" customHeight="1" x14ac:dyDescent="0.25">
      <c r="A40" s="1000" t="s">
        <v>580</v>
      </c>
      <c r="B40" s="1032"/>
      <c r="C40" s="1032"/>
      <c r="D40" s="1032"/>
      <c r="E40" s="1032"/>
      <c r="F40" s="633" t="s">
        <v>513</v>
      </c>
      <c r="G40" s="520">
        <v>5.8</v>
      </c>
      <c r="H40" s="520">
        <v>8.6</v>
      </c>
      <c r="I40" s="520">
        <v>6.2</v>
      </c>
      <c r="J40" s="520">
        <v>6.6</v>
      </c>
      <c r="K40" s="520">
        <v>12.2</v>
      </c>
      <c r="L40" s="520">
        <v>8.6999999999999993</v>
      </c>
      <c r="M40" s="520" t="s">
        <v>51</v>
      </c>
      <c r="N40" s="520">
        <v>4.7</v>
      </c>
      <c r="O40" s="520">
        <v>3.1</v>
      </c>
    </row>
    <row r="41" spans="1:17" s="630" customFormat="1" ht="16.2" customHeight="1" x14ac:dyDescent="0.25">
      <c r="A41" s="1038" t="s">
        <v>86</v>
      </c>
      <c r="B41" s="1039"/>
      <c r="C41" s="1039"/>
      <c r="D41" s="1039"/>
      <c r="E41" s="1039"/>
      <c r="F41" s="631" t="s">
        <v>513</v>
      </c>
      <c r="G41" s="657">
        <v>4.7</v>
      </c>
      <c r="H41" s="657">
        <v>5.6</v>
      </c>
      <c r="I41" s="657">
        <v>5</v>
      </c>
      <c r="J41" s="657">
        <v>5.5</v>
      </c>
      <c r="K41" s="657">
        <v>6.3</v>
      </c>
      <c r="L41" s="657">
        <v>6.6</v>
      </c>
      <c r="M41" s="657">
        <v>7.3</v>
      </c>
      <c r="N41" s="657">
        <v>4.4000000000000004</v>
      </c>
      <c r="O41" s="657">
        <v>2.4</v>
      </c>
    </row>
    <row r="42" spans="1:17" ht="3.75" customHeight="1" x14ac:dyDescent="0.2">
      <c r="A42" s="1040"/>
      <c r="B42" s="1044"/>
      <c r="C42" s="1044"/>
      <c r="D42" s="1044"/>
      <c r="E42" s="1044"/>
      <c r="F42" s="1044"/>
      <c r="G42" s="1044"/>
      <c r="H42" s="1044"/>
      <c r="I42" s="1044"/>
      <c r="J42" s="1044"/>
      <c r="K42" s="1044"/>
      <c r="L42" s="1044"/>
      <c r="M42" s="1044"/>
      <c r="N42" s="1044"/>
      <c r="O42" s="1044"/>
      <c r="P42" s="628"/>
    </row>
    <row r="43" spans="1:17" ht="30.75" customHeight="1" x14ac:dyDescent="0.2">
      <c r="A43" s="553" t="s">
        <v>7</v>
      </c>
      <c r="B43" s="1008" t="s">
        <v>293</v>
      </c>
      <c r="C43" s="1008"/>
      <c r="D43" s="1008"/>
      <c r="E43" s="1008"/>
      <c r="F43" s="1008"/>
      <c r="G43" s="1008"/>
      <c r="H43" s="1008"/>
      <c r="I43" s="1008"/>
      <c r="J43" s="1008"/>
      <c r="K43" s="1008"/>
      <c r="L43" s="1008"/>
      <c r="M43" s="1008"/>
      <c r="N43" s="1008"/>
      <c r="O43" s="1008"/>
      <c r="P43" s="628"/>
    </row>
    <row r="44" spans="1:17" ht="30.75" customHeight="1" x14ac:dyDescent="0.2">
      <c r="A44" s="553" t="s">
        <v>6</v>
      </c>
      <c r="B44" s="1008" t="s">
        <v>267</v>
      </c>
      <c r="C44" s="1008"/>
      <c r="D44" s="1008"/>
      <c r="E44" s="1008"/>
      <c r="F44" s="1008"/>
      <c r="G44" s="1008"/>
      <c r="H44" s="1008"/>
      <c r="I44" s="1008"/>
      <c r="J44" s="1008"/>
      <c r="K44" s="1008"/>
      <c r="L44" s="1008"/>
      <c r="M44" s="1008"/>
      <c r="N44" s="1008"/>
      <c r="O44" s="1008"/>
      <c r="P44" s="628"/>
    </row>
    <row r="45" spans="1:17" ht="16.2" customHeight="1" x14ac:dyDescent="0.2">
      <c r="A45" s="553" t="s">
        <v>4</v>
      </c>
      <c r="B45" s="1045" t="s">
        <v>579</v>
      </c>
      <c r="C45" s="1045"/>
      <c r="D45" s="1045"/>
      <c r="E45" s="1045"/>
      <c r="F45" s="1045"/>
      <c r="G45" s="1045"/>
      <c r="H45" s="1045"/>
      <c r="I45" s="1045"/>
      <c r="J45" s="1045"/>
      <c r="K45" s="1045"/>
      <c r="L45" s="1045"/>
      <c r="M45" s="1045"/>
      <c r="N45" s="1045"/>
      <c r="O45" s="1045"/>
      <c r="P45" s="628"/>
    </row>
    <row r="46" spans="1:17" ht="16.2" customHeight="1" x14ac:dyDescent="0.2">
      <c r="A46" s="553" t="s">
        <v>2</v>
      </c>
      <c r="B46" s="1045" t="s">
        <v>578</v>
      </c>
      <c r="C46" s="1045"/>
      <c r="D46" s="1045"/>
      <c r="E46" s="1045"/>
      <c r="F46" s="1045"/>
      <c r="G46" s="1045"/>
      <c r="H46" s="1045"/>
      <c r="I46" s="1045"/>
      <c r="J46" s="1045"/>
      <c r="K46" s="1045"/>
      <c r="L46" s="1045"/>
      <c r="M46" s="1045"/>
      <c r="N46" s="1045"/>
      <c r="O46" s="1045"/>
      <c r="P46" s="628"/>
    </row>
    <row r="47" spans="1:17" ht="16.2" customHeight="1" x14ac:dyDescent="0.3">
      <c r="A47" s="656"/>
      <c r="B47" s="655" t="s">
        <v>269</v>
      </c>
      <c r="C47" s="654"/>
      <c r="D47" s="654"/>
      <c r="E47" s="654"/>
      <c r="F47" s="654"/>
      <c r="G47" s="654"/>
      <c r="H47" s="654"/>
      <c r="I47" s="654"/>
      <c r="J47" s="654"/>
      <c r="K47" s="654"/>
      <c r="L47" s="654"/>
      <c r="M47" s="654"/>
      <c r="N47" s="654"/>
      <c r="O47" s="654"/>
      <c r="P47" s="628"/>
    </row>
    <row r="48" spans="1:17" s="490" customFormat="1" ht="16.2" customHeight="1" x14ac:dyDescent="0.3">
      <c r="A48" s="653" t="s">
        <v>76</v>
      </c>
      <c r="B48" s="553"/>
      <c r="C48" s="553"/>
      <c r="D48" s="1043" t="s">
        <v>591</v>
      </c>
      <c r="E48" s="1043"/>
      <c r="F48" s="1043"/>
      <c r="G48" s="1043"/>
      <c r="H48" s="1043"/>
      <c r="I48" s="1043"/>
      <c r="J48" s="1043"/>
      <c r="K48" s="1043"/>
      <c r="L48" s="1043"/>
      <c r="M48" s="1043"/>
      <c r="N48" s="1043"/>
      <c r="O48" s="1043"/>
      <c r="P48" s="629"/>
      <c r="Q48" s="629"/>
    </row>
    <row r="49" spans="1:16" x14ac:dyDescent="0.2">
      <c r="A49" s="652"/>
      <c r="B49" s="652"/>
      <c r="C49" s="652"/>
      <c r="D49" s="652"/>
      <c r="E49" s="652"/>
      <c r="F49" s="652"/>
      <c r="G49" s="652"/>
      <c r="H49" s="652"/>
      <c r="I49" s="652"/>
      <c r="J49" s="652"/>
      <c r="K49" s="652"/>
      <c r="L49" s="652"/>
      <c r="M49" s="652"/>
      <c r="N49" s="652"/>
      <c r="O49" s="652"/>
      <c r="P49" s="628"/>
    </row>
    <row r="50" spans="1:16" x14ac:dyDescent="0.2">
      <c r="P50" s="628"/>
    </row>
    <row r="51" spans="1:16" x14ac:dyDescent="0.2">
      <c r="A51" s="652"/>
      <c r="B51" s="652"/>
      <c r="C51" s="652"/>
    </row>
    <row r="52" spans="1:16" x14ac:dyDescent="0.2">
      <c r="A52" s="652"/>
      <c r="B52" s="652"/>
      <c r="C52" s="652"/>
      <c r="D52" s="652"/>
      <c r="E52" s="652"/>
      <c r="F52" s="652"/>
      <c r="G52" s="652"/>
      <c r="H52" s="652"/>
      <c r="I52" s="652"/>
      <c r="J52" s="652"/>
      <c r="K52" s="652"/>
      <c r="L52" s="652"/>
      <c r="M52" s="652"/>
      <c r="N52" s="652"/>
      <c r="O52" s="652"/>
      <c r="P52" s="628"/>
    </row>
    <row r="53" spans="1:16" x14ac:dyDescent="0.2">
      <c r="A53" s="652"/>
      <c r="B53" s="652"/>
      <c r="C53" s="652"/>
      <c r="D53" s="652"/>
      <c r="E53" s="652"/>
      <c r="F53" s="652"/>
      <c r="G53" s="652"/>
      <c r="H53" s="652"/>
      <c r="I53" s="652"/>
      <c r="J53" s="652"/>
      <c r="K53" s="652"/>
      <c r="L53" s="652"/>
      <c r="M53" s="652"/>
      <c r="N53" s="652"/>
      <c r="O53" s="652"/>
      <c r="P53" s="628"/>
    </row>
    <row r="54" spans="1:16" x14ac:dyDescent="0.2">
      <c r="A54" s="652"/>
      <c r="B54" s="652"/>
      <c r="C54" s="652"/>
      <c r="D54" s="652"/>
      <c r="E54" s="652"/>
      <c r="F54" s="652"/>
      <c r="G54" s="652"/>
      <c r="H54" s="652"/>
      <c r="I54" s="652"/>
      <c r="J54" s="652"/>
      <c r="K54" s="652"/>
      <c r="L54" s="652"/>
      <c r="M54" s="652"/>
      <c r="N54" s="652"/>
      <c r="O54" s="652"/>
      <c r="P54" s="628"/>
    </row>
  </sheetData>
  <mergeCells count="37">
    <mergeCell ref="E1:O1"/>
    <mergeCell ref="G3:O3"/>
    <mergeCell ref="A5:E5"/>
    <mergeCell ref="A6:E6"/>
    <mergeCell ref="A7:E7"/>
    <mergeCell ref="A15:E15"/>
    <mergeCell ref="A9:E9"/>
    <mergeCell ref="A10:E10"/>
    <mergeCell ref="A11:E11"/>
    <mergeCell ref="A13:E13"/>
    <mergeCell ref="A14:E14"/>
    <mergeCell ref="A24:E24"/>
    <mergeCell ref="A26:E26"/>
    <mergeCell ref="A27:E27"/>
    <mergeCell ref="A28:E28"/>
    <mergeCell ref="G16:O16"/>
    <mergeCell ref="A18:E18"/>
    <mergeCell ref="A19:E19"/>
    <mergeCell ref="A20:E20"/>
    <mergeCell ref="A22:E22"/>
    <mergeCell ref="A23:E23"/>
    <mergeCell ref="G29:O29"/>
    <mergeCell ref="A31:E31"/>
    <mergeCell ref="D48:O48"/>
    <mergeCell ref="A33:E33"/>
    <mergeCell ref="A35:E35"/>
    <mergeCell ref="A36:E36"/>
    <mergeCell ref="A37:E37"/>
    <mergeCell ref="A39:E39"/>
    <mergeCell ref="A40:E40"/>
    <mergeCell ref="A41:E41"/>
    <mergeCell ref="A42:O42"/>
    <mergeCell ref="B43:O43"/>
    <mergeCell ref="B45:O45"/>
    <mergeCell ref="B46:O46"/>
    <mergeCell ref="A32:E32"/>
    <mergeCell ref="B44:O44"/>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9A.3.11&amp;G
 </oddHeader>
    <oddFooter>&amp;L&amp;8&amp;G 
&amp;"Arial,Regular"OVERCOMING INDIGENOUS
DISADVANTAGE 2020&amp;C &amp;R&amp;8&amp;G&amp;"Arial,Regular" 
ATTACHMENT TABLES
&amp;"Arial,Regular"PAGE &amp;"Arial,Bold"&amp;P&amp;"Arial,Regular" of TABLE 9A.3.11</oddFooter>
  </headerFooter>
  <rowBreaks count="1" manualBreakCount="1">
    <brk id="26" max="14" man="1"/>
  </rowBreaks>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zoomScaleNormal="100" zoomScaleSheetLayoutView="100" workbookViewId="0"/>
  </sheetViews>
  <sheetFormatPr defaultColWidth="8" defaultRowHeight="10.199999999999999" x14ac:dyDescent="0.2"/>
  <cols>
    <col min="1" max="1" width="3.33203125" style="627" customWidth="1"/>
    <col min="2" max="2" width="2.44140625" style="627" customWidth="1"/>
    <col min="3" max="3" width="3.33203125" style="627" customWidth="1"/>
    <col min="4" max="4" width="9.33203125" style="627" customWidth="1"/>
    <col min="5" max="5" width="8.33203125" style="627" customWidth="1"/>
    <col min="6" max="6" width="7.109375" style="627" customWidth="1"/>
    <col min="7" max="8" width="11.88671875" style="627" customWidth="1"/>
    <col min="9" max="9" width="10.6640625" style="627" customWidth="1"/>
    <col min="10" max="10" width="11.88671875" style="627" customWidth="1"/>
    <col min="11" max="11" width="9.109375" style="627" customWidth="1"/>
    <col min="12" max="12" width="10" style="627" customWidth="1"/>
    <col min="13" max="13" width="8.88671875" style="627" customWidth="1"/>
    <col min="14" max="14" width="10" style="627" customWidth="1"/>
    <col min="15" max="15" width="10.5546875" style="627" customWidth="1"/>
    <col min="16" max="16" width="0.6640625" style="627" hidden="1" customWidth="1"/>
    <col min="17" max="16384" width="8" style="627"/>
  </cols>
  <sheetData>
    <row r="1" spans="1:19" ht="33.6" customHeight="1" x14ac:dyDescent="0.2">
      <c r="A1" s="529" t="s">
        <v>600</v>
      </c>
      <c r="B1" s="651"/>
      <c r="C1" s="651"/>
      <c r="D1" s="651"/>
      <c r="E1" s="1046" t="s">
        <v>599</v>
      </c>
      <c r="F1" s="1047"/>
      <c r="G1" s="1047"/>
      <c r="H1" s="1047"/>
      <c r="I1" s="1047"/>
      <c r="J1" s="1047"/>
      <c r="K1" s="1047"/>
      <c r="L1" s="1047"/>
      <c r="M1" s="1047"/>
      <c r="N1" s="1047"/>
      <c r="O1" s="1047"/>
      <c r="P1" s="628"/>
    </row>
    <row r="2" spans="1:19" ht="16.2" customHeight="1" x14ac:dyDescent="0.2">
      <c r="A2" s="650"/>
      <c r="B2" s="650"/>
      <c r="C2" s="650"/>
      <c r="D2" s="650"/>
      <c r="E2" s="650"/>
      <c r="F2" s="649" t="s">
        <v>79</v>
      </c>
      <c r="G2" s="648" t="s">
        <v>30</v>
      </c>
      <c r="H2" s="648" t="s">
        <v>29</v>
      </c>
      <c r="I2" s="648" t="s">
        <v>28</v>
      </c>
      <c r="J2" s="648" t="s">
        <v>27</v>
      </c>
      <c r="K2" s="648" t="s">
        <v>26</v>
      </c>
      <c r="L2" s="648" t="s">
        <v>25</v>
      </c>
      <c r="M2" s="648" t="s">
        <v>598</v>
      </c>
      <c r="N2" s="648" t="s">
        <v>23</v>
      </c>
      <c r="O2" s="648" t="s">
        <v>374</v>
      </c>
      <c r="P2" s="628"/>
    </row>
    <row r="3" spans="1:19" ht="16.2" customHeight="1" x14ac:dyDescent="0.2">
      <c r="A3" s="643"/>
      <c r="B3" s="643"/>
      <c r="C3" s="643"/>
      <c r="D3" s="643"/>
      <c r="E3" s="643"/>
      <c r="F3" s="624"/>
      <c r="G3" s="1015" t="s">
        <v>587</v>
      </c>
      <c r="H3" s="1015"/>
      <c r="I3" s="1015"/>
      <c r="J3" s="1015"/>
      <c r="K3" s="1015"/>
      <c r="L3" s="1015"/>
      <c r="M3" s="1015"/>
      <c r="N3" s="1015"/>
      <c r="O3" s="1015"/>
      <c r="P3" s="628"/>
    </row>
    <row r="4" spans="1:19" ht="16.2" customHeight="1" x14ac:dyDescent="0.2">
      <c r="A4" s="639" t="s">
        <v>597</v>
      </c>
      <c r="B4" s="644"/>
      <c r="C4" s="644"/>
      <c r="D4" s="644"/>
      <c r="E4" s="643"/>
      <c r="F4" s="643"/>
      <c r="G4" s="485"/>
      <c r="H4" s="661"/>
      <c r="I4" s="661"/>
      <c r="J4" s="661"/>
      <c r="K4" s="661"/>
      <c r="L4" s="661"/>
      <c r="M4" s="661"/>
      <c r="N4" s="661"/>
      <c r="O4" s="661"/>
      <c r="P4" s="628"/>
    </row>
    <row r="5" spans="1:19" ht="16.2" customHeight="1" x14ac:dyDescent="0.25">
      <c r="A5" s="1029" t="s">
        <v>581</v>
      </c>
      <c r="B5" s="1031"/>
      <c r="C5" s="1031"/>
      <c r="D5" s="1031"/>
      <c r="E5" s="1031"/>
      <c r="F5" s="646" t="s">
        <v>82</v>
      </c>
      <c r="G5" s="660">
        <v>9201</v>
      </c>
      <c r="H5" s="660">
        <v>4648</v>
      </c>
      <c r="I5" s="660">
        <v>7424</v>
      </c>
      <c r="J5" s="660">
        <v>5337</v>
      </c>
      <c r="K5" s="660">
        <v>3358</v>
      </c>
      <c r="L5" s="660">
        <v>1565</v>
      </c>
      <c r="M5" s="660">
        <v>1454</v>
      </c>
      <c r="N5" s="660">
        <v>1955</v>
      </c>
      <c r="O5" s="660">
        <v>34941</v>
      </c>
      <c r="P5" s="628"/>
      <c r="S5" s="663"/>
    </row>
    <row r="6" spans="1:19" ht="16.2" customHeight="1" x14ac:dyDescent="0.25">
      <c r="A6" s="1000" t="s">
        <v>580</v>
      </c>
      <c r="B6" s="1032"/>
      <c r="C6" s="1032"/>
      <c r="D6" s="1032"/>
      <c r="E6" s="1032"/>
      <c r="F6" s="646" t="s">
        <v>82</v>
      </c>
      <c r="G6" s="660">
        <v>20255</v>
      </c>
      <c r="H6" s="660">
        <v>4259</v>
      </c>
      <c r="I6" s="660">
        <v>12605</v>
      </c>
      <c r="J6" s="660">
        <v>3541</v>
      </c>
      <c r="K6" s="660">
        <v>2818</v>
      </c>
      <c r="L6" s="660">
        <v>4265</v>
      </c>
      <c r="M6" s="660" t="s">
        <v>51</v>
      </c>
      <c r="N6" s="660">
        <v>1652</v>
      </c>
      <c r="O6" s="660">
        <v>49397</v>
      </c>
      <c r="P6" s="628"/>
    </row>
    <row r="7" spans="1:19" s="630" customFormat="1" ht="16.2" customHeight="1" x14ac:dyDescent="0.25">
      <c r="A7" s="1030" t="s">
        <v>86</v>
      </c>
      <c r="B7" s="1033"/>
      <c r="C7" s="1033"/>
      <c r="D7" s="1033"/>
      <c r="E7" s="1033"/>
      <c r="F7" s="642" t="s">
        <v>82</v>
      </c>
      <c r="G7" s="659">
        <v>29456</v>
      </c>
      <c r="H7" s="659">
        <v>8907</v>
      </c>
      <c r="I7" s="659">
        <v>20029</v>
      </c>
      <c r="J7" s="659">
        <v>8879</v>
      </c>
      <c r="K7" s="659">
        <v>6176</v>
      </c>
      <c r="L7" s="659">
        <v>5830</v>
      </c>
      <c r="M7" s="659">
        <v>1454</v>
      </c>
      <c r="N7" s="659">
        <v>3607</v>
      </c>
      <c r="O7" s="659">
        <v>84338</v>
      </c>
      <c r="P7" s="640"/>
    </row>
    <row r="8" spans="1:19" ht="16.2" customHeight="1" x14ac:dyDescent="0.2">
      <c r="A8" s="639" t="s">
        <v>583</v>
      </c>
      <c r="B8" s="639"/>
      <c r="C8" s="639"/>
      <c r="D8" s="639"/>
      <c r="E8" s="638"/>
      <c r="F8" s="638"/>
      <c r="G8" s="637"/>
      <c r="H8" s="661"/>
      <c r="I8" s="661"/>
      <c r="J8" s="661"/>
      <c r="K8" s="661"/>
      <c r="L8" s="661"/>
      <c r="M8" s="661"/>
      <c r="N8" s="661"/>
      <c r="O8" s="661"/>
      <c r="P8" s="628"/>
    </row>
    <row r="9" spans="1:19" ht="16.2" customHeight="1" x14ac:dyDescent="0.25">
      <c r="A9" s="1029" t="s">
        <v>581</v>
      </c>
      <c r="B9" s="1031"/>
      <c r="C9" s="1031"/>
      <c r="D9" s="1031"/>
      <c r="E9" s="1031"/>
      <c r="F9" s="646" t="s">
        <v>82</v>
      </c>
      <c r="G9" s="660">
        <v>29195</v>
      </c>
      <c r="H9" s="660">
        <v>12136</v>
      </c>
      <c r="I9" s="660">
        <v>22953</v>
      </c>
      <c r="J9" s="660">
        <v>13446</v>
      </c>
      <c r="K9" s="660">
        <v>9084</v>
      </c>
      <c r="L9" s="660">
        <v>4377</v>
      </c>
      <c r="M9" s="660">
        <v>2834</v>
      </c>
      <c r="N9" s="660">
        <v>4552</v>
      </c>
      <c r="O9" s="660">
        <v>98578</v>
      </c>
      <c r="P9" s="628"/>
    </row>
    <row r="10" spans="1:19" ht="16.2" customHeight="1" x14ac:dyDescent="0.25">
      <c r="A10" s="1000" t="s">
        <v>580</v>
      </c>
      <c r="B10" s="1032"/>
      <c r="C10" s="1032"/>
      <c r="D10" s="1032"/>
      <c r="E10" s="1032"/>
      <c r="F10" s="646" t="s">
        <v>82</v>
      </c>
      <c r="G10" s="660">
        <v>59971</v>
      </c>
      <c r="H10" s="660">
        <v>11357</v>
      </c>
      <c r="I10" s="660">
        <v>51259</v>
      </c>
      <c r="J10" s="660">
        <v>17075</v>
      </c>
      <c r="K10" s="660">
        <v>7163</v>
      </c>
      <c r="L10" s="660">
        <v>7686</v>
      </c>
      <c r="M10" s="660" t="s">
        <v>51</v>
      </c>
      <c r="N10" s="660">
        <v>13098</v>
      </c>
      <c r="O10" s="660">
        <v>167609</v>
      </c>
      <c r="P10" s="628"/>
    </row>
    <row r="11" spans="1:19" s="630" customFormat="1" ht="16.2" customHeight="1" x14ac:dyDescent="0.25">
      <c r="A11" s="1030" t="s">
        <v>86</v>
      </c>
      <c r="B11" s="1033"/>
      <c r="C11" s="1033"/>
      <c r="D11" s="1033"/>
      <c r="E11" s="1033"/>
      <c r="F11" s="642" t="s">
        <v>82</v>
      </c>
      <c r="G11" s="659">
        <v>89166</v>
      </c>
      <c r="H11" s="659">
        <v>23493</v>
      </c>
      <c r="I11" s="659">
        <v>74212</v>
      </c>
      <c r="J11" s="659">
        <v>30521</v>
      </c>
      <c r="K11" s="659">
        <v>16248</v>
      </c>
      <c r="L11" s="659">
        <v>12064</v>
      </c>
      <c r="M11" s="659">
        <v>2834</v>
      </c>
      <c r="N11" s="659">
        <v>17651</v>
      </c>
      <c r="O11" s="659">
        <v>266187</v>
      </c>
      <c r="P11" s="640"/>
    </row>
    <row r="12" spans="1:19" ht="16.2" customHeight="1" x14ac:dyDescent="0.2">
      <c r="A12" s="637" t="s">
        <v>596</v>
      </c>
      <c r="B12" s="636"/>
      <c r="C12" s="636"/>
      <c r="D12" s="636"/>
      <c r="E12" s="635"/>
      <c r="F12" s="635"/>
      <c r="G12" s="658"/>
      <c r="H12" s="637"/>
      <c r="I12" s="637"/>
      <c r="J12" s="637"/>
      <c r="K12" s="637"/>
      <c r="L12" s="637"/>
      <c r="M12" s="637"/>
      <c r="N12" s="637"/>
      <c r="O12" s="637"/>
      <c r="P12" s="628"/>
    </row>
    <row r="13" spans="1:19" ht="16.2" customHeight="1" x14ac:dyDescent="0.25">
      <c r="A13" s="1029" t="s">
        <v>581</v>
      </c>
      <c r="B13" s="1031"/>
      <c r="C13" s="1031"/>
      <c r="D13" s="1031"/>
      <c r="E13" s="1031"/>
      <c r="F13" s="646" t="s">
        <v>90</v>
      </c>
      <c r="G13" s="520">
        <v>31.5</v>
      </c>
      <c r="H13" s="520">
        <v>38.299999999999997</v>
      </c>
      <c r="I13" s="520">
        <v>32.299999999999997</v>
      </c>
      <c r="J13" s="520">
        <v>39.700000000000003</v>
      </c>
      <c r="K13" s="520">
        <v>37</v>
      </c>
      <c r="L13" s="520">
        <v>35.799999999999997</v>
      </c>
      <c r="M13" s="520">
        <v>51.3</v>
      </c>
      <c r="N13" s="520">
        <v>42.9</v>
      </c>
      <c r="O13" s="520">
        <v>35.4</v>
      </c>
      <c r="P13" s="628"/>
    </row>
    <row r="14" spans="1:19" ht="16.2" customHeight="1" x14ac:dyDescent="0.25">
      <c r="A14" s="1000" t="s">
        <v>580</v>
      </c>
      <c r="B14" s="1032"/>
      <c r="C14" s="1032"/>
      <c r="D14" s="1032"/>
      <c r="E14" s="1032"/>
      <c r="F14" s="646" t="s">
        <v>90</v>
      </c>
      <c r="G14" s="520">
        <v>33.799999999999997</v>
      </c>
      <c r="H14" s="520">
        <v>37.5</v>
      </c>
      <c r="I14" s="520">
        <v>24.6</v>
      </c>
      <c r="J14" s="520">
        <v>20.7</v>
      </c>
      <c r="K14" s="520">
        <v>39.299999999999997</v>
      </c>
      <c r="L14" s="520">
        <v>55.5</v>
      </c>
      <c r="M14" s="520" t="s">
        <v>51</v>
      </c>
      <c r="N14" s="520">
        <v>12.6</v>
      </c>
      <c r="O14" s="520">
        <v>29.5</v>
      </c>
      <c r="P14" s="628"/>
    </row>
    <row r="15" spans="1:19" s="630" customFormat="1" ht="16.2" customHeight="1" x14ac:dyDescent="0.25">
      <c r="A15" s="1030" t="s">
        <v>86</v>
      </c>
      <c r="B15" s="1033"/>
      <c r="C15" s="1033"/>
      <c r="D15" s="1033"/>
      <c r="E15" s="1033"/>
      <c r="F15" s="642" t="s">
        <v>90</v>
      </c>
      <c r="G15" s="519">
        <v>33</v>
      </c>
      <c r="H15" s="519">
        <v>37.9</v>
      </c>
      <c r="I15" s="519">
        <v>27</v>
      </c>
      <c r="J15" s="519">
        <v>29.1</v>
      </c>
      <c r="K15" s="519">
        <v>38</v>
      </c>
      <c r="L15" s="519">
        <v>48.3</v>
      </c>
      <c r="M15" s="519">
        <v>51.3</v>
      </c>
      <c r="N15" s="519">
        <v>20.399999999999999</v>
      </c>
      <c r="O15" s="519">
        <v>31.7</v>
      </c>
      <c r="P15" s="640"/>
    </row>
    <row r="16" spans="1:19" s="630" customFormat="1" ht="16.2" customHeight="1" x14ac:dyDescent="0.2">
      <c r="A16" s="599"/>
      <c r="B16" s="645"/>
      <c r="C16" s="645"/>
      <c r="D16" s="645"/>
      <c r="E16" s="645"/>
      <c r="F16" s="642"/>
      <c r="G16" s="1026" t="s">
        <v>586</v>
      </c>
      <c r="H16" s="1026"/>
      <c r="I16" s="1026"/>
      <c r="J16" s="1026"/>
      <c r="K16" s="1026"/>
      <c r="L16" s="1026"/>
      <c r="M16" s="1026"/>
      <c r="N16" s="1026"/>
      <c r="O16" s="1026"/>
      <c r="P16" s="640"/>
    </row>
    <row r="17" spans="1:16" s="632" customFormat="1" ht="16.2" customHeight="1" x14ac:dyDescent="0.2">
      <c r="A17" s="639" t="s">
        <v>597</v>
      </c>
      <c r="B17" s="644"/>
      <c r="C17" s="644"/>
      <c r="D17" s="644"/>
      <c r="E17" s="643"/>
      <c r="F17" s="646"/>
      <c r="G17" s="485"/>
      <c r="H17" s="662"/>
      <c r="I17" s="662"/>
      <c r="J17" s="662"/>
      <c r="K17" s="662"/>
      <c r="L17" s="662"/>
      <c r="M17" s="662"/>
      <c r="N17" s="662"/>
      <c r="O17" s="662"/>
    </row>
    <row r="18" spans="1:16" s="632" customFormat="1" ht="16.2" customHeight="1" x14ac:dyDescent="0.25">
      <c r="A18" s="1029" t="s">
        <v>581</v>
      </c>
      <c r="B18" s="1031"/>
      <c r="C18" s="1031"/>
      <c r="D18" s="1031"/>
      <c r="E18" s="1031"/>
      <c r="F18" s="646" t="s">
        <v>90</v>
      </c>
      <c r="G18" s="520">
        <v>18.5</v>
      </c>
      <c r="H18" s="520">
        <v>10.6</v>
      </c>
      <c r="I18" s="520">
        <v>14.9</v>
      </c>
      <c r="J18" s="520">
        <v>12.1</v>
      </c>
      <c r="K18" s="520">
        <v>14.5</v>
      </c>
      <c r="L18" s="520">
        <v>23</v>
      </c>
      <c r="M18" s="520">
        <v>13.9</v>
      </c>
      <c r="N18" s="520">
        <v>17.399999999999999</v>
      </c>
      <c r="O18" s="520">
        <v>6.6</v>
      </c>
    </row>
    <row r="19" spans="1:16" s="632" customFormat="1" ht="16.2" customHeight="1" x14ac:dyDescent="0.25">
      <c r="A19" s="1000" t="s">
        <v>580</v>
      </c>
      <c r="B19" s="1032"/>
      <c r="C19" s="1032"/>
      <c r="D19" s="1032"/>
      <c r="E19" s="1032"/>
      <c r="F19" s="646" t="s">
        <v>90</v>
      </c>
      <c r="G19" s="520">
        <v>12.9</v>
      </c>
      <c r="H19" s="520">
        <v>12.9</v>
      </c>
      <c r="I19" s="520">
        <v>14.3</v>
      </c>
      <c r="J19" s="520">
        <v>16.2</v>
      </c>
      <c r="K19" s="520">
        <v>14</v>
      </c>
      <c r="L19" s="520">
        <v>10.1</v>
      </c>
      <c r="M19" s="520" t="s">
        <v>51</v>
      </c>
      <c r="N19" s="520">
        <v>29.9</v>
      </c>
      <c r="O19" s="520">
        <v>7.1</v>
      </c>
    </row>
    <row r="20" spans="1:16" s="630" customFormat="1" ht="16.2" customHeight="1" x14ac:dyDescent="0.25">
      <c r="A20" s="1030" t="s">
        <v>86</v>
      </c>
      <c r="B20" s="1033"/>
      <c r="C20" s="1033"/>
      <c r="D20" s="1033"/>
      <c r="E20" s="1033"/>
      <c r="F20" s="642" t="s">
        <v>90</v>
      </c>
      <c r="G20" s="519">
        <v>9.8000000000000007</v>
      </c>
      <c r="H20" s="519">
        <v>7.8</v>
      </c>
      <c r="I20" s="519">
        <v>10.4</v>
      </c>
      <c r="J20" s="519">
        <v>9.3000000000000007</v>
      </c>
      <c r="K20" s="519">
        <v>10</v>
      </c>
      <c r="L20" s="519">
        <v>7.2</v>
      </c>
      <c r="M20" s="519">
        <v>13.9</v>
      </c>
      <c r="N20" s="519">
        <v>13.7</v>
      </c>
      <c r="O20" s="519">
        <v>4.5</v>
      </c>
    </row>
    <row r="21" spans="1:16" s="632" customFormat="1" ht="16.2" customHeight="1" x14ac:dyDescent="0.2">
      <c r="A21" s="639" t="s">
        <v>583</v>
      </c>
      <c r="B21" s="639"/>
      <c r="C21" s="639"/>
      <c r="D21" s="639"/>
      <c r="E21" s="638"/>
      <c r="F21" s="646"/>
      <c r="G21" s="637"/>
      <c r="H21" s="661"/>
      <c r="I21" s="661"/>
      <c r="J21" s="661"/>
      <c r="K21" s="661"/>
      <c r="L21" s="661"/>
      <c r="M21" s="661"/>
      <c r="N21" s="661"/>
      <c r="O21" s="661"/>
    </row>
    <row r="22" spans="1:16" s="632" customFormat="1" ht="16.2" customHeight="1" x14ac:dyDescent="0.25">
      <c r="A22" s="1029" t="s">
        <v>581</v>
      </c>
      <c r="B22" s="1031"/>
      <c r="C22" s="1031"/>
      <c r="D22" s="1031"/>
      <c r="E22" s="1031"/>
      <c r="F22" s="646" t="s">
        <v>90</v>
      </c>
      <c r="G22" s="520">
        <v>11.3</v>
      </c>
      <c r="H22" s="520">
        <v>5.4</v>
      </c>
      <c r="I22" s="520">
        <v>8.6</v>
      </c>
      <c r="J22" s="520">
        <v>5.0999999999999996</v>
      </c>
      <c r="K22" s="520">
        <v>5.5</v>
      </c>
      <c r="L22" s="520">
        <v>14.8</v>
      </c>
      <c r="M22" s="520">
        <v>6.5</v>
      </c>
      <c r="N22" s="520">
        <v>10.8</v>
      </c>
      <c r="O22" s="520">
        <v>4.0999999999999996</v>
      </c>
    </row>
    <row r="23" spans="1:16" s="632" customFormat="1" ht="16.2" customHeight="1" x14ac:dyDescent="0.25">
      <c r="A23" s="1000" t="s">
        <v>580</v>
      </c>
      <c r="B23" s="1032"/>
      <c r="C23" s="1032"/>
      <c r="D23" s="1032"/>
      <c r="E23" s="1032"/>
      <c r="F23" s="646" t="s">
        <v>90</v>
      </c>
      <c r="G23" s="520">
        <v>6.1</v>
      </c>
      <c r="H23" s="520">
        <v>6.1</v>
      </c>
      <c r="I23" s="520">
        <v>4.0999999999999996</v>
      </c>
      <c r="J23" s="520">
        <v>4.7</v>
      </c>
      <c r="K23" s="520">
        <v>5.9</v>
      </c>
      <c r="L23" s="520">
        <v>8.1</v>
      </c>
      <c r="M23" s="520" t="s">
        <v>51</v>
      </c>
      <c r="N23" s="520">
        <v>6.1</v>
      </c>
      <c r="O23" s="520">
        <v>2.7</v>
      </c>
    </row>
    <row r="24" spans="1:16" s="630" customFormat="1" ht="16.2" customHeight="1" x14ac:dyDescent="0.25">
      <c r="A24" s="1030" t="s">
        <v>86</v>
      </c>
      <c r="B24" s="1033"/>
      <c r="C24" s="1033"/>
      <c r="D24" s="1033"/>
      <c r="E24" s="1033"/>
      <c r="F24" s="642" t="s">
        <v>90</v>
      </c>
      <c r="G24" s="519">
        <v>2.7</v>
      </c>
      <c r="H24" s="519">
        <v>3.1</v>
      </c>
      <c r="I24" s="519">
        <v>2.9</v>
      </c>
      <c r="J24" s="519">
        <v>3.1</v>
      </c>
      <c r="K24" s="519">
        <v>3.3</v>
      </c>
      <c r="L24" s="519">
        <v>2.5</v>
      </c>
      <c r="M24" s="519">
        <v>6.5</v>
      </c>
      <c r="N24" s="519">
        <v>3.8</v>
      </c>
      <c r="O24" s="519">
        <v>1.3</v>
      </c>
    </row>
    <row r="25" spans="1:16" s="632" customFormat="1" ht="16.2" customHeight="1" x14ac:dyDescent="0.2">
      <c r="A25" s="637" t="s">
        <v>596</v>
      </c>
      <c r="B25" s="636"/>
      <c r="C25" s="636"/>
      <c r="D25" s="636"/>
      <c r="E25" s="635"/>
      <c r="F25" s="642"/>
      <c r="G25" s="658"/>
      <c r="H25" s="637"/>
      <c r="I25" s="637"/>
      <c r="J25" s="637"/>
      <c r="K25" s="637"/>
      <c r="L25" s="637"/>
      <c r="M25" s="637"/>
      <c r="N25" s="637"/>
      <c r="O25" s="637"/>
    </row>
    <row r="26" spans="1:16" s="632" customFormat="1" ht="16.2" customHeight="1" x14ac:dyDescent="0.25">
      <c r="A26" s="1029" t="s">
        <v>581</v>
      </c>
      <c r="B26" s="1034"/>
      <c r="C26" s="1034"/>
      <c r="D26" s="1034"/>
      <c r="E26" s="1034"/>
      <c r="F26" s="646" t="s">
        <v>90</v>
      </c>
      <c r="G26" s="520">
        <v>17.3</v>
      </c>
      <c r="H26" s="520">
        <v>10</v>
      </c>
      <c r="I26" s="520">
        <v>13.7</v>
      </c>
      <c r="J26" s="520">
        <v>10.8</v>
      </c>
      <c r="K26" s="520">
        <v>12.5</v>
      </c>
      <c r="L26" s="520">
        <v>19.5</v>
      </c>
      <c r="M26" s="520">
        <v>12.1</v>
      </c>
      <c r="N26" s="520">
        <v>14.5</v>
      </c>
      <c r="O26" s="520">
        <v>6.1</v>
      </c>
    </row>
    <row r="27" spans="1:16" s="632" customFormat="1" ht="16.2" customHeight="1" x14ac:dyDescent="0.25">
      <c r="A27" s="1000" t="s">
        <v>580</v>
      </c>
      <c r="B27" s="1032"/>
      <c r="C27" s="1032"/>
      <c r="D27" s="1032"/>
      <c r="E27" s="1032"/>
      <c r="F27" s="646" t="s">
        <v>90</v>
      </c>
      <c r="G27" s="520">
        <v>10.5</v>
      </c>
      <c r="H27" s="520">
        <v>12.6</v>
      </c>
      <c r="I27" s="520">
        <v>12.7</v>
      </c>
      <c r="J27" s="520">
        <v>14.8</v>
      </c>
      <c r="K27" s="520">
        <v>12.7</v>
      </c>
      <c r="L27" s="520">
        <v>7.5</v>
      </c>
      <c r="M27" s="520" t="s">
        <v>51</v>
      </c>
      <c r="N27" s="520">
        <v>27.5</v>
      </c>
      <c r="O27" s="520">
        <v>5.8</v>
      </c>
    </row>
    <row r="28" spans="1:16" s="630" customFormat="1" ht="16.2" customHeight="1" x14ac:dyDescent="0.25">
      <c r="A28" s="1030" t="s">
        <v>86</v>
      </c>
      <c r="B28" s="1033"/>
      <c r="C28" s="1033"/>
      <c r="D28" s="1033"/>
      <c r="E28" s="1033"/>
      <c r="F28" s="642" t="s">
        <v>90</v>
      </c>
      <c r="G28" s="519">
        <v>9</v>
      </c>
      <c r="H28" s="519">
        <v>7.9</v>
      </c>
      <c r="I28" s="519">
        <v>9.5</v>
      </c>
      <c r="J28" s="519">
        <v>8.6</v>
      </c>
      <c r="K28" s="519">
        <v>9.1</v>
      </c>
      <c r="L28" s="519">
        <v>7.3</v>
      </c>
      <c r="M28" s="519">
        <v>12.1</v>
      </c>
      <c r="N28" s="519">
        <v>13.5</v>
      </c>
      <c r="O28" s="519">
        <v>4.2</v>
      </c>
    </row>
    <row r="29" spans="1:16" s="630" customFormat="1" ht="16.2" customHeight="1" x14ac:dyDescent="0.2">
      <c r="A29" s="599"/>
      <c r="B29" s="645"/>
      <c r="C29" s="645"/>
      <c r="D29" s="645"/>
      <c r="E29" s="645"/>
      <c r="F29" s="642"/>
      <c r="G29" s="1026" t="s">
        <v>585</v>
      </c>
      <c r="H29" s="1026"/>
      <c r="I29" s="1026"/>
      <c r="J29" s="1026"/>
      <c r="K29" s="1026"/>
      <c r="L29" s="1026"/>
      <c r="M29" s="1026"/>
      <c r="N29" s="1026"/>
      <c r="O29" s="1026"/>
      <c r="P29" s="640"/>
    </row>
    <row r="30" spans="1:16" s="632" customFormat="1" ht="16.2" customHeight="1" x14ac:dyDescent="0.2">
      <c r="A30" s="639" t="s">
        <v>597</v>
      </c>
      <c r="B30" s="644"/>
      <c r="C30" s="644"/>
      <c r="D30" s="644"/>
      <c r="E30" s="643"/>
      <c r="F30" s="646"/>
      <c r="G30" s="485"/>
      <c r="H30" s="662"/>
      <c r="I30" s="662"/>
      <c r="J30" s="662"/>
      <c r="K30" s="662"/>
      <c r="L30" s="662"/>
      <c r="M30" s="662"/>
      <c r="N30" s="662"/>
      <c r="O30" s="662"/>
    </row>
    <row r="31" spans="1:16" s="632" customFormat="1" ht="16.2" customHeight="1" x14ac:dyDescent="0.25">
      <c r="A31" s="1029" t="s">
        <v>581</v>
      </c>
      <c r="B31" s="1031"/>
      <c r="C31" s="1031"/>
      <c r="D31" s="1031"/>
      <c r="E31" s="1031"/>
      <c r="F31" s="633" t="s">
        <v>513</v>
      </c>
      <c r="G31" s="660">
        <v>3335</v>
      </c>
      <c r="H31" s="660">
        <v>962</v>
      </c>
      <c r="I31" s="660">
        <v>2175</v>
      </c>
      <c r="J31" s="660">
        <v>1270</v>
      </c>
      <c r="K31" s="660">
        <v>952</v>
      </c>
      <c r="L31" s="660">
        <v>706</v>
      </c>
      <c r="M31" s="660">
        <v>395</v>
      </c>
      <c r="N31" s="660">
        <v>666</v>
      </c>
      <c r="O31" s="660">
        <v>4538</v>
      </c>
    </row>
    <row r="32" spans="1:16" s="632" customFormat="1" ht="16.2" customHeight="1" x14ac:dyDescent="0.25">
      <c r="A32" s="1000" t="s">
        <v>580</v>
      </c>
      <c r="B32" s="1032"/>
      <c r="C32" s="1032"/>
      <c r="D32" s="1032"/>
      <c r="E32" s="1032"/>
      <c r="F32" s="633" t="s">
        <v>513</v>
      </c>
      <c r="G32" s="660">
        <v>5121</v>
      </c>
      <c r="H32" s="660">
        <v>1074</v>
      </c>
      <c r="I32" s="660">
        <v>3524</v>
      </c>
      <c r="J32" s="660">
        <v>1124</v>
      </c>
      <c r="K32" s="660">
        <v>771</v>
      </c>
      <c r="L32" s="660">
        <v>845</v>
      </c>
      <c r="M32" s="660" t="s">
        <v>51</v>
      </c>
      <c r="N32" s="660">
        <v>969</v>
      </c>
      <c r="O32" s="660">
        <v>6837</v>
      </c>
    </row>
    <row r="33" spans="1:17" s="630" customFormat="1" ht="16.2" customHeight="1" x14ac:dyDescent="0.25">
      <c r="A33" s="1030" t="s">
        <v>86</v>
      </c>
      <c r="B33" s="1033"/>
      <c r="C33" s="1033"/>
      <c r="D33" s="1033"/>
      <c r="E33" s="1033"/>
      <c r="F33" s="634" t="s">
        <v>513</v>
      </c>
      <c r="G33" s="659">
        <v>5646</v>
      </c>
      <c r="H33" s="659">
        <v>1355</v>
      </c>
      <c r="I33" s="659">
        <v>4066</v>
      </c>
      <c r="J33" s="659">
        <v>1621</v>
      </c>
      <c r="K33" s="659">
        <v>1206</v>
      </c>
      <c r="L33" s="659">
        <v>827</v>
      </c>
      <c r="M33" s="659">
        <v>395</v>
      </c>
      <c r="N33" s="659">
        <v>968</v>
      </c>
      <c r="O33" s="659">
        <v>7481</v>
      </c>
    </row>
    <row r="34" spans="1:17" s="632" customFormat="1" ht="16.2" customHeight="1" x14ac:dyDescent="0.2">
      <c r="A34" s="639" t="s">
        <v>583</v>
      </c>
      <c r="B34" s="639"/>
      <c r="C34" s="639"/>
      <c r="D34" s="639"/>
      <c r="E34" s="638"/>
      <c r="F34" s="646"/>
      <c r="G34" s="637"/>
      <c r="H34" s="661"/>
      <c r="I34" s="661"/>
      <c r="J34" s="661"/>
      <c r="K34" s="661"/>
      <c r="L34" s="661"/>
      <c r="M34" s="661"/>
      <c r="N34" s="661"/>
      <c r="O34" s="661"/>
    </row>
    <row r="35" spans="1:17" s="632" customFormat="1" ht="16.2" customHeight="1" x14ac:dyDescent="0.25">
      <c r="A35" s="1029" t="s">
        <v>581</v>
      </c>
      <c r="B35" s="1031"/>
      <c r="C35" s="1031"/>
      <c r="D35" s="1031"/>
      <c r="E35" s="1031"/>
      <c r="F35" s="633" t="s">
        <v>513</v>
      </c>
      <c r="G35" s="660">
        <v>6445</v>
      </c>
      <c r="H35" s="660">
        <v>1286</v>
      </c>
      <c r="I35" s="660">
        <v>3857</v>
      </c>
      <c r="J35" s="660">
        <v>1340</v>
      </c>
      <c r="K35" s="660">
        <v>975</v>
      </c>
      <c r="L35" s="660">
        <v>1274</v>
      </c>
      <c r="M35" s="660">
        <v>364</v>
      </c>
      <c r="N35" s="660">
        <v>960</v>
      </c>
      <c r="O35" s="660">
        <v>7964</v>
      </c>
    </row>
    <row r="36" spans="1:17" s="632" customFormat="1" ht="16.2" customHeight="1" x14ac:dyDescent="0.25">
      <c r="A36" s="1000" t="s">
        <v>580</v>
      </c>
      <c r="B36" s="1032"/>
      <c r="C36" s="1032"/>
      <c r="D36" s="1032"/>
      <c r="E36" s="1032"/>
      <c r="F36" s="633" t="s">
        <v>513</v>
      </c>
      <c r="G36" s="660">
        <v>7225</v>
      </c>
      <c r="H36" s="660">
        <v>1361</v>
      </c>
      <c r="I36" s="660">
        <v>4161</v>
      </c>
      <c r="J36" s="660">
        <v>1561</v>
      </c>
      <c r="K36" s="660">
        <v>829</v>
      </c>
      <c r="L36" s="660">
        <v>1213</v>
      </c>
      <c r="M36" s="660" t="s">
        <v>51</v>
      </c>
      <c r="N36" s="660">
        <v>1572</v>
      </c>
      <c r="O36" s="660">
        <v>9019</v>
      </c>
    </row>
    <row r="37" spans="1:17" s="630" customFormat="1" ht="16.2" customHeight="1" x14ac:dyDescent="0.25">
      <c r="A37" s="1030" t="s">
        <v>86</v>
      </c>
      <c r="B37" s="1033"/>
      <c r="C37" s="1033"/>
      <c r="D37" s="1033"/>
      <c r="E37" s="1033"/>
      <c r="F37" s="634" t="s">
        <v>513</v>
      </c>
      <c r="G37" s="659">
        <v>4651</v>
      </c>
      <c r="H37" s="659">
        <v>1406</v>
      </c>
      <c r="I37" s="659">
        <v>4199</v>
      </c>
      <c r="J37" s="659">
        <v>1879</v>
      </c>
      <c r="K37" s="659">
        <v>1047</v>
      </c>
      <c r="L37" s="659">
        <v>595</v>
      </c>
      <c r="M37" s="659">
        <v>364</v>
      </c>
      <c r="N37" s="659">
        <v>1303</v>
      </c>
      <c r="O37" s="659">
        <v>6913</v>
      </c>
    </row>
    <row r="38" spans="1:17" s="632" customFormat="1" ht="16.2" customHeight="1" x14ac:dyDescent="0.2">
      <c r="A38" s="637" t="s">
        <v>596</v>
      </c>
      <c r="B38" s="636"/>
      <c r="C38" s="636"/>
      <c r="D38" s="636"/>
      <c r="E38" s="635"/>
      <c r="F38" s="642"/>
      <c r="G38" s="658"/>
      <c r="H38" s="637"/>
      <c r="I38" s="637"/>
      <c r="J38" s="637"/>
      <c r="K38" s="637"/>
      <c r="L38" s="637"/>
      <c r="M38" s="637"/>
      <c r="N38" s="637"/>
      <c r="O38" s="637"/>
    </row>
    <row r="39" spans="1:17" s="632" customFormat="1" ht="16.2" customHeight="1" x14ac:dyDescent="0.25">
      <c r="A39" s="1029" t="s">
        <v>581</v>
      </c>
      <c r="B39" s="1034"/>
      <c r="C39" s="1034"/>
      <c r="D39" s="1034"/>
      <c r="E39" s="1034"/>
      <c r="F39" s="633" t="s">
        <v>513</v>
      </c>
      <c r="G39" s="520">
        <v>10.7</v>
      </c>
      <c r="H39" s="520">
        <v>7.5</v>
      </c>
      <c r="I39" s="520">
        <v>8.6999999999999993</v>
      </c>
      <c r="J39" s="520">
        <v>8.4</v>
      </c>
      <c r="K39" s="520">
        <v>9.1</v>
      </c>
      <c r="L39" s="520">
        <v>13.7</v>
      </c>
      <c r="M39" s="520">
        <v>12.2</v>
      </c>
      <c r="N39" s="520">
        <v>12.2</v>
      </c>
      <c r="O39" s="520">
        <v>4.2</v>
      </c>
    </row>
    <row r="40" spans="1:17" s="632" customFormat="1" ht="16.2" customHeight="1" x14ac:dyDescent="0.25">
      <c r="A40" s="1000" t="s">
        <v>580</v>
      </c>
      <c r="B40" s="1032"/>
      <c r="C40" s="1032"/>
      <c r="D40" s="1032"/>
      <c r="E40" s="1032"/>
      <c r="F40" s="633" t="s">
        <v>513</v>
      </c>
      <c r="G40" s="520">
        <v>7</v>
      </c>
      <c r="H40" s="520">
        <v>9.1999999999999993</v>
      </c>
      <c r="I40" s="520">
        <v>6.1</v>
      </c>
      <c r="J40" s="520">
        <v>6</v>
      </c>
      <c r="K40" s="520">
        <v>9.8000000000000007</v>
      </c>
      <c r="L40" s="520">
        <v>8.1</v>
      </c>
      <c r="M40" s="520" t="s">
        <v>51</v>
      </c>
      <c r="N40" s="520">
        <v>6.8</v>
      </c>
      <c r="O40" s="520">
        <v>3.4</v>
      </c>
    </row>
    <row r="41" spans="1:17" s="630" customFormat="1" ht="16.2" customHeight="1" x14ac:dyDescent="0.25">
      <c r="A41" s="1038" t="s">
        <v>86</v>
      </c>
      <c r="B41" s="1039"/>
      <c r="C41" s="1039"/>
      <c r="D41" s="1039"/>
      <c r="E41" s="1039"/>
      <c r="F41" s="631" t="s">
        <v>513</v>
      </c>
      <c r="G41" s="657">
        <v>5.8</v>
      </c>
      <c r="H41" s="657">
        <v>5.9</v>
      </c>
      <c r="I41" s="657">
        <v>5</v>
      </c>
      <c r="J41" s="657">
        <v>4.9000000000000004</v>
      </c>
      <c r="K41" s="657">
        <v>6.8</v>
      </c>
      <c r="L41" s="657">
        <v>6.9</v>
      </c>
      <c r="M41" s="657">
        <v>12.2</v>
      </c>
      <c r="N41" s="657">
        <v>5.4</v>
      </c>
      <c r="O41" s="657">
        <v>2.6</v>
      </c>
    </row>
    <row r="42" spans="1:17" ht="3.75" customHeight="1" x14ac:dyDescent="0.2">
      <c r="A42" s="1040"/>
      <c r="B42" s="1041"/>
      <c r="C42" s="1041"/>
      <c r="D42" s="1041"/>
      <c r="E42" s="1041"/>
      <c r="F42" s="1041"/>
      <c r="G42" s="1041"/>
      <c r="H42" s="1041"/>
      <c r="I42" s="1041"/>
      <c r="J42" s="1041"/>
      <c r="K42" s="1041"/>
      <c r="L42" s="1041"/>
      <c r="M42" s="1041"/>
      <c r="N42" s="1041"/>
      <c r="O42" s="1041"/>
      <c r="P42" s="628"/>
    </row>
    <row r="43" spans="1:17" ht="30" customHeight="1" x14ac:dyDescent="0.2">
      <c r="A43" s="490" t="s">
        <v>7</v>
      </c>
      <c r="B43" s="997" t="s">
        <v>293</v>
      </c>
      <c r="C43" s="997"/>
      <c r="D43" s="997"/>
      <c r="E43" s="997"/>
      <c r="F43" s="997"/>
      <c r="G43" s="997"/>
      <c r="H43" s="997"/>
      <c r="I43" s="997"/>
      <c r="J43" s="997"/>
      <c r="K43" s="997"/>
      <c r="L43" s="997"/>
      <c r="M43" s="997"/>
      <c r="N43" s="997"/>
      <c r="O43" s="997"/>
      <c r="P43" s="628"/>
    </row>
    <row r="44" spans="1:17" ht="16.5" customHeight="1" x14ac:dyDescent="0.2">
      <c r="A44" s="485" t="s">
        <v>6</v>
      </c>
      <c r="B44" s="1040" t="s">
        <v>579</v>
      </c>
      <c r="C44" s="1040"/>
      <c r="D44" s="1040"/>
      <c r="E44" s="1040"/>
      <c r="F44" s="1040"/>
      <c r="G44" s="1040"/>
      <c r="H44" s="1040"/>
      <c r="I44" s="1040"/>
      <c r="J44" s="1040"/>
      <c r="K44" s="1040"/>
      <c r="L44" s="1040"/>
      <c r="M44" s="1040"/>
      <c r="N44" s="1040"/>
      <c r="O44" s="1040"/>
      <c r="P44" s="628"/>
    </row>
    <row r="45" spans="1:17" ht="16.5" customHeight="1" x14ac:dyDescent="0.2">
      <c r="A45" s="485" t="s">
        <v>4</v>
      </c>
      <c r="B45" s="1040" t="s">
        <v>595</v>
      </c>
      <c r="C45" s="1040"/>
      <c r="D45" s="1040"/>
      <c r="E45" s="1040"/>
      <c r="F45" s="1040"/>
      <c r="G45" s="1040"/>
      <c r="H45" s="1040"/>
      <c r="I45" s="1040"/>
      <c r="J45" s="1040"/>
      <c r="K45" s="1040"/>
      <c r="L45" s="1040"/>
      <c r="M45" s="1040"/>
      <c r="N45" s="1040"/>
      <c r="O45" s="1040"/>
      <c r="P45" s="628"/>
    </row>
    <row r="46" spans="1:17" ht="16.5" customHeight="1" x14ac:dyDescent="0.2">
      <c r="B46" s="485" t="s">
        <v>269</v>
      </c>
      <c r="C46" s="488"/>
      <c r="D46" s="488"/>
      <c r="E46" s="488"/>
      <c r="F46" s="488"/>
      <c r="G46" s="488"/>
      <c r="H46" s="488"/>
      <c r="I46" s="488"/>
      <c r="J46" s="488"/>
      <c r="K46" s="488"/>
      <c r="L46" s="488"/>
      <c r="M46" s="488"/>
      <c r="N46" s="488"/>
      <c r="O46" s="488"/>
      <c r="P46" s="628"/>
    </row>
    <row r="47" spans="1:17" s="490" customFormat="1" ht="16.5" customHeight="1" x14ac:dyDescent="0.3">
      <c r="A47" s="584" t="s">
        <v>76</v>
      </c>
      <c r="D47" s="1035" t="s">
        <v>594</v>
      </c>
      <c r="E47" s="1035"/>
      <c r="F47" s="1035"/>
      <c r="G47" s="1035"/>
      <c r="H47" s="1035"/>
      <c r="I47" s="1035"/>
      <c r="J47" s="1035"/>
      <c r="K47" s="1035"/>
      <c r="L47" s="1035"/>
      <c r="M47" s="1035"/>
      <c r="N47" s="1035"/>
      <c r="O47" s="1035"/>
      <c r="P47" s="629"/>
      <c r="Q47" s="629"/>
    </row>
    <row r="48" spans="1:17" x14ac:dyDescent="0.2">
      <c r="A48" s="628"/>
      <c r="B48" s="628"/>
      <c r="C48" s="628"/>
      <c r="D48" s="628"/>
      <c r="E48" s="628"/>
      <c r="F48" s="628"/>
      <c r="G48" s="628"/>
      <c r="H48" s="628"/>
      <c r="I48" s="628"/>
      <c r="J48" s="628"/>
      <c r="K48" s="628"/>
      <c r="L48" s="628"/>
      <c r="M48" s="628"/>
      <c r="N48" s="628"/>
      <c r="O48" s="628"/>
      <c r="P48" s="628"/>
    </row>
    <row r="49" spans="1:16" x14ac:dyDescent="0.2">
      <c r="P49" s="628"/>
    </row>
    <row r="50" spans="1:16" x14ac:dyDescent="0.2">
      <c r="A50" s="628"/>
      <c r="B50" s="628"/>
      <c r="C50" s="628"/>
    </row>
    <row r="51" spans="1:16" x14ac:dyDescent="0.2">
      <c r="A51" s="628"/>
      <c r="B51" s="628"/>
      <c r="C51" s="628"/>
      <c r="D51" s="628"/>
      <c r="E51" s="628"/>
      <c r="F51" s="628"/>
      <c r="G51" s="628"/>
      <c r="H51" s="628"/>
      <c r="I51" s="628"/>
      <c r="J51" s="628"/>
      <c r="K51" s="628"/>
      <c r="L51" s="628"/>
      <c r="M51" s="628"/>
      <c r="N51" s="628"/>
      <c r="O51" s="628"/>
      <c r="P51" s="628"/>
    </row>
    <row r="52" spans="1:16" x14ac:dyDescent="0.2">
      <c r="A52" s="628"/>
      <c r="B52" s="628"/>
      <c r="C52" s="628"/>
      <c r="D52" s="628"/>
      <c r="E52" s="628"/>
      <c r="F52" s="628"/>
      <c r="G52" s="628"/>
      <c r="H52" s="628"/>
      <c r="I52" s="628"/>
      <c r="J52" s="628"/>
      <c r="K52" s="628"/>
      <c r="L52" s="628"/>
      <c r="M52" s="628"/>
      <c r="N52" s="628"/>
      <c r="O52" s="628"/>
      <c r="P52" s="628"/>
    </row>
    <row r="53" spans="1:16" x14ac:dyDescent="0.2">
      <c r="A53" s="628"/>
      <c r="B53" s="628"/>
      <c r="C53" s="628"/>
      <c r="D53" s="628"/>
      <c r="E53" s="628"/>
      <c r="F53" s="628"/>
      <c r="G53" s="628"/>
      <c r="H53" s="628"/>
      <c r="I53" s="628"/>
      <c r="J53" s="628"/>
      <c r="K53" s="628"/>
      <c r="L53" s="628"/>
      <c r="M53" s="628"/>
      <c r="N53" s="628"/>
      <c r="O53" s="628"/>
      <c r="P53" s="628"/>
    </row>
  </sheetData>
  <mergeCells count="36">
    <mergeCell ref="B45:O45"/>
    <mergeCell ref="D47:O47"/>
    <mergeCell ref="A39:E39"/>
    <mergeCell ref="A40:E40"/>
    <mergeCell ref="A41:E41"/>
    <mergeCell ref="A42:O42"/>
    <mergeCell ref="B44:O44"/>
    <mergeCell ref="B43:O43"/>
    <mergeCell ref="A37:E37"/>
    <mergeCell ref="A28:E28"/>
    <mergeCell ref="A36:E36"/>
    <mergeCell ref="A27:E27"/>
    <mergeCell ref="A32:E32"/>
    <mergeCell ref="A33:E33"/>
    <mergeCell ref="A35:E35"/>
    <mergeCell ref="A13:E13"/>
    <mergeCell ref="A14:E14"/>
    <mergeCell ref="A15:E15"/>
    <mergeCell ref="G29:O29"/>
    <mergeCell ref="A31:E31"/>
    <mergeCell ref="G16:O16"/>
    <mergeCell ref="A18:E18"/>
    <mergeCell ref="A19:E19"/>
    <mergeCell ref="A20:E20"/>
    <mergeCell ref="A23:E23"/>
    <mergeCell ref="A24:E24"/>
    <mergeCell ref="A22:E22"/>
    <mergeCell ref="A26:E26"/>
    <mergeCell ref="A9:E9"/>
    <mergeCell ref="A10:E10"/>
    <mergeCell ref="A11:E11"/>
    <mergeCell ref="A7:E7"/>
    <mergeCell ref="E1:O1"/>
    <mergeCell ref="A5:E5"/>
    <mergeCell ref="A6:E6"/>
    <mergeCell ref="G3:O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9A.3.12&amp;G
 </oddHeader>
    <oddFooter>&amp;L&amp;8&amp;G 
&amp;"Arial,Regular"OVERCOMING INDIGENOUS
DISADVANTAGE 2020&amp;C &amp;R&amp;8&amp;G&amp;"Arial,Regular" 
ATTACHMENT TABLES
&amp;"Arial,Regular"PAGE &amp;"Arial,Bold"&amp;P&amp;"Arial,Regular" of TABLE 9A.3.12</oddFooter>
  </headerFooter>
  <rowBreaks count="1" manualBreakCount="1">
    <brk id="26" max="14" man="1"/>
  </rowBreak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zoomScaleNormal="100" zoomScaleSheetLayoutView="100" workbookViewId="0"/>
  </sheetViews>
  <sheetFormatPr defaultColWidth="8" defaultRowHeight="16.5" customHeight="1" x14ac:dyDescent="0.3"/>
  <cols>
    <col min="1" max="1" width="3.33203125" style="485" customWidth="1"/>
    <col min="2" max="2" width="2.44140625" style="485" customWidth="1"/>
    <col min="3" max="3" width="3.33203125" style="485" customWidth="1"/>
    <col min="4" max="4" width="7.33203125" style="485" customWidth="1"/>
    <col min="5" max="5" width="13.44140625" style="485" customWidth="1"/>
    <col min="6" max="6" width="5.33203125" style="485" customWidth="1"/>
    <col min="7" max="7" width="11.6640625" style="510" customWidth="1"/>
    <col min="8" max="8" width="10.5546875" style="510" customWidth="1"/>
    <col min="9" max="10" width="11.6640625" style="510" customWidth="1"/>
    <col min="11" max="11" width="11" style="510" customWidth="1"/>
    <col min="12" max="12" width="9" style="510" customWidth="1"/>
    <col min="13" max="13" width="10.33203125" style="510" customWidth="1"/>
    <col min="14" max="14" width="9.109375" style="510" customWidth="1"/>
    <col min="15" max="15" width="9.88671875" style="510" customWidth="1"/>
    <col min="16" max="16" width="0.44140625" style="485" customWidth="1"/>
    <col min="17" max="16384" width="8" style="485"/>
  </cols>
  <sheetData>
    <row r="1" spans="1:16" s="529" customFormat="1" ht="33.6" customHeight="1" x14ac:dyDescent="0.3">
      <c r="A1" s="529" t="s">
        <v>607</v>
      </c>
      <c r="E1" s="1048" t="s">
        <v>606</v>
      </c>
      <c r="F1" s="1048"/>
      <c r="G1" s="1048"/>
      <c r="H1" s="1048"/>
      <c r="I1" s="1048"/>
      <c r="J1" s="1048"/>
      <c r="K1" s="1048"/>
      <c r="L1" s="1048"/>
      <c r="M1" s="1048"/>
      <c r="N1" s="1048"/>
      <c r="O1" s="1048"/>
    </row>
    <row r="2" spans="1:16" s="646" customFormat="1" ht="16.2" customHeight="1" x14ac:dyDescent="0.3">
      <c r="A2" s="649"/>
      <c r="B2" s="649"/>
      <c r="C2" s="649"/>
      <c r="D2" s="649"/>
      <c r="E2" s="649"/>
      <c r="F2" s="649" t="s">
        <v>79</v>
      </c>
      <c r="G2" s="648" t="s">
        <v>30</v>
      </c>
      <c r="H2" s="648" t="s">
        <v>29</v>
      </c>
      <c r="I2" s="648" t="s">
        <v>28</v>
      </c>
      <c r="J2" s="648" t="s">
        <v>27</v>
      </c>
      <c r="K2" s="648" t="s">
        <v>26</v>
      </c>
      <c r="L2" s="648" t="s">
        <v>25</v>
      </c>
      <c r="M2" s="648" t="s">
        <v>24</v>
      </c>
      <c r="N2" s="648" t="s">
        <v>23</v>
      </c>
      <c r="O2" s="648" t="s">
        <v>374</v>
      </c>
    </row>
    <row r="3" spans="1:16" s="646" customFormat="1" ht="16.2" customHeight="1" x14ac:dyDescent="0.3">
      <c r="A3" s="624"/>
      <c r="B3" s="624"/>
      <c r="C3" s="624"/>
      <c r="D3" s="624"/>
      <c r="E3" s="624"/>
      <c r="F3" s="624"/>
      <c r="G3" s="995" t="s">
        <v>587</v>
      </c>
      <c r="H3" s="995"/>
      <c r="I3" s="995"/>
      <c r="J3" s="995"/>
      <c r="K3" s="995"/>
      <c r="L3" s="995"/>
      <c r="M3" s="995"/>
      <c r="N3" s="995"/>
      <c r="O3" s="995"/>
    </row>
    <row r="4" spans="1:16" s="646" customFormat="1" ht="16.2" customHeight="1" x14ac:dyDescent="0.3">
      <c r="A4" s="485" t="s">
        <v>604</v>
      </c>
      <c r="B4" s="485"/>
      <c r="C4" s="485"/>
      <c r="D4" s="485"/>
      <c r="E4" s="624"/>
      <c r="F4" s="624"/>
      <c r="G4" s="485"/>
      <c r="H4" s="662"/>
      <c r="I4" s="662"/>
      <c r="J4" s="662"/>
      <c r="K4" s="662"/>
      <c r="L4" s="662"/>
      <c r="M4" s="662"/>
      <c r="N4" s="662"/>
      <c r="O4" s="662"/>
    </row>
    <row r="5" spans="1:16" s="646" customFormat="1" ht="16.2" customHeight="1" x14ac:dyDescent="0.3">
      <c r="A5" s="1029" t="s">
        <v>602</v>
      </c>
      <c r="B5" s="1049"/>
      <c r="C5" s="1049"/>
      <c r="D5" s="1049"/>
      <c r="E5" s="1049"/>
      <c r="F5" s="646" t="s">
        <v>82</v>
      </c>
      <c r="G5" s="486">
        <v>7381</v>
      </c>
      <c r="H5" s="486">
        <v>1652</v>
      </c>
      <c r="I5" s="486">
        <v>4274</v>
      </c>
      <c r="J5" s="486">
        <v>1513</v>
      </c>
      <c r="K5" s="486">
        <v>1000</v>
      </c>
      <c r="L5" s="486">
        <v>2099</v>
      </c>
      <c r="M5" s="486">
        <v>225</v>
      </c>
      <c r="N5" s="486">
        <v>564</v>
      </c>
      <c r="O5" s="486">
        <v>18707</v>
      </c>
    </row>
    <row r="6" spans="1:16" s="646" customFormat="1" ht="16.2" customHeight="1" x14ac:dyDescent="0.3">
      <c r="A6" s="1000" t="s">
        <v>601</v>
      </c>
      <c r="B6" s="1000"/>
      <c r="C6" s="1000"/>
      <c r="D6" s="1000"/>
      <c r="E6" s="1000"/>
      <c r="F6" s="646" t="s">
        <v>82</v>
      </c>
      <c r="G6" s="486">
        <v>13499</v>
      </c>
      <c r="H6" s="486">
        <v>4770</v>
      </c>
      <c r="I6" s="486">
        <v>10953</v>
      </c>
      <c r="J6" s="486">
        <v>4295</v>
      </c>
      <c r="K6" s="486">
        <v>3006</v>
      </c>
      <c r="L6" s="486">
        <v>2416</v>
      </c>
      <c r="M6" s="486">
        <v>661</v>
      </c>
      <c r="N6" s="486">
        <v>2478</v>
      </c>
      <c r="O6" s="486">
        <v>42078</v>
      </c>
    </row>
    <row r="7" spans="1:16" s="642" customFormat="1" ht="16.2" customHeight="1" x14ac:dyDescent="0.3">
      <c r="A7" s="485" t="s">
        <v>603</v>
      </c>
      <c r="B7" s="617"/>
      <c r="C7" s="617"/>
      <c r="D7" s="617"/>
      <c r="G7" s="658"/>
      <c r="H7" s="658"/>
      <c r="I7" s="658"/>
      <c r="J7" s="658"/>
      <c r="K7" s="658"/>
      <c r="L7" s="658"/>
      <c r="M7" s="658"/>
      <c r="N7" s="658"/>
      <c r="O7" s="658"/>
    </row>
    <row r="8" spans="1:16" s="642" customFormat="1" ht="16.2" customHeight="1" x14ac:dyDescent="0.3">
      <c r="A8" s="1029" t="s">
        <v>602</v>
      </c>
      <c r="B8" s="1049"/>
      <c r="C8" s="1049"/>
      <c r="D8" s="1049"/>
      <c r="E8" s="1049"/>
      <c r="F8" s="646" t="s">
        <v>90</v>
      </c>
      <c r="G8" s="498">
        <v>11.47</v>
      </c>
      <c r="H8" s="498">
        <v>10.44</v>
      </c>
      <c r="I8" s="498">
        <v>8.0399999999999991</v>
      </c>
      <c r="J8" s="498">
        <v>6.89</v>
      </c>
      <c r="K8" s="498">
        <v>8.5399999999999991</v>
      </c>
      <c r="L8" s="498">
        <v>22.51</v>
      </c>
      <c r="M8" s="498">
        <v>11.33</v>
      </c>
      <c r="N8" s="498">
        <v>3.73</v>
      </c>
      <c r="O8" s="498">
        <v>9.67</v>
      </c>
    </row>
    <row r="9" spans="1:16" s="642" customFormat="1" ht="16.2" customHeight="1" x14ac:dyDescent="0.3">
      <c r="A9" s="1000" t="s">
        <v>601</v>
      </c>
      <c r="B9" s="1000"/>
      <c r="C9" s="1000"/>
      <c r="D9" s="1000"/>
      <c r="E9" s="1000"/>
      <c r="F9" s="646" t="s">
        <v>90</v>
      </c>
      <c r="G9" s="498">
        <v>20.98</v>
      </c>
      <c r="H9" s="498">
        <v>30.15</v>
      </c>
      <c r="I9" s="498">
        <v>20.6</v>
      </c>
      <c r="J9" s="498">
        <v>19.559999999999999</v>
      </c>
      <c r="K9" s="498">
        <v>25.67</v>
      </c>
      <c r="L9" s="498">
        <v>25.91</v>
      </c>
      <c r="M9" s="498">
        <v>33.270000000000003</v>
      </c>
      <c r="N9" s="498">
        <v>16.41</v>
      </c>
      <c r="O9" s="498">
        <v>21.75</v>
      </c>
    </row>
    <row r="10" spans="1:16" s="630" customFormat="1" ht="16.2" customHeight="1" x14ac:dyDescent="0.2">
      <c r="A10" s="599"/>
      <c r="B10" s="645"/>
      <c r="C10" s="645"/>
      <c r="D10" s="645"/>
      <c r="E10" s="645"/>
      <c r="F10" s="642"/>
      <c r="G10" s="1026" t="s">
        <v>586</v>
      </c>
      <c r="H10" s="1026"/>
      <c r="I10" s="1026"/>
      <c r="J10" s="1026"/>
      <c r="K10" s="1026"/>
      <c r="L10" s="1026"/>
      <c r="M10" s="1026"/>
      <c r="N10" s="1026"/>
      <c r="O10" s="1026"/>
      <c r="P10" s="640"/>
    </row>
    <row r="11" spans="1:16" s="646" customFormat="1" ht="16.2" customHeight="1" x14ac:dyDescent="0.3">
      <c r="A11" s="485" t="s">
        <v>604</v>
      </c>
      <c r="B11" s="485"/>
      <c r="C11" s="485"/>
      <c r="D11" s="485"/>
      <c r="E11" s="624"/>
      <c r="F11" s="624"/>
      <c r="G11" s="485"/>
      <c r="H11" s="662"/>
      <c r="I11" s="662"/>
      <c r="J11" s="662"/>
      <c r="K11" s="662"/>
      <c r="L11" s="662"/>
      <c r="M11" s="662"/>
      <c r="N11" s="662"/>
      <c r="O11" s="662"/>
    </row>
    <row r="12" spans="1:16" s="646" customFormat="1" ht="16.2" customHeight="1" x14ac:dyDescent="0.3">
      <c r="A12" s="1029" t="s">
        <v>602</v>
      </c>
      <c r="B12" s="1049"/>
      <c r="C12" s="1049"/>
      <c r="D12" s="1049"/>
      <c r="E12" s="1049"/>
      <c r="F12" s="646" t="s">
        <v>90</v>
      </c>
      <c r="G12" s="509">
        <v>14.28</v>
      </c>
      <c r="H12" s="509">
        <v>10.72</v>
      </c>
      <c r="I12" s="509">
        <v>18.940000000000001</v>
      </c>
      <c r="J12" s="509">
        <v>19.27</v>
      </c>
      <c r="K12" s="509">
        <v>21.88</v>
      </c>
      <c r="L12" s="509">
        <v>9.86</v>
      </c>
      <c r="M12" s="509">
        <v>20.07</v>
      </c>
      <c r="N12" s="509">
        <v>23.02</v>
      </c>
      <c r="O12" s="509">
        <v>7</v>
      </c>
    </row>
    <row r="13" spans="1:16" s="646" customFormat="1" ht="16.2" customHeight="1" x14ac:dyDescent="0.3">
      <c r="A13" s="1000" t="s">
        <v>601</v>
      </c>
      <c r="B13" s="1000"/>
      <c r="C13" s="1000"/>
      <c r="D13" s="1000"/>
      <c r="E13" s="1000"/>
      <c r="F13" s="646" t="s">
        <v>90</v>
      </c>
      <c r="G13" s="509">
        <v>10.46</v>
      </c>
      <c r="H13" s="509">
        <v>6.21</v>
      </c>
      <c r="I13" s="509">
        <v>13.03</v>
      </c>
      <c r="J13" s="509">
        <v>12.54</v>
      </c>
      <c r="K13" s="509">
        <v>9.91</v>
      </c>
      <c r="L13" s="509">
        <v>8.2799999999999994</v>
      </c>
      <c r="M13" s="509">
        <v>13.48</v>
      </c>
      <c r="N13" s="509">
        <v>12.5</v>
      </c>
      <c r="O13" s="509">
        <v>5.17</v>
      </c>
    </row>
    <row r="14" spans="1:16" s="642" customFormat="1" ht="16.2" customHeight="1" x14ac:dyDescent="0.3">
      <c r="A14" s="485" t="s">
        <v>603</v>
      </c>
      <c r="B14" s="617"/>
      <c r="C14" s="617"/>
      <c r="D14" s="617"/>
      <c r="G14" s="658"/>
      <c r="H14" s="658"/>
      <c r="I14" s="658"/>
      <c r="J14" s="658"/>
      <c r="K14" s="658"/>
      <c r="L14" s="658"/>
      <c r="M14" s="658"/>
      <c r="N14" s="658"/>
      <c r="O14" s="658"/>
    </row>
    <row r="15" spans="1:16" s="642" customFormat="1" ht="16.2" customHeight="1" x14ac:dyDescent="0.3">
      <c r="A15" s="1029" t="s">
        <v>602</v>
      </c>
      <c r="B15" s="1049"/>
      <c r="C15" s="1049"/>
      <c r="D15" s="1049"/>
      <c r="E15" s="1049"/>
      <c r="F15" s="646" t="s">
        <v>90</v>
      </c>
      <c r="G15" s="509">
        <v>13.648999999999999</v>
      </c>
      <c r="H15" s="509">
        <v>10.414999999999999</v>
      </c>
      <c r="I15" s="509">
        <v>18.513999999999999</v>
      </c>
      <c r="J15" s="509">
        <v>18.523</v>
      </c>
      <c r="K15" s="509">
        <v>21.626000000000001</v>
      </c>
      <c r="L15" s="509">
        <v>9.9</v>
      </c>
      <c r="M15" s="509">
        <v>20.587</v>
      </c>
      <c r="N15" s="509">
        <v>21.917999999999999</v>
      </c>
      <c r="O15" s="509">
        <v>6.8029999999999999</v>
      </c>
    </row>
    <row r="16" spans="1:16" s="642" customFormat="1" ht="16.2" customHeight="1" x14ac:dyDescent="0.3">
      <c r="A16" s="1000" t="s">
        <v>601</v>
      </c>
      <c r="B16" s="1000"/>
      <c r="C16" s="1000"/>
      <c r="D16" s="1000"/>
      <c r="E16" s="1000"/>
      <c r="F16" s="646" t="s">
        <v>90</v>
      </c>
      <c r="G16" s="509">
        <v>10.233000000000001</v>
      </c>
      <c r="H16" s="509">
        <v>6.0490000000000004</v>
      </c>
      <c r="I16" s="509">
        <v>11.712</v>
      </c>
      <c r="J16" s="509">
        <v>11.948</v>
      </c>
      <c r="K16" s="509">
        <v>9.52</v>
      </c>
      <c r="L16" s="509">
        <v>9.2759999999999998</v>
      </c>
      <c r="M16" s="509">
        <v>12.291</v>
      </c>
      <c r="N16" s="509">
        <v>11.772</v>
      </c>
      <c r="O16" s="509">
        <v>4.9029999999999996</v>
      </c>
    </row>
    <row r="17" spans="1:16" s="630" customFormat="1" ht="16.2" customHeight="1" x14ac:dyDescent="0.2">
      <c r="A17" s="599"/>
      <c r="B17" s="645"/>
      <c r="C17" s="645"/>
      <c r="D17" s="645"/>
      <c r="E17" s="645"/>
      <c r="F17" s="642"/>
      <c r="G17" s="1026" t="s">
        <v>605</v>
      </c>
      <c r="H17" s="1026"/>
      <c r="I17" s="1026"/>
      <c r="J17" s="1026"/>
      <c r="K17" s="1026"/>
      <c r="L17" s="1026"/>
      <c r="M17" s="1026"/>
      <c r="N17" s="1026"/>
      <c r="O17" s="1026"/>
      <c r="P17" s="640"/>
    </row>
    <row r="18" spans="1:16" s="632" customFormat="1" ht="16.2" customHeight="1" x14ac:dyDescent="0.2">
      <c r="A18" s="485" t="s">
        <v>604</v>
      </c>
      <c r="B18" s="485"/>
      <c r="C18" s="485"/>
      <c r="D18" s="485"/>
      <c r="E18" s="624"/>
      <c r="F18" s="646"/>
      <c r="G18" s="485"/>
      <c r="H18" s="662"/>
      <c r="I18" s="662"/>
      <c r="J18" s="662"/>
      <c r="K18" s="662"/>
      <c r="L18" s="662"/>
      <c r="M18" s="662"/>
      <c r="N18" s="662"/>
      <c r="O18" s="662"/>
    </row>
    <row r="19" spans="1:16" s="632" customFormat="1" ht="16.2" customHeight="1" x14ac:dyDescent="0.2">
      <c r="A19" s="1029" t="s">
        <v>602</v>
      </c>
      <c r="B19" s="1029"/>
      <c r="C19" s="1029"/>
      <c r="D19" s="1029"/>
      <c r="E19" s="1029"/>
      <c r="F19" s="633" t="s">
        <v>513</v>
      </c>
      <c r="G19" s="486">
        <v>2065.8533279999997</v>
      </c>
      <c r="H19" s="486">
        <v>347.10502400000007</v>
      </c>
      <c r="I19" s="486">
        <v>1586.6113759999998</v>
      </c>
      <c r="J19" s="486">
        <v>571.44799599999999</v>
      </c>
      <c r="K19" s="486">
        <v>428.84799999999996</v>
      </c>
      <c r="L19" s="486">
        <v>405.64434399999999</v>
      </c>
      <c r="M19" s="486">
        <v>88.508700000000005</v>
      </c>
      <c r="N19" s="486">
        <v>254.47228800000002</v>
      </c>
      <c r="O19" s="486">
        <v>2566.6003999999998</v>
      </c>
    </row>
    <row r="20" spans="1:16" s="632" customFormat="1" ht="16.2" customHeight="1" x14ac:dyDescent="0.2">
      <c r="A20" s="1000" t="s">
        <v>601</v>
      </c>
      <c r="B20" s="1000"/>
      <c r="C20" s="1000"/>
      <c r="D20" s="1000"/>
      <c r="E20" s="1000"/>
      <c r="F20" s="633" t="s">
        <v>513</v>
      </c>
      <c r="G20" s="486">
        <v>2767.510984</v>
      </c>
      <c r="H20" s="486">
        <v>580.58532000000002</v>
      </c>
      <c r="I20" s="486">
        <v>2797.264764</v>
      </c>
      <c r="J20" s="486">
        <v>1055.6422799999998</v>
      </c>
      <c r="K20" s="486">
        <v>583.87341600000002</v>
      </c>
      <c r="L20" s="486">
        <v>392.087808</v>
      </c>
      <c r="M20" s="486">
        <v>174.64148799999998</v>
      </c>
      <c r="N20" s="486">
        <v>607.11</v>
      </c>
      <c r="O20" s="486">
        <v>4263.8478960000002</v>
      </c>
    </row>
    <row r="21" spans="1:16" s="632" customFormat="1" ht="16.2" customHeight="1" x14ac:dyDescent="0.2">
      <c r="A21" s="485" t="s">
        <v>603</v>
      </c>
      <c r="B21" s="617"/>
      <c r="C21" s="617"/>
      <c r="D21" s="617"/>
      <c r="E21" s="642"/>
      <c r="F21" s="642"/>
      <c r="G21" s="509"/>
      <c r="H21" s="509"/>
      <c r="I21" s="509"/>
      <c r="J21" s="509"/>
      <c r="K21" s="509"/>
      <c r="L21" s="509"/>
      <c r="M21" s="509"/>
      <c r="N21" s="509"/>
      <c r="O21" s="509"/>
    </row>
    <row r="22" spans="1:16" s="632" customFormat="1" ht="16.2" customHeight="1" x14ac:dyDescent="0.2">
      <c r="A22" s="1029" t="s">
        <v>602</v>
      </c>
      <c r="B22" s="1049"/>
      <c r="C22" s="1049"/>
      <c r="D22" s="1049"/>
      <c r="E22" s="1049"/>
      <c r="F22" s="633" t="s">
        <v>513</v>
      </c>
      <c r="G22" s="498">
        <v>5.6125779919999994</v>
      </c>
      <c r="H22" s="498">
        <v>6.1546400999999991</v>
      </c>
      <c r="I22" s="498">
        <v>7.4752126399999996</v>
      </c>
      <c r="J22" s="498">
        <v>7.1012736479999994</v>
      </c>
      <c r="K22" s="498">
        <v>10.880732632000001</v>
      </c>
      <c r="L22" s="498">
        <v>5.0275764000000001</v>
      </c>
      <c r="M22" s="498">
        <v>13.424618003999999</v>
      </c>
      <c r="N22" s="498">
        <v>7.0496178480000005</v>
      </c>
      <c r="O22" s="498">
        <v>2.9001188999999998</v>
      </c>
    </row>
    <row r="23" spans="1:16" s="632" customFormat="1" ht="16.2" customHeight="1" x14ac:dyDescent="0.2">
      <c r="A23" s="1000" t="s">
        <v>601</v>
      </c>
      <c r="B23" s="1000"/>
      <c r="C23" s="1000"/>
      <c r="D23" s="1000"/>
      <c r="E23" s="1000"/>
      <c r="F23" s="633" t="s">
        <v>513</v>
      </c>
      <c r="G23" s="498">
        <v>4.2078914640000002</v>
      </c>
      <c r="H23" s="498">
        <v>3.5745960600000002</v>
      </c>
      <c r="I23" s="498">
        <v>4.7288371199999997</v>
      </c>
      <c r="J23" s="498">
        <v>4.5805764479999995</v>
      </c>
      <c r="K23" s="498">
        <v>4.7898166399999997</v>
      </c>
      <c r="L23" s="498">
        <v>4.7106867359999995</v>
      </c>
      <c r="M23" s="498">
        <v>8.0148627720000007</v>
      </c>
      <c r="N23" s="498">
        <v>3.7862989920000003</v>
      </c>
      <c r="O23" s="498">
        <v>2.0901489</v>
      </c>
    </row>
    <row r="24" spans="1:16" s="642" customFormat="1" ht="3.75" customHeight="1" x14ac:dyDescent="0.3">
      <c r="A24" s="665"/>
      <c r="B24" s="665"/>
      <c r="C24" s="666"/>
      <c r="D24" s="665"/>
      <c r="E24" s="665"/>
      <c r="F24" s="665"/>
      <c r="G24" s="664"/>
      <c r="H24" s="664"/>
      <c r="I24" s="664"/>
      <c r="J24" s="664"/>
      <c r="K24" s="664"/>
      <c r="L24" s="664"/>
      <c r="M24" s="664"/>
      <c r="N24" s="664"/>
      <c r="O24" s="664"/>
    </row>
    <row r="25" spans="1:16" s="627" customFormat="1" ht="33" customHeight="1" x14ac:dyDescent="0.2">
      <c r="A25" s="490" t="s">
        <v>7</v>
      </c>
      <c r="B25" s="997" t="s">
        <v>293</v>
      </c>
      <c r="C25" s="997"/>
      <c r="D25" s="997"/>
      <c r="E25" s="997"/>
      <c r="F25" s="997"/>
      <c r="G25" s="997"/>
      <c r="H25" s="997"/>
      <c r="I25" s="997"/>
      <c r="J25" s="997"/>
      <c r="K25" s="997"/>
      <c r="L25" s="997"/>
      <c r="M25" s="997"/>
      <c r="N25" s="997"/>
      <c r="O25" s="997"/>
      <c r="P25" s="628"/>
    </row>
    <row r="26" spans="1:16" ht="16.5" customHeight="1" x14ac:dyDescent="0.3">
      <c r="A26" s="490" t="s">
        <v>6</v>
      </c>
      <c r="B26" s="1051" t="s">
        <v>595</v>
      </c>
      <c r="C26" s="1052"/>
      <c r="D26" s="1052"/>
      <c r="E26" s="1052"/>
      <c r="F26" s="1052"/>
      <c r="G26" s="1052"/>
      <c r="H26" s="1052"/>
      <c r="I26" s="1052"/>
      <c r="J26" s="1052"/>
      <c r="K26" s="1052"/>
      <c r="L26" s="1052"/>
      <c r="M26" s="1052"/>
      <c r="N26" s="1052"/>
      <c r="O26" s="1052"/>
    </row>
    <row r="27" spans="1:16" ht="16.5" customHeight="1" x14ac:dyDescent="0.2">
      <c r="A27" s="584" t="s">
        <v>510</v>
      </c>
      <c r="D27" s="1042" t="s">
        <v>238</v>
      </c>
      <c r="E27" s="1050"/>
      <c r="F27" s="1050"/>
      <c r="G27" s="1050"/>
      <c r="H27" s="1050"/>
      <c r="I27" s="1050"/>
      <c r="J27" s="1050"/>
      <c r="K27" s="1050"/>
      <c r="L27" s="1050"/>
      <c r="M27" s="1050"/>
      <c r="N27" s="1050"/>
      <c r="O27" s="1050"/>
      <c r="P27" s="1050"/>
    </row>
  </sheetData>
  <mergeCells count="19">
    <mergeCell ref="B25:O25"/>
    <mergeCell ref="D27:P27"/>
    <mergeCell ref="A8:E8"/>
    <mergeCell ref="A9:E9"/>
    <mergeCell ref="B26:O26"/>
    <mergeCell ref="A15:E15"/>
    <mergeCell ref="A16:E16"/>
    <mergeCell ref="A13:E13"/>
    <mergeCell ref="G17:O17"/>
    <mergeCell ref="G10:O10"/>
    <mergeCell ref="A23:E23"/>
    <mergeCell ref="E1:O1"/>
    <mergeCell ref="A5:E5"/>
    <mergeCell ref="A6:E6"/>
    <mergeCell ref="A22:E22"/>
    <mergeCell ref="A19:E19"/>
    <mergeCell ref="A20:E20"/>
    <mergeCell ref="A12:E12"/>
    <mergeCell ref="G3:O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9A.3.13&amp;G
 </oddHeader>
    <oddFooter>&amp;L&amp;8&amp;G 
&amp;"Arial,Regular"OVERCOMING INDIGENOUS
DISADVANTAGE 2020&amp;C &amp;R&amp;8&amp;G&amp;"Arial,Regular" 
ATTACHMENT TABLES
&amp;"Arial,Regular"PAGE &amp;"Arial,Bold"&amp;P&amp;"Arial,Regular" of TABLE 9A.3.13</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22"/>
  <sheetViews>
    <sheetView showGridLines="0" zoomScaleNormal="100" zoomScaleSheetLayoutView="100" workbookViewId="0"/>
  </sheetViews>
  <sheetFormatPr defaultColWidth="9.109375" defaultRowHeight="13.2" x14ac:dyDescent="0.3"/>
  <cols>
    <col min="1" max="1" width="3.88671875" style="108" customWidth="1"/>
    <col min="2" max="3" width="2.44140625" style="108" customWidth="1"/>
    <col min="4" max="4" width="6.6640625" style="108" customWidth="1"/>
    <col min="5" max="5" width="8.6640625" style="108" customWidth="1"/>
    <col min="6" max="6" width="7.33203125" style="37" customWidth="1"/>
    <col min="7" max="7" width="10.6640625" style="116" customWidth="1"/>
    <col min="8" max="8" width="10.6640625" style="23" customWidth="1"/>
    <col min="9" max="13" width="10.6640625" style="116" customWidth="1"/>
    <col min="14" max="14" width="10.6640625" style="23" customWidth="1"/>
    <col min="15" max="15" width="12.109375" style="116" bestFit="1" customWidth="1"/>
    <col min="16" max="16384" width="9.109375" style="108"/>
  </cols>
  <sheetData>
    <row r="1" spans="1:15" s="104" customFormat="1" ht="33.6" customHeight="1" x14ac:dyDescent="0.3">
      <c r="A1" s="104" t="s">
        <v>182</v>
      </c>
      <c r="E1" s="914" t="s">
        <v>327</v>
      </c>
      <c r="F1" s="914"/>
      <c r="G1" s="914"/>
      <c r="H1" s="914"/>
      <c r="I1" s="914"/>
      <c r="J1" s="914"/>
      <c r="K1" s="914"/>
      <c r="L1" s="914"/>
      <c r="M1" s="914"/>
      <c r="N1" s="914"/>
      <c r="O1" s="914"/>
    </row>
    <row r="2" spans="1:15" ht="16.5" customHeight="1" x14ac:dyDescent="0.3">
      <c r="A2" s="126"/>
      <c r="B2" s="126"/>
      <c r="C2" s="126"/>
      <c r="D2" s="126"/>
      <c r="E2" s="126"/>
      <c r="F2" s="249" t="s">
        <v>79</v>
      </c>
      <c r="G2" s="17" t="s">
        <v>30</v>
      </c>
      <c r="H2" s="17" t="s">
        <v>29</v>
      </c>
      <c r="I2" s="17" t="s">
        <v>28</v>
      </c>
      <c r="J2" s="17" t="s">
        <v>27</v>
      </c>
      <c r="K2" s="17" t="s">
        <v>26</v>
      </c>
      <c r="L2" s="17" t="s">
        <v>25</v>
      </c>
      <c r="M2" s="17" t="s">
        <v>24</v>
      </c>
      <c r="N2" s="17" t="s">
        <v>23</v>
      </c>
      <c r="O2" s="17" t="s">
        <v>144</v>
      </c>
    </row>
    <row r="3" spans="1:15" ht="16.5" customHeight="1" x14ac:dyDescent="0.3">
      <c r="B3" s="151"/>
      <c r="C3" s="151"/>
      <c r="D3" s="151"/>
      <c r="E3" s="151"/>
      <c r="F3" s="252"/>
      <c r="G3" s="915" t="s">
        <v>80</v>
      </c>
      <c r="H3" s="915"/>
      <c r="I3" s="915"/>
      <c r="J3" s="915"/>
      <c r="K3" s="915"/>
      <c r="L3" s="915"/>
      <c r="M3" s="915"/>
      <c r="N3" s="915"/>
      <c r="O3" s="915"/>
    </row>
    <row r="4" spans="1:15" ht="16.5" customHeight="1" x14ac:dyDescent="0.3">
      <c r="A4" s="51" t="s">
        <v>245</v>
      </c>
      <c r="B4" s="115"/>
      <c r="C4" s="115"/>
      <c r="D4" s="115"/>
      <c r="E4" s="115"/>
      <c r="F4" s="115"/>
      <c r="G4" s="115"/>
      <c r="H4" s="115"/>
      <c r="I4" s="115"/>
    </row>
    <row r="5" spans="1:15" ht="16.5" customHeight="1" x14ac:dyDescent="0.3">
      <c r="B5" s="108" t="s">
        <v>151</v>
      </c>
    </row>
    <row r="6" spans="1:15" ht="16.5" customHeight="1" x14ac:dyDescent="0.3">
      <c r="C6" s="108" t="s">
        <v>17</v>
      </c>
      <c r="F6" s="38" t="s">
        <v>82</v>
      </c>
      <c r="G6" s="154">
        <v>6834</v>
      </c>
      <c r="H6" s="154">
        <v>1647</v>
      </c>
      <c r="I6" s="154">
        <v>3623</v>
      </c>
      <c r="J6" s="154">
        <v>1554</v>
      </c>
      <c r="K6" s="154">
        <v>1150</v>
      </c>
      <c r="L6" s="154">
        <v>0</v>
      </c>
      <c r="M6" s="154">
        <v>1232</v>
      </c>
      <c r="N6" s="154">
        <v>0</v>
      </c>
      <c r="O6" s="154">
        <v>16045</v>
      </c>
    </row>
    <row r="7" spans="1:15" ht="16.5" customHeight="1" x14ac:dyDescent="0.3">
      <c r="C7" s="108" t="s">
        <v>16</v>
      </c>
      <c r="F7" s="38" t="s">
        <v>82</v>
      </c>
      <c r="G7" s="154">
        <v>3738</v>
      </c>
      <c r="H7" s="154">
        <v>794</v>
      </c>
      <c r="I7" s="154">
        <v>1631</v>
      </c>
      <c r="J7" s="154">
        <v>228</v>
      </c>
      <c r="K7" s="154">
        <v>151</v>
      </c>
      <c r="L7" s="154">
        <v>637</v>
      </c>
      <c r="M7" s="154">
        <v>0</v>
      </c>
      <c r="N7" s="154">
        <v>0</v>
      </c>
      <c r="O7" s="154">
        <v>7188</v>
      </c>
    </row>
    <row r="8" spans="1:15" ht="16.5" customHeight="1" x14ac:dyDescent="0.3">
      <c r="C8" s="108" t="s">
        <v>15</v>
      </c>
      <c r="F8" s="38" t="s">
        <v>82</v>
      </c>
      <c r="G8" s="154">
        <v>1459</v>
      </c>
      <c r="H8" s="154">
        <v>250</v>
      </c>
      <c r="I8" s="154">
        <v>2564</v>
      </c>
      <c r="J8" s="154">
        <v>423</v>
      </c>
      <c r="K8" s="154">
        <v>292</v>
      </c>
      <c r="L8" s="154">
        <v>361</v>
      </c>
      <c r="M8" s="154">
        <v>0</v>
      </c>
      <c r="N8" s="154">
        <v>1204</v>
      </c>
      <c r="O8" s="154">
        <v>6557</v>
      </c>
    </row>
    <row r="9" spans="1:15" ht="16.5" customHeight="1" x14ac:dyDescent="0.3">
      <c r="C9" s="108" t="s">
        <v>71</v>
      </c>
      <c r="F9" s="38" t="s">
        <v>82</v>
      </c>
      <c r="G9" s="154">
        <v>295</v>
      </c>
      <c r="H9" s="154">
        <v>9</v>
      </c>
      <c r="I9" s="154">
        <v>700</v>
      </c>
      <c r="J9" s="154">
        <v>368</v>
      </c>
      <c r="K9" s="154">
        <v>41</v>
      </c>
      <c r="L9" s="154">
        <v>10</v>
      </c>
      <c r="M9" s="154">
        <v>0</v>
      </c>
      <c r="N9" s="154">
        <v>794</v>
      </c>
      <c r="O9" s="154">
        <v>2218</v>
      </c>
    </row>
    <row r="10" spans="1:15" ht="16.5" customHeight="1" x14ac:dyDescent="0.3">
      <c r="C10" s="108" t="s">
        <v>83</v>
      </c>
      <c r="F10" s="38" t="s">
        <v>82</v>
      </c>
      <c r="G10" s="154">
        <v>120</v>
      </c>
      <c r="H10" s="154">
        <v>0</v>
      </c>
      <c r="I10" s="154">
        <v>1872</v>
      </c>
      <c r="J10" s="154">
        <v>614</v>
      </c>
      <c r="K10" s="154">
        <v>134</v>
      </c>
      <c r="L10" s="154">
        <v>18</v>
      </c>
      <c r="M10" s="154">
        <v>0</v>
      </c>
      <c r="N10" s="154">
        <v>1484</v>
      </c>
      <c r="O10" s="154">
        <v>4255</v>
      </c>
    </row>
    <row r="11" spans="1:15" s="107" customFormat="1" ht="16.5" customHeight="1" x14ac:dyDescent="0.3">
      <c r="C11" s="107" t="s">
        <v>147</v>
      </c>
      <c r="F11" s="40" t="s">
        <v>82</v>
      </c>
      <c r="G11" s="94">
        <v>12465</v>
      </c>
      <c r="H11" s="94">
        <v>2701</v>
      </c>
      <c r="I11" s="94">
        <v>10407</v>
      </c>
      <c r="J11" s="94">
        <v>3196</v>
      </c>
      <c r="K11" s="94">
        <v>1772</v>
      </c>
      <c r="L11" s="94">
        <v>1033</v>
      </c>
      <c r="M11" s="94">
        <v>1236</v>
      </c>
      <c r="N11" s="94">
        <v>3509</v>
      </c>
      <c r="O11" s="94">
        <v>36330</v>
      </c>
    </row>
    <row r="12" spans="1:15" ht="16.5" customHeight="1" x14ac:dyDescent="0.3">
      <c r="B12" s="108" t="s">
        <v>84</v>
      </c>
      <c r="F12" s="38"/>
      <c r="G12" s="65"/>
      <c r="H12" s="24"/>
      <c r="I12" s="65"/>
      <c r="J12" s="65"/>
      <c r="K12" s="65"/>
      <c r="L12" s="65"/>
      <c r="M12" s="65"/>
      <c r="N12" s="108"/>
      <c r="O12" s="24"/>
    </row>
    <row r="13" spans="1:15" ht="16.5" customHeight="1" x14ac:dyDescent="0.3">
      <c r="C13" s="108" t="s">
        <v>17</v>
      </c>
      <c r="F13" s="38" t="s">
        <v>82</v>
      </c>
      <c r="G13" s="154">
        <v>26209</v>
      </c>
      <c r="H13" s="154">
        <v>7204</v>
      </c>
      <c r="I13" s="154">
        <v>17168</v>
      </c>
      <c r="J13" s="154">
        <v>6550</v>
      </c>
      <c r="K13" s="154">
        <v>3636</v>
      </c>
      <c r="L13" s="154">
        <v>0</v>
      </c>
      <c r="M13" s="154">
        <v>1443</v>
      </c>
      <c r="N13" s="154">
        <v>0</v>
      </c>
      <c r="O13" s="154">
        <v>62212</v>
      </c>
    </row>
    <row r="14" spans="1:15" ht="16.5" customHeight="1" x14ac:dyDescent="0.3">
      <c r="C14" s="108" t="s">
        <v>16</v>
      </c>
      <c r="F14" s="38" t="s">
        <v>82</v>
      </c>
      <c r="G14" s="154">
        <v>16351</v>
      </c>
      <c r="H14" s="154">
        <v>3655</v>
      </c>
      <c r="I14" s="154">
        <v>8760</v>
      </c>
      <c r="J14" s="154">
        <v>1097</v>
      </c>
      <c r="K14" s="154">
        <v>846</v>
      </c>
      <c r="L14" s="154">
        <v>3517</v>
      </c>
      <c r="M14" s="154">
        <v>3</v>
      </c>
      <c r="N14" s="154">
        <v>0</v>
      </c>
      <c r="O14" s="154">
        <v>34255</v>
      </c>
    </row>
    <row r="15" spans="1:15" ht="16.5" customHeight="1" x14ac:dyDescent="0.3">
      <c r="C15" s="108" t="s">
        <v>15</v>
      </c>
      <c r="F15" s="38" t="s">
        <v>82</v>
      </c>
      <c r="G15" s="154">
        <v>6412</v>
      </c>
      <c r="H15" s="154">
        <v>1130</v>
      </c>
      <c r="I15" s="154">
        <v>9413</v>
      </c>
      <c r="J15" s="154">
        <v>1704</v>
      </c>
      <c r="K15" s="154">
        <v>1223</v>
      </c>
      <c r="L15" s="154">
        <v>2746</v>
      </c>
      <c r="M15" s="154">
        <v>0</v>
      </c>
      <c r="N15" s="154">
        <v>2406</v>
      </c>
      <c r="O15" s="154">
        <v>25030</v>
      </c>
    </row>
    <row r="16" spans="1:15" ht="16.5" customHeight="1" x14ac:dyDescent="0.3">
      <c r="C16" s="108" t="s">
        <v>71</v>
      </c>
      <c r="F16" s="38" t="s">
        <v>82</v>
      </c>
      <c r="G16" s="154">
        <v>968</v>
      </c>
      <c r="H16" s="154">
        <v>0</v>
      </c>
      <c r="I16" s="154">
        <v>1978</v>
      </c>
      <c r="J16" s="154">
        <v>2043</v>
      </c>
      <c r="K16" s="154">
        <v>308</v>
      </c>
      <c r="L16" s="154">
        <v>154</v>
      </c>
      <c r="M16" s="154">
        <v>0</v>
      </c>
      <c r="N16" s="154">
        <v>1620</v>
      </c>
      <c r="O16" s="154">
        <v>7077</v>
      </c>
    </row>
    <row r="17" spans="2:15" ht="16.5" customHeight="1" x14ac:dyDescent="0.3">
      <c r="C17" s="108" t="s">
        <v>83</v>
      </c>
      <c r="F17" s="38" t="s">
        <v>82</v>
      </c>
      <c r="G17" s="154">
        <v>221</v>
      </c>
      <c r="H17" s="154">
        <v>0</v>
      </c>
      <c r="I17" s="154">
        <v>2883</v>
      </c>
      <c r="J17" s="154">
        <v>2918</v>
      </c>
      <c r="K17" s="154">
        <v>521</v>
      </c>
      <c r="L17" s="154">
        <v>63</v>
      </c>
      <c r="M17" s="154">
        <v>0</v>
      </c>
      <c r="N17" s="154">
        <v>2863</v>
      </c>
      <c r="O17" s="154">
        <v>9474</v>
      </c>
    </row>
    <row r="18" spans="2:15" s="107" customFormat="1" ht="16.5" customHeight="1" x14ac:dyDescent="0.3">
      <c r="C18" s="107" t="s">
        <v>147</v>
      </c>
      <c r="F18" s="40" t="s">
        <v>82</v>
      </c>
      <c r="G18" s="94">
        <v>50253</v>
      </c>
      <c r="H18" s="94">
        <v>12010</v>
      </c>
      <c r="I18" s="94">
        <v>40302</v>
      </c>
      <c r="J18" s="94">
        <v>14377</v>
      </c>
      <c r="K18" s="94">
        <v>6544</v>
      </c>
      <c r="L18" s="94">
        <v>6484</v>
      </c>
      <c r="M18" s="94">
        <v>1450</v>
      </c>
      <c r="N18" s="94">
        <v>6915</v>
      </c>
      <c r="O18" s="94">
        <v>138372</v>
      </c>
    </row>
    <row r="19" spans="2:15" ht="16.5" customHeight="1" x14ac:dyDescent="0.3">
      <c r="B19" s="108" t="s">
        <v>85</v>
      </c>
      <c r="F19" s="38"/>
      <c r="G19" s="65"/>
      <c r="H19" s="24"/>
      <c r="I19" s="65"/>
      <c r="J19" s="65"/>
      <c r="K19" s="65"/>
      <c r="L19" s="65"/>
      <c r="M19" s="65"/>
      <c r="N19" s="108"/>
      <c r="O19" s="24"/>
    </row>
    <row r="20" spans="2:15" ht="16.5" customHeight="1" x14ac:dyDescent="0.3">
      <c r="C20" s="108" t="s">
        <v>17</v>
      </c>
      <c r="F20" s="38" t="s">
        <v>82</v>
      </c>
      <c r="G20" s="154">
        <v>33043</v>
      </c>
      <c r="H20" s="154">
        <v>8851</v>
      </c>
      <c r="I20" s="154">
        <v>20791</v>
      </c>
      <c r="J20" s="154">
        <v>8104</v>
      </c>
      <c r="K20" s="154">
        <v>4786</v>
      </c>
      <c r="L20" s="154">
        <v>0</v>
      </c>
      <c r="M20" s="154">
        <v>2675</v>
      </c>
      <c r="N20" s="154">
        <v>0</v>
      </c>
      <c r="O20" s="154">
        <v>78257</v>
      </c>
    </row>
    <row r="21" spans="2:15" ht="16.5" customHeight="1" x14ac:dyDescent="0.3">
      <c r="C21" s="108" t="s">
        <v>16</v>
      </c>
      <c r="F21" s="38" t="s">
        <v>82</v>
      </c>
      <c r="G21" s="154">
        <v>20089</v>
      </c>
      <c r="H21" s="154">
        <v>4449</v>
      </c>
      <c r="I21" s="154">
        <v>10391</v>
      </c>
      <c r="J21" s="154">
        <v>1325</v>
      </c>
      <c r="K21" s="154">
        <v>997</v>
      </c>
      <c r="L21" s="154">
        <v>4154</v>
      </c>
      <c r="M21" s="154">
        <v>3</v>
      </c>
      <c r="N21" s="154">
        <v>0</v>
      </c>
      <c r="O21" s="154">
        <v>41443</v>
      </c>
    </row>
    <row r="22" spans="2:15" ht="16.5" customHeight="1" x14ac:dyDescent="0.3">
      <c r="C22" s="108" t="s">
        <v>15</v>
      </c>
      <c r="F22" s="38" t="s">
        <v>82</v>
      </c>
      <c r="G22" s="154">
        <v>7871</v>
      </c>
      <c r="H22" s="154">
        <v>1380</v>
      </c>
      <c r="I22" s="154">
        <v>11977</v>
      </c>
      <c r="J22" s="154">
        <v>2127</v>
      </c>
      <c r="K22" s="154">
        <v>1515</v>
      </c>
      <c r="L22" s="154">
        <v>3107</v>
      </c>
      <c r="M22" s="154">
        <v>0</v>
      </c>
      <c r="N22" s="154">
        <v>3610</v>
      </c>
      <c r="O22" s="154">
        <v>31587</v>
      </c>
    </row>
    <row r="23" spans="2:15" ht="16.5" customHeight="1" x14ac:dyDescent="0.3">
      <c r="C23" s="108" t="s">
        <v>71</v>
      </c>
      <c r="F23" s="38" t="s">
        <v>82</v>
      </c>
      <c r="G23" s="154">
        <v>1263</v>
      </c>
      <c r="H23" s="154">
        <v>9</v>
      </c>
      <c r="I23" s="154">
        <v>2678</v>
      </c>
      <c r="J23" s="154">
        <v>2411</v>
      </c>
      <c r="K23" s="154">
        <v>349</v>
      </c>
      <c r="L23" s="154">
        <v>164</v>
      </c>
      <c r="M23" s="154">
        <v>0</v>
      </c>
      <c r="N23" s="154">
        <v>2414</v>
      </c>
      <c r="O23" s="154">
        <v>9295</v>
      </c>
    </row>
    <row r="24" spans="2:15" ht="16.5" customHeight="1" x14ac:dyDescent="0.3">
      <c r="C24" s="108" t="s">
        <v>83</v>
      </c>
      <c r="F24" s="38" t="s">
        <v>82</v>
      </c>
      <c r="G24" s="154">
        <v>341</v>
      </c>
      <c r="H24" s="154">
        <v>0</v>
      </c>
      <c r="I24" s="154">
        <v>4755</v>
      </c>
      <c r="J24" s="154">
        <v>3532</v>
      </c>
      <c r="K24" s="154">
        <v>655</v>
      </c>
      <c r="L24" s="154">
        <v>81</v>
      </c>
      <c r="M24" s="154">
        <v>0</v>
      </c>
      <c r="N24" s="154">
        <v>4347</v>
      </c>
      <c r="O24" s="154">
        <v>13729</v>
      </c>
    </row>
    <row r="25" spans="2:15" ht="16.5" customHeight="1" x14ac:dyDescent="0.3">
      <c r="C25" s="107" t="s">
        <v>147</v>
      </c>
      <c r="F25" s="38" t="s">
        <v>82</v>
      </c>
      <c r="G25" s="94">
        <v>62718</v>
      </c>
      <c r="H25" s="94">
        <v>14711</v>
      </c>
      <c r="I25" s="94">
        <v>50709</v>
      </c>
      <c r="J25" s="94">
        <v>17573</v>
      </c>
      <c r="K25" s="94">
        <v>8316</v>
      </c>
      <c r="L25" s="94">
        <v>7517</v>
      </c>
      <c r="M25" s="94">
        <v>2686</v>
      </c>
      <c r="N25" s="94">
        <v>10424</v>
      </c>
      <c r="O25" s="94">
        <v>174702</v>
      </c>
    </row>
    <row r="26" spans="2:15" ht="16.5" customHeight="1" x14ac:dyDescent="0.3">
      <c r="B26" s="108" t="s">
        <v>152</v>
      </c>
      <c r="F26" s="38"/>
      <c r="G26" s="65"/>
      <c r="H26" s="24"/>
      <c r="I26" s="65"/>
      <c r="J26" s="65"/>
      <c r="K26" s="65"/>
      <c r="L26" s="65"/>
      <c r="M26" s="65"/>
      <c r="N26" s="108"/>
      <c r="O26" s="108"/>
    </row>
    <row r="27" spans="2:15" ht="16.5" customHeight="1" x14ac:dyDescent="0.3">
      <c r="C27" s="108" t="s">
        <v>17</v>
      </c>
      <c r="F27" s="38" t="s">
        <v>82</v>
      </c>
      <c r="G27" s="154">
        <v>33745</v>
      </c>
      <c r="H27" s="154">
        <v>9048</v>
      </c>
      <c r="I27" s="154">
        <v>21181</v>
      </c>
      <c r="J27" s="154">
        <v>8275</v>
      </c>
      <c r="K27" s="154">
        <v>4879</v>
      </c>
      <c r="L27" s="154">
        <v>0</v>
      </c>
      <c r="M27" s="154">
        <v>2720</v>
      </c>
      <c r="N27" s="154">
        <v>0</v>
      </c>
      <c r="O27" s="154">
        <v>79851</v>
      </c>
    </row>
    <row r="28" spans="2:15" ht="16.5" customHeight="1" x14ac:dyDescent="0.3">
      <c r="C28" s="108" t="s">
        <v>16</v>
      </c>
      <c r="F28" s="38" t="s">
        <v>82</v>
      </c>
      <c r="G28" s="154">
        <v>20497</v>
      </c>
      <c r="H28" s="154">
        <v>4569</v>
      </c>
      <c r="I28" s="154">
        <v>10609</v>
      </c>
      <c r="J28" s="154">
        <v>1360</v>
      </c>
      <c r="K28" s="154">
        <v>1018</v>
      </c>
      <c r="L28" s="154">
        <v>4215</v>
      </c>
      <c r="M28" s="154">
        <v>8</v>
      </c>
      <c r="N28" s="154">
        <v>0</v>
      </c>
      <c r="O28" s="154">
        <v>42327</v>
      </c>
    </row>
    <row r="29" spans="2:15" ht="16.5" customHeight="1" x14ac:dyDescent="0.3">
      <c r="C29" s="108" t="s">
        <v>15</v>
      </c>
      <c r="F29" s="38" t="s">
        <v>82</v>
      </c>
      <c r="G29" s="154">
        <v>8066</v>
      </c>
      <c r="H29" s="154">
        <v>1405</v>
      </c>
      <c r="I29" s="154">
        <v>12254</v>
      </c>
      <c r="J29" s="154">
        <v>2168</v>
      </c>
      <c r="K29" s="154">
        <v>1576</v>
      </c>
      <c r="L29" s="154">
        <v>3163</v>
      </c>
      <c r="M29" s="154">
        <v>0</v>
      </c>
      <c r="N29" s="154">
        <v>3689</v>
      </c>
      <c r="O29" s="154">
        <v>32325</v>
      </c>
    </row>
    <row r="30" spans="2:15" ht="16.5" customHeight="1" x14ac:dyDescent="0.3">
      <c r="C30" s="108" t="s">
        <v>71</v>
      </c>
      <c r="F30" s="38" t="s">
        <v>82</v>
      </c>
      <c r="G30" s="154">
        <v>1311</v>
      </c>
      <c r="H30" s="154">
        <v>4</v>
      </c>
      <c r="I30" s="154">
        <v>2740</v>
      </c>
      <c r="J30" s="154">
        <v>2476</v>
      </c>
      <c r="K30" s="154">
        <v>351</v>
      </c>
      <c r="L30" s="154">
        <v>168</v>
      </c>
      <c r="M30" s="154">
        <v>0</v>
      </c>
      <c r="N30" s="154">
        <v>2527</v>
      </c>
      <c r="O30" s="154">
        <v>9583</v>
      </c>
    </row>
    <row r="31" spans="2:15" ht="16.5" customHeight="1" x14ac:dyDescent="0.3">
      <c r="C31" s="108" t="s">
        <v>83</v>
      </c>
      <c r="F31" s="38" t="s">
        <v>82</v>
      </c>
      <c r="G31" s="154">
        <v>358</v>
      </c>
      <c r="H31" s="154">
        <v>0</v>
      </c>
      <c r="I31" s="154">
        <v>4879</v>
      </c>
      <c r="J31" s="154">
        <v>3661</v>
      </c>
      <c r="K31" s="154">
        <v>688</v>
      </c>
      <c r="L31" s="154">
        <v>79</v>
      </c>
      <c r="M31" s="154">
        <v>0</v>
      </c>
      <c r="N31" s="154">
        <v>4634</v>
      </c>
      <c r="O31" s="154">
        <v>14307</v>
      </c>
    </row>
    <row r="32" spans="2:15" s="107" customFormat="1" ht="16.5" customHeight="1" x14ac:dyDescent="0.3">
      <c r="C32" s="107" t="s">
        <v>147</v>
      </c>
      <c r="F32" s="40" t="s">
        <v>82</v>
      </c>
      <c r="G32" s="94">
        <v>64098</v>
      </c>
      <c r="H32" s="94">
        <v>15064</v>
      </c>
      <c r="I32" s="94">
        <v>51785</v>
      </c>
      <c r="J32" s="94">
        <v>18002</v>
      </c>
      <c r="K32" s="94">
        <v>8526</v>
      </c>
      <c r="L32" s="94">
        <v>7641</v>
      </c>
      <c r="M32" s="94">
        <v>2736</v>
      </c>
      <c r="N32" s="94">
        <v>10920</v>
      </c>
      <c r="O32" s="94">
        <v>178813</v>
      </c>
    </row>
    <row r="33" spans="1:15" ht="16.5" customHeight="1" x14ac:dyDescent="0.3">
      <c r="A33" s="51" t="s">
        <v>45</v>
      </c>
      <c r="B33" s="18"/>
      <c r="C33" s="18"/>
      <c r="D33" s="25"/>
      <c r="E33" s="25"/>
      <c r="F33" s="38"/>
      <c r="G33" s="65"/>
      <c r="H33" s="24"/>
      <c r="I33" s="65"/>
      <c r="J33" s="65"/>
      <c r="K33" s="65"/>
      <c r="L33" s="65"/>
      <c r="M33" s="65"/>
      <c r="N33" s="108"/>
      <c r="O33" s="24"/>
    </row>
    <row r="34" spans="1:15" ht="16.5" customHeight="1" x14ac:dyDescent="0.3">
      <c r="B34" s="108" t="s">
        <v>151</v>
      </c>
      <c r="C34" s="112"/>
      <c r="D34" s="112"/>
      <c r="E34" s="112"/>
      <c r="F34" s="38"/>
      <c r="G34" s="65"/>
      <c r="H34" s="24"/>
      <c r="I34" s="65"/>
      <c r="J34" s="65"/>
      <c r="K34" s="65"/>
      <c r="L34" s="65"/>
      <c r="M34" s="65"/>
      <c r="N34" s="108"/>
      <c r="O34" s="24"/>
    </row>
    <row r="35" spans="1:15" ht="16.5" customHeight="1" x14ac:dyDescent="0.3">
      <c r="A35" s="112"/>
      <c r="B35" s="112"/>
      <c r="C35" s="112" t="s">
        <v>17</v>
      </c>
      <c r="D35" s="112"/>
      <c r="E35" s="112"/>
      <c r="F35" s="38" t="s">
        <v>82</v>
      </c>
      <c r="G35" s="154">
        <v>338866</v>
      </c>
      <c r="H35" s="154">
        <v>269777</v>
      </c>
      <c r="I35" s="154">
        <v>205102</v>
      </c>
      <c r="J35" s="154">
        <v>126185</v>
      </c>
      <c r="K35" s="154">
        <v>85987</v>
      </c>
      <c r="L35" s="154">
        <v>0</v>
      </c>
      <c r="M35" s="154">
        <v>80941</v>
      </c>
      <c r="N35" s="154">
        <v>0</v>
      </c>
      <c r="O35" s="154">
        <v>1106871</v>
      </c>
    </row>
    <row r="36" spans="1:15" ht="16.5" customHeight="1" x14ac:dyDescent="0.3">
      <c r="A36" s="112"/>
      <c r="B36" s="112"/>
      <c r="C36" s="112" t="s">
        <v>16</v>
      </c>
      <c r="D36" s="112"/>
      <c r="E36" s="112"/>
      <c r="F36" s="38" t="s">
        <v>82</v>
      </c>
      <c r="G36" s="154">
        <v>86915</v>
      </c>
      <c r="H36" s="154">
        <v>72253</v>
      </c>
      <c r="I36" s="154">
        <v>54708</v>
      </c>
      <c r="J36" s="154">
        <v>11130</v>
      </c>
      <c r="K36" s="154">
        <v>10195</v>
      </c>
      <c r="L36" s="154">
        <v>27403</v>
      </c>
      <c r="M36" s="154">
        <v>105</v>
      </c>
      <c r="N36" s="154">
        <v>0</v>
      </c>
      <c r="O36" s="154">
        <v>262770</v>
      </c>
    </row>
    <row r="37" spans="1:15" ht="16.5" customHeight="1" x14ac:dyDescent="0.3">
      <c r="A37" s="112"/>
      <c r="B37" s="112"/>
      <c r="C37" s="112" t="s">
        <v>15</v>
      </c>
      <c r="D37" s="112"/>
      <c r="E37" s="112"/>
      <c r="F37" s="38" t="s">
        <v>82</v>
      </c>
      <c r="G37" s="154">
        <v>21439</v>
      </c>
      <c r="H37" s="154">
        <v>13641</v>
      </c>
      <c r="I37" s="154">
        <v>49058</v>
      </c>
      <c r="J37" s="154">
        <v>11219</v>
      </c>
      <c r="K37" s="154">
        <v>7739</v>
      </c>
      <c r="L37" s="154">
        <v>7262</v>
      </c>
      <c r="M37" s="154">
        <v>0</v>
      </c>
      <c r="N37" s="154">
        <v>17057</v>
      </c>
      <c r="O37" s="154">
        <v>127409</v>
      </c>
    </row>
    <row r="38" spans="1:15" ht="16.5" customHeight="1" x14ac:dyDescent="0.3">
      <c r="A38" s="112"/>
      <c r="B38" s="112"/>
      <c r="C38" s="112" t="s">
        <v>71</v>
      </c>
      <c r="D38" s="112"/>
      <c r="E38" s="112"/>
      <c r="F38" s="38" t="s">
        <v>82</v>
      </c>
      <c r="G38" s="154">
        <v>1493</v>
      </c>
      <c r="H38" s="154">
        <v>180</v>
      </c>
      <c r="I38" s="154">
        <v>3664</v>
      </c>
      <c r="J38" s="154">
        <v>5355</v>
      </c>
      <c r="K38" s="154">
        <v>1954</v>
      </c>
      <c r="L38" s="154">
        <v>297</v>
      </c>
      <c r="M38" s="154">
        <v>0</v>
      </c>
      <c r="N38" s="154">
        <v>4907</v>
      </c>
      <c r="O38" s="154">
        <v>17858</v>
      </c>
    </row>
    <row r="39" spans="1:15" ht="16.5" customHeight="1" x14ac:dyDescent="0.3">
      <c r="A39" s="112"/>
      <c r="B39" s="112"/>
      <c r="C39" s="112" t="s">
        <v>83</v>
      </c>
      <c r="D39" s="112"/>
      <c r="E39" s="112"/>
      <c r="F39" s="38" t="s">
        <v>82</v>
      </c>
      <c r="G39" s="154">
        <v>280</v>
      </c>
      <c r="H39" s="154">
        <v>0</v>
      </c>
      <c r="I39" s="154">
        <v>3587</v>
      </c>
      <c r="J39" s="154">
        <v>3056</v>
      </c>
      <c r="K39" s="154">
        <v>725</v>
      </c>
      <c r="L39" s="154">
        <v>159</v>
      </c>
      <c r="M39" s="154">
        <v>0</v>
      </c>
      <c r="N39" s="154">
        <v>1302</v>
      </c>
      <c r="O39" s="154">
        <v>9423</v>
      </c>
    </row>
    <row r="40" spans="1:15" s="107" customFormat="1" ht="16.5" customHeight="1" x14ac:dyDescent="0.3">
      <c r="A40" s="115"/>
      <c r="B40" s="115"/>
      <c r="C40" s="107" t="s">
        <v>147</v>
      </c>
      <c r="D40" s="115"/>
      <c r="E40" s="115"/>
      <c r="F40" s="40" t="s">
        <v>82</v>
      </c>
      <c r="G40" s="94">
        <v>449344</v>
      </c>
      <c r="H40" s="94">
        <v>356072</v>
      </c>
      <c r="I40" s="94">
        <v>316377</v>
      </c>
      <c r="J40" s="94">
        <v>157062</v>
      </c>
      <c r="K40" s="94">
        <v>106653</v>
      </c>
      <c r="L40" s="94">
        <v>35160</v>
      </c>
      <c r="M40" s="94">
        <v>81105</v>
      </c>
      <c r="N40" s="94">
        <v>23335</v>
      </c>
      <c r="O40" s="94">
        <v>1525495</v>
      </c>
    </row>
    <row r="41" spans="1:15" ht="16.5" customHeight="1" x14ac:dyDescent="0.3">
      <c r="A41" s="112"/>
      <c r="B41" s="112" t="s">
        <v>84</v>
      </c>
      <c r="C41" s="112"/>
      <c r="D41" s="112"/>
      <c r="E41" s="112"/>
      <c r="F41" s="38"/>
      <c r="G41" s="65"/>
      <c r="H41" s="66"/>
      <c r="I41" s="65"/>
      <c r="J41" s="65"/>
      <c r="K41" s="65"/>
      <c r="L41" s="65"/>
      <c r="M41" s="65"/>
      <c r="N41" s="119"/>
      <c r="O41" s="119"/>
    </row>
    <row r="42" spans="1:15" ht="16.5" customHeight="1" x14ac:dyDescent="0.3">
      <c r="A42" s="112"/>
      <c r="B42" s="112"/>
      <c r="C42" s="112" t="s">
        <v>17</v>
      </c>
      <c r="D42" s="112"/>
      <c r="E42" s="112"/>
      <c r="F42" s="38" t="s">
        <v>82</v>
      </c>
      <c r="G42" s="154">
        <v>2086030</v>
      </c>
      <c r="H42" s="154">
        <v>1752339</v>
      </c>
      <c r="I42" s="154">
        <v>1102959</v>
      </c>
      <c r="J42" s="154">
        <v>727924</v>
      </c>
      <c r="K42" s="154">
        <v>434649</v>
      </c>
      <c r="L42" s="154">
        <v>0</v>
      </c>
      <c r="M42" s="154">
        <v>112580</v>
      </c>
      <c r="N42" s="154">
        <v>0</v>
      </c>
      <c r="O42" s="154">
        <v>6216482</v>
      </c>
    </row>
    <row r="43" spans="1:15" ht="16.5" customHeight="1" x14ac:dyDescent="0.3">
      <c r="A43" s="112"/>
      <c r="B43" s="112"/>
      <c r="C43" s="112" t="s">
        <v>16</v>
      </c>
      <c r="D43" s="112"/>
      <c r="E43" s="112"/>
      <c r="F43" s="38" t="s">
        <v>82</v>
      </c>
      <c r="G43" s="154">
        <v>439204</v>
      </c>
      <c r="H43" s="154">
        <v>373244</v>
      </c>
      <c r="I43" s="154">
        <v>294910</v>
      </c>
      <c r="J43" s="154">
        <v>75478</v>
      </c>
      <c r="K43" s="154">
        <v>76327</v>
      </c>
      <c r="L43" s="154">
        <v>110656</v>
      </c>
      <c r="M43" s="154">
        <v>230</v>
      </c>
      <c r="N43" s="154">
        <v>0</v>
      </c>
      <c r="O43" s="154">
        <v>1370071</v>
      </c>
    </row>
    <row r="44" spans="1:15" ht="16.5" customHeight="1" x14ac:dyDescent="0.3">
      <c r="A44" s="112"/>
      <c r="B44" s="112"/>
      <c r="C44" s="112" t="s">
        <v>15</v>
      </c>
      <c r="D44" s="112"/>
      <c r="E44" s="112"/>
      <c r="F44" s="38" t="s">
        <v>82</v>
      </c>
      <c r="G44" s="154">
        <v>126946</v>
      </c>
      <c r="H44" s="154">
        <v>77111</v>
      </c>
      <c r="I44" s="154">
        <v>215743</v>
      </c>
      <c r="J44" s="154">
        <v>60845</v>
      </c>
      <c r="K44" s="154">
        <v>55671</v>
      </c>
      <c r="L44" s="154">
        <v>46446</v>
      </c>
      <c r="M44" s="154">
        <v>0</v>
      </c>
      <c r="N44" s="154">
        <v>47064</v>
      </c>
      <c r="O44" s="154">
        <v>629822</v>
      </c>
    </row>
    <row r="45" spans="1:15" ht="16.5" customHeight="1" x14ac:dyDescent="0.3">
      <c r="A45" s="112"/>
      <c r="B45" s="112"/>
      <c r="C45" s="112" t="s">
        <v>71</v>
      </c>
      <c r="D45" s="112"/>
      <c r="E45" s="112"/>
      <c r="F45" s="38" t="s">
        <v>82</v>
      </c>
      <c r="G45" s="154">
        <v>8007</v>
      </c>
      <c r="H45" s="154">
        <v>804</v>
      </c>
      <c r="I45" s="154">
        <v>23350</v>
      </c>
      <c r="J45" s="154">
        <v>29942</v>
      </c>
      <c r="K45" s="154">
        <v>15762</v>
      </c>
      <c r="L45" s="154">
        <v>2194</v>
      </c>
      <c r="M45" s="154">
        <v>0</v>
      </c>
      <c r="N45" s="154">
        <v>11079</v>
      </c>
      <c r="O45" s="154">
        <v>91146</v>
      </c>
    </row>
    <row r="46" spans="1:15" ht="16.5" customHeight="1" x14ac:dyDescent="0.3">
      <c r="A46" s="112"/>
      <c r="B46" s="112"/>
      <c r="C46" s="112" t="s">
        <v>83</v>
      </c>
      <c r="D46" s="112"/>
      <c r="E46" s="112"/>
      <c r="F46" s="38" t="s">
        <v>82</v>
      </c>
      <c r="G46" s="154">
        <v>1124</v>
      </c>
      <c r="H46" s="154">
        <v>0</v>
      </c>
      <c r="I46" s="154">
        <v>11955</v>
      </c>
      <c r="J46" s="154">
        <v>23103</v>
      </c>
      <c r="K46" s="154">
        <v>3638</v>
      </c>
      <c r="L46" s="154">
        <v>828</v>
      </c>
      <c r="M46" s="154">
        <v>0</v>
      </c>
      <c r="N46" s="154">
        <v>4577</v>
      </c>
      <c r="O46" s="154">
        <v>46637</v>
      </c>
    </row>
    <row r="47" spans="1:15" s="107" customFormat="1" ht="16.5" customHeight="1" x14ac:dyDescent="0.3">
      <c r="A47" s="115"/>
      <c r="B47" s="115"/>
      <c r="C47" s="107" t="s">
        <v>147</v>
      </c>
      <c r="D47" s="115"/>
      <c r="E47" s="115"/>
      <c r="F47" s="40" t="s">
        <v>82</v>
      </c>
      <c r="G47" s="94">
        <v>2664076</v>
      </c>
      <c r="H47" s="94">
        <v>2205198</v>
      </c>
      <c r="I47" s="94">
        <v>1651499</v>
      </c>
      <c r="J47" s="94">
        <v>919110</v>
      </c>
      <c r="K47" s="94">
        <v>586666</v>
      </c>
      <c r="L47" s="94">
        <v>160354</v>
      </c>
      <c r="M47" s="94">
        <v>112938</v>
      </c>
      <c r="N47" s="94">
        <v>63157</v>
      </c>
      <c r="O47" s="94">
        <v>8364449</v>
      </c>
    </row>
    <row r="48" spans="1:15" ht="16.5" customHeight="1" x14ac:dyDescent="0.3">
      <c r="A48" s="112"/>
      <c r="B48" s="112" t="s">
        <v>85</v>
      </c>
      <c r="C48" s="112"/>
      <c r="D48" s="112"/>
      <c r="E48" s="112"/>
      <c r="F48" s="38"/>
      <c r="G48" s="65"/>
      <c r="H48" s="24"/>
      <c r="I48" s="65"/>
      <c r="J48" s="65"/>
      <c r="K48" s="65"/>
      <c r="L48" s="65"/>
      <c r="M48" s="65"/>
      <c r="N48" s="108"/>
      <c r="O48" s="108"/>
    </row>
    <row r="49" spans="1:15" ht="16.5" customHeight="1" x14ac:dyDescent="0.3">
      <c r="A49" s="112"/>
      <c r="B49" s="112"/>
      <c r="C49" s="112" t="s">
        <v>17</v>
      </c>
      <c r="D49" s="112"/>
      <c r="E49" s="112"/>
      <c r="F49" s="38" t="s">
        <v>82</v>
      </c>
      <c r="G49" s="154">
        <v>2424896</v>
      </c>
      <c r="H49" s="154">
        <v>2022116</v>
      </c>
      <c r="I49" s="154">
        <v>1308061</v>
      </c>
      <c r="J49" s="154">
        <v>854109</v>
      </c>
      <c r="K49" s="154">
        <v>520636</v>
      </c>
      <c r="L49" s="154">
        <v>0</v>
      </c>
      <c r="M49" s="154">
        <v>193521</v>
      </c>
      <c r="N49" s="154">
        <v>0</v>
      </c>
      <c r="O49" s="154">
        <v>7323353</v>
      </c>
    </row>
    <row r="50" spans="1:15" ht="16.5" customHeight="1" x14ac:dyDescent="0.3">
      <c r="A50" s="112"/>
      <c r="B50" s="112"/>
      <c r="C50" s="112" t="s">
        <v>16</v>
      </c>
      <c r="D50" s="112"/>
      <c r="E50" s="112"/>
      <c r="F50" s="38" t="s">
        <v>82</v>
      </c>
      <c r="G50" s="154">
        <v>526119</v>
      </c>
      <c r="H50" s="154">
        <v>445497</v>
      </c>
      <c r="I50" s="154">
        <v>349618</v>
      </c>
      <c r="J50" s="154">
        <v>86608</v>
      </c>
      <c r="K50" s="154">
        <v>86522</v>
      </c>
      <c r="L50" s="154">
        <v>138059</v>
      </c>
      <c r="M50" s="154">
        <v>335</v>
      </c>
      <c r="N50" s="154">
        <v>0</v>
      </c>
      <c r="O50" s="154">
        <v>1632841</v>
      </c>
    </row>
    <row r="51" spans="1:15" ht="16.5" customHeight="1" x14ac:dyDescent="0.3">
      <c r="A51" s="112"/>
      <c r="B51" s="112"/>
      <c r="C51" s="112" t="s">
        <v>15</v>
      </c>
      <c r="D51" s="112"/>
      <c r="E51" s="112"/>
      <c r="F51" s="38" t="s">
        <v>82</v>
      </c>
      <c r="G51" s="154">
        <v>148385</v>
      </c>
      <c r="H51" s="154">
        <v>90752</v>
      </c>
      <c r="I51" s="154">
        <v>264801</v>
      </c>
      <c r="J51" s="154">
        <v>72064</v>
      </c>
      <c r="K51" s="154">
        <v>63410</v>
      </c>
      <c r="L51" s="154">
        <v>53708</v>
      </c>
      <c r="M51" s="154">
        <v>0</v>
      </c>
      <c r="N51" s="154">
        <v>64121</v>
      </c>
      <c r="O51" s="154">
        <v>757231</v>
      </c>
    </row>
    <row r="52" spans="1:15" ht="16.5" customHeight="1" x14ac:dyDescent="0.3">
      <c r="A52" s="112"/>
      <c r="B52" s="112"/>
      <c r="C52" s="112" t="s">
        <v>71</v>
      </c>
      <c r="D52" s="112"/>
      <c r="E52" s="112"/>
      <c r="F52" s="38" t="s">
        <v>82</v>
      </c>
      <c r="G52" s="154">
        <v>9500</v>
      </c>
      <c r="H52" s="154">
        <v>984</v>
      </c>
      <c r="I52" s="154">
        <v>27014</v>
      </c>
      <c r="J52" s="154">
        <v>35297</v>
      </c>
      <c r="K52" s="154">
        <v>17716</v>
      </c>
      <c r="L52" s="154">
        <v>2491</v>
      </c>
      <c r="M52" s="154">
        <v>0</v>
      </c>
      <c r="N52" s="154">
        <v>15986</v>
      </c>
      <c r="O52" s="154">
        <v>109004</v>
      </c>
    </row>
    <row r="53" spans="1:15" ht="16.5" customHeight="1" x14ac:dyDescent="0.3">
      <c r="A53" s="112"/>
      <c r="B53" s="112"/>
      <c r="C53" s="112" t="s">
        <v>83</v>
      </c>
      <c r="D53" s="112"/>
      <c r="E53" s="112"/>
      <c r="F53" s="38" t="s">
        <v>82</v>
      </c>
      <c r="G53" s="154">
        <v>1404</v>
      </c>
      <c r="H53" s="154">
        <v>0</v>
      </c>
      <c r="I53" s="154">
        <v>15542</v>
      </c>
      <c r="J53" s="154">
        <v>26159</v>
      </c>
      <c r="K53" s="154">
        <v>4363</v>
      </c>
      <c r="L53" s="154">
        <v>987</v>
      </c>
      <c r="M53" s="154">
        <v>0</v>
      </c>
      <c r="N53" s="154">
        <v>5879</v>
      </c>
      <c r="O53" s="154">
        <v>56060</v>
      </c>
    </row>
    <row r="54" spans="1:15" s="107" customFormat="1" ht="16.5" customHeight="1" x14ac:dyDescent="0.3">
      <c r="A54" s="115"/>
      <c r="B54" s="115"/>
      <c r="C54" s="107" t="s">
        <v>147</v>
      </c>
      <c r="D54" s="115"/>
      <c r="E54" s="115"/>
      <c r="F54" s="40" t="s">
        <v>82</v>
      </c>
      <c r="G54" s="94">
        <v>3113420</v>
      </c>
      <c r="H54" s="94">
        <v>2561270</v>
      </c>
      <c r="I54" s="94">
        <v>1967876</v>
      </c>
      <c r="J54" s="94">
        <v>1076172</v>
      </c>
      <c r="K54" s="94">
        <v>693319</v>
      </c>
      <c r="L54" s="94">
        <v>195514</v>
      </c>
      <c r="M54" s="94">
        <v>194043</v>
      </c>
      <c r="N54" s="94">
        <v>86492</v>
      </c>
      <c r="O54" s="94">
        <v>9889944</v>
      </c>
    </row>
    <row r="55" spans="1:15" ht="16.5" customHeight="1" x14ac:dyDescent="0.3">
      <c r="A55" s="112"/>
      <c r="B55" s="112" t="s">
        <v>152</v>
      </c>
      <c r="C55" s="112"/>
      <c r="D55" s="112"/>
      <c r="E55" s="112"/>
      <c r="F55" s="38"/>
      <c r="G55" s="65"/>
      <c r="H55" s="24"/>
      <c r="I55" s="65"/>
      <c r="J55" s="65"/>
      <c r="K55" s="65"/>
      <c r="L55" s="65"/>
      <c r="M55" s="65"/>
      <c r="N55" s="108"/>
      <c r="O55" s="108"/>
    </row>
    <row r="56" spans="1:15" ht="16.5" customHeight="1" x14ac:dyDescent="0.3">
      <c r="A56" s="112"/>
      <c r="B56" s="112"/>
      <c r="C56" s="112" t="s">
        <v>17</v>
      </c>
      <c r="D56" s="112"/>
      <c r="E56" s="112"/>
      <c r="F56" s="38" t="s">
        <v>82</v>
      </c>
      <c r="G56" s="154">
        <v>2457323</v>
      </c>
      <c r="H56" s="154">
        <v>2047952</v>
      </c>
      <c r="I56" s="154">
        <v>1321696</v>
      </c>
      <c r="J56" s="154">
        <v>862193</v>
      </c>
      <c r="K56" s="154">
        <v>524972</v>
      </c>
      <c r="L56" s="154">
        <v>0</v>
      </c>
      <c r="M56" s="154">
        <v>195099</v>
      </c>
      <c r="N56" s="154">
        <v>0</v>
      </c>
      <c r="O56" s="154">
        <v>7409240</v>
      </c>
    </row>
    <row r="57" spans="1:15" ht="16.5" customHeight="1" x14ac:dyDescent="0.3">
      <c r="A57" s="112"/>
      <c r="B57" s="112"/>
      <c r="C57" s="112" t="s">
        <v>16</v>
      </c>
      <c r="D57" s="112"/>
      <c r="E57" s="112"/>
      <c r="F57" s="38" t="s">
        <v>82</v>
      </c>
      <c r="G57" s="154">
        <v>531556</v>
      </c>
      <c r="H57" s="154">
        <v>450455</v>
      </c>
      <c r="I57" s="154">
        <v>353120</v>
      </c>
      <c r="J57" s="154">
        <v>87382</v>
      </c>
      <c r="K57" s="154">
        <v>87174</v>
      </c>
      <c r="L57" s="154">
        <v>139136</v>
      </c>
      <c r="M57" s="154">
        <v>343</v>
      </c>
      <c r="N57" s="154">
        <v>0</v>
      </c>
      <c r="O57" s="154">
        <v>1649240</v>
      </c>
    </row>
    <row r="58" spans="1:15" ht="16.5" customHeight="1" x14ac:dyDescent="0.3">
      <c r="A58" s="112"/>
      <c r="B58" s="112"/>
      <c r="C58" s="112" t="s">
        <v>15</v>
      </c>
      <c r="D58" s="112"/>
      <c r="E58" s="112"/>
      <c r="F58" s="38" t="s">
        <v>82</v>
      </c>
      <c r="G58" s="154">
        <v>150168</v>
      </c>
      <c r="H58" s="154">
        <v>91895</v>
      </c>
      <c r="I58" s="154">
        <v>267555</v>
      </c>
      <c r="J58" s="154">
        <v>72764</v>
      </c>
      <c r="K58" s="154">
        <v>63977</v>
      </c>
      <c r="L58" s="154">
        <v>54237</v>
      </c>
      <c r="M58" s="154">
        <v>0</v>
      </c>
      <c r="N58" s="154">
        <v>64885</v>
      </c>
      <c r="O58" s="154">
        <v>765490</v>
      </c>
    </row>
    <row r="59" spans="1:15" ht="16.5" customHeight="1" x14ac:dyDescent="0.3">
      <c r="A59" s="112"/>
      <c r="B59" s="112"/>
      <c r="C59" s="112" t="s">
        <v>71</v>
      </c>
      <c r="D59" s="112"/>
      <c r="E59" s="112"/>
      <c r="F59" s="38" t="s">
        <v>82</v>
      </c>
      <c r="G59" s="154">
        <v>9618</v>
      </c>
      <c r="H59" s="154">
        <v>1004</v>
      </c>
      <c r="I59" s="154">
        <v>27287</v>
      </c>
      <c r="J59" s="154">
        <v>35566</v>
      </c>
      <c r="K59" s="154">
        <v>17874</v>
      </c>
      <c r="L59" s="154">
        <v>2528</v>
      </c>
      <c r="M59" s="154">
        <v>0</v>
      </c>
      <c r="N59" s="154">
        <v>16122</v>
      </c>
      <c r="O59" s="154">
        <v>109998</v>
      </c>
    </row>
    <row r="60" spans="1:15" ht="16.5" customHeight="1" x14ac:dyDescent="0.3">
      <c r="A60" s="112"/>
      <c r="B60" s="112"/>
      <c r="C60" s="112" t="s">
        <v>83</v>
      </c>
      <c r="D60" s="112"/>
      <c r="E60" s="112"/>
      <c r="F60" s="38" t="s">
        <v>82</v>
      </c>
      <c r="G60" s="154">
        <v>1430</v>
      </c>
      <c r="H60" s="154">
        <v>0</v>
      </c>
      <c r="I60" s="154">
        <v>15695</v>
      </c>
      <c r="J60" s="154">
        <v>26334</v>
      </c>
      <c r="K60" s="154">
        <v>4401</v>
      </c>
      <c r="L60" s="154">
        <v>998</v>
      </c>
      <c r="M60" s="154">
        <v>0</v>
      </c>
      <c r="N60" s="154">
        <v>5937</v>
      </c>
      <c r="O60" s="154">
        <v>56549</v>
      </c>
    </row>
    <row r="61" spans="1:15" s="107" customFormat="1" ht="16.5" customHeight="1" x14ac:dyDescent="0.3">
      <c r="A61" s="115"/>
      <c r="B61" s="115"/>
      <c r="C61" s="107" t="s">
        <v>147</v>
      </c>
      <c r="D61" s="115"/>
      <c r="E61" s="115"/>
      <c r="F61" s="40" t="s">
        <v>82</v>
      </c>
      <c r="G61" s="94">
        <v>3153293</v>
      </c>
      <c r="H61" s="94">
        <v>2593255</v>
      </c>
      <c r="I61" s="94">
        <v>1988279</v>
      </c>
      <c r="J61" s="94">
        <v>1086217</v>
      </c>
      <c r="K61" s="94">
        <v>699098</v>
      </c>
      <c r="L61" s="94">
        <v>197174</v>
      </c>
      <c r="M61" s="94">
        <v>195634</v>
      </c>
      <c r="N61" s="94">
        <v>87446</v>
      </c>
      <c r="O61" s="94">
        <v>10002256</v>
      </c>
    </row>
    <row r="62" spans="1:15" s="112" customFormat="1" ht="16.5" customHeight="1" x14ac:dyDescent="0.3">
      <c r="F62" s="38"/>
      <c r="G62" s="916" t="s">
        <v>87</v>
      </c>
      <c r="H62" s="916"/>
      <c r="I62" s="916"/>
      <c r="J62" s="916"/>
      <c r="K62" s="916"/>
      <c r="L62" s="916"/>
      <c r="M62" s="916"/>
      <c r="N62" s="916"/>
      <c r="O62" s="916"/>
    </row>
    <row r="63" spans="1:15" s="112" customFormat="1" ht="16.5" customHeight="1" x14ac:dyDescent="0.3">
      <c r="A63" s="51" t="s">
        <v>245</v>
      </c>
      <c r="B63" s="19"/>
      <c r="C63" s="19"/>
      <c r="D63" s="20"/>
      <c r="E63" s="20"/>
      <c r="F63" s="36"/>
      <c r="H63" s="115"/>
      <c r="I63" s="115"/>
      <c r="J63" s="115"/>
      <c r="K63" s="115"/>
      <c r="L63" s="115"/>
      <c r="M63" s="115"/>
      <c r="N63" s="115"/>
      <c r="O63" s="115"/>
    </row>
    <row r="64" spans="1:15" s="112" customFormat="1" ht="16.5" customHeight="1" x14ac:dyDescent="0.3">
      <c r="B64" s="108" t="s">
        <v>151</v>
      </c>
      <c r="F64" s="39"/>
      <c r="G64" s="260"/>
      <c r="H64" s="28"/>
      <c r="I64" s="260"/>
      <c r="J64" s="260"/>
      <c r="K64" s="260"/>
      <c r="L64" s="260"/>
      <c r="M64" s="260"/>
      <c r="N64" s="28"/>
      <c r="O64" s="260"/>
    </row>
    <row r="65" spans="1:15" ht="16.5" customHeight="1" x14ac:dyDescent="0.3">
      <c r="A65" s="112"/>
      <c r="B65" s="112"/>
      <c r="C65" s="112" t="s">
        <v>17</v>
      </c>
      <c r="D65" s="112"/>
      <c r="E65" s="112"/>
      <c r="F65" s="38" t="s">
        <v>90</v>
      </c>
      <c r="G65" s="260">
        <v>20.682141452047333</v>
      </c>
      <c r="H65" s="260">
        <v>18.608066885097728</v>
      </c>
      <c r="I65" s="260">
        <v>17.425809244384592</v>
      </c>
      <c r="J65" s="260">
        <v>19.175715695952615</v>
      </c>
      <c r="K65" s="260">
        <v>24.028416213957378</v>
      </c>
      <c r="L65" s="154">
        <v>0</v>
      </c>
      <c r="M65" s="260">
        <v>46.056074766355145</v>
      </c>
      <c r="N65" s="154">
        <v>0</v>
      </c>
      <c r="O65" s="260">
        <v>20.502958201822203</v>
      </c>
    </row>
    <row r="66" spans="1:15" ht="16.5" customHeight="1" x14ac:dyDescent="0.3">
      <c r="A66" s="112"/>
      <c r="B66" s="112"/>
      <c r="C66" s="112" t="s">
        <v>16</v>
      </c>
      <c r="D66" s="112"/>
      <c r="E66" s="112"/>
      <c r="F66" s="38" t="s">
        <v>90</v>
      </c>
      <c r="G66" s="260">
        <v>18.607197969037781</v>
      </c>
      <c r="H66" s="260">
        <v>17.846707125196673</v>
      </c>
      <c r="I66" s="260">
        <v>15.696275623135406</v>
      </c>
      <c r="J66" s="260">
        <v>17.20754716981132</v>
      </c>
      <c r="K66" s="260">
        <v>15.145436308926779</v>
      </c>
      <c r="L66" s="260">
        <v>15.334617236398651</v>
      </c>
      <c r="M66" s="154">
        <v>0</v>
      </c>
      <c r="N66" s="154">
        <v>0</v>
      </c>
      <c r="O66" s="260">
        <v>17.344304225080233</v>
      </c>
    </row>
    <row r="67" spans="1:15" ht="16.5" customHeight="1" x14ac:dyDescent="0.3">
      <c r="A67" s="112"/>
      <c r="B67" s="112"/>
      <c r="C67" s="112" t="s">
        <v>15</v>
      </c>
      <c r="D67" s="112"/>
      <c r="E67" s="112"/>
      <c r="F67" s="38" t="s">
        <v>90</v>
      </c>
      <c r="G67" s="260">
        <v>18.5363994409859</v>
      </c>
      <c r="H67" s="260">
        <v>18.115942028985508</v>
      </c>
      <c r="I67" s="260">
        <v>21.407698088002004</v>
      </c>
      <c r="J67" s="260">
        <v>19.887165021156559</v>
      </c>
      <c r="K67" s="260">
        <v>19.273927392739274</v>
      </c>
      <c r="L67" s="260">
        <v>11.618925008046347</v>
      </c>
      <c r="M67" s="154">
        <v>0</v>
      </c>
      <c r="N67" s="260">
        <v>33.35180055401662</v>
      </c>
      <c r="O67" s="260">
        <v>20.758539905657393</v>
      </c>
    </row>
    <row r="68" spans="1:15" ht="16.5" customHeight="1" x14ac:dyDescent="0.3">
      <c r="A68" s="112"/>
      <c r="B68" s="112"/>
      <c r="C68" s="112" t="s">
        <v>71</v>
      </c>
      <c r="D68" s="112"/>
      <c r="E68" s="112"/>
      <c r="F68" s="38" t="s">
        <v>90</v>
      </c>
      <c r="G68" s="260">
        <v>23.357086302454473</v>
      </c>
      <c r="H68" s="260">
        <v>100</v>
      </c>
      <c r="I68" s="260">
        <v>26.138909634055263</v>
      </c>
      <c r="J68" s="260">
        <v>15.263376192451265</v>
      </c>
      <c r="K68" s="260">
        <v>11.74785100286533</v>
      </c>
      <c r="L68" s="260">
        <v>6.0975609756097562</v>
      </c>
      <c r="M68" s="154">
        <v>0</v>
      </c>
      <c r="N68" s="260">
        <v>32.891466445733222</v>
      </c>
      <c r="O68" s="260">
        <v>23.862291554599246</v>
      </c>
    </row>
    <row r="69" spans="1:15" ht="16.5" customHeight="1" x14ac:dyDescent="0.3">
      <c r="A69" s="112"/>
      <c r="B69" s="112"/>
      <c r="C69" s="112" t="s">
        <v>83</v>
      </c>
      <c r="D69" s="112"/>
      <c r="E69" s="112"/>
      <c r="F69" s="38" t="s">
        <v>90</v>
      </c>
      <c r="G69" s="260">
        <v>35.19061583577713</v>
      </c>
      <c r="H69" s="154">
        <v>0</v>
      </c>
      <c r="I69" s="260">
        <v>39.369085173501581</v>
      </c>
      <c r="J69" s="260">
        <v>17.383918459796149</v>
      </c>
      <c r="K69" s="260">
        <v>20.458015267175572</v>
      </c>
      <c r="L69" s="260">
        <v>22.222222222222221</v>
      </c>
      <c r="M69" s="154">
        <v>0</v>
      </c>
      <c r="N69" s="260">
        <v>34.138486312399358</v>
      </c>
      <c r="O69" s="260">
        <v>30.992788986816226</v>
      </c>
    </row>
    <row r="70" spans="1:15" s="107" customFormat="1" ht="16.5" customHeight="1" x14ac:dyDescent="0.3">
      <c r="A70" s="115"/>
      <c r="B70" s="115"/>
      <c r="C70" s="107" t="s">
        <v>147</v>
      </c>
      <c r="D70" s="115"/>
      <c r="E70" s="115"/>
      <c r="F70" s="40" t="s">
        <v>90</v>
      </c>
      <c r="G70" s="128">
        <v>19.874677126183869</v>
      </c>
      <c r="H70" s="128">
        <v>18.360410577119161</v>
      </c>
      <c r="I70" s="128">
        <v>20.522984085665268</v>
      </c>
      <c r="J70" s="128">
        <v>18.186991407272522</v>
      </c>
      <c r="K70" s="128">
        <v>21.308321308321311</v>
      </c>
      <c r="L70" s="128">
        <v>13.742184382067313</v>
      </c>
      <c r="M70" s="128">
        <v>46.016381236038718</v>
      </c>
      <c r="N70" s="128">
        <v>33.662701458173444</v>
      </c>
      <c r="O70" s="128">
        <v>20.795411615207609</v>
      </c>
    </row>
    <row r="71" spans="1:15" ht="16.5" customHeight="1" x14ac:dyDescent="0.3">
      <c r="A71" s="112"/>
      <c r="B71" s="112" t="s">
        <v>84</v>
      </c>
      <c r="C71" s="112"/>
      <c r="D71" s="112"/>
      <c r="E71" s="112"/>
      <c r="F71" s="38"/>
      <c r="G71" s="260"/>
      <c r="H71" s="260"/>
      <c r="I71" s="260"/>
      <c r="J71" s="260"/>
      <c r="K71" s="260"/>
      <c r="L71" s="260"/>
      <c r="M71" s="260"/>
      <c r="N71" s="260"/>
      <c r="O71" s="260"/>
    </row>
    <row r="72" spans="1:15" ht="16.5" customHeight="1" x14ac:dyDescent="0.3">
      <c r="A72" s="112"/>
      <c r="B72" s="112"/>
      <c r="C72" s="112" t="s">
        <v>17</v>
      </c>
      <c r="D72" s="112"/>
      <c r="E72" s="112"/>
      <c r="F72" s="38" t="s">
        <v>90</v>
      </c>
      <c r="G72" s="260">
        <v>79.317858547952667</v>
      </c>
      <c r="H72" s="260">
        <v>81.391933114902272</v>
      </c>
      <c r="I72" s="260">
        <v>82.574190755615405</v>
      </c>
      <c r="J72" s="260">
        <v>80.824284304047396</v>
      </c>
      <c r="K72" s="260">
        <v>75.971583786042629</v>
      </c>
      <c r="L72" s="154">
        <v>0</v>
      </c>
      <c r="M72" s="260">
        <v>53.943925233644862</v>
      </c>
      <c r="N72" s="154">
        <v>0</v>
      </c>
      <c r="O72" s="260">
        <v>79.497041798177804</v>
      </c>
    </row>
    <row r="73" spans="1:15" ht="16.5" customHeight="1" x14ac:dyDescent="0.3">
      <c r="A73" s="112"/>
      <c r="B73" s="112"/>
      <c r="C73" s="112" t="s">
        <v>16</v>
      </c>
      <c r="D73" s="112"/>
      <c r="E73" s="112"/>
      <c r="F73" s="38" t="s">
        <v>90</v>
      </c>
      <c r="G73" s="260">
        <v>81.392802030962216</v>
      </c>
      <c r="H73" s="260">
        <v>82.153292874803327</v>
      </c>
      <c r="I73" s="260">
        <v>84.303724376864594</v>
      </c>
      <c r="J73" s="260">
        <v>82.79245283018868</v>
      </c>
      <c r="K73" s="260">
        <v>84.85456369107321</v>
      </c>
      <c r="L73" s="260">
        <v>84.665382763601343</v>
      </c>
      <c r="M73" s="260">
        <v>100</v>
      </c>
      <c r="N73" s="154">
        <v>0</v>
      </c>
      <c r="O73" s="260">
        <v>82.655695774919764</v>
      </c>
    </row>
    <row r="74" spans="1:15" ht="16.5" customHeight="1" x14ac:dyDescent="0.3">
      <c r="A74" s="112"/>
      <c r="B74" s="112"/>
      <c r="C74" s="112" t="s">
        <v>15</v>
      </c>
      <c r="D74" s="112"/>
      <c r="E74" s="112"/>
      <c r="F74" s="38" t="s">
        <v>90</v>
      </c>
      <c r="G74" s="260">
        <v>81.463600559014111</v>
      </c>
      <c r="H74" s="260">
        <v>81.884057971014485</v>
      </c>
      <c r="I74" s="260">
        <v>78.592301911997993</v>
      </c>
      <c r="J74" s="260">
        <v>80.112834978843438</v>
      </c>
      <c r="K74" s="260">
        <v>80.726072607260718</v>
      </c>
      <c r="L74" s="260">
        <v>88.381074991953653</v>
      </c>
      <c r="M74" s="154">
        <v>0</v>
      </c>
      <c r="N74" s="260">
        <v>66.64819944598338</v>
      </c>
      <c r="O74" s="260">
        <v>79.241460094342614</v>
      </c>
    </row>
    <row r="75" spans="1:15" ht="16.5" customHeight="1" x14ac:dyDescent="0.3">
      <c r="A75" s="112"/>
      <c r="B75" s="112"/>
      <c r="C75" s="112" t="s">
        <v>71</v>
      </c>
      <c r="D75" s="112"/>
      <c r="E75" s="112"/>
      <c r="F75" s="38" t="s">
        <v>90</v>
      </c>
      <c r="G75" s="260">
        <v>76.642913697545524</v>
      </c>
      <c r="H75" s="154">
        <v>0</v>
      </c>
      <c r="I75" s="260">
        <v>73.861090365944733</v>
      </c>
      <c r="J75" s="260">
        <v>84.736623807548739</v>
      </c>
      <c r="K75" s="260">
        <v>88.252148997134668</v>
      </c>
      <c r="L75" s="260">
        <v>93.902439024390233</v>
      </c>
      <c r="M75" s="154">
        <v>0</v>
      </c>
      <c r="N75" s="260">
        <v>67.108533554266785</v>
      </c>
      <c r="O75" s="260">
        <v>76.137708445400747</v>
      </c>
    </row>
    <row r="76" spans="1:15" ht="16.5" customHeight="1" x14ac:dyDescent="0.3">
      <c r="A76" s="112"/>
      <c r="B76" s="112"/>
      <c r="C76" s="112" t="s">
        <v>83</v>
      </c>
      <c r="D76" s="112"/>
      <c r="E76" s="112"/>
      <c r="F76" s="38" t="s">
        <v>90</v>
      </c>
      <c r="G76" s="260">
        <v>64.809384164222877</v>
      </c>
      <c r="H76" s="154">
        <v>0</v>
      </c>
      <c r="I76" s="260">
        <v>60.630914826498426</v>
      </c>
      <c r="J76" s="260">
        <v>82.616081540203851</v>
      </c>
      <c r="K76" s="260">
        <v>79.541984732824417</v>
      </c>
      <c r="L76" s="260">
        <v>77.777777777777786</v>
      </c>
      <c r="M76" s="154">
        <v>0</v>
      </c>
      <c r="N76" s="260">
        <v>65.861513687600649</v>
      </c>
      <c r="O76" s="260">
        <v>69.007211013183763</v>
      </c>
    </row>
    <row r="77" spans="1:15" s="107" customFormat="1" ht="16.5" customHeight="1" x14ac:dyDescent="0.3">
      <c r="A77" s="115"/>
      <c r="B77" s="115"/>
      <c r="C77" s="107" t="s">
        <v>147</v>
      </c>
      <c r="D77" s="115"/>
      <c r="E77" s="115"/>
      <c r="F77" s="40" t="s">
        <v>90</v>
      </c>
      <c r="G77" s="128">
        <v>80.125322873816131</v>
      </c>
      <c r="H77" s="128">
        <v>81.639589422880846</v>
      </c>
      <c r="I77" s="128">
        <v>79.477015914334743</v>
      </c>
      <c r="J77" s="128">
        <v>81.813008592727471</v>
      </c>
      <c r="K77" s="128">
        <v>78.691678691678689</v>
      </c>
      <c r="L77" s="128">
        <v>86.257815617932692</v>
      </c>
      <c r="M77" s="128">
        <v>53.983618763961282</v>
      </c>
      <c r="N77" s="128">
        <v>66.337298541826556</v>
      </c>
      <c r="O77" s="128">
        <v>79.204588384792388</v>
      </c>
    </row>
    <row r="78" spans="1:15" ht="16.5" customHeight="1" x14ac:dyDescent="0.3">
      <c r="A78" s="112"/>
      <c r="B78" s="112" t="s">
        <v>85</v>
      </c>
      <c r="C78" s="112"/>
      <c r="D78" s="112"/>
      <c r="E78" s="112"/>
      <c r="F78" s="38"/>
      <c r="G78" s="260"/>
      <c r="H78" s="260"/>
      <c r="I78" s="260"/>
      <c r="J78" s="260"/>
      <c r="K78" s="260"/>
      <c r="L78" s="260"/>
      <c r="M78" s="260"/>
      <c r="N78" s="260"/>
      <c r="O78" s="260"/>
    </row>
    <row r="79" spans="1:15" ht="16.5" customHeight="1" x14ac:dyDescent="0.3">
      <c r="A79" s="112"/>
      <c r="B79" s="112"/>
      <c r="C79" s="112" t="s">
        <v>17</v>
      </c>
      <c r="D79" s="112"/>
      <c r="E79" s="112"/>
      <c r="F79" s="38" t="s">
        <v>90</v>
      </c>
      <c r="G79" s="260">
        <v>100</v>
      </c>
      <c r="H79" s="260">
        <v>100</v>
      </c>
      <c r="I79" s="260">
        <v>100</v>
      </c>
      <c r="J79" s="260">
        <v>100.00000000000001</v>
      </c>
      <c r="K79" s="260">
        <v>100</v>
      </c>
      <c r="L79" s="154">
        <v>0</v>
      </c>
      <c r="M79" s="260">
        <v>100</v>
      </c>
      <c r="N79" s="154">
        <v>0</v>
      </c>
      <c r="O79" s="260">
        <v>100</v>
      </c>
    </row>
    <row r="80" spans="1:15" ht="16.5" customHeight="1" x14ac:dyDescent="0.3">
      <c r="A80" s="112"/>
      <c r="B80" s="112"/>
      <c r="C80" s="112" t="s">
        <v>16</v>
      </c>
      <c r="D80" s="112"/>
      <c r="E80" s="112"/>
      <c r="F80" s="38" t="s">
        <v>90</v>
      </c>
      <c r="G80" s="260">
        <v>100</v>
      </c>
      <c r="H80" s="260">
        <v>100</v>
      </c>
      <c r="I80" s="260">
        <v>100</v>
      </c>
      <c r="J80" s="260">
        <v>100</v>
      </c>
      <c r="K80" s="260">
        <v>99.999999999999986</v>
      </c>
      <c r="L80" s="260">
        <v>100</v>
      </c>
      <c r="M80" s="260">
        <v>100</v>
      </c>
      <c r="N80" s="154">
        <v>0</v>
      </c>
      <c r="O80" s="260">
        <v>100</v>
      </c>
    </row>
    <row r="81" spans="1:15" ht="16.5" customHeight="1" x14ac:dyDescent="0.3">
      <c r="A81" s="112"/>
      <c r="B81" s="112"/>
      <c r="C81" s="112" t="s">
        <v>15</v>
      </c>
      <c r="D81" s="112"/>
      <c r="E81" s="112"/>
      <c r="F81" s="38" t="s">
        <v>90</v>
      </c>
      <c r="G81" s="260">
        <v>100.00000000000001</v>
      </c>
      <c r="H81" s="260">
        <v>100</v>
      </c>
      <c r="I81" s="260">
        <v>100</v>
      </c>
      <c r="J81" s="260">
        <v>100</v>
      </c>
      <c r="K81" s="260">
        <v>100</v>
      </c>
      <c r="L81" s="260">
        <v>100</v>
      </c>
      <c r="M81" s="154">
        <v>0</v>
      </c>
      <c r="N81" s="260">
        <v>100</v>
      </c>
      <c r="O81" s="260">
        <v>100</v>
      </c>
    </row>
    <row r="82" spans="1:15" ht="16.5" customHeight="1" x14ac:dyDescent="0.3">
      <c r="A82" s="112"/>
      <c r="B82" s="112"/>
      <c r="C82" s="112" t="s">
        <v>71</v>
      </c>
      <c r="D82" s="112"/>
      <c r="E82" s="112"/>
      <c r="F82" s="38" t="s">
        <v>90</v>
      </c>
      <c r="G82" s="260">
        <v>100</v>
      </c>
      <c r="H82" s="260">
        <v>100</v>
      </c>
      <c r="I82" s="260">
        <v>100</v>
      </c>
      <c r="J82" s="260">
        <v>100</v>
      </c>
      <c r="K82" s="260">
        <v>100</v>
      </c>
      <c r="L82" s="260">
        <v>99.999999999999986</v>
      </c>
      <c r="M82" s="154">
        <v>0</v>
      </c>
      <c r="N82" s="260">
        <v>100</v>
      </c>
      <c r="O82" s="260">
        <v>100</v>
      </c>
    </row>
    <row r="83" spans="1:15" ht="16.5" customHeight="1" x14ac:dyDescent="0.3">
      <c r="A83" s="112"/>
      <c r="B83" s="112"/>
      <c r="C83" s="112" t="s">
        <v>83</v>
      </c>
      <c r="D83" s="112"/>
      <c r="E83" s="112"/>
      <c r="F83" s="38" t="s">
        <v>90</v>
      </c>
      <c r="G83" s="260">
        <v>100</v>
      </c>
      <c r="H83" s="154">
        <v>0</v>
      </c>
      <c r="I83" s="260">
        <v>100</v>
      </c>
      <c r="J83" s="260">
        <v>100</v>
      </c>
      <c r="K83" s="260">
        <v>99.999999999999986</v>
      </c>
      <c r="L83" s="260">
        <v>100</v>
      </c>
      <c r="M83" s="154">
        <v>0</v>
      </c>
      <c r="N83" s="260">
        <v>100</v>
      </c>
      <c r="O83" s="260">
        <v>99.999999999999986</v>
      </c>
    </row>
    <row r="84" spans="1:15" s="107" customFormat="1" ht="16.5" customHeight="1" x14ac:dyDescent="0.3">
      <c r="A84" s="115"/>
      <c r="B84" s="115"/>
      <c r="C84" s="107" t="s">
        <v>147</v>
      </c>
      <c r="D84" s="115"/>
      <c r="E84" s="115"/>
      <c r="F84" s="40" t="s">
        <v>90</v>
      </c>
      <c r="G84" s="128">
        <v>100</v>
      </c>
      <c r="H84" s="128">
        <v>100</v>
      </c>
      <c r="I84" s="128">
        <v>100.00000000000001</v>
      </c>
      <c r="J84" s="128">
        <v>100</v>
      </c>
      <c r="K84" s="128">
        <v>100</v>
      </c>
      <c r="L84" s="128">
        <v>100</v>
      </c>
      <c r="M84" s="128">
        <v>100</v>
      </c>
      <c r="N84" s="128">
        <v>100</v>
      </c>
      <c r="O84" s="128">
        <v>100</v>
      </c>
    </row>
    <row r="85" spans="1:15" ht="16.5" customHeight="1" x14ac:dyDescent="0.3">
      <c r="A85" s="51" t="s">
        <v>45</v>
      </c>
      <c r="B85" s="18"/>
      <c r="C85" s="18"/>
      <c r="D85" s="25"/>
      <c r="E85" s="25"/>
      <c r="F85" s="38"/>
      <c r="G85" s="117"/>
      <c r="H85" s="117"/>
      <c r="I85" s="117"/>
      <c r="J85" s="117"/>
      <c r="K85" s="117"/>
      <c r="L85" s="117"/>
      <c r="M85" s="117"/>
      <c r="N85" s="117"/>
      <c r="O85" s="117"/>
    </row>
    <row r="86" spans="1:15" ht="16.5" customHeight="1" x14ac:dyDescent="0.3">
      <c r="A86" s="112"/>
      <c r="B86" s="108" t="s">
        <v>151</v>
      </c>
      <c r="C86" s="112"/>
      <c r="D86" s="112"/>
      <c r="E86" s="112"/>
      <c r="F86" s="38"/>
      <c r="G86" s="6"/>
      <c r="H86" s="6"/>
      <c r="I86" s="6"/>
      <c r="J86" s="6"/>
      <c r="K86" s="6"/>
      <c r="L86" s="6"/>
      <c r="M86" s="6"/>
      <c r="N86" s="6"/>
      <c r="O86" s="6"/>
    </row>
    <row r="87" spans="1:15" ht="16.5" customHeight="1" x14ac:dyDescent="0.3">
      <c r="A87" s="112"/>
      <c r="B87" s="112"/>
      <c r="C87" s="112" t="s">
        <v>17</v>
      </c>
      <c r="D87" s="112"/>
      <c r="E87" s="112"/>
      <c r="F87" s="38" t="s">
        <v>90</v>
      </c>
      <c r="G87" s="260">
        <v>13.974454986935521</v>
      </c>
      <c r="H87" s="260">
        <v>13.341321665028119</v>
      </c>
      <c r="I87" s="260">
        <v>15.679849792937791</v>
      </c>
      <c r="J87" s="260">
        <v>14.773875465543625</v>
      </c>
      <c r="K87" s="260">
        <v>16.515761491713981</v>
      </c>
      <c r="L87" s="260">
        <v>0</v>
      </c>
      <c r="M87" s="260">
        <v>41.825434965714315</v>
      </c>
      <c r="N87" s="154">
        <v>0</v>
      </c>
      <c r="O87" s="260">
        <v>15.114265282582991</v>
      </c>
    </row>
    <row r="88" spans="1:15" ht="16.5" customHeight="1" x14ac:dyDescent="0.3">
      <c r="A88" s="112"/>
      <c r="B88" s="112"/>
      <c r="C88" s="112" t="s">
        <v>16</v>
      </c>
      <c r="D88" s="112"/>
      <c r="E88" s="112"/>
      <c r="F88" s="38" t="s">
        <v>90</v>
      </c>
      <c r="G88" s="260">
        <v>16.520026838034742</v>
      </c>
      <c r="H88" s="260">
        <v>16.218515500665546</v>
      </c>
      <c r="I88" s="260">
        <v>15.647935747015316</v>
      </c>
      <c r="J88" s="260">
        <v>12.851006835396268</v>
      </c>
      <c r="K88" s="260">
        <v>11.783130302119691</v>
      </c>
      <c r="L88" s="260">
        <v>19.848760312619966</v>
      </c>
      <c r="M88" s="260">
        <v>31.343283582089555</v>
      </c>
      <c r="N88" s="154">
        <v>0</v>
      </c>
      <c r="O88" s="260">
        <v>16.092810016406986</v>
      </c>
    </row>
    <row r="89" spans="1:15" ht="16.5" customHeight="1" x14ac:dyDescent="0.3">
      <c r="A89" s="112"/>
      <c r="B89" s="112"/>
      <c r="C89" s="112" t="s">
        <v>15</v>
      </c>
      <c r="D89" s="112"/>
      <c r="E89" s="112"/>
      <c r="F89" s="38" t="s">
        <v>90</v>
      </c>
      <c r="G89" s="260">
        <v>14.448225898844221</v>
      </c>
      <c r="H89" s="260">
        <v>15.031073695345556</v>
      </c>
      <c r="I89" s="260">
        <v>18.526365081702863</v>
      </c>
      <c r="J89" s="260">
        <v>15.568106127886322</v>
      </c>
      <c r="K89" s="260">
        <v>12.204699574199653</v>
      </c>
      <c r="L89" s="260">
        <v>13.521263126536084</v>
      </c>
      <c r="M89" s="154">
        <v>0</v>
      </c>
      <c r="N89" s="260">
        <v>26.60126947489902</v>
      </c>
      <c r="O89" s="260">
        <v>16.825645014533215</v>
      </c>
    </row>
    <row r="90" spans="1:15" ht="16.5" customHeight="1" x14ac:dyDescent="0.3">
      <c r="A90" s="112"/>
      <c r="B90" s="112"/>
      <c r="C90" s="112" t="s">
        <v>71</v>
      </c>
      <c r="D90" s="112"/>
      <c r="E90" s="112"/>
      <c r="F90" s="38" t="s">
        <v>90</v>
      </c>
      <c r="G90" s="260">
        <v>15.715789473684211</v>
      </c>
      <c r="H90" s="260">
        <v>18.292682926829269</v>
      </c>
      <c r="I90" s="260">
        <v>13.563337528688828</v>
      </c>
      <c r="J90" s="260">
        <v>15.171261013683882</v>
      </c>
      <c r="K90" s="260">
        <v>11.029577782795213</v>
      </c>
      <c r="L90" s="260">
        <v>11.922922521075874</v>
      </c>
      <c r="M90" s="154">
        <v>0</v>
      </c>
      <c r="N90" s="260">
        <v>30.695608657575381</v>
      </c>
      <c r="O90" s="260">
        <v>16.382885031741953</v>
      </c>
    </row>
    <row r="91" spans="1:15" ht="16.5" customHeight="1" x14ac:dyDescent="0.3">
      <c r="A91" s="112"/>
      <c r="B91" s="112"/>
      <c r="C91" s="112" t="s">
        <v>83</v>
      </c>
      <c r="D91" s="112"/>
      <c r="E91" s="112"/>
      <c r="F91" s="38" t="s">
        <v>90</v>
      </c>
      <c r="G91" s="260">
        <v>19.943019943019944</v>
      </c>
      <c r="H91" s="154">
        <v>0</v>
      </c>
      <c r="I91" s="260">
        <v>23.07939776090593</v>
      </c>
      <c r="J91" s="260">
        <v>11.682403761611683</v>
      </c>
      <c r="K91" s="260">
        <v>16.617006646802661</v>
      </c>
      <c r="L91" s="260">
        <v>16.109422492401215</v>
      </c>
      <c r="M91" s="154">
        <v>0</v>
      </c>
      <c r="N91" s="260">
        <v>22.146623575437999</v>
      </c>
      <c r="O91" s="260">
        <v>16.808776311095254</v>
      </c>
    </row>
    <row r="92" spans="1:15" s="107" customFormat="1" ht="16.5" customHeight="1" x14ac:dyDescent="0.3">
      <c r="A92" s="115"/>
      <c r="B92" s="115"/>
      <c r="C92" s="107" t="s">
        <v>147</v>
      </c>
      <c r="D92" s="115"/>
      <c r="E92" s="115"/>
      <c r="F92" s="40" t="s">
        <v>90</v>
      </c>
      <c r="G92" s="128">
        <v>14.432489031354587</v>
      </c>
      <c r="H92" s="128">
        <v>13.902165722473617</v>
      </c>
      <c r="I92" s="128">
        <v>16.077080059922473</v>
      </c>
      <c r="J92" s="128">
        <v>14.594507197734192</v>
      </c>
      <c r="K92" s="128">
        <v>15.382962243931003</v>
      </c>
      <c r="L92" s="128">
        <v>17.983366920015957</v>
      </c>
      <c r="M92" s="128">
        <v>41.797436650639291</v>
      </c>
      <c r="N92" s="128">
        <v>26.979373814919299</v>
      </c>
      <c r="O92" s="128">
        <v>15.424708168216119</v>
      </c>
    </row>
    <row r="93" spans="1:15" ht="16.5" customHeight="1" x14ac:dyDescent="0.3">
      <c r="A93" s="112"/>
      <c r="B93" s="112" t="s">
        <v>84</v>
      </c>
      <c r="C93" s="112"/>
      <c r="D93" s="112"/>
      <c r="E93" s="112"/>
      <c r="F93" s="38"/>
      <c r="G93" s="260"/>
      <c r="H93" s="260"/>
      <c r="I93" s="260"/>
      <c r="J93" s="260"/>
      <c r="K93" s="260"/>
      <c r="L93" s="260"/>
      <c r="M93" s="260"/>
      <c r="N93" s="260"/>
      <c r="O93" s="260"/>
    </row>
    <row r="94" spans="1:15" ht="16.5" customHeight="1" x14ac:dyDescent="0.3">
      <c r="A94" s="112"/>
      <c r="B94" s="112"/>
      <c r="C94" s="112" t="s">
        <v>17</v>
      </c>
      <c r="D94" s="112"/>
      <c r="E94" s="112"/>
      <c r="F94" s="38" t="s">
        <v>90</v>
      </c>
      <c r="G94" s="260">
        <v>86.025545013064473</v>
      </c>
      <c r="H94" s="260">
        <v>86.658678334971881</v>
      </c>
      <c r="I94" s="260">
        <v>84.320150207062198</v>
      </c>
      <c r="J94" s="260">
        <v>85.226124534456375</v>
      </c>
      <c r="K94" s="260">
        <v>83.484238508286026</v>
      </c>
      <c r="L94" s="154">
        <v>0</v>
      </c>
      <c r="M94" s="260">
        <v>58.174565034285685</v>
      </c>
      <c r="N94" s="154">
        <v>0</v>
      </c>
      <c r="O94" s="260">
        <v>84.885734717417009</v>
      </c>
    </row>
    <row r="95" spans="1:15" ht="16.5" customHeight="1" x14ac:dyDescent="0.3">
      <c r="A95" s="112"/>
      <c r="B95" s="112"/>
      <c r="C95" s="112" t="s">
        <v>16</v>
      </c>
      <c r="D95" s="112"/>
      <c r="E95" s="112"/>
      <c r="F95" s="38" t="s">
        <v>90</v>
      </c>
      <c r="G95" s="260">
        <v>83.479973161965262</v>
      </c>
      <c r="H95" s="260">
        <v>83.781484499334454</v>
      </c>
      <c r="I95" s="260">
        <v>84.352064252984675</v>
      </c>
      <c r="J95" s="260">
        <v>87.148993164603723</v>
      </c>
      <c r="K95" s="260">
        <v>88.216869697880313</v>
      </c>
      <c r="L95" s="260">
        <v>80.151239687380041</v>
      </c>
      <c r="M95" s="260">
        <v>68.656716417910445</v>
      </c>
      <c r="N95" s="154">
        <v>0</v>
      </c>
      <c r="O95" s="260">
        <v>83.907189983593014</v>
      </c>
    </row>
    <row r="96" spans="1:15" ht="16.5" customHeight="1" x14ac:dyDescent="0.3">
      <c r="A96" s="112"/>
      <c r="B96" s="112"/>
      <c r="C96" s="112" t="s">
        <v>15</v>
      </c>
      <c r="D96" s="112"/>
      <c r="E96" s="112"/>
      <c r="F96" s="38" t="s">
        <v>90</v>
      </c>
      <c r="G96" s="260">
        <v>85.551774101155772</v>
      </c>
      <c r="H96" s="260">
        <v>84.968926304654445</v>
      </c>
      <c r="I96" s="260">
        <v>81.473634918297137</v>
      </c>
      <c r="J96" s="260">
        <v>84.431893872113676</v>
      </c>
      <c r="K96" s="260">
        <v>87.795300425800349</v>
      </c>
      <c r="L96" s="260">
        <v>86.478736873463916</v>
      </c>
      <c r="M96" s="154">
        <v>0</v>
      </c>
      <c r="N96" s="260">
        <v>73.398730525100987</v>
      </c>
      <c r="O96" s="260">
        <v>83.174354985466778</v>
      </c>
    </row>
    <row r="97" spans="1:15" ht="16.5" customHeight="1" x14ac:dyDescent="0.3">
      <c r="A97" s="112"/>
      <c r="B97" s="112"/>
      <c r="C97" s="112" t="s">
        <v>71</v>
      </c>
      <c r="D97" s="112"/>
      <c r="E97" s="112"/>
      <c r="F97" s="38" t="s">
        <v>90</v>
      </c>
      <c r="G97" s="260">
        <v>84.284210526315789</v>
      </c>
      <c r="H97" s="260">
        <v>81.707317073170728</v>
      </c>
      <c r="I97" s="260">
        <v>86.43666247131118</v>
      </c>
      <c r="J97" s="260">
        <v>84.828738986316125</v>
      </c>
      <c r="K97" s="260">
        <v>88.970422217204799</v>
      </c>
      <c r="L97" s="260">
        <v>88.077077478924124</v>
      </c>
      <c r="M97" s="154">
        <v>0</v>
      </c>
      <c r="N97" s="260">
        <v>69.304391342424623</v>
      </c>
      <c r="O97" s="260">
        <v>83.617114968258051</v>
      </c>
    </row>
    <row r="98" spans="1:15" ht="16.5" customHeight="1" x14ac:dyDescent="0.3">
      <c r="A98" s="112"/>
      <c r="B98" s="112"/>
      <c r="C98" s="112" t="s">
        <v>83</v>
      </c>
      <c r="D98" s="112"/>
      <c r="E98" s="112"/>
      <c r="F98" s="38" t="s">
        <v>90</v>
      </c>
      <c r="G98" s="260">
        <v>80.056980056980052</v>
      </c>
      <c r="H98" s="154">
        <v>0</v>
      </c>
      <c r="I98" s="260">
        <v>76.920602239094066</v>
      </c>
      <c r="J98" s="260">
        <v>88.317596238388319</v>
      </c>
      <c r="K98" s="260">
        <v>83.38299335319735</v>
      </c>
      <c r="L98" s="260">
        <v>83.890577507598778</v>
      </c>
      <c r="M98" s="154">
        <v>0</v>
      </c>
      <c r="N98" s="260">
        <v>77.853376424562001</v>
      </c>
      <c r="O98" s="260">
        <v>83.191223688904742</v>
      </c>
    </row>
    <row r="99" spans="1:15" s="107" customFormat="1" ht="16.5" customHeight="1" x14ac:dyDescent="0.3">
      <c r="A99" s="115"/>
      <c r="B99" s="115"/>
      <c r="C99" s="107" t="s">
        <v>147</v>
      </c>
      <c r="D99" s="115"/>
      <c r="E99" s="115"/>
      <c r="F99" s="40" t="s">
        <v>90</v>
      </c>
      <c r="G99" s="128">
        <v>85.567510968645408</v>
      </c>
      <c r="H99" s="128">
        <v>86.097834277526388</v>
      </c>
      <c r="I99" s="128">
        <v>83.92291994007752</v>
      </c>
      <c r="J99" s="128">
        <v>85.405492802265798</v>
      </c>
      <c r="K99" s="128">
        <v>84.617037756068996</v>
      </c>
      <c r="L99" s="128">
        <v>82.016633079984047</v>
      </c>
      <c r="M99" s="128">
        <v>58.202563349360716</v>
      </c>
      <c r="N99" s="128">
        <v>73.020626185080701</v>
      </c>
      <c r="O99" s="128">
        <v>84.575291831783886</v>
      </c>
    </row>
    <row r="100" spans="1:15" ht="16.5" customHeight="1" x14ac:dyDescent="0.3">
      <c r="A100" s="112"/>
      <c r="B100" s="112" t="s">
        <v>85</v>
      </c>
      <c r="C100" s="112"/>
      <c r="D100" s="112"/>
      <c r="E100" s="112"/>
      <c r="F100" s="38"/>
      <c r="G100" s="260"/>
      <c r="H100" s="260"/>
      <c r="I100" s="260"/>
      <c r="J100" s="260"/>
      <c r="K100" s="260"/>
      <c r="L100" s="260"/>
      <c r="M100" s="260"/>
      <c r="N100" s="260"/>
      <c r="O100" s="260"/>
    </row>
    <row r="101" spans="1:15" ht="16.5" customHeight="1" x14ac:dyDescent="0.3">
      <c r="A101" s="112"/>
      <c r="B101" s="112"/>
      <c r="C101" s="112" t="s">
        <v>17</v>
      </c>
      <c r="D101" s="112"/>
      <c r="E101" s="112"/>
      <c r="F101" s="38" t="s">
        <v>90</v>
      </c>
      <c r="G101" s="260">
        <v>100</v>
      </c>
      <c r="H101" s="260">
        <v>100</v>
      </c>
      <c r="I101" s="260">
        <v>99.999999999999986</v>
      </c>
      <c r="J101" s="260">
        <v>100</v>
      </c>
      <c r="K101" s="260">
        <v>100</v>
      </c>
      <c r="L101" s="154">
        <v>0</v>
      </c>
      <c r="M101" s="260">
        <v>100</v>
      </c>
      <c r="N101" s="154">
        <v>0</v>
      </c>
      <c r="O101" s="260">
        <v>100</v>
      </c>
    </row>
    <row r="102" spans="1:15" ht="16.5" customHeight="1" x14ac:dyDescent="0.3">
      <c r="A102" s="112"/>
      <c r="B102" s="112"/>
      <c r="C102" s="112" t="s">
        <v>16</v>
      </c>
      <c r="D102" s="112"/>
      <c r="E102" s="112"/>
      <c r="F102" s="38" t="s">
        <v>90</v>
      </c>
      <c r="G102" s="260">
        <v>100</v>
      </c>
      <c r="H102" s="260">
        <v>100</v>
      </c>
      <c r="I102" s="260">
        <v>99.999999999999986</v>
      </c>
      <c r="J102" s="260">
        <v>99.999999999999986</v>
      </c>
      <c r="K102" s="260">
        <v>100</v>
      </c>
      <c r="L102" s="260">
        <v>100</v>
      </c>
      <c r="M102" s="260">
        <v>100</v>
      </c>
      <c r="N102" s="154">
        <v>0</v>
      </c>
      <c r="O102" s="260">
        <v>100</v>
      </c>
    </row>
    <row r="103" spans="1:15" ht="16.5" customHeight="1" x14ac:dyDescent="0.3">
      <c r="A103" s="112"/>
      <c r="B103" s="112"/>
      <c r="C103" s="112" t="s">
        <v>15</v>
      </c>
      <c r="D103" s="112"/>
      <c r="E103" s="112"/>
      <c r="F103" s="38" t="s">
        <v>90</v>
      </c>
      <c r="G103" s="260">
        <v>100</v>
      </c>
      <c r="H103" s="260">
        <v>100</v>
      </c>
      <c r="I103" s="260">
        <v>100</v>
      </c>
      <c r="J103" s="260">
        <v>100</v>
      </c>
      <c r="K103" s="260">
        <v>100</v>
      </c>
      <c r="L103" s="260">
        <v>100</v>
      </c>
      <c r="M103" s="154">
        <v>0</v>
      </c>
      <c r="N103" s="260">
        <v>100</v>
      </c>
      <c r="O103" s="260">
        <v>100</v>
      </c>
    </row>
    <row r="104" spans="1:15" ht="16.5" customHeight="1" x14ac:dyDescent="0.3">
      <c r="A104" s="112"/>
      <c r="B104" s="112"/>
      <c r="C104" s="112" t="s">
        <v>71</v>
      </c>
      <c r="D104" s="112"/>
      <c r="E104" s="112"/>
      <c r="F104" s="38" t="s">
        <v>90</v>
      </c>
      <c r="G104" s="260">
        <v>100</v>
      </c>
      <c r="H104" s="260">
        <v>100</v>
      </c>
      <c r="I104" s="260">
        <v>100.00000000000001</v>
      </c>
      <c r="J104" s="260">
        <v>100</v>
      </c>
      <c r="K104" s="260">
        <v>100.00000000000001</v>
      </c>
      <c r="L104" s="260">
        <v>100</v>
      </c>
      <c r="M104" s="154">
        <v>0</v>
      </c>
      <c r="N104" s="260">
        <v>100</v>
      </c>
      <c r="O104" s="260">
        <v>100</v>
      </c>
    </row>
    <row r="105" spans="1:15" ht="16.5" customHeight="1" x14ac:dyDescent="0.3">
      <c r="A105" s="112"/>
      <c r="B105" s="112"/>
      <c r="C105" s="112" t="s">
        <v>83</v>
      </c>
      <c r="D105" s="112"/>
      <c r="E105" s="112"/>
      <c r="F105" s="38" t="s">
        <v>90</v>
      </c>
      <c r="G105" s="260">
        <v>100</v>
      </c>
      <c r="H105" s="154">
        <v>0</v>
      </c>
      <c r="I105" s="260">
        <v>100</v>
      </c>
      <c r="J105" s="260">
        <v>100</v>
      </c>
      <c r="K105" s="260">
        <v>100.00000000000001</v>
      </c>
      <c r="L105" s="260">
        <v>100</v>
      </c>
      <c r="M105" s="154">
        <v>0</v>
      </c>
      <c r="N105" s="260">
        <v>100</v>
      </c>
      <c r="O105" s="260">
        <v>100</v>
      </c>
    </row>
    <row r="106" spans="1:15" s="107" customFormat="1" ht="16.5" customHeight="1" x14ac:dyDescent="0.3">
      <c r="A106" s="121"/>
      <c r="B106" s="121"/>
      <c r="C106" s="121" t="s">
        <v>147</v>
      </c>
      <c r="D106" s="121"/>
      <c r="E106" s="121"/>
      <c r="F106" s="121" t="s">
        <v>90</v>
      </c>
      <c r="G106" s="226">
        <v>100</v>
      </c>
      <c r="H106" s="226">
        <v>100</v>
      </c>
      <c r="I106" s="226">
        <v>100</v>
      </c>
      <c r="J106" s="226">
        <v>99.999999999999986</v>
      </c>
      <c r="K106" s="226">
        <v>100</v>
      </c>
      <c r="L106" s="226">
        <v>100</v>
      </c>
      <c r="M106" s="226">
        <v>100</v>
      </c>
      <c r="N106" s="226">
        <v>100</v>
      </c>
      <c r="O106" s="226">
        <v>100</v>
      </c>
    </row>
    <row r="107" spans="1:15" ht="3" customHeight="1" x14ac:dyDescent="0.3">
      <c r="A107" s="123"/>
      <c r="B107" s="123"/>
      <c r="C107" s="123"/>
      <c r="D107" s="123"/>
      <c r="E107" s="123"/>
      <c r="F107" s="145"/>
      <c r="G107" s="123">
        <v>0</v>
      </c>
      <c r="H107" s="123">
        <v>0</v>
      </c>
      <c r="I107" s="123">
        <v>0</v>
      </c>
      <c r="J107" s="123">
        <v>0</v>
      </c>
      <c r="K107" s="123">
        <v>0</v>
      </c>
      <c r="L107" s="123">
        <v>0</v>
      </c>
      <c r="M107" s="123">
        <v>0</v>
      </c>
      <c r="N107" s="123">
        <v>0</v>
      </c>
      <c r="O107" s="123">
        <v>0</v>
      </c>
    </row>
    <row r="108" spans="1:15" s="255" customFormat="1" ht="16.5" customHeight="1" x14ac:dyDescent="0.3">
      <c r="A108" s="123" t="s">
        <v>7</v>
      </c>
      <c r="B108" s="123" t="s">
        <v>100</v>
      </c>
      <c r="C108" s="123"/>
      <c r="D108" s="123"/>
      <c r="E108" s="123"/>
      <c r="F108" s="123"/>
      <c r="G108" s="123"/>
      <c r="H108" s="123"/>
      <c r="I108" s="123"/>
      <c r="J108" s="123"/>
      <c r="K108" s="123"/>
      <c r="L108" s="123"/>
      <c r="M108" s="123"/>
      <c r="N108" s="123"/>
      <c r="O108" s="123"/>
    </row>
    <row r="109" spans="1:15" ht="16.5" customHeight="1" x14ac:dyDescent="0.3">
      <c r="A109" s="251" t="s">
        <v>6</v>
      </c>
      <c r="B109" s="911" t="s">
        <v>130</v>
      </c>
      <c r="C109" s="911"/>
      <c r="D109" s="911"/>
      <c r="E109" s="911"/>
      <c r="F109" s="911"/>
      <c r="G109" s="911"/>
      <c r="H109" s="911"/>
      <c r="I109" s="911"/>
      <c r="J109" s="911"/>
      <c r="K109" s="911"/>
      <c r="L109" s="911"/>
      <c r="M109" s="911"/>
      <c r="N109" s="911"/>
      <c r="O109" s="911"/>
    </row>
    <row r="110" spans="1:15" ht="16.5" customHeight="1" x14ac:dyDescent="0.3">
      <c r="A110" s="251" t="s">
        <v>4</v>
      </c>
      <c r="B110" s="911" t="s">
        <v>323</v>
      </c>
      <c r="C110" s="911"/>
      <c r="D110" s="911"/>
      <c r="E110" s="911"/>
      <c r="F110" s="911"/>
      <c r="G110" s="911"/>
      <c r="H110" s="911"/>
      <c r="I110" s="911"/>
      <c r="J110" s="911"/>
      <c r="K110" s="911"/>
      <c r="L110" s="911"/>
      <c r="M110" s="911"/>
      <c r="N110" s="911"/>
      <c r="O110" s="911"/>
    </row>
    <row r="111" spans="1:15" ht="16.5" customHeight="1" x14ac:dyDescent="0.3">
      <c r="A111" s="251" t="s">
        <v>2</v>
      </c>
      <c r="B111" s="911" t="s">
        <v>138</v>
      </c>
      <c r="C111" s="911"/>
      <c r="D111" s="911"/>
      <c r="E111" s="911"/>
      <c r="F111" s="911"/>
      <c r="G111" s="911"/>
      <c r="H111" s="911"/>
      <c r="I111" s="911"/>
      <c r="J111" s="911"/>
      <c r="K111" s="911"/>
      <c r="L111" s="911"/>
      <c r="M111" s="911"/>
      <c r="N111" s="911"/>
      <c r="O111" s="911"/>
    </row>
    <row r="112" spans="1:15" ht="16.5" customHeight="1" x14ac:dyDescent="0.3">
      <c r="A112" s="251" t="s">
        <v>66</v>
      </c>
      <c r="B112" s="251" t="s">
        <v>139</v>
      </c>
      <c r="F112" s="108"/>
      <c r="G112" s="108"/>
      <c r="H112" s="108"/>
      <c r="I112" s="108"/>
      <c r="J112" s="108"/>
      <c r="K112" s="108"/>
      <c r="L112" s="108"/>
      <c r="M112" s="108"/>
      <c r="N112" s="108"/>
      <c r="O112" s="108"/>
    </row>
    <row r="113" spans="1:15" ht="16.5" customHeight="1" x14ac:dyDescent="0.3">
      <c r="A113" s="251" t="s">
        <v>67</v>
      </c>
      <c r="B113" s="251" t="s">
        <v>310</v>
      </c>
      <c r="F113" s="108"/>
      <c r="G113" s="108"/>
      <c r="H113" s="108"/>
      <c r="I113" s="108"/>
      <c r="J113" s="108"/>
      <c r="K113" s="108"/>
      <c r="L113" s="108"/>
      <c r="M113" s="108"/>
      <c r="N113" s="108"/>
      <c r="O113" s="108"/>
    </row>
    <row r="114" spans="1:15" ht="16.5" customHeight="1" x14ac:dyDescent="0.3">
      <c r="A114" s="251"/>
      <c r="B114" s="251" t="s">
        <v>179</v>
      </c>
      <c r="F114" s="108"/>
      <c r="G114" s="108"/>
      <c r="H114" s="108"/>
      <c r="I114" s="108"/>
      <c r="J114" s="108"/>
      <c r="K114" s="108"/>
      <c r="L114" s="108"/>
      <c r="M114" s="108"/>
      <c r="N114" s="108"/>
      <c r="O114" s="108"/>
    </row>
    <row r="115" spans="1:15" ht="16.5" customHeight="1" x14ac:dyDescent="0.25">
      <c r="A115" s="241" t="s">
        <v>311</v>
      </c>
      <c r="B115" s="242"/>
      <c r="C115" s="241"/>
      <c r="D115" s="910" t="s">
        <v>312</v>
      </c>
      <c r="E115" s="910"/>
      <c r="F115" s="910"/>
      <c r="G115" s="910"/>
      <c r="H115" s="910"/>
      <c r="I115" s="910"/>
      <c r="J115" s="910"/>
      <c r="K115" s="910"/>
      <c r="L115" s="910"/>
      <c r="M115" s="910"/>
      <c r="N115" s="910"/>
      <c r="O115" s="910"/>
    </row>
    <row r="116" spans="1:15" ht="16.5" customHeight="1" x14ac:dyDescent="0.3">
      <c r="A116" s="125" t="s">
        <v>0</v>
      </c>
      <c r="B116" s="125"/>
      <c r="D116" s="913" t="s">
        <v>287</v>
      </c>
      <c r="E116" s="913"/>
      <c r="F116" s="913"/>
      <c r="G116" s="913"/>
      <c r="H116" s="913"/>
      <c r="I116" s="913"/>
      <c r="J116" s="913"/>
      <c r="K116" s="913"/>
      <c r="L116" s="913"/>
      <c r="M116" s="913"/>
      <c r="N116" s="913"/>
      <c r="O116" s="913"/>
    </row>
    <row r="120" spans="1:15" x14ac:dyDescent="0.3">
      <c r="C120" s="251"/>
      <c r="D120" s="251"/>
      <c r="E120" s="251"/>
      <c r="F120" s="251"/>
      <c r="G120" s="251"/>
      <c r="H120" s="251"/>
      <c r="I120" s="251"/>
      <c r="J120" s="251"/>
      <c r="K120" s="251"/>
      <c r="L120" s="251"/>
      <c r="M120" s="251"/>
      <c r="N120" s="251"/>
      <c r="O120" s="251"/>
    </row>
    <row r="121" spans="1:15" x14ac:dyDescent="0.3">
      <c r="C121" s="251"/>
      <c r="D121" s="251"/>
      <c r="E121" s="251"/>
      <c r="F121" s="251"/>
      <c r="G121" s="251"/>
      <c r="H121" s="251"/>
      <c r="I121" s="251"/>
      <c r="J121" s="251"/>
      <c r="K121" s="251"/>
      <c r="L121" s="251"/>
      <c r="M121" s="251"/>
      <c r="N121" s="251"/>
      <c r="O121" s="251"/>
    </row>
    <row r="122" spans="1:15" x14ac:dyDescent="0.3">
      <c r="F122" s="108"/>
      <c r="G122" s="108"/>
      <c r="H122" s="108"/>
      <c r="I122" s="108"/>
      <c r="J122" s="108"/>
      <c r="K122" s="108"/>
      <c r="L122" s="108"/>
      <c r="M122" s="108"/>
      <c r="N122" s="108"/>
      <c r="O122" s="108"/>
    </row>
  </sheetData>
  <mergeCells count="8">
    <mergeCell ref="D116:O116"/>
    <mergeCell ref="E1:O1"/>
    <mergeCell ref="G3:O3"/>
    <mergeCell ref="G62:O62"/>
    <mergeCell ref="B109:O109"/>
    <mergeCell ref="B110:O110"/>
    <mergeCell ref="B111:O111"/>
    <mergeCell ref="D115:O11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9A.1.4&amp;G
 </oddHeader>
    <oddFooter>&amp;L&amp;8&amp;G 
&amp;"Arial,Regular"OVERCOMING INDIGENOUS
DISADVANTAGE 2020&amp;C &amp;R&amp;8&amp;G&amp;"Arial,Regular" 
ATTACHMENT TABLES
&amp;"Arial,Regular"PAGE &amp;"Arial,Bold"&amp;P&amp;"Arial,Regular" of TABLE 9A.1.4</oddFooter>
  </headerFooter>
  <rowBreaks count="1" manualBreakCount="1">
    <brk id="25" max="14" man="1"/>
  </rowBreaks>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showGridLines="0" zoomScaleNormal="100" zoomScaleSheetLayoutView="100" workbookViewId="0"/>
  </sheetViews>
  <sheetFormatPr defaultColWidth="8" defaultRowHeight="16.5" customHeight="1" x14ac:dyDescent="0.3"/>
  <cols>
    <col min="1" max="1" width="3.33203125" style="485" customWidth="1"/>
    <col min="2" max="2" width="2.44140625" style="485" customWidth="1"/>
    <col min="3" max="3" width="3.33203125" style="485" customWidth="1"/>
    <col min="4" max="4" width="9" style="485" customWidth="1"/>
    <col min="5" max="5" width="15.88671875" style="485" customWidth="1"/>
    <col min="6" max="6" width="5.5546875" style="485" bestFit="1" customWidth="1"/>
    <col min="7" max="7" width="11.33203125" style="510" customWidth="1"/>
    <col min="8" max="8" width="9.88671875" style="510" customWidth="1"/>
    <col min="9" max="10" width="11.33203125" style="510" customWidth="1"/>
    <col min="11" max="11" width="9.5546875" style="510" customWidth="1"/>
    <col min="12" max="12" width="9" style="510" customWidth="1"/>
    <col min="13" max="13" width="9.44140625" style="510" customWidth="1"/>
    <col min="14" max="14" width="8.6640625" style="510" customWidth="1"/>
    <col min="15" max="15" width="10" style="510" customWidth="1"/>
    <col min="16" max="16" width="5.5546875" style="485" hidden="1" customWidth="1"/>
    <col min="17" max="17" width="11.88671875" style="485" bestFit="1" customWidth="1"/>
    <col min="18" max="18" width="9.6640625" style="485" customWidth="1"/>
    <col min="19" max="16384" width="8" style="485"/>
  </cols>
  <sheetData>
    <row r="1" spans="1:18" s="529" customFormat="1" ht="33.6" customHeight="1" x14ac:dyDescent="0.3">
      <c r="A1" s="529" t="s">
        <v>610</v>
      </c>
      <c r="E1" s="1048" t="s">
        <v>609</v>
      </c>
      <c r="F1" s="1048"/>
      <c r="G1" s="1048"/>
      <c r="H1" s="1048"/>
      <c r="I1" s="1048"/>
      <c r="J1" s="1048"/>
      <c r="K1" s="1048"/>
      <c r="L1" s="1048"/>
      <c r="M1" s="1048"/>
      <c r="N1" s="1048"/>
      <c r="O1" s="1048"/>
    </row>
    <row r="2" spans="1:18" s="646" customFormat="1" ht="16.2" customHeight="1" x14ac:dyDescent="0.3">
      <c r="A2" s="649"/>
      <c r="B2" s="649"/>
      <c r="C2" s="649"/>
      <c r="D2" s="649"/>
      <c r="E2" s="649"/>
      <c r="F2" s="649" t="s">
        <v>79</v>
      </c>
      <c r="G2" s="648" t="s">
        <v>30</v>
      </c>
      <c r="H2" s="648" t="s">
        <v>29</v>
      </c>
      <c r="I2" s="648" t="s">
        <v>28</v>
      </c>
      <c r="J2" s="648" t="s">
        <v>27</v>
      </c>
      <c r="K2" s="648" t="s">
        <v>26</v>
      </c>
      <c r="L2" s="648" t="s">
        <v>25</v>
      </c>
      <c r="M2" s="648" t="s">
        <v>24</v>
      </c>
      <c r="N2" s="648" t="s">
        <v>23</v>
      </c>
      <c r="O2" s="648" t="s">
        <v>374</v>
      </c>
    </row>
    <row r="3" spans="1:18" s="646" customFormat="1" ht="16.2" customHeight="1" x14ac:dyDescent="0.3">
      <c r="A3" s="624"/>
      <c r="B3" s="624"/>
      <c r="C3" s="624"/>
      <c r="D3" s="624"/>
      <c r="E3" s="624"/>
      <c r="F3" s="624"/>
      <c r="G3" s="995" t="s">
        <v>587</v>
      </c>
      <c r="H3" s="995"/>
      <c r="I3" s="995"/>
      <c r="J3" s="995"/>
      <c r="K3" s="995"/>
      <c r="L3" s="995"/>
      <c r="M3" s="995"/>
      <c r="N3" s="995"/>
      <c r="O3" s="995"/>
      <c r="R3" s="671"/>
    </row>
    <row r="4" spans="1:18" s="646" customFormat="1" ht="16.2" customHeight="1" x14ac:dyDescent="0.3">
      <c r="A4" s="485" t="s">
        <v>604</v>
      </c>
      <c r="B4" s="485"/>
      <c r="C4" s="485"/>
      <c r="D4" s="485"/>
      <c r="E4" s="624"/>
      <c r="F4" s="624"/>
      <c r="G4" s="485"/>
      <c r="H4" s="662"/>
    </row>
    <row r="5" spans="1:18" s="646" customFormat="1" ht="16.2" customHeight="1" x14ac:dyDescent="0.25">
      <c r="A5" s="1029" t="s">
        <v>602</v>
      </c>
      <c r="B5" s="1029"/>
      <c r="C5" s="1029"/>
      <c r="D5" s="1029"/>
      <c r="E5" s="1029"/>
      <c r="F5" s="646" t="s">
        <v>82</v>
      </c>
      <c r="G5" s="660">
        <v>14340.615</v>
      </c>
      <c r="H5" s="660">
        <v>3594</v>
      </c>
      <c r="I5" s="660">
        <v>8831.9139999999989</v>
      </c>
      <c r="J5" s="660">
        <v>2418</v>
      </c>
      <c r="K5" s="660">
        <v>1391.5229999999999</v>
      </c>
      <c r="L5" s="660">
        <v>2909.79</v>
      </c>
      <c r="M5" s="660">
        <v>201.20000000000002</v>
      </c>
      <c r="N5" s="660">
        <v>887.69099999999992</v>
      </c>
      <c r="O5" s="660">
        <v>34528.732000000004</v>
      </c>
      <c r="P5" s="670">
        <v>0</v>
      </c>
    </row>
    <row r="6" spans="1:18" s="646" customFormat="1" ht="16.2" customHeight="1" x14ac:dyDescent="0.25">
      <c r="A6" s="1000" t="s">
        <v>601</v>
      </c>
      <c r="B6" s="1000"/>
      <c r="C6" s="1000"/>
      <c r="D6" s="1000"/>
      <c r="E6" s="1000"/>
      <c r="F6" s="646" t="s">
        <v>82</v>
      </c>
      <c r="G6" s="660">
        <v>29429.436000000002</v>
      </c>
      <c r="H6" s="660">
        <v>8116.4500000000007</v>
      </c>
      <c r="I6" s="660">
        <v>17857.935999999998</v>
      </c>
      <c r="J6" s="660">
        <v>10101</v>
      </c>
      <c r="K6" s="660">
        <v>4799.7460000000001</v>
      </c>
      <c r="L6" s="660">
        <v>4700.43</v>
      </c>
      <c r="M6" s="660">
        <v>1307.8</v>
      </c>
      <c r="N6" s="660">
        <v>2598.12</v>
      </c>
      <c r="O6" s="660">
        <v>79275.150000000009</v>
      </c>
      <c r="P6" s="670">
        <v>0</v>
      </c>
      <c r="Q6" s="668"/>
      <c r="R6" s="663"/>
    </row>
    <row r="7" spans="1:18" s="642" customFormat="1" ht="16.2" customHeight="1" x14ac:dyDescent="0.2">
      <c r="A7" s="485" t="s">
        <v>603</v>
      </c>
      <c r="B7" s="617"/>
      <c r="C7" s="617"/>
      <c r="D7" s="617"/>
      <c r="G7" s="658"/>
      <c r="H7" s="658"/>
      <c r="I7" s="658"/>
      <c r="J7" s="658"/>
      <c r="K7" s="658"/>
      <c r="L7" s="658"/>
      <c r="M7" s="658"/>
      <c r="N7" s="658"/>
      <c r="O7" s="658"/>
      <c r="P7" s="640"/>
    </row>
    <row r="8" spans="1:18" s="642" customFormat="1" ht="16.2" customHeight="1" x14ac:dyDescent="0.25">
      <c r="A8" s="1029" t="s">
        <v>602</v>
      </c>
      <c r="B8" s="1049"/>
      <c r="C8" s="1049"/>
      <c r="D8" s="1049"/>
      <c r="E8" s="1049"/>
      <c r="F8" s="646" t="s">
        <v>90</v>
      </c>
      <c r="G8" s="669">
        <v>11.5</v>
      </c>
      <c r="H8" s="669">
        <v>12</v>
      </c>
      <c r="I8" s="669">
        <v>9.1</v>
      </c>
      <c r="J8" s="669">
        <v>6.2</v>
      </c>
      <c r="K8" s="669">
        <v>6.9</v>
      </c>
      <c r="L8" s="669">
        <v>19.5</v>
      </c>
      <c r="M8" s="669">
        <v>5</v>
      </c>
      <c r="N8" s="669">
        <v>4.0999999999999996</v>
      </c>
      <c r="O8" s="669">
        <v>9.8000000000000007</v>
      </c>
      <c r="P8" s="646"/>
    </row>
    <row r="9" spans="1:18" s="642" customFormat="1" ht="16.2" customHeight="1" x14ac:dyDescent="0.25">
      <c r="A9" s="1000" t="s">
        <v>601</v>
      </c>
      <c r="B9" s="1000"/>
      <c r="C9" s="1000"/>
      <c r="D9" s="1000"/>
      <c r="E9" s="1000"/>
      <c r="F9" s="646" t="s">
        <v>90</v>
      </c>
      <c r="G9" s="669">
        <v>23.6</v>
      </c>
      <c r="H9" s="669">
        <v>27.1</v>
      </c>
      <c r="I9" s="669">
        <v>18.399999999999999</v>
      </c>
      <c r="J9" s="669">
        <v>25.9</v>
      </c>
      <c r="K9" s="669">
        <v>23.8</v>
      </c>
      <c r="L9" s="669">
        <v>31.5</v>
      </c>
      <c r="M9" s="669">
        <v>32.5</v>
      </c>
      <c r="N9" s="669">
        <v>12</v>
      </c>
      <c r="O9" s="669">
        <v>22.5</v>
      </c>
      <c r="P9" s="646"/>
      <c r="Q9" s="668"/>
    </row>
    <row r="10" spans="1:18" s="630" customFormat="1" ht="16.2" customHeight="1" x14ac:dyDescent="0.2">
      <c r="A10" s="599"/>
      <c r="B10" s="645"/>
      <c r="C10" s="645"/>
      <c r="D10" s="645"/>
      <c r="E10" s="645"/>
      <c r="F10" s="642"/>
      <c r="G10" s="1026" t="s">
        <v>586</v>
      </c>
      <c r="H10" s="1026"/>
      <c r="I10" s="1026"/>
      <c r="J10" s="1026"/>
      <c r="K10" s="1026"/>
      <c r="L10" s="1026"/>
      <c r="M10" s="1026"/>
      <c r="N10" s="1026"/>
      <c r="O10" s="1026"/>
      <c r="P10" s="646"/>
    </row>
    <row r="11" spans="1:18" s="642" customFormat="1" ht="16.2" customHeight="1" x14ac:dyDescent="0.2">
      <c r="A11" s="485" t="s">
        <v>603</v>
      </c>
      <c r="B11" s="617"/>
      <c r="C11" s="617"/>
      <c r="D11" s="617"/>
      <c r="G11" s="658"/>
      <c r="H11" s="658"/>
      <c r="I11" s="658"/>
      <c r="J11" s="658"/>
      <c r="K11" s="658"/>
      <c r="L11" s="658"/>
      <c r="M11" s="658"/>
      <c r="N11" s="658"/>
      <c r="O11" s="658"/>
      <c r="P11" s="640"/>
    </row>
    <row r="12" spans="1:18" s="642" customFormat="1" ht="16.2" customHeight="1" x14ac:dyDescent="0.25">
      <c r="A12" s="1029" t="s">
        <v>602</v>
      </c>
      <c r="B12" s="1049"/>
      <c r="C12" s="1049"/>
      <c r="D12" s="1049"/>
      <c r="E12" s="1049"/>
      <c r="F12" s="646" t="s">
        <v>90</v>
      </c>
      <c r="G12" s="520">
        <v>15.6</v>
      </c>
      <c r="H12" s="520">
        <v>17.8</v>
      </c>
      <c r="I12" s="520">
        <v>14.9</v>
      </c>
      <c r="J12" s="520">
        <v>28.2</v>
      </c>
      <c r="K12" s="520">
        <v>26.4</v>
      </c>
      <c r="L12" s="520">
        <v>15.1</v>
      </c>
      <c r="M12" s="520">
        <v>31.8</v>
      </c>
      <c r="N12" s="520">
        <v>27.6</v>
      </c>
      <c r="O12" s="520">
        <v>8</v>
      </c>
      <c r="P12" s="632"/>
    </row>
    <row r="13" spans="1:18" s="642" customFormat="1" ht="16.2" customHeight="1" x14ac:dyDescent="0.25">
      <c r="A13" s="1000" t="s">
        <v>601</v>
      </c>
      <c r="B13" s="1000"/>
      <c r="C13" s="1000"/>
      <c r="D13" s="1000"/>
      <c r="E13" s="1000"/>
      <c r="F13" s="646" t="s">
        <v>90</v>
      </c>
      <c r="G13" s="520">
        <v>10.7</v>
      </c>
      <c r="H13" s="520">
        <v>10.8</v>
      </c>
      <c r="I13" s="520">
        <v>11.6</v>
      </c>
      <c r="J13" s="520">
        <v>10.5</v>
      </c>
      <c r="K13" s="520">
        <v>14.6</v>
      </c>
      <c r="L13" s="520">
        <v>11.3</v>
      </c>
      <c r="M13" s="520">
        <v>19.899999999999999</v>
      </c>
      <c r="N13" s="520">
        <v>16.100000000000001</v>
      </c>
      <c r="O13" s="520">
        <v>5.2</v>
      </c>
      <c r="P13" s="632"/>
      <c r="Q13" s="668"/>
    </row>
    <row r="14" spans="1:18" s="630" customFormat="1" ht="16.2" customHeight="1" x14ac:dyDescent="0.2">
      <c r="A14" s="599"/>
      <c r="B14" s="645"/>
      <c r="C14" s="645"/>
      <c r="D14" s="645"/>
      <c r="E14" s="645"/>
      <c r="F14" s="642"/>
      <c r="G14" s="1026" t="s">
        <v>605</v>
      </c>
      <c r="H14" s="1026"/>
      <c r="I14" s="1026"/>
      <c r="J14" s="1026"/>
      <c r="K14" s="1026"/>
      <c r="L14" s="1026"/>
      <c r="M14" s="1026"/>
      <c r="N14" s="1026"/>
      <c r="O14" s="1026"/>
      <c r="P14" s="632"/>
    </row>
    <row r="15" spans="1:18" s="632" customFormat="1" ht="16.2" customHeight="1" x14ac:dyDescent="0.2">
      <c r="A15" s="485" t="s">
        <v>603</v>
      </c>
      <c r="B15" s="617"/>
      <c r="C15" s="617"/>
      <c r="D15" s="617"/>
      <c r="E15" s="642"/>
      <c r="F15" s="642"/>
      <c r="G15" s="509"/>
      <c r="H15" s="509"/>
      <c r="I15" s="509"/>
      <c r="J15" s="509"/>
      <c r="K15" s="509"/>
      <c r="L15" s="509"/>
      <c r="M15" s="509"/>
      <c r="N15" s="509"/>
      <c r="O15" s="509"/>
      <c r="Q15" s="642"/>
    </row>
    <row r="16" spans="1:18" s="632" customFormat="1" ht="16.2" customHeight="1" x14ac:dyDescent="0.25">
      <c r="A16" s="1029" t="s">
        <v>602</v>
      </c>
      <c r="B16" s="1049"/>
      <c r="C16" s="1049"/>
      <c r="D16" s="1049"/>
      <c r="E16" s="1049"/>
      <c r="F16" s="633" t="s">
        <v>513</v>
      </c>
      <c r="G16" s="520">
        <v>3.5</v>
      </c>
      <c r="H16" s="520">
        <v>4.2</v>
      </c>
      <c r="I16" s="520">
        <v>2.7</v>
      </c>
      <c r="J16" s="520">
        <v>3.4</v>
      </c>
      <c r="K16" s="520">
        <v>3.6</v>
      </c>
      <c r="L16" s="520">
        <v>5.8</v>
      </c>
      <c r="M16" s="520">
        <v>3.1</v>
      </c>
      <c r="N16" s="520">
        <v>2.2000000000000002</v>
      </c>
      <c r="O16" s="520">
        <v>1.5</v>
      </c>
      <c r="Q16" s="642"/>
    </row>
    <row r="17" spans="1:17" s="632" customFormat="1" ht="16.2" customHeight="1" x14ac:dyDescent="0.25">
      <c r="A17" s="1000" t="s">
        <v>601</v>
      </c>
      <c r="B17" s="1000"/>
      <c r="C17" s="1000"/>
      <c r="D17" s="1000"/>
      <c r="E17" s="1000"/>
      <c r="F17" s="633" t="s">
        <v>513</v>
      </c>
      <c r="G17" s="520">
        <v>4.9000000000000004</v>
      </c>
      <c r="H17" s="520">
        <v>5.7</v>
      </c>
      <c r="I17" s="520">
        <v>4.2</v>
      </c>
      <c r="J17" s="520">
        <v>5.3</v>
      </c>
      <c r="K17" s="520">
        <v>6.8</v>
      </c>
      <c r="L17" s="520">
        <v>7</v>
      </c>
      <c r="M17" s="520">
        <v>12.7</v>
      </c>
      <c r="N17" s="520">
        <v>3.8</v>
      </c>
      <c r="O17" s="520">
        <v>2.2999999999999998</v>
      </c>
      <c r="Q17" s="668"/>
    </row>
    <row r="18" spans="1:17" s="642" customFormat="1" ht="3.75" customHeight="1" x14ac:dyDescent="0.3">
      <c r="A18" s="665"/>
      <c r="B18" s="665"/>
      <c r="C18" s="666"/>
      <c r="D18" s="665"/>
      <c r="E18" s="665"/>
      <c r="F18" s="665"/>
      <c r="G18" s="664"/>
      <c r="H18" s="664"/>
      <c r="I18" s="664"/>
      <c r="J18" s="664"/>
      <c r="K18" s="664"/>
      <c r="L18" s="664"/>
      <c r="M18" s="664"/>
      <c r="N18" s="664"/>
      <c r="O18" s="664"/>
    </row>
    <row r="19" spans="1:17" s="642" customFormat="1" ht="30.75" customHeight="1" x14ac:dyDescent="0.3">
      <c r="A19" s="582" t="s">
        <v>7</v>
      </c>
      <c r="B19" s="997" t="s">
        <v>293</v>
      </c>
      <c r="C19" s="997"/>
      <c r="D19" s="997"/>
      <c r="E19" s="997"/>
      <c r="F19" s="997"/>
      <c r="G19" s="997"/>
      <c r="H19" s="997"/>
      <c r="I19" s="997"/>
      <c r="J19" s="997"/>
      <c r="K19" s="997"/>
      <c r="L19" s="997"/>
      <c r="M19" s="997"/>
      <c r="N19" s="997"/>
      <c r="O19" s="997"/>
    </row>
    <row r="20" spans="1:17" s="646" customFormat="1" ht="16.5" customHeight="1" x14ac:dyDescent="0.3">
      <c r="A20" s="667" t="s">
        <v>6</v>
      </c>
      <c r="B20" s="1018" t="s">
        <v>608</v>
      </c>
      <c r="C20" s="1018"/>
      <c r="D20" s="1018"/>
      <c r="E20" s="1018"/>
      <c r="F20" s="1018"/>
      <c r="G20" s="1018"/>
      <c r="H20" s="1018"/>
      <c r="I20" s="1018"/>
      <c r="J20" s="1018"/>
      <c r="K20" s="1018"/>
      <c r="L20" s="1018"/>
      <c r="M20" s="1018"/>
      <c r="N20" s="1018"/>
      <c r="O20" s="1018"/>
    </row>
    <row r="21" spans="1:17" s="646" customFormat="1" ht="30" customHeight="1" x14ac:dyDescent="0.3">
      <c r="A21" s="667" t="s">
        <v>4</v>
      </c>
      <c r="B21" s="997" t="s">
        <v>267</v>
      </c>
      <c r="C21" s="997"/>
      <c r="D21" s="997"/>
      <c r="E21" s="997"/>
      <c r="F21" s="997"/>
      <c r="G21" s="997"/>
      <c r="H21" s="997"/>
      <c r="I21" s="997"/>
      <c r="J21" s="997"/>
      <c r="K21" s="997"/>
      <c r="L21" s="997"/>
      <c r="M21" s="997"/>
      <c r="N21" s="997"/>
      <c r="O21" s="997"/>
    </row>
    <row r="22" spans="1:17" s="642" customFormat="1" ht="16.2" customHeight="1" x14ac:dyDescent="0.2">
      <c r="A22" s="584" t="s">
        <v>510</v>
      </c>
      <c r="B22" s="485"/>
      <c r="C22" s="485"/>
      <c r="D22" s="1042" t="s">
        <v>576</v>
      </c>
      <c r="E22" s="1042"/>
      <c r="F22" s="1042"/>
      <c r="G22" s="1042"/>
      <c r="H22" s="1042"/>
      <c r="I22" s="1042"/>
      <c r="J22" s="1042"/>
      <c r="K22" s="1042"/>
      <c r="L22" s="1042"/>
      <c r="M22" s="1042"/>
      <c r="N22" s="1042"/>
      <c r="O22" s="1042"/>
      <c r="P22" s="627"/>
      <c r="Q22" s="627"/>
    </row>
    <row r="23" spans="1:17" ht="14.4" customHeight="1" x14ac:dyDescent="0.3">
      <c r="G23" s="485"/>
      <c r="H23" s="485"/>
      <c r="I23" s="485"/>
      <c r="J23" s="485"/>
      <c r="K23" s="485"/>
      <c r="L23" s="485"/>
      <c r="M23" s="485"/>
      <c r="N23" s="485"/>
      <c r="O23" s="485"/>
    </row>
  </sheetData>
  <mergeCells count="16">
    <mergeCell ref="G14:O14"/>
    <mergeCell ref="E1:O1"/>
    <mergeCell ref="G3:O3"/>
    <mergeCell ref="A5:E5"/>
    <mergeCell ref="A6:E6"/>
    <mergeCell ref="A8:E8"/>
    <mergeCell ref="A9:E9"/>
    <mergeCell ref="G10:O10"/>
    <mergeCell ref="A12:E12"/>
    <mergeCell ref="A13:E13"/>
    <mergeCell ref="B21:O21"/>
    <mergeCell ref="D22:O22"/>
    <mergeCell ref="A16:E16"/>
    <mergeCell ref="A17:E17"/>
    <mergeCell ref="B19:O19"/>
    <mergeCell ref="B20:O20"/>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9A.3.14&amp;G
 </oddHeader>
    <oddFooter>&amp;L&amp;8&amp;G 
&amp;"Arial,Regular"OVERCOMING INDIGENOUS
DISADVANTAGE 2020&amp;C &amp;R&amp;8&amp;G&amp;"Arial,Regular" 
ATTACHMENT TABLES
&amp;"Arial,Regular"PAGE &amp;"Arial,Bold"&amp;P&amp;"Arial,Regular" of TABLE 9A.3.14</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showGridLines="0" zoomScaleNormal="100" zoomScaleSheetLayoutView="100" workbookViewId="0"/>
  </sheetViews>
  <sheetFormatPr defaultColWidth="8" defaultRowHeight="16.5" customHeight="1" x14ac:dyDescent="0.3"/>
  <cols>
    <col min="1" max="1" width="3.33203125" style="485" customWidth="1"/>
    <col min="2" max="2" width="2.44140625" style="485" customWidth="1"/>
    <col min="3" max="3" width="3.33203125" style="485" customWidth="1"/>
    <col min="4" max="4" width="9" style="485" customWidth="1"/>
    <col min="5" max="5" width="15.88671875" style="485" customWidth="1"/>
    <col min="6" max="6" width="5.5546875" style="485" bestFit="1" customWidth="1"/>
    <col min="7" max="7" width="11.33203125" style="510" customWidth="1"/>
    <col min="8" max="8" width="9.44140625" style="510" customWidth="1"/>
    <col min="9" max="10" width="11.33203125" style="510" customWidth="1"/>
    <col min="11" max="12" width="9.6640625" style="510" customWidth="1"/>
    <col min="13" max="13" width="9.44140625" style="510" customWidth="1"/>
    <col min="14" max="14" width="8.33203125" style="510" customWidth="1"/>
    <col min="15" max="15" width="9.88671875" style="510" customWidth="1"/>
    <col min="16" max="16" width="5.5546875" style="485" hidden="1" customWidth="1"/>
    <col min="17" max="17" width="11.88671875" style="485" bestFit="1" customWidth="1"/>
    <col min="18" max="18" width="9.6640625" style="485" customWidth="1"/>
    <col min="19" max="16384" width="8" style="485"/>
  </cols>
  <sheetData>
    <row r="1" spans="1:18" s="529" customFormat="1" ht="33.6" customHeight="1" x14ac:dyDescent="0.3">
      <c r="A1" s="529" t="s">
        <v>613</v>
      </c>
      <c r="E1" s="1048" t="s">
        <v>612</v>
      </c>
      <c r="F1" s="1048"/>
      <c r="G1" s="1048"/>
      <c r="H1" s="1048"/>
      <c r="I1" s="1048"/>
      <c r="J1" s="1048"/>
      <c r="K1" s="1048"/>
      <c r="L1" s="1048"/>
      <c r="M1" s="1048"/>
      <c r="N1" s="1048"/>
      <c r="O1" s="1048"/>
    </row>
    <row r="2" spans="1:18" s="646" customFormat="1" ht="16.2" customHeight="1" x14ac:dyDescent="0.3">
      <c r="A2" s="649"/>
      <c r="B2" s="649"/>
      <c r="C2" s="649"/>
      <c r="D2" s="649"/>
      <c r="E2" s="649"/>
      <c r="F2" s="649" t="s">
        <v>79</v>
      </c>
      <c r="G2" s="648" t="s">
        <v>30</v>
      </c>
      <c r="H2" s="648" t="s">
        <v>29</v>
      </c>
      <c r="I2" s="648" t="s">
        <v>28</v>
      </c>
      <c r="J2" s="648" t="s">
        <v>27</v>
      </c>
      <c r="K2" s="648" t="s">
        <v>26</v>
      </c>
      <c r="L2" s="648" t="s">
        <v>25</v>
      </c>
      <c r="M2" s="648" t="s">
        <v>24</v>
      </c>
      <c r="N2" s="648" t="s">
        <v>23</v>
      </c>
      <c r="O2" s="648" t="s">
        <v>374</v>
      </c>
    </row>
    <row r="3" spans="1:18" s="646" customFormat="1" ht="16.2" customHeight="1" x14ac:dyDescent="0.3">
      <c r="A3" s="624"/>
      <c r="B3" s="624"/>
      <c r="C3" s="624"/>
      <c r="D3" s="624"/>
      <c r="E3" s="624"/>
      <c r="F3" s="624"/>
      <c r="G3" s="995" t="s">
        <v>587</v>
      </c>
      <c r="H3" s="995"/>
      <c r="I3" s="995"/>
      <c r="J3" s="995"/>
      <c r="K3" s="995"/>
      <c r="L3" s="995"/>
      <c r="M3" s="995"/>
      <c r="N3" s="995"/>
      <c r="O3" s="995"/>
      <c r="R3" s="671"/>
    </row>
    <row r="4" spans="1:18" s="646" customFormat="1" ht="16.2" customHeight="1" x14ac:dyDescent="0.3">
      <c r="A4" s="485" t="s">
        <v>604</v>
      </c>
      <c r="B4" s="485"/>
      <c r="C4" s="485"/>
      <c r="D4" s="485"/>
      <c r="E4" s="624"/>
      <c r="F4" s="624"/>
      <c r="G4" s="485"/>
      <c r="H4" s="662"/>
    </row>
    <row r="5" spans="1:18" s="646" customFormat="1" ht="16.2" customHeight="1" x14ac:dyDescent="0.25">
      <c r="A5" s="1029" t="s">
        <v>602</v>
      </c>
      <c r="B5" s="1029"/>
      <c r="C5" s="1029"/>
      <c r="D5" s="1029"/>
      <c r="E5" s="1029"/>
      <c r="F5" s="646" t="s">
        <v>82</v>
      </c>
      <c r="G5" s="660">
        <v>11126</v>
      </c>
      <c r="H5" s="660">
        <v>2940</v>
      </c>
      <c r="I5" s="660">
        <v>6139</v>
      </c>
      <c r="J5" s="660">
        <v>2659</v>
      </c>
      <c r="K5" s="660">
        <v>2082</v>
      </c>
      <c r="L5" s="660">
        <v>2373</v>
      </c>
      <c r="M5" s="660">
        <v>377</v>
      </c>
      <c r="N5" s="660">
        <v>1228</v>
      </c>
      <c r="O5" s="660">
        <v>28958</v>
      </c>
      <c r="P5" s="672" t="s">
        <v>611</v>
      </c>
    </row>
    <row r="6" spans="1:18" s="646" customFormat="1" ht="16.2" customHeight="1" x14ac:dyDescent="0.25">
      <c r="A6" s="1000" t="s">
        <v>601</v>
      </c>
      <c r="B6" s="1000"/>
      <c r="C6" s="1000"/>
      <c r="D6" s="1000"/>
      <c r="E6" s="1000"/>
      <c r="F6" s="646" t="s">
        <v>82</v>
      </c>
      <c r="G6" s="660">
        <v>20777</v>
      </c>
      <c r="H6" s="660">
        <v>7041</v>
      </c>
      <c r="I6" s="660">
        <v>12830</v>
      </c>
      <c r="J6" s="660">
        <v>5818</v>
      </c>
      <c r="K6" s="660">
        <v>3687</v>
      </c>
      <c r="L6" s="660">
        <v>4022</v>
      </c>
      <c r="M6" s="660">
        <v>918</v>
      </c>
      <c r="N6" s="660">
        <v>1857</v>
      </c>
      <c r="O6" s="660">
        <v>56885</v>
      </c>
      <c r="P6" s="672" t="s">
        <v>611</v>
      </c>
      <c r="Q6" s="668"/>
      <c r="R6" s="663"/>
    </row>
    <row r="7" spans="1:18" s="642" customFormat="1" ht="16.2" customHeight="1" x14ac:dyDescent="0.2">
      <c r="A7" s="485" t="s">
        <v>603</v>
      </c>
      <c r="B7" s="617"/>
      <c r="C7" s="617"/>
      <c r="D7" s="617"/>
      <c r="G7" s="658"/>
      <c r="H7" s="658"/>
      <c r="I7" s="658"/>
      <c r="J7" s="658"/>
      <c r="K7" s="658"/>
      <c r="L7" s="658"/>
      <c r="M7" s="658"/>
      <c r="N7" s="658"/>
      <c r="O7" s="658"/>
      <c r="P7" s="640"/>
    </row>
    <row r="8" spans="1:18" s="642" customFormat="1" ht="16.2" customHeight="1" x14ac:dyDescent="0.25">
      <c r="A8" s="1029" t="s">
        <v>602</v>
      </c>
      <c r="B8" s="1049"/>
      <c r="C8" s="1049"/>
      <c r="D8" s="1049"/>
      <c r="E8" s="1049"/>
      <c r="F8" s="646" t="s">
        <v>90</v>
      </c>
      <c r="G8" s="520">
        <v>12</v>
      </c>
      <c r="H8" s="520">
        <v>11.9</v>
      </c>
      <c r="I8" s="520">
        <v>7.4</v>
      </c>
      <c r="J8" s="520">
        <v>8.1999999999999993</v>
      </c>
      <c r="K8" s="520">
        <v>13</v>
      </c>
      <c r="L8" s="520">
        <v>18.5</v>
      </c>
      <c r="M8" s="520">
        <v>11.7</v>
      </c>
      <c r="N8" s="520">
        <v>6.5</v>
      </c>
      <c r="O8" s="520">
        <v>10.199999999999999</v>
      </c>
      <c r="P8" s="646"/>
    </row>
    <row r="9" spans="1:18" s="642" customFormat="1" ht="16.2" customHeight="1" x14ac:dyDescent="0.25">
      <c r="A9" s="1000" t="s">
        <v>601</v>
      </c>
      <c r="B9" s="1000"/>
      <c r="C9" s="1000"/>
      <c r="D9" s="1000"/>
      <c r="E9" s="1000"/>
      <c r="F9" s="646" t="s">
        <v>90</v>
      </c>
      <c r="G9" s="520">
        <v>22.3</v>
      </c>
      <c r="H9" s="520">
        <v>28.6</v>
      </c>
      <c r="I9" s="520">
        <v>15.5</v>
      </c>
      <c r="J9" s="520">
        <v>17.899999999999999</v>
      </c>
      <c r="K9" s="520">
        <v>23</v>
      </c>
      <c r="L9" s="520">
        <v>31.4</v>
      </c>
      <c r="M9" s="520">
        <v>28.4</v>
      </c>
      <c r="N9" s="520">
        <v>9.8000000000000007</v>
      </c>
      <c r="O9" s="520">
        <v>20</v>
      </c>
      <c r="P9" s="646"/>
      <c r="Q9" s="668"/>
    </row>
    <row r="10" spans="1:18" s="630" customFormat="1" ht="16.2" customHeight="1" x14ac:dyDescent="0.2">
      <c r="A10" s="599"/>
      <c r="B10" s="645"/>
      <c r="C10" s="645"/>
      <c r="D10" s="645"/>
      <c r="E10" s="645"/>
      <c r="F10" s="642"/>
      <c r="G10" s="1026" t="s">
        <v>586</v>
      </c>
      <c r="H10" s="1026"/>
      <c r="I10" s="1026"/>
      <c r="J10" s="1026"/>
      <c r="K10" s="1026"/>
      <c r="L10" s="1026"/>
      <c r="M10" s="1026"/>
      <c r="N10" s="1026"/>
      <c r="O10" s="1026"/>
      <c r="P10" s="646"/>
    </row>
    <row r="11" spans="1:18" s="646" customFormat="1" ht="16.2" customHeight="1" x14ac:dyDescent="0.3">
      <c r="A11" s="485" t="s">
        <v>604</v>
      </c>
      <c r="B11" s="485"/>
      <c r="C11" s="485"/>
      <c r="D11" s="485"/>
      <c r="E11" s="624"/>
      <c r="F11" s="624"/>
      <c r="G11" s="485"/>
      <c r="H11" s="662"/>
      <c r="I11" s="662"/>
      <c r="J11" s="662"/>
      <c r="K11" s="662"/>
      <c r="L11" s="662"/>
      <c r="M11" s="662"/>
      <c r="N11" s="662"/>
      <c r="O11" s="662"/>
      <c r="P11" s="642"/>
    </row>
    <row r="12" spans="1:18" s="646" customFormat="1" ht="16.2" customHeight="1" x14ac:dyDescent="0.25">
      <c r="A12" s="1029" t="s">
        <v>602</v>
      </c>
      <c r="B12" s="1029"/>
      <c r="C12" s="1029"/>
      <c r="D12" s="1029"/>
      <c r="E12" s="1029"/>
      <c r="F12" s="646" t="s">
        <v>90</v>
      </c>
      <c r="G12" s="520">
        <v>13.3</v>
      </c>
      <c r="H12" s="520">
        <v>14.7</v>
      </c>
      <c r="I12" s="520">
        <v>20.6</v>
      </c>
      <c r="J12" s="520">
        <v>19.7</v>
      </c>
      <c r="K12" s="520">
        <v>15.2</v>
      </c>
      <c r="L12" s="520">
        <v>11</v>
      </c>
      <c r="M12" s="520">
        <v>23.5</v>
      </c>
      <c r="N12" s="520">
        <v>21.8</v>
      </c>
      <c r="O12" s="520">
        <v>7</v>
      </c>
      <c r="P12" s="672" t="s">
        <v>611</v>
      </c>
    </row>
    <row r="13" spans="1:18" s="646" customFormat="1" ht="16.2" customHeight="1" x14ac:dyDescent="0.25">
      <c r="A13" s="1000" t="s">
        <v>601</v>
      </c>
      <c r="B13" s="1000"/>
      <c r="C13" s="1000"/>
      <c r="D13" s="1000"/>
      <c r="E13" s="1000"/>
      <c r="F13" s="646" t="s">
        <v>90</v>
      </c>
      <c r="G13" s="520">
        <v>9.4</v>
      </c>
      <c r="H13" s="520">
        <v>9.1</v>
      </c>
      <c r="I13" s="520">
        <v>13.3</v>
      </c>
      <c r="J13" s="520">
        <v>15.1</v>
      </c>
      <c r="K13" s="520">
        <v>11</v>
      </c>
      <c r="L13" s="520">
        <v>9</v>
      </c>
      <c r="M13" s="520">
        <v>13.2</v>
      </c>
      <c r="N13" s="520">
        <v>17</v>
      </c>
      <c r="O13" s="520">
        <v>5.5</v>
      </c>
      <c r="P13" s="672" t="s">
        <v>611</v>
      </c>
      <c r="Q13" s="668"/>
    </row>
    <row r="14" spans="1:18" s="642" customFormat="1" ht="16.2" customHeight="1" x14ac:dyDescent="0.2">
      <c r="A14" s="485" t="s">
        <v>603</v>
      </c>
      <c r="B14" s="617"/>
      <c r="C14" s="617"/>
      <c r="D14" s="617"/>
      <c r="G14" s="658"/>
      <c r="H14" s="658"/>
      <c r="I14" s="658"/>
      <c r="J14" s="658"/>
      <c r="K14" s="658"/>
      <c r="L14" s="658"/>
      <c r="M14" s="658"/>
      <c r="N14" s="658"/>
      <c r="O14" s="658"/>
      <c r="P14" s="640"/>
    </row>
    <row r="15" spans="1:18" s="642" customFormat="1" ht="16.2" customHeight="1" x14ac:dyDescent="0.25">
      <c r="A15" s="1029" t="s">
        <v>602</v>
      </c>
      <c r="B15" s="1049"/>
      <c r="C15" s="1049"/>
      <c r="D15" s="1049"/>
      <c r="E15" s="1049"/>
      <c r="F15" s="646" t="s">
        <v>90</v>
      </c>
      <c r="G15" s="520">
        <v>13</v>
      </c>
      <c r="H15" s="520">
        <v>14.5</v>
      </c>
      <c r="I15" s="520">
        <v>20.3</v>
      </c>
      <c r="J15" s="520">
        <v>19.5</v>
      </c>
      <c r="K15" s="520">
        <v>14.9</v>
      </c>
      <c r="L15" s="520">
        <v>10.7</v>
      </c>
      <c r="M15" s="520">
        <v>23.1</v>
      </c>
      <c r="N15" s="520">
        <v>21.5</v>
      </c>
      <c r="O15" s="520">
        <v>6.9</v>
      </c>
      <c r="P15" s="632"/>
    </row>
    <row r="16" spans="1:18" s="642" customFormat="1" ht="16.2" customHeight="1" x14ac:dyDescent="0.25">
      <c r="A16" s="1000" t="s">
        <v>601</v>
      </c>
      <c r="B16" s="1000"/>
      <c r="C16" s="1000"/>
      <c r="D16" s="1000"/>
      <c r="E16" s="1000"/>
      <c r="F16" s="646" t="s">
        <v>90</v>
      </c>
      <c r="G16" s="520">
        <v>8.9</v>
      </c>
      <c r="H16" s="520">
        <v>8.6999999999999993</v>
      </c>
      <c r="I16" s="520">
        <v>12.9</v>
      </c>
      <c r="J16" s="520">
        <v>14.8</v>
      </c>
      <c r="K16" s="520">
        <v>10.5</v>
      </c>
      <c r="L16" s="520">
        <v>8.6</v>
      </c>
      <c r="M16" s="520">
        <v>12.5</v>
      </c>
      <c r="N16" s="520">
        <v>16.7</v>
      </c>
      <c r="O16" s="520">
        <v>5.2</v>
      </c>
      <c r="P16" s="632"/>
      <c r="Q16" s="668"/>
    </row>
    <row r="17" spans="1:17" s="630" customFormat="1" ht="16.2" customHeight="1" x14ac:dyDescent="0.2">
      <c r="A17" s="599"/>
      <c r="B17" s="645"/>
      <c r="C17" s="645"/>
      <c r="D17" s="645"/>
      <c r="E17" s="645"/>
      <c r="F17" s="642"/>
      <c r="G17" s="1026" t="s">
        <v>605</v>
      </c>
      <c r="H17" s="1026"/>
      <c r="I17" s="1026"/>
      <c r="J17" s="1026"/>
      <c r="K17" s="1026"/>
      <c r="L17" s="1026"/>
      <c r="M17" s="1026"/>
      <c r="N17" s="1026"/>
      <c r="O17" s="1026"/>
      <c r="P17" s="632"/>
    </row>
    <row r="18" spans="1:17" s="632" customFormat="1" ht="16.2" customHeight="1" x14ac:dyDescent="0.2">
      <c r="A18" s="485" t="s">
        <v>604</v>
      </c>
      <c r="B18" s="485"/>
      <c r="C18" s="485"/>
      <c r="D18" s="485"/>
      <c r="E18" s="624"/>
      <c r="F18" s="646"/>
      <c r="G18" s="485"/>
      <c r="H18" s="662"/>
      <c r="I18" s="662"/>
      <c r="J18" s="662"/>
      <c r="K18" s="662"/>
      <c r="L18" s="662"/>
      <c r="M18" s="662"/>
      <c r="N18" s="662"/>
      <c r="O18" s="662"/>
    </row>
    <row r="19" spans="1:17" s="632" customFormat="1" ht="16.2" customHeight="1" x14ac:dyDescent="0.25">
      <c r="A19" s="1029" t="s">
        <v>602</v>
      </c>
      <c r="B19" s="1029"/>
      <c r="C19" s="1029"/>
      <c r="D19" s="1029"/>
      <c r="E19" s="1029"/>
      <c r="F19" s="633" t="s">
        <v>513</v>
      </c>
      <c r="G19" s="660">
        <v>2906</v>
      </c>
      <c r="H19" s="660">
        <v>849</v>
      </c>
      <c r="I19" s="660">
        <v>2476</v>
      </c>
      <c r="J19" s="660">
        <v>1028</v>
      </c>
      <c r="K19" s="660">
        <v>620</v>
      </c>
      <c r="L19" s="660">
        <v>512</v>
      </c>
      <c r="M19" s="660">
        <v>174</v>
      </c>
      <c r="N19" s="660">
        <v>524</v>
      </c>
      <c r="O19" s="660">
        <v>3983</v>
      </c>
      <c r="P19" s="672" t="s">
        <v>611</v>
      </c>
    </row>
    <row r="20" spans="1:17" s="632" customFormat="1" ht="16.2" customHeight="1" x14ac:dyDescent="0.25">
      <c r="A20" s="1000" t="s">
        <v>601</v>
      </c>
      <c r="B20" s="1000"/>
      <c r="C20" s="1000"/>
      <c r="D20" s="1000"/>
      <c r="E20" s="1000"/>
      <c r="F20" s="633" t="s">
        <v>513</v>
      </c>
      <c r="G20" s="660">
        <v>3839</v>
      </c>
      <c r="H20" s="660">
        <v>1253</v>
      </c>
      <c r="I20" s="660">
        <v>3344</v>
      </c>
      <c r="J20" s="660">
        <v>1718</v>
      </c>
      <c r="K20" s="660">
        <v>791</v>
      </c>
      <c r="L20" s="660">
        <v>708</v>
      </c>
      <c r="M20" s="660">
        <v>237</v>
      </c>
      <c r="N20" s="660">
        <v>619</v>
      </c>
      <c r="O20" s="660">
        <v>6078</v>
      </c>
      <c r="P20" s="672" t="s">
        <v>611</v>
      </c>
      <c r="Q20" s="668"/>
    </row>
    <row r="21" spans="1:17" s="632" customFormat="1" ht="16.2" customHeight="1" x14ac:dyDescent="0.2">
      <c r="A21" s="485" t="s">
        <v>603</v>
      </c>
      <c r="B21" s="617"/>
      <c r="C21" s="617"/>
      <c r="D21" s="617"/>
      <c r="E21" s="642"/>
      <c r="F21" s="642"/>
      <c r="G21" s="509"/>
      <c r="H21" s="509"/>
      <c r="I21" s="509"/>
      <c r="J21" s="509"/>
      <c r="K21" s="509"/>
      <c r="L21" s="509"/>
      <c r="M21" s="509"/>
      <c r="N21" s="509"/>
      <c r="O21" s="509"/>
      <c r="Q21" s="642"/>
    </row>
    <row r="22" spans="1:17" s="632" customFormat="1" ht="16.2" customHeight="1" x14ac:dyDescent="0.25">
      <c r="A22" s="1029" t="s">
        <v>602</v>
      </c>
      <c r="B22" s="1049"/>
      <c r="C22" s="1049"/>
      <c r="D22" s="1049"/>
      <c r="E22" s="1049"/>
      <c r="F22" s="633" t="s">
        <v>513</v>
      </c>
      <c r="G22" s="520">
        <v>3</v>
      </c>
      <c r="H22" s="520">
        <v>3.4</v>
      </c>
      <c r="I22" s="520">
        <v>3</v>
      </c>
      <c r="J22" s="520">
        <v>3.1</v>
      </c>
      <c r="K22" s="520">
        <v>3.8</v>
      </c>
      <c r="L22" s="520">
        <v>3.9</v>
      </c>
      <c r="M22" s="520">
        <v>5.3</v>
      </c>
      <c r="N22" s="520">
        <v>2.7</v>
      </c>
      <c r="O22" s="520">
        <v>1.4</v>
      </c>
      <c r="Q22" s="642"/>
    </row>
    <row r="23" spans="1:17" s="632" customFormat="1" ht="16.2" customHeight="1" x14ac:dyDescent="0.25">
      <c r="A23" s="1000" t="s">
        <v>601</v>
      </c>
      <c r="B23" s="1000"/>
      <c r="C23" s="1000"/>
      <c r="D23" s="1000"/>
      <c r="E23" s="1000"/>
      <c r="F23" s="633" t="s">
        <v>513</v>
      </c>
      <c r="G23" s="520">
        <v>3.9</v>
      </c>
      <c r="H23" s="520">
        <v>4.9000000000000004</v>
      </c>
      <c r="I23" s="520">
        <v>3.9</v>
      </c>
      <c r="J23" s="520">
        <v>5.2</v>
      </c>
      <c r="K23" s="520">
        <v>4.7</v>
      </c>
      <c r="L23" s="520">
        <v>5.3</v>
      </c>
      <c r="M23" s="520">
        <v>6.9</v>
      </c>
      <c r="N23" s="520">
        <v>3.2</v>
      </c>
      <c r="O23" s="520">
        <v>2.1</v>
      </c>
      <c r="Q23" s="668"/>
    </row>
    <row r="24" spans="1:17" s="642" customFormat="1" ht="3.75" customHeight="1" x14ac:dyDescent="0.3">
      <c r="A24" s="665"/>
      <c r="B24" s="665"/>
      <c r="C24" s="666"/>
      <c r="D24" s="665"/>
      <c r="E24" s="665"/>
      <c r="F24" s="665"/>
      <c r="G24" s="664"/>
      <c r="H24" s="664"/>
      <c r="I24" s="664"/>
      <c r="J24" s="664"/>
      <c r="K24" s="664"/>
      <c r="L24" s="664"/>
      <c r="M24" s="664"/>
      <c r="N24" s="664"/>
      <c r="O24" s="664"/>
    </row>
    <row r="25" spans="1:17" s="642" customFormat="1" ht="30.75" customHeight="1" x14ac:dyDescent="0.3">
      <c r="A25" s="582" t="s">
        <v>7</v>
      </c>
      <c r="B25" s="997" t="s">
        <v>293</v>
      </c>
      <c r="C25" s="997"/>
      <c r="D25" s="997"/>
      <c r="E25" s="997"/>
      <c r="F25" s="997"/>
      <c r="G25" s="997"/>
      <c r="H25" s="997"/>
      <c r="I25" s="997"/>
      <c r="J25" s="997"/>
      <c r="K25" s="997"/>
      <c r="L25" s="997"/>
      <c r="M25" s="997"/>
      <c r="N25" s="997"/>
      <c r="O25" s="997"/>
    </row>
    <row r="26" spans="1:17" s="646" customFormat="1" ht="16.5" customHeight="1" x14ac:dyDescent="0.3">
      <c r="A26" s="667" t="s">
        <v>6</v>
      </c>
      <c r="B26" s="1018" t="s">
        <v>608</v>
      </c>
      <c r="C26" s="1018"/>
      <c r="D26" s="1018"/>
      <c r="E26" s="1018"/>
      <c r="F26" s="1018"/>
      <c r="G26" s="1018"/>
      <c r="H26" s="1018"/>
      <c r="I26" s="1018"/>
      <c r="J26" s="1018"/>
      <c r="K26" s="1018"/>
      <c r="L26" s="1018"/>
      <c r="M26" s="1018"/>
      <c r="N26" s="1018"/>
      <c r="O26" s="1018"/>
    </row>
    <row r="27" spans="1:17" s="646" customFormat="1" ht="30" customHeight="1" x14ac:dyDescent="0.3">
      <c r="A27" s="667" t="s">
        <v>4</v>
      </c>
      <c r="B27" s="997" t="s">
        <v>267</v>
      </c>
      <c r="C27" s="997"/>
      <c r="D27" s="997"/>
      <c r="E27" s="997"/>
      <c r="F27" s="997"/>
      <c r="G27" s="997"/>
      <c r="H27" s="997"/>
      <c r="I27" s="997"/>
      <c r="J27" s="997"/>
      <c r="K27" s="997"/>
      <c r="L27" s="997"/>
      <c r="M27" s="997"/>
      <c r="N27" s="997"/>
      <c r="O27" s="997"/>
    </row>
    <row r="28" spans="1:17" s="642" customFormat="1" ht="16.2" customHeight="1" x14ac:dyDescent="0.2">
      <c r="A28" s="584" t="s">
        <v>510</v>
      </c>
      <c r="B28" s="485"/>
      <c r="C28" s="485"/>
      <c r="D28" s="1042" t="s">
        <v>591</v>
      </c>
      <c r="E28" s="1042"/>
      <c r="F28" s="1042"/>
      <c r="G28" s="1042"/>
      <c r="H28" s="1042"/>
      <c r="I28" s="1042"/>
      <c r="J28" s="1042"/>
      <c r="K28" s="1042"/>
      <c r="L28" s="1042"/>
      <c r="M28" s="1042"/>
      <c r="N28" s="1042"/>
      <c r="O28" s="1042"/>
      <c r="P28" s="627"/>
      <c r="Q28" s="627"/>
    </row>
    <row r="29" spans="1:17" ht="14.4" customHeight="1" x14ac:dyDescent="0.3">
      <c r="G29" s="485"/>
      <c r="H29" s="485"/>
      <c r="I29" s="485"/>
      <c r="J29" s="485"/>
      <c r="K29" s="485"/>
      <c r="L29" s="485"/>
      <c r="M29" s="485"/>
      <c r="N29" s="485"/>
      <c r="O29" s="485"/>
    </row>
  </sheetData>
  <mergeCells count="20">
    <mergeCell ref="A15:E15"/>
    <mergeCell ref="A16:E16"/>
    <mergeCell ref="G17:O17"/>
    <mergeCell ref="E1:O1"/>
    <mergeCell ref="G3:O3"/>
    <mergeCell ref="A5:E5"/>
    <mergeCell ref="A6:E6"/>
    <mergeCell ref="A8:E8"/>
    <mergeCell ref="A9:E9"/>
    <mergeCell ref="G10:O10"/>
    <mergeCell ref="A12:E12"/>
    <mergeCell ref="A13:E13"/>
    <mergeCell ref="D28:O28"/>
    <mergeCell ref="A19:E19"/>
    <mergeCell ref="A20:E20"/>
    <mergeCell ref="A22:E22"/>
    <mergeCell ref="A23:E23"/>
    <mergeCell ref="B25:O25"/>
    <mergeCell ref="B26:O26"/>
    <mergeCell ref="B27:O27"/>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9A.3.15&amp;G
 </oddHeader>
    <oddFooter>&amp;L&amp;8&amp;G 
&amp;"Arial,Regular"OVERCOMING INDIGENOUS
DISADVANTAGE 2020&amp;C &amp;R&amp;8&amp;G&amp;"Arial,Regular" 
ATTACHMENT TABLES
&amp;"Arial,Regular"PAGE &amp;"Arial,Bold"&amp;P&amp;"Arial,Regular" of TABLE 9A.3.15</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showGridLines="0" zoomScaleNormal="100" zoomScaleSheetLayoutView="100" workbookViewId="0"/>
  </sheetViews>
  <sheetFormatPr defaultColWidth="8" defaultRowHeight="16.5" customHeight="1" x14ac:dyDescent="0.3"/>
  <cols>
    <col min="1" max="1" width="3.33203125" style="485" customWidth="1"/>
    <col min="2" max="3" width="2.44140625" style="485" customWidth="1"/>
    <col min="4" max="4" width="6.6640625" style="485" customWidth="1"/>
    <col min="5" max="5" width="13.44140625" style="485" customWidth="1"/>
    <col min="6" max="6" width="5.109375" style="485" customWidth="1"/>
    <col min="7" max="14" width="11.6640625" style="510" customWidth="1"/>
    <col min="15" max="15" width="12.44140625" style="510" customWidth="1"/>
    <col min="16" max="16" width="5.5546875" style="485" customWidth="1"/>
    <col min="17" max="17" width="11.88671875" style="485" bestFit="1" customWidth="1"/>
    <col min="18" max="18" width="9.6640625" style="485" customWidth="1"/>
    <col min="19" max="16384" width="8" style="485"/>
  </cols>
  <sheetData>
    <row r="1" spans="1:18" s="529" customFormat="1" ht="33.6" customHeight="1" x14ac:dyDescent="0.3">
      <c r="A1" s="529" t="s">
        <v>616</v>
      </c>
      <c r="E1" s="1046" t="s">
        <v>615</v>
      </c>
      <c r="F1" s="1046"/>
      <c r="G1" s="1046"/>
      <c r="H1" s="1046"/>
      <c r="I1" s="1046"/>
      <c r="J1" s="1046"/>
      <c r="K1" s="1046"/>
      <c r="L1" s="1046"/>
      <c r="M1" s="1046"/>
      <c r="N1" s="1046"/>
      <c r="O1" s="1046"/>
    </row>
    <row r="2" spans="1:18" s="646" customFormat="1" ht="16.2" customHeight="1" x14ac:dyDescent="0.3">
      <c r="A2" s="649"/>
      <c r="B2" s="649"/>
      <c r="C2" s="649"/>
      <c r="D2" s="649"/>
      <c r="E2" s="649"/>
      <c r="F2" s="649" t="s">
        <v>79</v>
      </c>
      <c r="G2" s="648" t="s">
        <v>30</v>
      </c>
      <c r="H2" s="648" t="s">
        <v>29</v>
      </c>
      <c r="I2" s="648" t="s">
        <v>28</v>
      </c>
      <c r="J2" s="648" t="s">
        <v>27</v>
      </c>
      <c r="K2" s="648" t="s">
        <v>26</v>
      </c>
      <c r="L2" s="648" t="s">
        <v>25</v>
      </c>
      <c r="M2" s="648" t="s">
        <v>24</v>
      </c>
      <c r="N2" s="648" t="s">
        <v>23</v>
      </c>
      <c r="O2" s="648" t="s">
        <v>374</v>
      </c>
    </row>
    <row r="3" spans="1:18" s="646" customFormat="1" ht="16.2" customHeight="1" x14ac:dyDescent="0.3">
      <c r="A3" s="624"/>
      <c r="B3" s="624"/>
      <c r="C3" s="624"/>
      <c r="D3" s="624"/>
      <c r="E3" s="624"/>
      <c r="F3" s="624"/>
      <c r="G3" s="995" t="s">
        <v>587</v>
      </c>
      <c r="H3" s="995"/>
      <c r="I3" s="995"/>
      <c r="J3" s="995"/>
      <c r="K3" s="995"/>
      <c r="L3" s="995"/>
      <c r="M3" s="995"/>
      <c r="N3" s="995"/>
      <c r="O3" s="995"/>
    </row>
    <row r="4" spans="1:18" s="646" customFormat="1" ht="16.2" customHeight="1" x14ac:dyDescent="0.3">
      <c r="A4" s="485" t="s">
        <v>604</v>
      </c>
      <c r="B4" s="485"/>
      <c r="C4" s="485"/>
      <c r="D4" s="485"/>
      <c r="E4" s="624"/>
      <c r="F4" s="624"/>
      <c r="G4" s="485"/>
      <c r="H4" s="662"/>
      <c r="I4" s="662"/>
      <c r="J4" s="662"/>
      <c r="K4" s="662"/>
      <c r="L4" s="662"/>
      <c r="M4" s="662"/>
      <c r="N4" s="662"/>
      <c r="O4" s="662"/>
    </row>
    <row r="5" spans="1:18" s="646" customFormat="1" ht="16.2" customHeight="1" x14ac:dyDescent="0.25">
      <c r="A5" s="1029" t="s">
        <v>602</v>
      </c>
      <c r="B5" s="1029"/>
      <c r="C5" s="1029"/>
      <c r="D5" s="1029"/>
      <c r="E5" s="1029"/>
      <c r="F5" s="646" t="s">
        <v>82</v>
      </c>
      <c r="G5" s="660">
        <v>9844</v>
      </c>
      <c r="H5" s="660">
        <v>2694</v>
      </c>
      <c r="I5" s="660">
        <v>5347</v>
      </c>
      <c r="J5" s="660">
        <v>1522</v>
      </c>
      <c r="K5" s="660">
        <v>1236</v>
      </c>
      <c r="L5" s="660">
        <v>2102</v>
      </c>
      <c r="M5" s="660">
        <v>293</v>
      </c>
      <c r="N5" s="660">
        <v>665</v>
      </c>
      <c r="O5" s="660">
        <v>23703</v>
      </c>
    </row>
    <row r="6" spans="1:18" s="646" customFormat="1" ht="16.2" customHeight="1" x14ac:dyDescent="0.25">
      <c r="A6" s="1000" t="s">
        <v>601</v>
      </c>
      <c r="B6" s="1000"/>
      <c r="C6" s="1000"/>
      <c r="D6" s="1000"/>
      <c r="E6" s="1000"/>
      <c r="F6" s="646" t="s">
        <v>82</v>
      </c>
      <c r="G6" s="660">
        <v>19612</v>
      </c>
      <c r="H6" s="660">
        <v>6212</v>
      </c>
      <c r="I6" s="660">
        <v>14682</v>
      </c>
      <c r="J6" s="660">
        <v>7357</v>
      </c>
      <c r="K6" s="660">
        <v>4940</v>
      </c>
      <c r="L6" s="660">
        <v>3728</v>
      </c>
      <c r="M6" s="660">
        <v>1161</v>
      </c>
      <c r="N6" s="660">
        <v>2942</v>
      </c>
      <c r="O6" s="660">
        <v>60635</v>
      </c>
      <c r="R6" s="663"/>
    </row>
    <row r="7" spans="1:18" s="642" customFormat="1" ht="16.2" customHeight="1" x14ac:dyDescent="0.3">
      <c r="A7" s="485" t="s">
        <v>603</v>
      </c>
      <c r="B7" s="617"/>
      <c r="C7" s="617"/>
      <c r="D7" s="617"/>
      <c r="G7" s="658"/>
      <c r="H7" s="658"/>
      <c r="I7" s="658"/>
      <c r="J7" s="658"/>
      <c r="K7" s="658"/>
      <c r="L7" s="658"/>
      <c r="M7" s="658"/>
      <c r="N7" s="658"/>
      <c r="O7" s="658"/>
    </row>
    <row r="8" spans="1:18" s="642" customFormat="1" ht="16.2" customHeight="1" x14ac:dyDescent="0.25">
      <c r="A8" s="1029" t="s">
        <v>602</v>
      </c>
      <c r="B8" s="1049"/>
      <c r="C8" s="1049"/>
      <c r="D8" s="1049"/>
      <c r="E8" s="1049"/>
      <c r="F8" s="646" t="s">
        <v>90</v>
      </c>
      <c r="G8" s="520">
        <v>11</v>
      </c>
      <c r="H8" s="520">
        <v>11.5</v>
      </c>
      <c r="I8" s="520">
        <v>7.2</v>
      </c>
      <c r="J8" s="520">
        <v>5</v>
      </c>
      <c r="K8" s="520">
        <v>7.6</v>
      </c>
      <c r="L8" s="520">
        <v>17.399999999999999</v>
      </c>
      <c r="M8" s="520">
        <v>10.4</v>
      </c>
      <c r="N8" s="520">
        <v>3.8</v>
      </c>
      <c r="O8" s="520">
        <v>8.9</v>
      </c>
    </row>
    <row r="9" spans="1:18" s="642" customFormat="1" ht="16.2" customHeight="1" x14ac:dyDescent="0.25">
      <c r="A9" s="1000" t="s">
        <v>601</v>
      </c>
      <c r="B9" s="1000"/>
      <c r="C9" s="1000"/>
      <c r="D9" s="1000"/>
      <c r="E9" s="1000"/>
      <c r="F9" s="646" t="s">
        <v>90</v>
      </c>
      <c r="G9" s="520">
        <v>22</v>
      </c>
      <c r="H9" s="520">
        <v>26.4</v>
      </c>
      <c r="I9" s="520">
        <v>19.8</v>
      </c>
      <c r="J9" s="520">
        <v>24.1</v>
      </c>
      <c r="K9" s="520">
        <v>30.4</v>
      </c>
      <c r="L9" s="520">
        <v>30.9</v>
      </c>
      <c r="M9" s="520">
        <v>41</v>
      </c>
      <c r="N9" s="520">
        <v>16.7</v>
      </c>
      <c r="O9" s="520">
        <v>22.8</v>
      </c>
    </row>
    <row r="10" spans="1:18" s="630" customFormat="1" ht="16.2" customHeight="1" x14ac:dyDescent="0.2">
      <c r="A10" s="599"/>
      <c r="B10" s="645"/>
      <c r="C10" s="645"/>
      <c r="D10" s="645"/>
      <c r="E10" s="645"/>
      <c r="F10" s="642"/>
      <c r="G10" s="1026" t="s">
        <v>586</v>
      </c>
      <c r="H10" s="1026"/>
      <c r="I10" s="1026"/>
      <c r="J10" s="1026"/>
      <c r="K10" s="1026"/>
      <c r="L10" s="1026"/>
      <c r="M10" s="1026"/>
      <c r="N10" s="1026"/>
      <c r="O10" s="1026"/>
      <c r="P10" s="640"/>
    </row>
    <row r="11" spans="1:18" s="646" customFormat="1" ht="16.2" customHeight="1" x14ac:dyDescent="0.3">
      <c r="A11" s="485" t="s">
        <v>604</v>
      </c>
      <c r="B11" s="485"/>
      <c r="C11" s="485"/>
      <c r="D11" s="485"/>
      <c r="E11" s="624"/>
      <c r="F11" s="624"/>
      <c r="G11" s="485"/>
      <c r="H11" s="662"/>
      <c r="I11" s="662"/>
      <c r="J11" s="662"/>
      <c r="K11" s="662"/>
      <c r="L11" s="662"/>
      <c r="M11" s="662"/>
      <c r="N11" s="662"/>
      <c r="O11" s="662"/>
    </row>
    <row r="12" spans="1:18" s="646" customFormat="1" ht="16.2" customHeight="1" x14ac:dyDescent="0.25">
      <c r="A12" s="1029" t="s">
        <v>602</v>
      </c>
      <c r="B12" s="1029"/>
      <c r="C12" s="1029"/>
      <c r="D12" s="1029"/>
      <c r="E12" s="1029"/>
      <c r="F12" s="646" t="s">
        <v>90</v>
      </c>
      <c r="G12" s="520">
        <v>14.3</v>
      </c>
      <c r="H12" s="520">
        <v>14</v>
      </c>
      <c r="I12" s="520">
        <v>19.899999999999999</v>
      </c>
      <c r="J12" s="520">
        <v>22.6</v>
      </c>
      <c r="K12" s="520">
        <v>21.5</v>
      </c>
      <c r="L12" s="520">
        <v>14.1</v>
      </c>
      <c r="M12" s="520">
        <v>32</v>
      </c>
      <c r="N12" s="520">
        <v>32.1</v>
      </c>
      <c r="O12" s="520">
        <v>7.4</v>
      </c>
    </row>
    <row r="13" spans="1:18" s="646" customFormat="1" ht="16.2" customHeight="1" x14ac:dyDescent="0.25">
      <c r="A13" s="1000" t="s">
        <v>601</v>
      </c>
      <c r="B13" s="1000"/>
      <c r="C13" s="1000"/>
      <c r="D13" s="1000"/>
      <c r="E13" s="1000"/>
      <c r="F13" s="646" t="s">
        <v>90</v>
      </c>
      <c r="G13" s="520">
        <v>11.9</v>
      </c>
      <c r="H13" s="520">
        <v>10.4</v>
      </c>
      <c r="I13" s="520">
        <v>11.7</v>
      </c>
      <c r="J13" s="520">
        <v>10.3</v>
      </c>
      <c r="K13" s="520">
        <v>11.6</v>
      </c>
      <c r="L13" s="520">
        <v>8.8000000000000007</v>
      </c>
      <c r="M13" s="520">
        <v>15.2</v>
      </c>
      <c r="N13" s="520">
        <v>13.3</v>
      </c>
      <c r="O13" s="520">
        <v>5.2</v>
      </c>
    </row>
    <row r="14" spans="1:18" s="642" customFormat="1" ht="16.2" customHeight="1" x14ac:dyDescent="0.3">
      <c r="A14" s="485" t="s">
        <v>603</v>
      </c>
      <c r="B14" s="617"/>
      <c r="C14" s="617"/>
      <c r="D14" s="617"/>
      <c r="G14" s="658"/>
      <c r="H14" s="658"/>
      <c r="I14" s="658"/>
      <c r="J14" s="658"/>
      <c r="K14" s="658"/>
      <c r="L14" s="658"/>
      <c r="M14" s="658"/>
      <c r="N14" s="658"/>
      <c r="O14" s="658"/>
    </row>
    <row r="15" spans="1:18" s="642" customFormat="1" ht="16.2" customHeight="1" x14ac:dyDescent="0.25">
      <c r="A15" s="1029" t="s">
        <v>602</v>
      </c>
      <c r="B15" s="1049"/>
      <c r="C15" s="1049"/>
      <c r="D15" s="1049"/>
      <c r="E15" s="1049"/>
      <c r="F15" s="646" t="s">
        <v>90</v>
      </c>
      <c r="G15" s="520">
        <v>14</v>
      </c>
      <c r="H15" s="520">
        <v>14</v>
      </c>
      <c r="I15" s="520">
        <v>19</v>
      </c>
      <c r="J15" s="520">
        <v>22.4</v>
      </c>
      <c r="K15" s="520">
        <v>21.4</v>
      </c>
      <c r="L15" s="520">
        <v>13.7</v>
      </c>
      <c r="M15" s="520">
        <v>32.200000000000003</v>
      </c>
      <c r="N15" s="520">
        <v>31.5</v>
      </c>
      <c r="O15" s="520">
        <v>7.1</v>
      </c>
    </row>
    <row r="16" spans="1:18" s="642" customFormat="1" ht="16.2" customHeight="1" x14ac:dyDescent="0.25">
      <c r="A16" s="1000" t="s">
        <v>601</v>
      </c>
      <c r="B16" s="1000"/>
      <c r="C16" s="1000"/>
      <c r="D16" s="1000"/>
      <c r="E16" s="1000"/>
      <c r="F16" s="646" t="s">
        <v>90</v>
      </c>
      <c r="G16" s="520">
        <v>11.1</v>
      </c>
      <c r="H16" s="520">
        <v>10.6</v>
      </c>
      <c r="I16" s="520">
        <v>11.2</v>
      </c>
      <c r="J16" s="520">
        <v>9.6</v>
      </c>
      <c r="K16" s="520">
        <v>10.7</v>
      </c>
      <c r="L16" s="520">
        <v>9.3000000000000007</v>
      </c>
      <c r="M16" s="520">
        <v>13.1</v>
      </c>
      <c r="N16" s="520">
        <v>13.4</v>
      </c>
      <c r="O16" s="520">
        <v>4.9000000000000004</v>
      </c>
    </row>
    <row r="17" spans="1:17" s="630" customFormat="1" ht="16.2" customHeight="1" x14ac:dyDescent="0.2">
      <c r="A17" s="599"/>
      <c r="B17" s="645"/>
      <c r="C17" s="645"/>
      <c r="D17" s="645"/>
      <c r="E17" s="645"/>
      <c r="F17" s="642"/>
      <c r="G17" s="1026" t="s">
        <v>605</v>
      </c>
      <c r="H17" s="1026"/>
      <c r="I17" s="1026"/>
      <c r="J17" s="1026"/>
      <c r="K17" s="1026"/>
      <c r="L17" s="1026"/>
      <c r="M17" s="1026"/>
      <c r="N17" s="1026"/>
      <c r="O17" s="1026"/>
      <c r="P17" s="640"/>
    </row>
    <row r="18" spans="1:17" s="632" customFormat="1" ht="16.2" customHeight="1" x14ac:dyDescent="0.2">
      <c r="A18" s="485" t="s">
        <v>604</v>
      </c>
      <c r="B18" s="485"/>
      <c r="C18" s="485"/>
      <c r="D18" s="485"/>
      <c r="E18" s="624"/>
      <c r="F18" s="646"/>
      <c r="G18" s="485"/>
      <c r="H18" s="662"/>
      <c r="I18" s="662"/>
      <c r="J18" s="662"/>
      <c r="K18" s="662"/>
      <c r="L18" s="662"/>
      <c r="M18" s="662"/>
      <c r="N18" s="662"/>
      <c r="O18" s="662"/>
    </row>
    <row r="19" spans="1:17" s="632" customFormat="1" ht="16.2" customHeight="1" x14ac:dyDescent="0.25">
      <c r="A19" s="1029" t="s">
        <v>602</v>
      </c>
      <c r="B19" s="1029"/>
      <c r="C19" s="1029"/>
      <c r="D19" s="1029"/>
      <c r="E19" s="1029"/>
      <c r="F19" s="633" t="s">
        <v>513</v>
      </c>
      <c r="G19" s="660">
        <v>2768</v>
      </c>
      <c r="H19" s="660">
        <v>739</v>
      </c>
      <c r="I19" s="660">
        <v>2086</v>
      </c>
      <c r="J19" s="660">
        <v>675</v>
      </c>
      <c r="K19" s="660">
        <v>520</v>
      </c>
      <c r="L19" s="660">
        <v>579</v>
      </c>
      <c r="M19" s="660">
        <v>184</v>
      </c>
      <c r="N19" s="660">
        <v>419</v>
      </c>
      <c r="O19" s="660">
        <v>3447</v>
      </c>
    </row>
    <row r="20" spans="1:17" s="632" customFormat="1" ht="16.2" customHeight="1" x14ac:dyDescent="0.25">
      <c r="A20" s="1000" t="s">
        <v>601</v>
      </c>
      <c r="B20" s="1000"/>
      <c r="C20" s="1000"/>
      <c r="D20" s="1000"/>
      <c r="E20" s="1000"/>
      <c r="F20" s="633" t="s">
        <v>513</v>
      </c>
      <c r="G20" s="660">
        <v>4573</v>
      </c>
      <c r="H20" s="660">
        <v>1271</v>
      </c>
      <c r="I20" s="660">
        <v>3372</v>
      </c>
      <c r="J20" s="660">
        <v>1491</v>
      </c>
      <c r="K20" s="660">
        <v>1125</v>
      </c>
      <c r="L20" s="660">
        <v>644</v>
      </c>
      <c r="M20" s="660">
        <v>347</v>
      </c>
      <c r="N20" s="660">
        <v>770</v>
      </c>
      <c r="O20" s="660">
        <v>6210</v>
      </c>
    </row>
    <row r="21" spans="1:17" s="632" customFormat="1" ht="16.2" customHeight="1" x14ac:dyDescent="0.2">
      <c r="A21" s="485" t="s">
        <v>603</v>
      </c>
      <c r="B21" s="617"/>
      <c r="C21" s="617"/>
      <c r="D21" s="617"/>
      <c r="E21" s="642"/>
      <c r="F21" s="642"/>
      <c r="G21" s="509"/>
      <c r="H21" s="509"/>
      <c r="I21" s="509"/>
      <c r="J21" s="509"/>
      <c r="K21" s="509"/>
      <c r="L21" s="509"/>
      <c r="M21" s="509"/>
      <c r="N21" s="509"/>
      <c r="O21" s="509"/>
    </row>
    <row r="22" spans="1:17" s="632" customFormat="1" ht="16.2" customHeight="1" x14ac:dyDescent="0.25">
      <c r="A22" s="1029" t="s">
        <v>602</v>
      </c>
      <c r="B22" s="1049"/>
      <c r="C22" s="1049"/>
      <c r="D22" s="1049"/>
      <c r="E22" s="1049"/>
      <c r="F22" s="633" t="s">
        <v>513</v>
      </c>
      <c r="G22" s="520">
        <v>3</v>
      </c>
      <c r="H22" s="520">
        <v>3.1</v>
      </c>
      <c r="I22" s="520">
        <v>2.7</v>
      </c>
      <c r="J22" s="520">
        <v>2.2000000000000002</v>
      </c>
      <c r="K22" s="520">
        <v>3.2</v>
      </c>
      <c r="L22" s="520">
        <v>4.7</v>
      </c>
      <c r="M22" s="520">
        <v>6.5</v>
      </c>
      <c r="N22" s="520">
        <v>2.2999999999999998</v>
      </c>
      <c r="O22" s="520">
        <v>1.2</v>
      </c>
    </row>
    <row r="23" spans="1:17" s="632" customFormat="1" ht="16.2" customHeight="1" x14ac:dyDescent="0.25">
      <c r="A23" s="1000" t="s">
        <v>601</v>
      </c>
      <c r="B23" s="1000"/>
      <c r="C23" s="1000"/>
      <c r="D23" s="1000"/>
      <c r="E23" s="1000"/>
      <c r="F23" s="633" t="s">
        <v>513</v>
      </c>
      <c r="G23" s="520">
        <v>4.8</v>
      </c>
      <c r="H23" s="520">
        <v>5.5</v>
      </c>
      <c r="I23" s="520">
        <v>4.3</v>
      </c>
      <c r="J23" s="520">
        <v>4.5999999999999996</v>
      </c>
      <c r="K23" s="520">
        <v>6.4</v>
      </c>
      <c r="L23" s="520">
        <v>5.6</v>
      </c>
      <c r="M23" s="520">
        <v>10.5</v>
      </c>
      <c r="N23" s="520">
        <v>4.4000000000000004</v>
      </c>
      <c r="O23" s="520">
        <v>2.2000000000000002</v>
      </c>
    </row>
    <row r="24" spans="1:17" s="642" customFormat="1" ht="3.75" customHeight="1" x14ac:dyDescent="0.3">
      <c r="A24" s="665"/>
      <c r="B24" s="665"/>
      <c r="C24" s="666"/>
      <c r="D24" s="665"/>
      <c r="E24" s="665"/>
      <c r="F24" s="665"/>
      <c r="G24" s="664"/>
      <c r="H24" s="664"/>
      <c r="I24" s="664"/>
      <c r="J24" s="664"/>
      <c r="K24" s="664"/>
      <c r="L24" s="664"/>
      <c r="M24" s="664"/>
      <c r="N24" s="664"/>
      <c r="O24" s="664"/>
    </row>
    <row r="25" spans="1:17" s="642" customFormat="1" ht="30.75" customHeight="1" x14ac:dyDescent="0.3">
      <c r="A25" s="582" t="s">
        <v>7</v>
      </c>
      <c r="B25" s="997" t="s">
        <v>293</v>
      </c>
      <c r="C25" s="997"/>
      <c r="D25" s="997"/>
      <c r="E25" s="997"/>
      <c r="F25" s="997"/>
      <c r="G25" s="997"/>
      <c r="H25" s="997"/>
      <c r="I25" s="997"/>
      <c r="J25" s="997"/>
      <c r="K25" s="997"/>
      <c r="L25" s="997"/>
      <c r="M25" s="997"/>
      <c r="N25" s="997"/>
      <c r="O25" s="997"/>
    </row>
    <row r="26" spans="1:17" s="646" customFormat="1" ht="19.5" customHeight="1" x14ac:dyDescent="0.3">
      <c r="A26" s="646" t="s">
        <v>6</v>
      </c>
      <c r="B26" s="1040" t="s">
        <v>614</v>
      </c>
      <c r="C26" s="1040"/>
      <c r="D26" s="1040"/>
      <c r="E26" s="1040"/>
      <c r="F26" s="1040"/>
      <c r="G26" s="1040"/>
      <c r="H26" s="1040"/>
      <c r="I26" s="1040"/>
      <c r="J26" s="1040"/>
      <c r="K26" s="1040"/>
      <c r="L26" s="1040"/>
      <c r="M26" s="1040"/>
      <c r="N26" s="1040"/>
      <c r="O26" s="1040"/>
    </row>
    <row r="27" spans="1:17" s="642" customFormat="1" ht="16.2" customHeight="1" x14ac:dyDescent="0.2">
      <c r="A27" s="584" t="s">
        <v>510</v>
      </c>
      <c r="B27" s="485"/>
      <c r="C27" s="485"/>
      <c r="D27" s="1042" t="s">
        <v>594</v>
      </c>
      <c r="E27" s="1042"/>
      <c r="F27" s="1042"/>
      <c r="G27" s="1042"/>
      <c r="H27" s="1042"/>
      <c r="I27" s="1042"/>
      <c r="J27" s="1042"/>
      <c r="K27" s="1042"/>
      <c r="L27" s="1042"/>
      <c r="M27" s="1042"/>
      <c r="N27" s="1042"/>
      <c r="O27" s="1042"/>
      <c r="P27" s="627"/>
      <c r="Q27" s="627"/>
    </row>
    <row r="28" spans="1:17" ht="15" customHeight="1" x14ac:dyDescent="0.3">
      <c r="G28" s="485"/>
      <c r="H28" s="485"/>
      <c r="I28" s="485"/>
      <c r="J28" s="485"/>
      <c r="K28" s="485"/>
      <c r="L28" s="485"/>
      <c r="M28" s="485"/>
      <c r="N28" s="485"/>
      <c r="O28" s="485"/>
    </row>
  </sheetData>
  <mergeCells count="19">
    <mergeCell ref="D27:O27"/>
    <mergeCell ref="A22:E22"/>
    <mergeCell ref="A23:E23"/>
    <mergeCell ref="A12:E12"/>
    <mergeCell ref="A13:E13"/>
    <mergeCell ref="A15:E15"/>
    <mergeCell ref="A16:E16"/>
    <mergeCell ref="B26:O26"/>
    <mergeCell ref="B25:O25"/>
    <mergeCell ref="A20:E20"/>
    <mergeCell ref="E1:O1"/>
    <mergeCell ref="G3:O3"/>
    <mergeCell ref="A5:E5"/>
    <mergeCell ref="A6:E6"/>
    <mergeCell ref="A19:E19"/>
    <mergeCell ref="G17:O17"/>
    <mergeCell ref="A8:E8"/>
    <mergeCell ref="A9:E9"/>
    <mergeCell ref="G10:O10"/>
  </mergeCells>
  <pageMargins left="0.74803149606299213" right="0.74803149606299213" top="0.98425196850393704" bottom="1.1811023622047245" header="0.51181102362204722" footer="0.51181102362204722"/>
  <pageSetup paperSize="9" scale="83" orientation="landscape" useFirstPageNumber="1" r:id="rId1"/>
  <headerFooter alignWithMargins="0">
    <oddHeader xml:space="preserve">&amp;C&amp;"Arial,Regular"&amp;8TABLE 9A.3.16&amp;G
 </oddHeader>
    <oddFooter>&amp;L&amp;8&amp;G 
&amp;"Arial,Regular"OVERCOMING INDIGENOUS
DISADVANTAGE 2020&amp;C &amp;R&amp;8&amp;G&amp;"Arial,Regular" 
ATTACHMENT TABLES
&amp;"Arial,Regular"PAGE &amp;"Arial,Bold"&amp;P&amp;"Arial,Regular" of TABLE 9A.3.16</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zoomScaleNormal="100" zoomScaleSheetLayoutView="100" workbookViewId="0"/>
  </sheetViews>
  <sheetFormatPr defaultColWidth="8" defaultRowHeight="10.199999999999999" x14ac:dyDescent="0.2"/>
  <cols>
    <col min="1" max="1" width="3.33203125" style="627" customWidth="1"/>
    <col min="2" max="2" width="2.44140625" style="627" customWidth="1"/>
    <col min="3" max="3" width="3.33203125" style="627" customWidth="1"/>
    <col min="4" max="4" width="6.6640625" style="627" customWidth="1"/>
    <col min="5" max="5" width="8.33203125" style="627" customWidth="1"/>
    <col min="6" max="6" width="7.109375" style="627" customWidth="1"/>
    <col min="7" max="7" width="12.44140625" style="627" customWidth="1"/>
    <col min="8" max="9" width="11.88671875" style="627" customWidth="1"/>
    <col min="10" max="10" width="10" style="627" customWidth="1"/>
    <col min="11" max="12" width="10.5546875" style="627" customWidth="1"/>
    <col min="13" max="13" width="9.5546875" style="627" customWidth="1"/>
    <col min="14" max="14" width="9.33203125" style="627" customWidth="1"/>
    <col min="15" max="15" width="11.88671875" style="627" customWidth="1"/>
    <col min="16" max="16" width="0.6640625" style="627" hidden="1" customWidth="1"/>
    <col min="17" max="16384" width="8" style="627"/>
  </cols>
  <sheetData>
    <row r="1" spans="1:16" ht="33.6" customHeight="1" x14ac:dyDescent="0.2">
      <c r="A1" s="529" t="s">
        <v>625</v>
      </c>
      <c r="B1" s="651"/>
      <c r="C1" s="651"/>
      <c r="D1" s="651"/>
      <c r="E1" s="1046" t="s">
        <v>624</v>
      </c>
      <c r="F1" s="1047"/>
      <c r="G1" s="1047"/>
      <c r="H1" s="1047"/>
      <c r="I1" s="1047"/>
      <c r="J1" s="1047"/>
      <c r="K1" s="1047"/>
      <c r="L1" s="1047"/>
      <c r="M1" s="1047"/>
      <c r="N1" s="1047"/>
      <c r="O1" s="1047"/>
      <c r="P1" s="628"/>
    </row>
    <row r="2" spans="1:16" ht="16.2" customHeight="1" x14ac:dyDescent="0.2">
      <c r="A2" s="650"/>
      <c r="B2" s="650"/>
      <c r="C2" s="650"/>
      <c r="D2" s="650"/>
      <c r="E2" s="650"/>
      <c r="F2" s="649" t="s">
        <v>79</v>
      </c>
      <c r="G2" s="648" t="s">
        <v>30</v>
      </c>
      <c r="H2" s="648" t="s">
        <v>29</v>
      </c>
      <c r="I2" s="648" t="s">
        <v>28</v>
      </c>
      <c r="J2" s="648" t="s">
        <v>27</v>
      </c>
      <c r="K2" s="648" t="s">
        <v>26</v>
      </c>
      <c r="L2" s="648" t="s">
        <v>25</v>
      </c>
      <c r="M2" s="648" t="s">
        <v>588</v>
      </c>
      <c r="N2" s="648" t="s">
        <v>23</v>
      </c>
      <c r="O2" s="648" t="s">
        <v>374</v>
      </c>
      <c r="P2" s="628"/>
    </row>
    <row r="3" spans="1:16" ht="16.2" customHeight="1" x14ac:dyDescent="0.2">
      <c r="A3" s="643"/>
      <c r="B3" s="643"/>
      <c r="C3" s="643"/>
      <c r="D3" s="643"/>
      <c r="E3" s="643"/>
      <c r="F3" s="624"/>
      <c r="G3" s="1015" t="s">
        <v>587</v>
      </c>
      <c r="H3" s="1015"/>
      <c r="I3" s="1015"/>
      <c r="J3" s="1015"/>
      <c r="K3" s="1015"/>
      <c r="L3" s="1015"/>
      <c r="M3" s="1015"/>
      <c r="N3" s="1015"/>
      <c r="O3" s="1015"/>
      <c r="P3" s="628"/>
    </row>
    <row r="4" spans="1:16" ht="16.2" customHeight="1" x14ac:dyDescent="0.2">
      <c r="A4" s="485" t="s">
        <v>622</v>
      </c>
      <c r="B4" s="643"/>
      <c r="C4" s="643"/>
      <c r="D4" s="643"/>
      <c r="E4" s="643"/>
      <c r="F4" s="624"/>
      <c r="G4" s="624"/>
      <c r="H4" s="624"/>
      <c r="I4" s="624"/>
      <c r="J4" s="624"/>
      <c r="K4" s="624"/>
      <c r="L4" s="624"/>
      <c r="M4" s="624"/>
      <c r="N4" s="624"/>
      <c r="O4" s="624"/>
      <c r="P4" s="628"/>
    </row>
    <row r="5" spans="1:16" ht="16.2" customHeight="1" x14ac:dyDescent="0.2">
      <c r="A5" s="1029" t="s">
        <v>581</v>
      </c>
      <c r="B5" s="1031"/>
      <c r="C5" s="1031"/>
      <c r="D5" s="1031"/>
      <c r="E5" s="1031"/>
      <c r="F5" s="646" t="s">
        <v>82</v>
      </c>
      <c r="G5" s="486">
        <v>7767</v>
      </c>
      <c r="H5" s="486">
        <v>3553</v>
      </c>
      <c r="I5" s="486">
        <v>5227</v>
      </c>
      <c r="J5" s="486">
        <v>3217</v>
      </c>
      <c r="K5" s="486">
        <v>2090</v>
      </c>
      <c r="L5" s="486">
        <v>1466</v>
      </c>
      <c r="M5" s="486">
        <v>886</v>
      </c>
      <c r="N5" s="486">
        <v>2038</v>
      </c>
      <c r="O5" s="486">
        <v>26244</v>
      </c>
      <c r="P5" s="628"/>
    </row>
    <row r="6" spans="1:16" ht="16.2" customHeight="1" x14ac:dyDescent="0.2">
      <c r="A6" s="1000" t="s">
        <v>580</v>
      </c>
      <c r="B6" s="1032"/>
      <c r="C6" s="1032"/>
      <c r="D6" s="1032"/>
      <c r="E6" s="1032"/>
      <c r="F6" s="646" t="s">
        <v>82</v>
      </c>
      <c r="G6" s="486">
        <v>13353</v>
      </c>
      <c r="H6" s="486">
        <v>2983</v>
      </c>
      <c r="I6" s="486">
        <v>11005</v>
      </c>
      <c r="J6" s="486">
        <v>2897</v>
      </c>
      <c r="K6" s="486">
        <v>2045</v>
      </c>
      <c r="L6" s="486">
        <v>3173</v>
      </c>
      <c r="M6" s="486" t="s">
        <v>51</v>
      </c>
      <c r="N6" s="486">
        <v>1120</v>
      </c>
      <c r="O6" s="486">
        <v>36576</v>
      </c>
      <c r="P6" s="628"/>
    </row>
    <row r="7" spans="1:16" s="630" customFormat="1" ht="16.2" customHeight="1" x14ac:dyDescent="0.2">
      <c r="A7" s="1030" t="s">
        <v>86</v>
      </c>
      <c r="B7" s="1033"/>
      <c r="C7" s="1033"/>
      <c r="D7" s="1033"/>
      <c r="E7" s="1033"/>
      <c r="F7" s="642" t="s">
        <v>82</v>
      </c>
      <c r="G7" s="597">
        <v>21120</v>
      </c>
      <c r="H7" s="597">
        <v>6536</v>
      </c>
      <c r="I7" s="597">
        <v>16232</v>
      </c>
      <c r="J7" s="597">
        <v>6114</v>
      </c>
      <c r="K7" s="597">
        <v>4135</v>
      </c>
      <c r="L7" s="597">
        <v>4639</v>
      </c>
      <c r="M7" s="597">
        <v>886</v>
      </c>
      <c r="N7" s="597">
        <v>3158</v>
      </c>
      <c r="O7" s="597">
        <v>62820</v>
      </c>
      <c r="P7" s="640"/>
    </row>
    <row r="8" spans="1:16" s="485" customFormat="1" ht="16.2" customHeight="1" x14ac:dyDescent="0.3">
      <c r="A8" s="485" t="s">
        <v>621</v>
      </c>
    </row>
    <row r="9" spans="1:16" ht="16.2" customHeight="1" x14ac:dyDescent="0.2">
      <c r="A9" s="1029" t="s">
        <v>581</v>
      </c>
      <c r="B9" s="1031"/>
      <c r="C9" s="1031"/>
      <c r="D9" s="1031"/>
      <c r="E9" s="1031"/>
      <c r="F9" s="646" t="s">
        <v>82</v>
      </c>
      <c r="G9" s="486">
        <v>21339</v>
      </c>
      <c r="H9" s="486">
        <v>8043</v>
      </c>
      <c r="I9" s="486">
        <v>16080</v>
      </c>
      <c r="J9" s="486">
        <v>8539</v>
      </c>
      <c r="K9" s="486">
        <v>6008</v>
      </c>
      <c r="L9" s="486">
        <v>3355</v>
      </c>
      <c r="M9" s="486">
        <v>1985</v>
      </c>
      <c r="N9" s="486">
        <v>4900</v>
      </c>
      <c r="O9" s="486">
        <v>70251</v>
      </c>
      <c r="P9" s="628"/>
    </row>
    <row r="10" spans="1:16" ht="16.2" customHeight="1" x14ac:dyDescent="0.2">
      <c r="A10" s="1000" t="s">
        <v>580</v>
      </c>
      <c r="B10" s="1032"/>
      <c r="C10" s="1032"/>
      <c r="D10" s="1032"/>
      <c r="E10" s="1032"/>
      <c r="F10" s="646" t="s">
        <v>82</v>
      </c>
      <c r="G10" s="486">
        <v>43002</v>
      </c>
      <c r="H10" s="486">
        <v>7776</v>
      </c>
      <c r="I10" s="486">
        <v>37099</v>
      </c>
      <c r="J10" s="486">
        <v>13416</v>
      </c>
      <c r="K10" s="486">
        <v>5701</v>
      </c>
      <c r="L10" s="486">
        <v>5968</v>
      </c>
      <c r="M10" s="486" t="s">
        <v>51</v>
      </c>
      <c r="N10" s="486">
        <v>10208</v>
      </c>
      <c r="O10" s="486">
        <v>123170</v>
      </c>
      <c r="P10" s="628"/>
    </row>
    <row r="11" spans="1:16" s="630" customFormat="1" ht="16.2" customHeight="1" x14ac:dyDescent="0.2">
      <c r="A11" s="1030" t="s">
        <v>86</v>
      </c>
      <c r="B11" s="1033"/>
      <c r="C11" s="1033"/>
      <c r="D11" s="1033"/>
      <c r="E11" s="1033"/>
      <c r="F11" s="642" t="s">
        <v>82</v>
      </c>
      <c r="G11" s="597">
        <v>64341</v>
      </c>
      <c r="H11" s="597">
        <v>15819</v>
      </c>
      <c r="I11" s="597">
        <v>53179</v>
      </c>
      <c r="J11" s="597">
        <v>21956</v>
      </c>
      <c r="K11" s="597">
        <v>11710</v>
      </c>
      <c r="L11" s="597">
        <v>9323</v>
      </c>
      <c r="M11" s="597">
        <v>1985</v>
      </c>
      <c r="N11" s="597">
        <v>15108</v>
      </c>
      <c r="O11" s="597">
        <v>193421</v>
      </c>
      <c r="P11" s="640"/>
    </row>
    <row r="12" spans="1:16" s="630" customFormat="1" ht="16.2" customHeight="1" x14ac:dyDescent="0.2">
      <c r="A12" s="658" t="s">
        <v>620</v>
      </c>
      <c r="B12" s="645"/>
      <c r="C12" s="645"/>
      <c r="D12" s="645"/>
      <c r="E12" s="645"/>
      <c r="F12" s="642"/>
      <c r="G12" s="597"/>
      <c r="H12" s="597"/>
      <c r="I12" s="597"/>
      <c r="J12" s="597"/>
      <c r="K12" s="597"/>
      <c r="L12" s="597"/>
      <c r="M12" s="597"/>
      <c r="N12" s="597"/>
      <c r="O12" s="597"/>
      <c r="P12" s="640"/>
    </row>
    <row r="13" spans="1:16" ht="16.2" customHeight="1" x14ac:dyDescent="0.2">
      <c r="A13" s="1029" t="s">
        <v>581</v>
      </c>
      <c r="B13" s="1031"/>
      <c r="C13" s="1031"/>
      <c r="D13" s="1031"/>
      <c r="E13" s="1031"/>
      <c r="F13" s="646" t="s">
        <v>90</v>
      </c>
      <c r="G13" s="543">
        <v>36.4</v>
      </c>
      <c r="H13" s="543">
        <v>44.18</v>
      </c>
      <c r="I13" s="543">
        <v>32.51</v>
      </c>
      <c r="J13" s="543">
        <v>37.67</v>
      </c>
      <c r="K13" s="543">
        <v>34.79</v>
      </c>
      <c r="L13" s="543">
        <v>43.69</v>
      </c>
      <c r="M13" s="543">
        <v>44.6</v>
      </c>
      <c r="N13" s="543">
        <v>41.59</v>
      </c>
      <c r="O13" s="543">
        <v>37.36</v>
      </c>
      <c r="P13" s="628"/>
    </row>
    <row r="14" spans="1:16" ht="16.2" customHeight="1" x14ac:dyDescent="0.2">
      <c r="A14" s="1000" t="s">
        <v>580</v>
      </c>
      <c r="B14" s="1032"/>
      <c r="C14" s="1032"/>
      <c r="D14" s="1032"/>
      <c r="E14" s="1032"/>
      <c r="F14" s="646" t="s">
        <v>90</v>
      </c>
      <c r="G14" s="543">
        <v>31.05</v>
      </c>
      <c r="H14" s="543">
        <v>38.36</v>
      </c>
      <c r="I14" s="543">
        <v>29.66</v>
      </c>
      <c r="J14" s="543">
        <v>21.59</v>
      </c>
      <c r="K14" s="543">
        <v>35.869999999999997</v>
      </c>
      <c r="L14" s="543">
        <v>53.16</v>
      </c>
      <c r="M14" s="543" t="s">
        <v>51</v>
      </c>
      <c r="N14" s="543">
        <v>10.98</v>
      </c>
      <c r="O14" s="543">
        <v>29.7</v>
      </c>
      <c r="P14" s="628"/>
    </row>
    <row r="15" spans="1:16" s="630" customFormat="1" ht="16.2" customHeight="1" x14ac:dyDescent="0.2">
      <c r="A15" s="1030" t="s">
        <v>86</v>
      </c>
      <c r="B15" s="1033"/>
      <c r="C15" s="1033"/>
      <c r="D15" s="1033"/>
      <c r="E15" s="1033"/>
      <c r="F15" s="642" t="s">
        <v>90</v>
      </c>
      <c r="G15" s="544">
        <v>32.83</v>
      </c>
      <c r="H15" s="544">
        <v>41.32</v>
      </c>
      <c r="I15" s="544">
        <v>30.52</v>
      </c>
      <c r="J15" s="544">
        <v>27.85</v>
      </c>
      <c r="K15" s="544">
        <v>35.31</v>
      </c>
      <c r="L15" s="544">
        <v>49.75</v>
      </c>
      <c r="M15" s="544">
        <v>44.6</v>
      </c>
      <c r="N15" s="544">
        <v>20.91</v>
      </c>
      <c r="O15" s="544">
        <v>32.479999999999997</v>
      </c>
      <c r="P15" s="640"/>
    </row>
    <row r="16" spans="1:16" s="630" customFormat="1" ht="16.2" customHeight="1" x14ac:dyDescent="0.2">
      <c r="A16" s="599"/>
      <c r="B16" s="645"/>
      <c r="C16" s="645"/>
      <c r="D16" s="645"/>
      <c r="E16" s="645"/>
      <c r="F16" s="642"/>
      <c r="G16" s="1026" t="s">
        <v>586</v>
      </c>
      <c r="H16" s="1026"/>
      <c r="I16" s="1026"/>
      <c r="J16" s="1026"/>
      <c r="K16" s="1026"/>
      <c r="L16" s="1026"/>
      <c r="M16" s="1026"/>
      <c r="N16" s="1026"/>
      <c r="O16" s="1026"/>
      <c r="P16" s="640"/>
    </row>
    <row r="17" spans="1:16" s="630" customFormat="1" ht="16.2" customHeight="1" x14ac:dyDescent="0.2">
      <c r="A17" s="485" t="s">
        <v>622</v>
      </c>
      <c r="B17" s="643"/>
      <c r="C17" s="643"/>
      <c r="D17" s="643"/>
      <c r="E17" s="643"/>
      <c r="F17" s="642"/>
      <c r="G17" s="647"/>
      <c r="H17" s="647"/>
      <c r="I17" s="647"/>
      <c r="J17" s="647"/>
      <c r="K17" s="647"/>
      <c r="L17" s="647"/>
      <c r="M17" s="647"/>
      <c r="N17" s="647"/>
      <c r="O17" s="647"/>
      <c r="P17" s="640"/>
    </row>
    <row r="18" spans="1:16" s="632" customFormat="1" ht="16.2" customHeight="1" x14ac:dyDescent="0.2">
      <c r="A18" s="1029" t="s">
        <v>581</v>
      </c>
      <c r="B18" s="1029"/>
      <c r="C18" s="1029"/>
      <c r="D18" s="1029"/>
      <c r="E18" s="1029"/>
      <c r="F18" s="646" t="s">
        <v>90</v>
      </c>
      <c r="G18" s="498">
        <v>18.440000000000001</v>
      </c>
      <c r="H18" s="498">
        <v>6.48</v>
      </c>
      <c r="I18" s="498">
        <v>16.41</v>
      </c>
      <c r="J18" s="498">
        <v>14.26</v>
      </c>
      <c r="K18" s="498">
        <v>10.78</v>
      </c>
      <c r="L18" s="498">
        <v>18.39</v>
      </c>
      <c r="M18" s="498">
        <v>9.3699999999999992</v>
      </c>
      <c r="N18" s="498">
        <v>12.2</v>
      </c>
      <c r="O18" s="498">
        <v>6.78</v>
      </c>
    </row>
    <row r="19" spans="1:16" s="632" customFormat="1" ht="16.2" customHeight="1" x14ac:dyDescent="0.2">
      <c r="A19" s="1000" t="s">
        <v>580</v>
      </c>
      <c r="B19" s="1000"/>
      <c r="C19" s="1000"/>
      <c r="D19" s="1000"/>
      <c r="E19" s="1000"/>
      <c r="F19" s="646" t="s">
        <v>90</v>
      </c>
      <c r="G19" s="498">
        <v>11.32</v>
      </c>
      <c r="H19" s="498">
        <v>9.7200000000000006</v>
      </c>
      <c r="I19" s="498">
        <v>14.25</v>
      </c>
      <c r="J19" s="498">
        <v>13.64</v>
      </c>
      <c r="K19" s="498">
        <v>14.53</v>
      </c>
      <c r="L19" s="498">
        <v>9.49</v>
      </c>
      <c r="M19" s="498" t="s">
        <v>51</v>
      </c>
      <c r="N19" s="498">
        <v>27.72</v>
      </c>
      <c r="O19" s="498">
        <v>6.02</v>
      </c>
    </row>
    <row r="20" spans="1:16" s="630" customFormat="1" ht="16.2" customHeight="1" x14ac:dyDescent="0.2">
      <c r="A20" s="1030" t="s">
        <v>86</v>
      </c>
      <c r="B20" s="1030"/>
      <c r="C20" s="1030"/>
      <c r="D20" s="1030"/>
      <c r="E20" s="1030"/>
      <c r="F20" s="642" t="s">
        <v>90</v>
      </c>
      <c r="G20" s="516">
        <v>8.73</v>
      </c>
      <c r="H20" s="516">
        <v>5.32</v>
      </c>
      <c r="I20" s="516">
        <v>10.7</v>
      </c>
      <c r="J20" s="516">
        <v>9.56</v>
      </c>
      <c r="K20" s="516">
        <v>8.7899999999999991</v>
      </c>
      <c r="L20" s="516">
        <v>6.24</v>
      </c>
      <c r="M20" s="516">
        <v>9.3699999999999992</v>
      </c>
      <c r="N20" s="516">
        <v>12.66</v>
      </c>
      <c r="O20" s="516">
        <v>4.2</v>
      </c>
    </row>
    <row r="21" spans="1:16" s="630" customFormat="1" ht="16.2" customHeight="1" x14ac:dyDescent="0.2">
      <c r="A21" s="637" t="s">
        <v>621</v>
      </c>
      <c r="B21" s="661"/>
      <c r="C21" s="661"/>
      <c r="D21" s="661"/>
      <c r="E21" s="661"/>
      <c r="F21" s="646"/>
      <c r="G21" s="516"/>
      <c r="H21" s="516"/>
      <c r="I21" s="516"/>
      <c r="J21" s="516"/>
      <c r="K21" s="516"/>
      <c r="L21" s="516"/>
      <c r="M21" s="516"/>
      <c r="N21" s="516"/>
      <c r="O21" s="516"/>
    </row>
    <row r="22" spans="1:16" s="632" customFormat="1" ht="16.2" customHeight="1" x14ac:dyDescent="0.2">
      <c r="A22" s="1029" t="s">
        <v>581</v>
      </c>
      <c r="B22" s="1029"/>
      <c r="C22" s="1029"/>
      <c r="D22" s="1029"/>
      <c r="E22" s="1029"/>
      <c r="F22" s="646" t="s">
        <v>90</v>
      </c>
      <c r="G22" s="498">
        <v>10.23</v>
      </c>
      <c r="H22" s="498">
        <v>2.93</v>
      </c>
      <c r="I22" s="498">
        <v>10.29</v>
      </c>
      <c r="J22" s="498">
        <v>5.83</v>
      </c>
      <c r="K22" s="498">
        <v>4.4000000000000004</v>
      </c>
      <c r="L22" s="498">
        <v>13.83</v>
      </c>
      <c r="M22" s="498">
        <v>7</v>
      </c>
      <c r="N22" s="498">
        <v>5.42</v>
      </c>
      <c r="O22" s="498">
        <v>3.94</v>
      </c>
    </row>
    <row r="23" spans="1:16" s="632" customFormat="1" ht="16.2" customHeight="1" x14ac:dyDescent="0.2">
      <c r="A23" s="1000" t="s">
        <v>580</v>
      </c>
      <c r="B23" s="1000"/>
      <c r="C23" s="1000"/>
      <c r="D23" s="1000"/>
      <c r="E23" s="1000"/>
      <c r="F23" s="646" t="s">
        <v>90</v>
      </c>
      <c r="G23" s="498">
        <v>5.56</v>
      </c>
      <c r="H23" s="498">
        <v>3.69</v>
      </c>
      <c r="I23" s="498">
        <v>5.61</v>
      </c>
      <c r="J23" s="498">
        <v>3.82</v>
      </c>
      <c r="K23" s="498">
        <v>5.55</v>
      </c>
      <c r="L23" s="498">
        <v>8.59</v>
      </c>
      <c r="M23" s="498" t="s">
        <v>51</v>
      </c>
      <c r="N23" s="498">
        <v>5.0999999999999996</v>
      </c>
      <c r="O23" s="498">
        <v>2.67</v>
      </c>
    </row>
    <row r="24" spans="1:16" s="630" customFormat="1" ht="16.2" customHeight="1" x14ac:dyDescent="0.2">
      <c r="A24" s="1030" t="s">
        <v>86</v>
      </c>
      <c r="B24" s="1030"/>
      <c r="C24" s="1030"/>
      <c r="D24" s="1030"/>
      <c r="E24" s="1030"/>
      <c r="F24" s="642" t="s">
        <v>90</v>
      </c>
      <c r="G24" s="516">
        <v>2.65</v>
      </c>
      <c r="H24" s="516">
        <v>1.99</v>
      </c>
      <c r="I24" s="516">
        <v>4.2</v>
      </c>
      <c r="J24" s="516">
        <v>3.03</v>
      </c>
      <c r="K24" s="516">
        <v>3.01</v>
      </c>
      <c r="L24" s="516">
        <v>2.91</v>
      </c>
      <c r="M24" s="516">
        <v>7</v>
      </c>
      <c r="N24" s="516">
        <v>3.72</v>
      </c>
      <c r="O24" s="516">
        <v>1.51</v>
      </c>
    </row>
    <row r="25" spans="1:16" s="630" customFormat="1" ht="16.2" customHeight="1" x14ac:dyDescent="0.2">
      <c r="A25" s="658" t="s">
        <v>620</v>
      </c>
      <c r="B25" s="645"/>
      <c r="C25" s="645"/>
      <c r="D25" s="645"/>
      <c r="E25" s="645"/>
      <c r="F25" s="642"/>
      <c r="G25" s="516"/>
      <c r="H25" s="516"/>
      <c r="I25" s="516"/>
      <c r="J25" s="516"/>
      <c r="K25" s="516"/>
      <c r="L25" s="516"/>
      <c r="M25" s="516"/>
      <c r="N25" s="516"/>
      <c r="O25" s="516"/>
    </row>
    <row r="26" spans="1:16" s="632" customFormat="1" ht="16.2" customHeight="1" x14ac:dyDescent="0.2">
      <c r="A26" s="1029" t="s">
        <v>581</v>
      </c>
      <c r="B26" s="1034"/>
      <c r="C26" s="1034"/>
      <c r="D26" s="1034"/>
      <c r="E26" s="1034"/>
      <c r="F26" s="646" t="s">
        <v>90</v>
      </c>
      <c r="G26" s="498">
        <v>15.9</v>
      </c>
      <c r="H26" s="498">
        <v>6.4</v>
      </c>
      <c r="I26" s="498">
        <v>13.3</v>
      </c>
      <c r="J26" s="498">
        <v>12</v>
      </c>
      <c r="K26" s="498">
        <v>10.6</v>
      </c>
      <c r="L26" s="498">
        <v>13.6</v>
      </c>
      <c r="M26" s="498">
        <v>8.3620000000000001</v>
      </c>
      <c r="N26" s="498">
        <v>11.9</v>
      </c>
      <c r="O26" s="498">
        <v>6</v>
      </c>
    </row>
    <row r="27" spans="1:16" s="632" customFormat="1" ht="16.2" customHeight="1" x14ac:dyDescent="0.2">
      <c r="A27" s="1000" t="s">
        <v>580</v>
      </c>
      <c r="B27" s="1032"/>
      <c r="C27" s="1032"/>
      <c r="D27" s="1032"/>
      <c r="E27" s="1032"/>
      <c r="F27" s="646" t="s">
        <v>90</v>
      </c>
      <c r="G27" s="498">
        <v>9.1</v>
      </c>
      <c r="H27" s="498">
        <v>8.4</v>
      </c>
      <c r="I27" s="498">
        <v>12</v>
      </c>
      <c r="J27" s="498">
        <v>12.8</v>
      </c>
      <c r="K27" s="498">
        <v>12.7</v>
      </c>
      <c r="L27" s="498">
        <v>8.9</v>
      </c>
      <c r="M27" s="498" t="s">
        <v>51</v>
      </c>
      <c r="N27" s="498">
        <v>25.3</v>
      </c>
      <c r="O27" s="498">
        <v>5.0999999999999996</v>
      </c>
    </row>
    <row r="28" spans="1:16" s="630" customFormat="1" ht="16.2" customHeight="1" x14ac:dyDescent="0.2">
      <c r="A28" s="1030" t="s">
        <v>86</v>
      </c>
      <c r="B28" s="1033"/>
      <c r="C28" s="1033"/>
      <c r="D28" s="1033"/>
      <c r="E28" s="1033"/>
      <c r="F28" s="642" t="s">
        <v>90</v>
      </c>
      <c r="G28" s="516">
        <v>8.1999999999999993</v>
      </c>
      <c r="H28" s="516">
        <v>5</v>
      </c>
      <c r="I28" s="516">
        <v>9.1059999999999999</v>
      </c>
      <c r="J28" s="516">
        <v>8.6310000000000002</v>
      </c>
      <c r="K28" s="516">
        <v>8.1</v>
      </c>
      <c r="L28" s="516">
        <v>7</v>
      </c>
      <c r="M28" s="516">
        <v>8.3620000000000001</v>
      </c>
      <c r="N28" s="516">
        <v>11.564</v>
      </c>
      <c r="O28" s="516">
        <v>3.8170000000000002</v>
      </c>
    </row>
    <row r="29" spans="1:16" s="630" customFormat="1" ht="16.2" customHeight="1" x14ac:dyDescent="0.2">
      <c r="A29" s="599"/>
      <c r="B29" s="645"/>
      <c r="C29" s="645"/>
      <c r="D29" s="645"/>
      <c r="E29" s="645"/>
      <c r="F29" s="642"/>
      <c r="G29" s="1026" t="s">
        <v>623</v>
      </c>
      <c r="H29" s="1026"/>
      <c r="I29" s="1026"/>
      <c r="J29" s="1026"/>
      <c r="K29" s="1026"/>
      <c r="L29" s="1026"/>
      <c r="M29" s="1026"/>
      <c r="N29" s="1026"/>
      <c r="O29" s="1026"/>
      <c r="P29" s="640"/>
    </row>
    <row r="30" spans="1:16" s="630" customFormat="1" ht="16.2" customHeight="1" x14ac:dyDescent="0.2">
      <c r="A30" s="485" t="s">
        <v>622</v>
      </c>
      <c r="B30" s="643"/>
      <c r="C30" s="643"/>
      <c r="D30" s="643"/>
      <c r="E30" s="643"/>
      <c r="F30" s="642"/>
      <c r="G30" s="641"/>
      <c r="H30" s="641"/>
      <c r="I30" s="641"/>
      <c r="J30" s="641"/>
      <c r="K30" s="641"/>
      <c r="L30" s="641"/>
      <c r="M30" s="641"/>
      <c r="N30" s="641"/>
      <c r="O30" s="641"/>
      <c r="P30" s="640"/>
    </row>
    <row r="31" spans="1:16" s="632" customFormat="1" ht="16.2" customHeight="1" x14ac:dyDescent="0.2">
      <c r="A31" s="1029" t="s">
        <v>581</v>
      </c>
      <c r="B31" s="1029"/>
      <c r="C31" s="1029"/>
      <c r="D31" s="1029"/>
      <c r="E31" s="1029"/>
      <c r="F31" s="633" t="s">
        <v>513</v>
      </c>
      <c r="G31" s="486">
        <v>2807.1802079999998</v>
      </c>
      <c r="H31" s="486">
        <v>451.25942400000002</v>
      </c>
      <c r="I31" s="486">
        <v>1681.1913720000002</v>
      </c>
      <c r="J31" s="486">
        <v>899.13863200000003</v>
      </c>
      <c r="K31" s="486">
        <v>441.59191999999996</v>
      </c>
      <c r="L31" s="486">
        <v>528.41090399999996</v>
      </c>
      <c r="M31" s="486">
        <v>162.71567199999998</v>
      </c>
      <c r="N31" s="486">
        <v>487.32655999999997</v>
      </c>
      <c r="O31" s="486">
        <v>3487.5126719999998</v>
      </c>
    </row>
    <row r="32" spans="1:16" s="632" customFormat="1" ht="16.2" customHeight="1" x14ac:dyDescent="0.2">
      <c r="A32" s="1000" t="s">
        <v>580</v>
      </c>
      <c r="B32" s="1000"/>
      <c r="C32" s="1000"/>
      <c r="D32" s="1000"/>
      <c r="E32" s="1000"/>
      <c r="F32" s="633" t="s">
        <v>513</v>
      </c>
      <c r="G32" s="486">
        <v>2962.6568160000002</v>
      </c>
      <c r="H32" s="486">
        <v>568.29729600000007</v>
      </c>
      <c r="I32" s="486">
        <v>3073.6965</v>
      </c>
      <c r="J32" s="486">
        <v>774.49556800000005</v>
      </c>
      <c r="K32" s="486">
        <v>582.39146000000005</v>
      </c>
      <c r="L32" s="486">
        <v>590.19069200000001</v>
      </c>
      <c r="M32" s="486" t="s">
        <v>51</v>
      </c>
      <c r="N32" s="486">
        <v>608.50943999999993</v>
      </c>
      <c r="O32" s="486">
        <v>4315.6753919999992</v>
      </c>
    </row>
    <row r="33" spans="1:16" s="630" customFormat="1" ht="16.2" customHeight="1" x14ac:dyDescent="0.2">
      <c r="A33" s="1030" t="s">
        <v>86</v>
      </c>
      <c r="B33" s="1030"/>
      <c r="C33" s="1030"/>
      <c r="D33" s="1030"/>
      <c r="E33" s="1030"/>
      <c r="F33" s="634" t="s">
        <v>513</v>
      </c>
      <c r="G33" s="597">
        <v>3613.80096</v>
      </c>
      <c r="H33" s="597">
        <v>681.52179200000012</v>
      </c>
      <c r="I33" s="597">
        <v>3404.1750399999996</v>
      </c>
      <c r="J33" s="597">
        <v>1145.6168640000001</v>
      </c>
      <c r="K33" s="597">
        <v>712.39433999999994</v>
      </c>
      <c r="L33" s="597">
        <v>567.36825599999997</v>
      </c>
      <c r="M33" s="597">
        <v>162.71567199999998</v>
      </c>
      <c r="N33" s="597">
        <v>783.61348800000007</v>
      </c>
      <c r="O33" s="597">
        <v>5171.3423999999995</v>
      </c>
    </row>
    <row r="34" spans="1:16" s="630" customFormat="1" ht="16.2" customHeight="1" x14ac:dyDescent="0.2">
      <c r="A34" s="637" t="s">
        <v>621</v>
      </c>
      <c r="B34" s="661"/>
      <c r="C34" s="661"/>
      <c r="D34" s="661"/>
      <c r="E34" s="661"/>
      <c r="F34" s="634"/>
      <c r="G34" s="597"/>
      <c r="H34" s="597"/>
      <c r="I34" s="597"/>
      <c r="J34" s="597"/>
      <c r="K34" s="597"/>
      <c r="L34" s="597"/>
      <c r="M34" s="597"/>
      <c r="N34" s="597"/>
      <c r="O34" s="597"/>
    </row>
    <row r="35" spans="1:16" s="632" customFormat="1" ht="16.2" customHeight="1" x14ac:dyDescent="0.2">
      <c r="A35" s="1029" t="s">
        <v>581</v>
      </c>
      <c r="B35" s="1029"/>
      <c r="C35" s="1029"/>
      <c r="D35" s="1029"/>
      <c r="E35" s="1029"/>
      <c r="F35" s="633" t="s">
        <v>513</v>
      </c>
      <c r="G35" s="486">
        <v>4278.6402119999993</v>
      </c>
      <c r="H35" s="486">
        <v>461.89340400000003</v>
      </c>
      <c r="I35" s="486">
        <v>3243.0787199999995</v>
      </c>
      <c r="J35" s="486">
        <v>975.73445200000003</v>
      </c>
      <c r="K35" s="486">
        <v>518.12992000000008</v>
      </c>
      <c r="L35" s="486">
        <v>909.43313999999998</v>
      </c>
      <c r="M35" s="486">
        <v>272.34199999999998</v>
      </c>
      <c r="N35" s="486">
        <v>520.53679999999997</v>
      </c>
      <c r="O35" s="486">
        <v>5425.0632239999995</v>
      </c>
    </row>
    <row r="36" spans="1:16" s="632" customFormat="1" ht="16.2" customHeight="1" x14ac:dyDescent="0.2">
      <c r="A36" s="1000" t="s">
        <v>580</v>
      </c>
      <c r="B36" s="1000"/>
      <c r="C36" s="1000"/>
      <c r="D36" s="1000"/>
      <c r="E36" s="1000"/>
      <c r="F36" s="633" t="s">
        <v>513</v>
      </c>
      <c r="G36" s="486">
        <v>4686.1859519999989</v>
      </c>
      <c r="H36" s="486">
        <v>562.39142400000003</v>
      </c>
      <c r="I36" s="486">
        <v>4079.2576439999998</v>
      </c>
      <c r="J36" s="486">
        <v>1004.4827519999999</v>
      </c>
      <c r="K36" s="486">
        <v>620.15478000000007</v>
      </c>
      <c r="L36" s="486">
        <v>1004.7963520000001</v>
      </c>
      <c r="M36" s="486" t="s">
        <v>51</v>
      </c>
      <c r="N36" s="486">
        <v>1020.39168</v>
      </c>
      <c r="O36" s="486">
        <v>6445.7324400000007</v>
      </c>
    </row>
    <row r="37" spans="1:16" s="630" customFormat="1" ht="16.2" customHeight="1" x14ac:dyDescent="0.2">
      <c r="A37" s="1030" t="s">
        <v>86</v>
      </c>
      <c r="B37" s="1030"/>
      <c r="C37" s="1030"/>
      <c r="D37" s="1030"/>
      <c r="E37" s="1030"/>
      <c r="F37" s="634" t="s">
        <v>513</v>
      </c>
      <c r="G37" s="597">
        <v>3341.8715399999996</v>
      </c>
      <c r="H37" s="597">
        <v>617.004276</v>
      </c>
      <c r="I37" s="597">
        <v>4377.6952799999999</v>
      </c>
      <c r="J37" s="597">
        <v>1303.922928</v>
      </c>
      <c r="K37" s="597">
        <v>690.8431599999999</v>
      </c>
      <c r="L37" s="597">
        <v>531.74662799999999</v>
      </c>
      <c r="M37" s="597">
        <v>272.34199999999998</v>
      </c>
      <c r="N37" s="597">
        <v>1101.554496</v>
      </c>
      <c r="O37" s="597">
        <v>5724.487916</v>
      </c>
    </row>
    <row r="38" spans="1:16" s="630" customFormat="1" ht="16.2" customHeight="1" x14ac:dyDescent="0.2">
      <c r="A38" s="658" t="s">
        <v>620</v>
      </c>
      <c r="B38" s="645"/>
      <c r="C38" s="645"/>
      <c r="D38" s="645"/>
      <c r="E38" s="645"/>
      <c r="F38" s="634"/>
      <c r="G38" s="597"/>
      <c r="H38" s="597"/>
      <c r="I38" s="597"/>
      <c r="J38" s="597"/>
      <c r="K38" s="597"/>
      <c r="L38" s="597"/>
      <c r="M38" s="597"/>
      <c r="N38" s="597"/>
      <c r="O38" s="597"/>
    </row>
    <row r="39" spans="1:16" s="632" customFormat="1" ht="16.2" customHeight="1" x14ac:dyDescent="0.2">
      <c r="A39" s="1029" t="s">
        <v>581</v>
      </c>
      <c r="B39" s="1034"/>
      <c r="C39" s="1034"/>
      <c r="D39" s="1034"/>
      <c r="E39" s="1034"/>
      <c r="F39" s="633" t="s">
        <v>513</v>
      </c>
      <c r="G39" s="498">
        <v>11.343696</v>
      </c>
      <c r="H39" s="498">
        <v>5.5419392000000007</v>
      </c>
      <c r="I39" s="498">
        <v>8.4747067999999999</v>
      </c>
      <c r="J39" s="498">
        <v>8.8599840000000007</v>
      </c>
      <c r="K39" s="498">
        <v>7.2279703999999994</v>
      </c>
      <c r="L39" s="498">
        <v>11.646006399999999</v>
      </c>
      <c r="M39" s="498">
        <v>7.3097259200000009</v>
      </c>
      <c r="N39" s="498">
        <v>9.700451600000001</v>
      </c>
      <c r="O39" s="498">
        <v>4.3935360000000001</v>
      </c>
    </row>
    <row r="40" spans="1:16" s="632" customFormat="1" ht="16.2" customHeight="1" x14ac:dyDescent="0.2">
      <c r="A40" s="1000" t="s">
        <v>580</v>
      </c>
      <c r="B40" s="1032"/>
      <c r="C40" s="1032"/>
      <c r="D40" s="1032"/>
      <c r="E40" s="1032"/>
      <c r="F40" s="633" t="s">
        <v>513</v>
      </c>
      <c r="G40" s="498">
        <v>5.5380779999999996</v>
      </c>
      <c r="H40" s="498">
        <v>6.3155903999999996</v>
      </c>
      <c r="I40" s="498">
        <v>6.976032</v>
      </c>
      <c r="J40" s="498">
        <v>5.4164992000000005</v>
      </c>
      <c r="K40" s="498">
        <v>8.928760399999998</v>
      </c>
      <c r="L40" s="498">
        <v>9.2732303999999992</v>
      </c>
      <c r="M40" s="498" t="s">
        <v>51</v>
      </c>
      <c r="N40" s="498">
        <v>5.444762400000001</v>
      </c>
      <c r="O40" s="498">
        <v>2.9688119999999998</v>
      </c>
    </row>
    <row r="41" spans="1:16" s="630" customFormat="1" ht="16.2" customHeight="1" x14ac:dyDescent="0.2">
      <c r="A41" s="1038" t="s">
        <v>86</v>
      </c>
      <c r="B41" s="1039"/>
      <c r="C41" s="1039"/>
      <c r="D41" s="1039"/>
      <c r="E41" s="1039"/>
      <c r="F41" s="631" t="s">
        <v>513</v>
      </c>
      <c r="G41" s="493">
        <v>5.2764375999999995</v>
      </c>
      <c r="H41" s="493">
        <v>4.0493600000000001</v>
      </c>
      <c r="I41" s="493">
        <v>5.4471363520000002</v>
      </c>
      <c r="J41" s="493">
        <v>4.7113176600000006</v>
      </c>
      <c r="K41" s="493">
        <v>5.6058155999999997</v>
      </c>
      <c r="L41" s="493">
        <v>6.8256999999999994</v>
      </c>
      <c r="M41" s="493">
        <v>7.3097259200000009</v>
      </c>
      <c r="N41" s="493">
        <v>4.7393435040000007</v>
      </c>
      <c r="O41" s="493">
        <v>2.4299327359999996</v>
      </c>
    </row>
    <row r="42" spans="1:16" ht="3.75" customHeight="1" x14ac:dyDescent="0.2">
      <c r="A42" s="1040"/>
      <c r="B42" s="1041"/>
      <c r="C42" s="1041"/>
      <c r="D42" s="1041"/>
      <c r="E42" s="1041"/>
      <c r="F42" s="1041"/>
      <c r="G42" s="1041"/>
      <c r="H42" s="1041"/>
      <c r="I42" s="1041"/>
      <c r="J42" s="1041"/>
      <c r="K42" s="1041"/>
      <c r="L42" s="1041"/>
      <c r="M42" s="1041"/>
      <c r="N42" s="1041"/>
      <c r="O42" s="1041"/>
      <c r="P42" s="628"/>
    </row>
    <row r="43" spans="1:16" s="485" customFormat="1" ht="30.75" customHeight="1" x14ac:dyDescent="0.3">
      <c r="A43" s="490" t="s">
        <v>7</v>
      </c>
      <c r="B43" s="1042" t="s">
        <v>293</v>
      </c>
      <c r="C43" s="1042"/>
      <c r="D43" s="1042"/>
      <c r="E43" s="1042"/>
      <c r="F43" s="1042"/>
      <c r="G43" s="1042"/>
      <c r="H43" s="1042"/>
      <c r="I43" s="1042"/>
      <c r="J43" s="1042"/>
      <c r="K43" s="1042"/>
      <c r="L43" s="1042"/>
      <c r="M43" s="1042"/>
      <c r="N43" s="1042"/>
      <c r="O43" s="1042"/>
    </row>
    <row r="44" spans="1:16" s="490" customFormat="1" ht="16.5" customHeight="1" x14ac:dyDescent="0.3">
      <c r="A44" s="490" t="s">
        <v>6</v>
      </c>
      <c r="B44" s="1035" t="s">
        <v>595</v>
      </c>
      <c r="C44" s="1035"/>
      <c r="D44" s="1035"/>
      <c r="E44" s="1035"/>
      <c r="F44" s="1035"/>
      <c r="G44" s="1035"/>
      <c r="H44" s="1035"/>
      <c r="I44" s="1035"/>
      <c r="J44" s="1035"/>
      <c r="K44" s="1035"/>
      <c r="L44" s="1035"/>
      <c r="M44" s="1035"/>
      <c r="N44" s="1035"/>
      <c r="O44" s="1035"/>
      <c r="P44" s="1035"/>
    </row>
    <row r="45" spans="1:16" s="490" customFormat="1" ht="16.5" customHeight="1" x14ac:dyDescent="0.3">
      <c r="A45" s="490" t="s">
        <v>4</v>
      </c>
      <c r="B45" s="490" t="s">
        <v>619</v>
      </c>
      <c r="P45" s="629"/>
    </row>
    <row r="46" spans="1:16" s="490" customFormat="1" ht="16.5" customHeight="1" x14ac:dyDescent="0.3">
      <c r="A46" s="490" t="s">
        <v>2</v>
      </c>
      <c r="B46" s="490" t="s">
        <v>618</v>
      </c>
    </row>
    <row r="47" spans="1:16" ht="16.5" customHeight="1" x14ac:dyDescent="0.2">
      <c r="B47" s="1053" t="s">
        <v>617</v>
      </c>
      <c r="C47" s="1018"/>
      <c r="D47" s="1018"/>
      <c r="E47" s="1018"/>
      <c r="F47" s="1018"/>
      <c r="G47" s="1018"/>
      <c r="H47" s="1018"/>
      <c r="I47" s="589"/>
      <c r="J47" s="589"/>
      <c r="K47" s="589"/>
      <c r="L47" s="589"/>
      <c r="M47" s="589"/>
      <c r="N47" s="589"/>
      <c r="O47" s="589"/>
      <c r="P47" s="589"/>
    </row>
    <row r="48" spans="1:16" s="490" customFormat="1" ht="16.5" customHeight="1" x14ac:dyDescent="0.3">
      <c r="A48" s="584" t="s">
        <v>76</v>
      </c>
      <c r="D48" s="1035" t="s">
        <v>238</v>
      </c>
      <c r="E48" s="1036"/>
      <c r="F48" s="1036"/>
      <c r="G48" s="1036"/>
      <c r="H48" s="1036"/>
      <c r="I48" s="1036"/>
      <c r="J48" s="1036"/>
      <c r="K48" s="1036"/>
      <c r="L48" s="1036"/>
      <c r="M48" s="1036"/>
      <c r="N48" s="1036"/>
      <c r="O48" s="1036"/>
      <c r="P48" s="1036"/>
    </row>
    <row r="49" spans="1:16" x14ac:dyDescent="0.2">
      <c r="A49" s="628"/>
      <c r="B49" s="628"/>
      <c r="C49" s="628"/>
      <c r="D49" s="628"/>
      <c r="E49" s="628"/>
      <c r="F49" s="628"/>
      <c r="G49" s="628"/>
      <c r="H49" s="628"/>
      <c r="I49" s="628"/>
      <c r="J49" s="628"/>
      <c r="K49" s="628"/>
      <c r="L49" s="628"/>
      <c r="M49" s="628"/>
      <c r="N49" s="628"/>
      <c r="O49" s="628"/>
      <c r="P49" s="628"/>
    </row>
    <row r="50" spans="1:16" x14ac:dyDescent="0.2">
      <c r="P50" s="628"/>
    </row>
    <row r="51" spans="1:16" x14ac:dyDescent="0.2">
      <c r="A51" s="628"/>
      <c r="B51" s="628"/>
      <c r="C51" s="628"/>
    </row>
    <row r="52" spans="1:16" x14ac:dyDescent="0.2">
      <c r="A52" s="628"/>
      <c r="B52" s="628"/>
      <c r="C52" s="628"/>
      <c r="D52" s="628"/>
      <c r="E52" s="628"/>
      <c r="F52" s="628"/>
      <c r="G52" s="628"/>
      <c r="H52" s="628"/>
      <c r="I52" s="628"/>
      <c r="J52" s="628"/>
      <c r="K52" s="628"/>
      <c r="L52" s="628"/>
      <c r="M52" s="628"/>
      <c r="N52" s="628"/>
      <c r="O52" s="628"/>
      <c r="P52" s="628"/>
    </row>
    <row r="53" spans="1:16" x14ac:dyDescent="0.2">
      <c r="A53" s="628"/>
      <c r="B53" s="628"/>
      <c r="C53" s="628"/>
      <c r="D53" s="628"/>
      <c r="E53" s="628"/>
      <c r="F53" s="628"/>
      <c r="G53" s="628"/>
      <c r="H53" s="628"/>
      <c r="I53" s="628"/>
      <c r="J53" s="628"/>
      <c r="K53" s="628"/>
      <c r="L53" s="628"/>
      <c r="M53" s="628"/>
      <c r="N53" s="628"/>
      <c r="O53" s="628"/>
      <c r="P53" s="628"/>
    </row>
    <row r="54" spans="1:16" x14ac:dyDescent="0.2">
      <c r="A54" s="628"/>
      <c r="B54" s="628"/>
      <c r="C54" s="628"/>
      <c r="D54" s="628"/>
      <c r="E54" s="628"/>
      <c r="F54" s="628"/>
      <c r="G54" s="628"/>
      <c r="H54" s="628"/>
      <c r="I54" s="628"/>
      <c r="J54" s="628"/>
      <c r="K54" s="628"/>
      <c r="L54" s="628"/>
      <c r="M54" s="628"/>
      <c r="N54" s="628"/>
      <c r="O54" s="628"/>
      <c r="P54" s="628"/>
    </row>
  </sheetData>
  <mergeCells count="36">
    <mergeCell ref="G29:O29"/>
    <mergeCell ref="A28:E28"/>
    <mergeCell ref="A37:E37"/>
    <mergeCell ref="A11:E11"/>
    <mergeCell ref="A13:E13"/>
    <mergeCell ref="A15:E15"/>
    <mergeCell ref="A24:E24"/>
    <mergeCell ref="A14:E14"/>
    <mergeCell ref="A20:E20"/>
    <mergeCell ref="A22:E22"/>
    <mergeCell ref="A23:E23"/>
    <mergeCell ref="A35:E35"/>
    <mergeCell ref="A36:E36"/>
    <mergeCell ref="G16:O16"/>
    <mergeCell ref="A18:E18"/>
    <mergeCell ref="A19:E19"/>
    <mergeCell ref="D48:P48"/>
    <mergeCell ref="A42:O42"/>
    <mergeCell ref="B44:P44"/>
    <mergeCell ref="B47:H47"/>
    <mergeCell ref="A31:E31"/>
    <mergeCell ref="A32:E32"/>
    <mergeCell ref="A33:E33"/>
    <mergeCell ref="A39:E39"/>
    <mergeCell ref="A40:E40"/>
    <mergeCell ref="B43:O43"/>
    <mergeCell ref="A26:E26"/>
    <mergeCell ref="A27:E27"/>
    <mergeCell ref="A41:E41"/>
    <mergeCell ref="A9:E9"/>
    <mergeCell ref="A10:E10"/>
    <mergeCell ref="E1:O1"/>
    <mergeCell ref="A5:E5"/>
    <mergeCell ref="A6:E6"/>
    <mergeCell ref="A7:E7"/>
    <mergeCell ref="G3:O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9A.3.17&amp;G
 </oddHeader>
    <oddFooter>&amp;L&amp;8&amp;G 
&amp;"Arial,Regular"OVERCOMING INDIGENOUS
DISADVANTAGE 2020&amp;C &amp;R&amp;8&amp;G&amp;"Arial,Regular" 
ATTACHMENT TABLES
&amp;"Arial,Regular"PAGE &amp;"Arial,Bold"&amp;P&amp;"Arial,Regular" of TABLE 9A.3.17</oddFooter>
  </headerFooter>
  <rowBreaks count="1" manualBreakCount="1">
    <brk id="26" max="14" man="1"/>
  </rowBreak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showGridLines="0" zoomScaleNormal="100" zoomScaleSheetLayoutView="100" zoomScalePageLayoutView="85" workbookViewId="0"/>
  </sheetViews>
  <sheetFormatPr defaultColWidth="9.109375" defaultRowHeight="13.2" x14ac:dyDescent="0.3"/>
  <cols>
    <col min="1" max="1" width="3.33203125" style="485" customWidth="1"/>
    <col min="2" max="3" width="2.44140625" style="485" customWidth="1"/>
    <col min="4" max="4" width="8.5546875" style="485" customWidth="1"/>
    <col min="5" max="5" width="24.33203125" style="485" customWidth="1"/>
    <col min="6" max="6" width="49.5546875" style="583" customWidth="1"/>
    <col min="7" max="16384" width="9.109375" style="485"/>
  </cols>
  <sheetData>
    <row r="1" spans="1:6" s="529" customFormat="1" ht="48" customHeight="1" x14ac:dyDescent="0.3">
      <c r="A1" s="529" t="s">
        <v>671</v>
      </c>
      <c r="E1" s="1014" t="s">
        <v>670</v>
      </c>
      <c r="F1" s="1014"/>
    </row>
    <row r="2" spans="1:6" ht="16.5" customHeight="1" x14ac:dyDescent="0.3">
      <c r="A2" s="681"/>
      <c r="B2" s="681"/>
      <c r="C2" s="681"/>
      <c r="D2" s="681"/>
      <c r="E2" s="681"/>
      <c r="F2" s="680" t="s">
        <v>90</v>
      </c>
    </row>
    <row r="3" spans="1:6" ht="16.5" customHeight="1" x14ac:dyDescent="0.3">
      <c r="A3" s="666" t="s">
        <v>669</v>
      </c>
      <c r="B3" s="679"/>
      <c r="C3" s="679"/>
      <c r="D3" s="679"/>
      <c r="E3" s="679"/>
      <c r="F3" s="678"/>
    </row>
    <row r="4" spans="1:6" ht="16.5" customHeight="1" x14ac:dyDescent="0.3">
      <c r="A4" s="501" t="s">
        <v>668</v>
      </c>
      <c r="B4" s="677"/>
      <c r="C4" s="677"/>
      <c r="D4" s="677"/>
      <c r="E4" s="677"/>
      <c r="F4" s="676">
        <v>42.539946046897697</v>
      </c>
    </row>
    <row r="5" spans="1:6" ht="16.5" customHeight="1" x14ac:dyDescent="0.3">
      <c r="A5" s="501" t="s">
        <v>667</v>
      </c>
      <c r="B5" s="677"/>
      <c r="C5" s="677"/>
      <c r="D5" s="677"/>
      <c r="E5" s="677"/>
      <c r="F5" s="676">
        <v>38.142537869381677</v>
      </c>
    </row>
    <row r="6" spans="1:6" ht="16.5" customHeight="1" x14ac:dyDescent="0.3">
      <c r="A6" s="501" t="s">
        <v>666</v>
      </c>
      <c r="B6" s="677"/>
      <c r="C6" s="677"/>
      <c r="D6" s="677"/>
      <c r="E6" s="677"/>
      <c r="F6" s="676">
        <v>37.26639794796629</v>
      </c>
    </row>
    <row r="7" spans="1:6" ht="16.5" customHeight="1" x14ac:dyDescent="0.3">
      <c r="A7" s="501" t="s">
        <v>665</v>
      </c>
      <c r="B7" s="677"/>
      <c r="C7" s="677"/>
      <c r="D7" s="677"/>
      <c r="E7" s="677"/>
      <c r="F7" s="676">
        <v>46.327255973145526</v>
      </c>
    </row>
    <row r="8" spans="1:6" ht="16.5" customHeight="1" x14ac:dyDescent="0.3">
      <c r="A8" s="501" t="s">
        <v>664</v>
      </c>
      <c r="B8" s="677"/>
      <c r="C8" s="677"/>
      <c r="D8" s="677"/>
      <c r="E8" s="677"/>
      <c r="F8" s="676">
        <v>43.686236766121276</v>
      </c>
    </row>
    <row r="9" spans="1:6" ht="16.5" customHeight="1" x14ac:dyDescent="0.3">
      <c r="A9" s="501" t="s">
        <v>663</v>
      </c>
      <c r="B9" s="677"/>
      <c r="C9" s="677"/>
      <c r="D9" s="677"/>
      <c r="E9" s="677"/>
      <c r="F9" s="676">
        <v>46.074910210364287</v>
      </c>
    </row>
    <row r="10" spans="1:6" ht="16.5" customHeight="1" x14ac:dyDescent="0.3">
      <c r="A10" s="501" t="s">
        <v>662</v>
      </c>
      <c r="B10" s="677"/>
      <c r="C10" s="677"/>
      <c r="D10" s="677"/>
      <c r="E10" s="677"/>
      <c r="F10" s="676">
        <v>41.950579046593049</v>
      </c>
    </row>
    <row r="11" spans="1:6" ht="16.5" customHeight="1" x14ac:dyDescent="0.3">
      <c r="A11" s="500"/>
      <c r="B11" s="677"/>
      <c r="C11" s="677"/>
      <c r="D11" s="677"/>
      <c r="E11" s="677"/>
      <c r="F11" s="676"/>
    </row>
    <row r="12" spans="1:6" ht="16.5" customHeight="1" x14ac:dyDescent="0.3">
      <c r="A12" s="492" t="s">
        <v>661</v>
      </c>
      <c r="B12" s="677"/>
      <c r="C12" s="677"/>
      <c r="D12" s="677"/>
      <c r="E12" s="677"/>
      <c r="F12" s="676"/>
    </row>
    <row r="13" spans="1:6" ht="16.5" customHeight="1" x14ac:dyDescent="0.3">
      <c r="A13" s="501" t="s">
        <v>660</v>
      </c>
      <c r="B13" s="677"/>
      <c r="C13" s="677"/>
      <c r="D13" s="677"/>
      <c r="E13" s="677"/>
      <c r="F13" s="676">
        <v>45.214860469097758</v>
      </c>
    </row>
    <row r="14" spans="1:6" ht="16.5" customHeight="1" x14ac:dyDescent="0.3">
      <c r="A14" s="501" t="s">
        <v>659</v>
      </c>
      <c r="B14" s="677"/>
      <c r="C14" s="677"/>
      <c r="D14" s="677"/>
      <c r="E14" s="677"/>
      <c r="F14" s="676">
        <v>45.18365142239827</v>
      </c>
    </row>
    <row r="15" spans="1:6" ht="16.5" customHeight="1" x14ac:dyDescent="0.3">
      <c r="A15" s="500"/>
      <c r="B15" s="677"/>
      <c r="C15" s="677"/>
      <c r="D15" s="677"/>
      <c r="E15" s="677"/>
      <c r="F15" s="676"/>
    </row>
    <row r="16" spans="1:6" s="492" customFormat="1" ht="16.5" customHeight="1" x14ac:dyDescent="0.3">
      <c r="A16" s="492" t="s">
        <v>658</v>
      </c>
      <c r="F16" s="642"/>
    </row>
    <row r="17" spans="1:6" ht="16.5" customHeight="1" x14ac:dyDescent="0.3">
      <c r="A17" s="501" t="s">
        <v>657</v>
      </c>
      <c r="B17" s="677"/>
      <c r="C17" s="677"/>
      <c r="D17" s="677"/>
      <c r="E17" s="677"/>
      <c r="F17" s="676">
        <v>39.714728682170545</v>
      </c>
    </row>
    <row r="18" spans="1:6" ht="16.5" customHeight="1" x14ac:dyDescent="0.3">
      <c r="A18" s="501" t="s">
        <v>656</v>
      </c>
      <c r="B18" s="677"/>
      <c r="C18" s="677"/>
      <c r="D18" s="677"/>
      <c r="E18" s="677"/>
      <c r="F18" s="676">
        <v>28.360635238214332</v>
      </c>
    </row>
    <row r="19" spans="1:6" ht="16.5" customHeight="1" x14ac:dyDescent="0.3">
      <c r="A19" s="501" t="s">
        <v>655</v>
      </c>
      <c r="B19" s="677"/>
      <c r="C19" s="677"/>
      <c r="D19" s="677"/>
      <c r="E19" s="677"/>
      <c r="F19" s="676">
        <v>7.5254537405931829</v>
      </c>
    </row>
    <row r="20" spans="1:6" ht="16.5" customHeight="1" x14ac:dyDescent="0.3">
      <c r="A20" s="501" t="s">
        <v>654</v>
      </c>
      <c r="B20" s="677"/>
      <c r="C20" s="677"/>
      <c r="D20" s="677"/>
      <c r="E20" s="677"/>
      <c r="F20" s="676">
        <v>25.711619225384975</v>
      </c>
    </row>
    <row r="21" spans="1:6" ht="16.5" customHeight="1" x14ac:dyDescent="0.3">
      <c r="A21" s="501" t="s">
        <v>653</v>
      </c>
      <c r="B21" s="677"/>
      <c r="C21" s="677"/>
      <c r="D21" s="677"/>
      <c r="E21" s="677"/>
      <c r="F21" s="676">
        <v>38.352149370386449</v>
      </c>
    </row>
    <row r="22" spans="1:6" ht="16.5" customHeight="1" x14ac:dyDescent="0.3">
      <c r="A22" s="501" t="s">
        <v>652</v>
      </c>
      <c r="B22" s="677"/>
      <c r="C22" s="677"/>
      <c r="D22" s="677"/>
      <c r="E22" s="677"/>
      <c r="F22" s="676">
        <v>37.587461516932549</v>
      </c>
    </row>
    <row r="23" spans="1:6" s="492" customFormat="1" ht="16.5" customHeight="1" x14ac:dyDescent="0.3">
      <c r="A23" s="501" t="s">
        <v>651</v>
      </c>
      <c r="B23" s="677"/>
      <c r="C23" s="677"/>
      <c r="D23" s="677"/>
      <c r="E23" s="677"/>
      <c r="F23" s="676">
        <v>7.4820143884892083</v>
      </c>
    </row>
    <row r="24" spans="1:6" ht="16.5" customHeight="1" x14ac:dyDescent="0.3">
      <c r="A24" s="501" t="s">
        <v>650</v>
      </c>
      <c r="B24" s="677"/>
      <c r="C24" s="677"/>
      <c r="D24" s="677"/>
      <c r="E24" s="677"/>
      <c r="F24" s="676">
        <v>33.842132775744901</v>
      </c>
    </row>
    <row r="25" spans="1:6" ht="16.5" customHeight="1" x14ac:dyDescent="0.3">
      <c r="A25" s="500"/>
      <c r="B25" s="677"/>
      <c r="C25" s="677"/>
      <c r="D25" s="677"/>
      <c r="E25" s="677"/>
      <c r="F25" s="676"/>
    </row>
    <row r="26" spans="1:6" s="492" customFormat="1" ht="16.5" customHeight="1" x14ac:dyDescent="0.3">
      <c r="A26" s="492" t="s">
        <v>649</v>
      </c>
      <c r="F26" s="642"/>
    </row>
    <row r="27" spans="1:6" ht="16.5" customHeight="1" x14ac:dyDescent="0.3">
      <c r="A27" s="501" t="s">
        <v>648</v>
      </c>
      <c r="B27" s="677"/>
      <c r="C27" s="677"/>
      <c r="D27" s="677"/>
      <c r="E27" s="677"/>
      <c r="F27" s="676">
        <v>39.256049115204043</v>
      </c>
    </row>
    <row r="28" spans="1:6" ht="16.5" customHeight="1" x14ac:dyDescent="0.3">
      <c r="A28" s="501" t="s">
        <v>647</v>
      </c>
      <c r="B28" s="677"/>
      <c r="C28" s="677"/>
      <c r="D28" s="677"/>
      <c r="E28" s="677"/>
      <c r="F28" s="676">
        <v>28.637316561844862</v>
      </c>
    </row>
    <row r="29" spans="1:6" ht="16.5" customHeight="1" x14ac:dyDescent="0.3">
      <c r="A29" s="501" t="s">
        <v>646</v>
      </c>
      <c r="B29" s="677"/>
      <c r="C29" s="677"/>
      <c r="D29" s="677"/>
      <c r="E29" s="677"/>
      <c r="F29" s="676">
        <v>28.493894165535956</v>
      </c>
    </row>
    <row r="30" spans="1:6" ht="16.5" customHeight="1" x14ac:dyDescent="0.3">
      <c r="A30" s="500"/>
      <c r="B30" s="677"/>
      <c r="C30" s="677"/>
      <c r="D30" s="677"/>
      <c r="E30" s="677"/>
      <c r="F30" s="676"/>
    </row>
    <row r="31" spans="1:6" s="492" customFormat="1" ht="16.5" customHeight="1" x14ac:dyDescent="0.3">
      <c r="A31" s="492" t="s">
        <v>645</v>
      </c>
      <c r="F31" s="642"/>
    </row>
    <row r="32" spans="1:6" ht="16.5" customHeight="1" x14ac:dyDescent="0.3">
      <c r="A32" s="501" t="s">
        <v>644</v>
      </c>
      <c r="B32" s="677"/>
      <c r="C32" s="677"/>
      <c r="D32" s="677"/>
      <c r="E32" s="677"/>
      <c r="F32" s="676">
        <v>22.908816880180861</v>
      </c>
    </row>
    <row r="33" spans="1:6" ht="16.5" customHeight="1" x14ac:dyDescent="0.3">
      <c r="A33" s="501" t="s">
        <v>643</v>
      </c>
      <c r="B33" s="677"/>
      <c r="C33" s="677"/>
      <c r="D33" s="677"/>
      <c r="E33" s="677"/>
      <c r="F33" s="676">
        <v>34.592445328031808</v>
      </c>
    </row>
    <row r="34" spans="1:6" s="492" customFormat="1" ht="16.5" customHeight="1" x14ac:dyDescent="0.3">
      <c r="A34" s="501" t="s">
        <v>642</v>
      </c>
      <c r="B34" s="677"/>
      <c r="C34" s="677"/>
      <c r="D34" s="677"/>
      <c r="E34" s="677"/>
      <c r="F34" s="676">
        <v>26.240208877284594</v>
      </c>
    </row>
    <row r="35" spans="1:6" ht="16.5" customHeight="1" x14ac:dyDescent="0.3">
      <c r="A35" s="501" t="s">
        <v>641</v>
      </c>
      <c r="B35" s="677"/>
      <c r="C35" s="677"/>
      <c r="D35" s="677"/>
      <c r="E35" s="677"/>
      <c r="F35" s="676">
        <v>9.7469540768509848</v>
      </c>
    </row>
    <row r="36" spans="1:6" ht="16.5" customHeight="1" x14ac:dyDescent="0.3">
      <c r="A36" s="501" t="s">
        <v>640</v>
      </c>
      <c r="B36" s="677"/>
      <c r="C36" s="677"/>
      <c r="D36" s="677"/>
      <c r="E36" s="677"/>
      <c r="F36" s="676">
        <v>45.893169877408056</v>
      </c>
    </row>
    <row r="37" spans="1:6" ht="16.5" customHeight="1" x14ac:dyDescent="0.3">
      <c r="A37" s="501" t="s">
        <v>639</v>
      </c>
      <c r="B37" s="677"/>
      <c r="C37" s="677"/>
      <c r="D37" s="677"/>
      <c r="E37" s="677"/>
      <c r="F37" s="676">
        <v>10.292812777284826</v>
      </c>
    </row>
    <row r="38" spans="1:6" ht="16.5" customHeight="1" x14ac:dyDescent="0.3">
      <c r="A38" s="501" t="s">
        <v>638</v>
      </c>
      <c r="B38" s="677"/>
      <c r="C38" s="677"/>
      <c r="D38" s="677"/>
      <c r="E38" s="677"/>
      <c r="F38" s="676">
        <v>45.698227410289668</v>
      </c>
    </row>
    <row r="39" spans="1:6" ht="16.5" customHeight="1" x14ac:dyDescent="0.3">
      <c r="A39" s="501" t="s">
        <v>637</v>
      </c>
      <c r="B39" s="677"/>
      <c r="C39" s="677"/>
      <c r="D39" s="677"/>
      <c r="E39" s="677"/>
      <c r="F39" s="676">
        <v>8.3257918552036188</v>
      </c>
    </row>
    <row r="40" spans="1:6" ht="16.5" customHeight="1" x14ac:dyDescent="0.3">
      <c r="A40" s="500"/>
      <c r="B40" s="677"/>
      <c r="C40" s="677"/>
      <c r="D40" s="677"/>
      <c r="E40" s="677"/>
      <c r="F40" s="676"/>
    </row>
    <row r="41" spans="1:6" s="492" customFormat="1" ht="16.5" customHeight="1" x14ac:dyDescent="0.3">
      <c r="A41" s="492" t="s">
        <v>636</v>
      </c>
      <c r="F41" s="642"/>
    </row>
    <row r="42" spans="1:6" ht="16.5" customHeight="1" x14ac:dyDescent="0.3">
      <c r="A42" s="501" t="s">
        <v>636</v>
      </c>
      <c r="B42" s="677"/>
      <c r="C42" s="677"/>
      <c r="D42" s="677"/>
      <c r="E42" s="677"/>
      <c r="F42" s="676">
        <v>53.066100345102207</v>
      </c>
    </row>
    <row r="43" spans="1:6" ht="16.5" customHeight="1" x14ac:dyDescent="0.3">
      <c r="A43" s="500"/>
      <c r="B43" s="677"/>
      <c r="C43" s="677"/>
      <c r="D43" s="677"/>
      <c r="E43" s="677"/>
      <c r="F43" s="676"/>
    </row>
    <row r="44" spans="1:6" s="492" customFormat="1" ht="16.5" customHeight="1" x14ac:dyDescent="0.3">
      <c r="A44" s="492" t="s">
        <v>635</v>
      </c>
      <c r="F44" s="642"/>
    </row>
    <row r="45" spans="1:6" ht="16.5" customHeight="1" x14ac:dyDescent="0.3">
      <c r="A45" s="501" t="s">
        <v>634</v>
      </c>
      <c r="B45" s="677"/>
      <c r="C45" s="677"/>
      <c r="D45" s="677"/>
      <c r="E45" s="677"/>
      <c r="F45" s="676">
        <v>34.615384615384613</v>
      </c>
    </row>
    <row r="46" spans="1:6" s="492" customFormat="1" ht="16.5" customHeight="1" x14ac:dyDescent="0.3">
      <c r="A46" s="501" t="s">
        <v>633</v>
      </c>
      <c r="B46" s="677"/>
      <c r="C46" s="677"/>
      <c r="D46" s="677"/>
      <c r="E46" s="677"/>
      <c r="F46" s="676">
        <v>2.5875190258751903</v>
      </c>
    </row>
    <row r="47" spans="1:6" ht="16.5" customHeight="1" x14ac:dyDescent="0.3">
      <c r="A47" s="501" t="s">
        <v>632</v>
      </c>
      <c r="B47" s="677"/>
      <c r="C47" s="677"/>
      <c r="D47" s="677"/>
      <c r="E47" s="677"/>
      <c r="F47" s="676">
        <v>43.160322952710494</v>
      </c>
    </row>
    <row r="48" spans="1:6" ht="16.5" customHeight="1" x14ac:dyDescent="0.3">
      <c r="A48" s="501" t="s">
        <v>631</v>
      </c>
      <c r="B48" s="677"/>
      <c r="C48" s="677"/>
      <c r="D48" s="677"/>
      <c r="E48" s="677"/>
      <c r="F48" s="676">
        <v>3.7127206329884359</v>
      </c>
    </row>
    <row r="49" spans="1:6" ht="16.5" customHeight="1" x14ac:dyDescent="0.3">
      <c r="A49" s="501" t="s">
        <v>630</v>
      </c>
      <c r="B49" s="677"/>
      <c r="C49" s="677"/>
      <c r="D49" s="677"/>
      <c r="E49" s="677"/>
      <c r="F49" s="676">
        <v>13.427800269905532</v>
      </c>
    </row>
    <row r="50" spans="1:6" ht="16.5" customHeight="1" x14ac:dyDescent="0.3">
      <c r="A50" s="501" t="s">
        <v>629</v>
      </c>
      <c r="B50" s="677"/>
      <c r="C50" s="677"/>
      <c r="D50" s="677"/>
      <c r="E50" s="677"/>
      <c r="F50" s="676">
        <v>1.7133956386292832</v>
      </c>
    </row>
    <row r="51" spans="1:6" ht="16.5" customHeight="1" x14ac:dyDescent="0.3">
      <c r="A51" s="501" t="s">
        <v>628</v>
      </c>
      <c r="B51" s="677"/>
      <c r="C51" s="677"/>
      <c r="D51" s="677"/>
      <c r="E51" s="677"/>
      <c r="F51" s="676">
        <v>12.42603550295858</v>
      </c>
    </row>
    <row r="52" spans="1:6" ht="16.5" customHeight="1" x14ac:dyDescent="0.3">
      <c r="A52" s="500"/>
      <c r="B52" s="677"/>
      <c r="C52" s="677"/>
      <c r="D52" s="677"/>
      <c r="E52" s="677"/>
      <c r="F52" s="676"/>
    </row>
    <row r="53" spans="1:6" s="492" customFormat="1" ht="16.5" customHeight="1" x14ac:dyDescent="0.3">
      <c r="A53" s="492" t="s">
        <v>627</v>
      </c>
      <c r="F53" s="642"/>
    </row>
    <row r="54" spans="1:6" ht="16.5" customHeight="1" x14ac:dyDescent="0.3">
      <c r="A54" s="675" t="s">
        <v>24</v>
      </c>
      <c r="B54" s="674"/>
      <c r="C54" s="674"/>
      <c r="D54" s="674"/>
      <c r="E54" s="674"/>
      <c r="F54" s="673">
        <v>44.292961318960053</v>
      </c>
    </row>
    <row r="55" spans="1:6" ht="3" customHeight="1" x14ac:dyDescent="0.3">
      <c r="A55" s="490"/>
      <c r="B55" s="490"/>
      <c r="C55" s="490"/>
      <c r="D55" s="490"/>
      <c r="E55" s="490"/>
      <c r="F55" s="593"/>
    </row>
    <row r="56" spans="1:6" s="589" customFormat="1" ht="16.2" customHeight="1" x14ac:dyDescent="0.3">
      <c r="A56" s="490" t="s">
        <v>7</v>
      </c>
      <c r="B56" s="490" t="s">
        <v>323</v>
      </c>
      <c r="C56" s="490"/>
      <c r="D56" s="490"/>
      <c r="E56" s="490"/>
      <c r="F56" s="490"/>
    </row>
    <row r="57" spans="1:6" s="589" customFormat="1" ht="16.2" customHeight="1" x14ac:dyDescent="0.3">
      <c r="A57" s="490" t="s">
        <v>6</v>
      </c>
      <c r="B57" s="490" t="s">
        <v>626</v>
      </c>
      <c r="C57" s="490"/>
      <c r="D57" s="490"/>
      <c r="E57" s="490"/>
      <c r="F57" s="490"/>
    </row>
    <row r="58" spans="1:6" s="585" customFormat="1" ht="16.2" customHeight="1" x14ac:dyDescent="0.3">
      <c r="B58" s="1016" t="s">
        <v>546</v>
      </c>
      <c r="C58" s="1017"/>
      <c r="D58" s="1017"/>
      <c r="E58" s="1017"/>
      <c r="F58" s="1017"/>
    </row>
    <row r="59" spans="1:6" s="585" customFormat="1" ht="16.2" customHeight="1" x14ac:dyDescent="0.25">
      <c r="A59" s="587" t="s">
        <v>311</v>
      </c>
      <c r="B59" s="588"/>
      <c r="C59" s="587"/>
      <c r="D59" s="1020" t="s">
        <v>312</v>
      </c>
      <c r="E59" s="1020"/>
      <c r="F59" s="1020"/>
    </row>
    <row r="60" spans="1:6" ht="16.2" customHeight="1" x14ac:dyDescent="0.3">
      <c r="A60" s="584" t="s">
        <v>0</v>
      </c>
      <c r="B60" s="584"/>
      <c r="D60" s="1018" t="s">
        <v>287</v>
      </c>
      <c r="E60" s="1018"/>
      <c r="F60" s="1018"/>
    </row>
  </sheetData>
  <mergeCells count="4">
    <mergeCell ref="E1:F1"/>
    <mergeCell ref="B58:F58"/>
    <mergeCell ref="D60:F60"/>
    <mergeCell ref="D59:F59"/>
  </mergeCells>
  <pageMargins left="0.74803149606299213" right="0.74803149606299213" top="0.98425196850393704" bottom="1.1811023622047245" header="0.51181102362204722" footer="0.51181102362204722"/>
  <pageSetup paperSize="9" scale="95" orientation="portrait" useFirstPageNumber="1" r:id="rId1"/>
  <headerFooter alignWithMargins="0">
    <oddHeader xml:space="preserve">&amp;C&amp;"Arial,Regular"&amp;8TABLE 9A.3.18&amp;G
 </oddHeader>
    <oddFooter>&amp;L&amp;8&amp;G 
&amp;"Arial,Regular"OVERCOMING INDIGENOUS
DISADVANTAGE 2020&amp;C &amp;R&amp;8&amp;G&amp;"Arial,Regular" 
ATTACHMENT TABLES
&amp;"Arial,Regular"PAGE &amp;"Arial,Bold"&amp;P&amp;"Arial,Regular" of TABLE 9A.3.18</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
  <sheetViews>
    <sheetView showGridLines="0" zoomScaleNormal="100" zoomScaleSheetLayoutView="100" workbookViewId="0"/>
  </sheetViews>
  <sheetFormatPr defaultColWidth="8.88671875" defaultRowHeight="10.199999999999999" x14ac:dyDescent="0.2"/>
  <cols>
    <col min="1" max="1" width="4" style="885" customWidth="1"/>
    <col min="2" max="3" width="3" style="885" customWidth="1"/>
    <col min="4" max="4" width="8.44140625" style="885" customWidth="1"/>
    <col min="5" max="8" width="11.44140625" style="885" customWidth="1"/>
    <col min="9" max="9" width="9.5546875" style="885" customWidth="1"/>
    <col min="10" max="10" width="11.44140625" style="885" customWidth="1"/>
    <col min="11" max="16384" width="8.88671875" style="885"/>
  </cols>
  <sheetData>
    <row r="2" spans="1:10" ht="37.5" customHeight="1" x14ac:dyDescent="0.2">
      <c r="A2" s="1054" t="s">
        <v>947</v>
      </c>
      <c r="B2" s="1054"/>
      <c r="C2" s="1054"/>
      <c r="D2" s="1054"/>
      <c r="E2" s="1054"/>
      <c r="F2" s="1054"/>
      <c r="G2" s="1054"/>
      <c r="H2" s="1054"/>
      <c r="I2" s="1054"/>
      <c r="J2" s="1054"/>
    </row>
    <row r="3" spans="1:10" ht="16.5" customHeight="1" x14ac:dyDescent="0.2">
      <c r="A3" s="886"/>
    </row>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9.4&amp;G
 </oddHeader>
    <oddFooter>&amp;L&amp;8&amp;G 
&amp;"Arial,Regular"OVERCOMING INDIGENOUS
DISADVANTAGE 2020&amp;C &amp;R&amp;8&amp;G&amp;"Arial,Regular" 
ATTACHMENT TABLES
&amp;"Arial,Regular"PAGE &amp;"Arial,Bold"&amp;P&amp;"Arial,Regular" of SECTION 9.4</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7"/>
  <sheetViews>
    <sheetView showGridLines="0" showWhiteSpace="0" zoomScaleNormal="100" zoomScaleSheetLayoutView="100" workbookViewId="0"/>
  </sheetViews>
  <sheetFormatPr defaultColWidth="8" defaultRowHeight="16.5" customHeight="1" x14ac:dyDescent="0.3"/>
  <cols>
    <col min="1" max="1" width="3.33203125" style="488" customWidth="1"/>
    <col min="2" max="2" width="2.44140625" style="485" customWidth="1"/>
    <col min="3" max="3" width="8.5546875" style="485" customWidth="1"/>
    <col min="4" max="4" width="25" style="510" customWidth="1"/>
    <col min="5" max="5" width="9.6640625" style="510" customWidth="1"/>
    <col min="6" max="6" width="10.6640625" style="485" customWidth="1"/>
    <col min="7" max="8" width="9.6640625" style="485" customWidth="1"/>
    <col min="9" max="9" width="2.44140625" style="485" customWidth="1"/>
    <col min="10" max="10" width="8.5546875" style="485" customWidth="1"/>
    <col min="11" max="11" width="10.109375" style="485" customWidth="1"/>
    <col min="12" max="12" width="8.44140625" style="485" customWidth="1"/>
    <col min="13" max="13" width="9.6640625" style="486" customWidth="1"/>
    <col min="14" max="14" width="1.44140625" style="486" customWidth="1"/>
    <col min="15" max="15" width="9.109375" style="486" customWidth="1"/>
    <col min="16" max="16" width="5.44140625" style="486" customWidth="1"/>
    <col min="17" max="16384" width="8" style="485"/>
  </cols>
  <sheetData>
    <row r="1" spans="1:16" s="529" customFormat="1" ht="33.6" customHeight="1" x14ac:dyDescent="0.3">
      <c r="A1" s="531" t="s">
        <v>705</v>
      </c>
      <c r="B1" s="531"/>
      <c r="C1" s="721"/>
      <c r="D1" s="999" t="s">
        <v>704</v>
      </c>
      <c r="E1" s="999"/>
      <c r="F1" s="999"/>
      <c r="G1" s="999"/>
      <c r="H1" s="999"/>
      <c r="I1" s="999"/>
      <c r="J1" s="999"/>
      <c r="K1" s="999"/>
      <c r="L1" s="999"/>
      <c r="M1" s="999"/>
      <c r="N1" s="999"/>
      <c r="O1" s="999"/>
      <c r="P1" s="720"/>
    </row>
    <row r="2" spans="1:16" ht="16.2" customHeight="1" x14ac:dyDescent="0.3">
      <c r="A2" s="646"/>
      <c r="B2" s="646"/>
      <c r="C2" s="646"/>
      <c r="D2" s="646"/>
      <c r="E2" s="1065" t="s">
        <v>247</v>
      </c>
      <c r="F2" s="1065"/>
      <c r="G2" s="1065"/>
      <c r="H2" s="1065"/>
      <c r="I2" s="514"/>
      <c r="J2" s="1064" t="s">
        <v>45</v>
      </c>
      <c r="K2" s="1064"/>
      <c r="L2" s="1064"/>
      <c r="M2" s="1064"/>
      <c r="N2" s="719"/>
      <c r="O2" s="1062" t="s">
        <v>703</v>
      </c>
      <c r="P2" s="485"/>
    </row>
    <row r="3" spans="1:16" ht="30" customHeight="1" x14ac:dyDescent="0.3">
      <c r="A3" s="646"/>
      <c r="B3" s="646"/>
      <c r="C3" s="646"/>
      <c r="D3" s="646"/>
      <c r="E3" s="718" t="s">
        <v>80</v>
      </c>
      <c r="F3" s="716" t="s">
        <v>702</v>
      </c>
      <c r="G3" s="717" t="s">
        <v>701</v>
      </c>
      <c r="H3" s="716" t="s">
        <v>700</v>
      </c>
      <c r="I3" s="717"/>
      <c r="J3" s="717" t="s">
        <v>80</v>
      </c>
      <c r="K3" s="716" t="s">
        <v>702</v>
      </c>
      <c r="L3" s="716" t="s">
        <v>701</v>
      </c>
      <c r="M3" s="716" t="s">
        <v>700</v>
      </c>
      <c r="N3" s="715"/>
      <c r="O3" s="1063"/>
      <c r="P3" s="485"/>
    </row>
    <row r="4" spans="1:16" ht="16.2" customHeight="1" x14ac:dyDescent="0.3">
      <c r="A4" s="714"/>
      <c r="B4" s="714"/>
      <c r="C4" s="714"/>
      <c r="D4" s="714"/>
      <c r="E4" s="527" t="s">
        <v>699</v>
      </c>
      <c r="F4" s="527" t="s">
        <v>90</v>
      </c>
      <c r="G4" s="527" t="s">
        <v>90</v>
      </c>
      <c r="H4" s="713" t="s">
        <v>513</v>
      </c>
      <c r="I4" s="562"/>
      <c r="J4" s="527" t="s">
        <v>699</v>
      </c>
      <c r="K4" s="527" t="s">
        <v>90</v>
      </c>
      <c r="L4" s="527" t="s">
        <v>90</v>
      </c>
      <c r="M4" s="713" t="s">
        <v>513</v>
      </c>
      <c r="N4" s="713"/>
      <c r="O4" s="712"/>
      <c r="P4" s="485"/>
    </row>
    <row r="5" spans="1:16" ht="16.2" customHeight="1" x14ac:dyDescent="0.3">
      <c r="A5" s="515" t="s">
        <v>698</v>
      </c>
      <c r="B5" s="492"/>
      <c r="D5" s="646"/>
      <c r="E5" s="646"/>
      <c r="G5" s="617"/>
      <c r="H5" s="617"/>
      <c r="I5" s="617"/>
      <c r="J5" s="617"/>
      <c r="K5" s="617"/>
      <c r="L5" s="617"/>
      <c r="M5" s="617"/>
      <c r="N5" s="617"/>
      <c r="O5" s="617"/>
      <c r="P5" s="709"/>
    </row>
    <row r="6" spans="1:16" ht="16.2" customHeight="1" x14ac:dyDescent="0.3">
      <c r="A6" s="1060" t="s">
        <v>30</v>
      </c>
      <c r="B6" s="1060"/>
      <c r="C6" s="1060"/>
      <c r="D6" s="1060"/>
      <c r="E6" s="488"/>
      <c r="F6" s="646"/>
      <c r="G6" s="646"/>
      <c r="H6" s="646"/>
      <c r="I6" s="706"/>
      <c r="J6" s="676"/>
      <c r="K6" s="646"/>
      <c r="L6" s="646"/>
      <c r="M6" s="646"/>
      <c r="N6" s="646"/>
      <c r="O6" s="711"/>
      <c r="P6" s="485"/>
    </row>
    <row r="7" spans="1:16" ht="16.2" customHeight="1" x14ac:dyDescent="0.3">
      <c r="A7" s="1058" t="s">
        <v>697</v>
      </c>
      <c r="B7" s="1058"/>
      <c r="C7" s="1058"/>
      <c r="D7" s="1058"/>
      <c r="E7" s="695" t="s">
        <v>99</v>
      </c>
      <c r="F7" s="695" t="s">
        <v>99</v>
      </c>
      <c r="G7" s="695" t="s">
        <v>99</v>
      </c>
      <c r="H7" s="695" t="s">
        <v>99</v>
      </c>
      <c r="I7" s="696"/>
      <c r="J7" s="695" t="s">
        <v>51</v>
      </c>
      <c r="K7" s="695" t="s">
        <v>51</v>
      </c>
      <c r="L7" s="695" t="s">
        <v>51</v>
      </c>
      <c r="M7" s="695" t="s">
        <v>51</v>
      </c>
      <c r="N7" s="695"/>
      <c r="O7" s="695" t="s">
        <v>51</v>
      </c>
      <c r="P7" s="485"/>
    </row>
    <row r="8" spans="1:16" ht="16.2" customHeight="1" x14ac:dyDescent="0.3">
      <c r="A8" s="1055" t="s">
        <v>696</v>
      </c>
      <c r="B8" s="1055"/>
      <c r="C8" s="1055"/>
      <c r="D8" s="1055"/>
      <c r="E8" s="498">
        <v>70.7</v>
      </c>
      <c r="F8" s="695">
        <v>47.9647218</v>
      </c>
      <c r="G8" s="695">
        <v>6.58</v>
      </c>
      <c r="H8" s="710">
        <v>6.2</v>
      </c>
      <c r="I8" s="696"/>
      <c r="J8" s="695" t="s">
        <v>51</v>
      </c>
      <c r="K8" s="695" t="s">
        <v>51</v>
      </c>
      <c r="L8" s="695" t="s">
        <v>51</v>
      </c>
      <c r="M8" s="695" t="s">
        <v>51</v>
      </c>
      <c r="N8" s="695"/>
      <c r="O8" s="695" t="s">
        <v>51</v>
      </c>
      <c r="P8" s="485"/>
    </row>
    <row r="9" spans="1:16" ht="30" customHeight="1" x14ac:dyDescent="0.3">
      <c r="A9" s="1055" t="s">
        <v>695</v>
      </c>
      <c r="B9" s="1055"/>
      <c r="C9" s="1055"/>
      <c r="D9" s="1055"/>
      <c r="E9" s="498">
        <v>61.7</v>
      </c>
      <c r="F9" s="695">
        <v>41.8588874</v>
      </c>
      <c r="G9" s="695">
        <v>7.98</v>
      </c>
      <c r="H9" s="710">
        <v>6.5</v>
      </c>
      <c r="I9" s="696"/>
      <c r="J9" s="695" t="s">
        <v>51</v>
      </c>
      <c r="K9" s="695" t="s">
        <v>51</v>
      </c>
      <c r="L9" s="695" t="s">
        <v>51</v>
      </c>
      <c r="M9" s="695" t="s">
        <v>51</v>
      </c>
      <c r="N9" s="695"/>
      <c r="O9" s="695" t="s">
        <v>51</v>
      </c>
      <c r="P9" s="485"/>
    </row>
    <row r="10" spans="1:16" ht="16.2" customHeight="1" x14ac:dyDescent="0.3">
      <c r="A10" s="1055" t="s">
        <v>690</v>
      </c>
      <c r="B10" s="1055"/>
      <c r="C10" s="1055"/>
      <c r="D10" s="1055"/>
      <c r="E10" s="498">
        <v>7.4</v>
      </c>
      <c r="F10" s="695">
        <v>5.0203528000000004</v>
      </c>
      <c r="G10" s="695">
        <v>31.56</v>
      </c>
      <c r="H10" s="710">
        <v>3.1</v>
      </c>
      <c r="I10" s="696"/>
      <c r="J10" s="695" t="s">
        <v>51</v>
      </c>
      <c r="K10" s="695" t="s">
        <v>51</v>
      </c>
      <c r="L10" s="695" t="s">
        <v>51</v>
      </c>
      <c r="M10" s="695" t="s">
        <v>51</v>
      </c>
      <c r="N10" s="695"/>
      <c r="O10" s="695" t="s">
        <v>51</v>
      </c>
      <c r="P10" s="485"/>
    </row>
    <row r="11" spans="1:16" ht="16.2" customHeight="1" x14ac:dyDescent="0.3">
      <c r="A11" s="702" t="s">
        <v>689</v>
      </c>
      <c r="B11" s="702"/>
      <c r="C11" s="488"/>
      <c r="D11" s="488"/>
      <c r="E11" s="516">
        <v>147.4</v>
      </c>
      <c r="F11" s="700">
        <v>100</v>
      </c>
      <c r="G11" s="700" t="s">
        <v>22</v>
      </c>
      <c r="H11" s="700" t="s">
        <v>99</v>
      </c>
      <c r="I11" s="701"/>
      <c r="J11" s="700" t="s">
        <v>51</v>
      </c>
      <c r="K11" s="700" t="s">
        <v>51</v>
      </c>
      <c r="L11" s="700" t="s">
        <v>51</v>
      </c>
      <c r="M11" s="700" t="s">
        <v>51</v>
      </c>
      <c r="N11" s="700"/>
      <c r="O11" s="700" t="s">
        <v>51</v>
      </c>
      <c r="P11" s="485"/>
    </row>
    <row r="12" spans="1:16" ht="16.2" customHeight="1" x14ac:dyDescent="0.3">
      <c r="A12" s="1061" t="s">
        <v>694</v>
      </c>
      <c r="B12" s="1061"/>
      <c r="C12" s="1061"/>
      <c r="D12" s="1061"/>
      <c r="E12" s="498"/>
      <c r="F12" s="695"/>
      <c r="G12" s="695"/>
      <c r="H12" s="695"/>
      <c r="I12" s="658"/>
      <c r="J12" s="695"/>
      <c r="K12" s="695"/>
      <c r="L12" s="695"/>
      <c r="M12" s="695"/>
      <c r="N12" s="695"/>
      <c r="O12" s="695"/>
      <c r="P12" s="485"/>
    </row>
    <row r="13" spans="1:16" ht="16.2" customHeight="1" x14ac:dyDescent="0.3">
      <c r="A13" s="1058" t="s">
        <v>697</v>
      </c>
      <c r="B13" s="1058"/>
      <c r="C13" s="1058"/>
      <c r="D13" s="1058"/>
      <c r="E13" s="695" t="s">
        <v>99</v>
      </c>
      <c r="F13" s="695" t="s">
        <v>99</v>
      </c>
      <c r="G13" s="695" t="s">
        <v>99</v>
      </c>
      <c r="H13" s="695" t="s">
        <v>99</v>
      </c>
      <c r="I13" s="696"/>
      <c r="J13" s="695" t="s">
        <v>51</v>
      </c>
      <c r="K13" s="695" t="s">
        <v>51</v>
      </c>
      <c r="L13" s="695" t="s">
        <v>51</v>
      </c>
      <c r="M13" s="695" t="s">
        <v>51</v>
      </c>
      <c r="N13" s="695"/>
      <c r="O13" s="695" t="s">
        <v>51</v>
      </c>
      <c r="P13" s="485"/>
    </row>
    <row r="14" spans="1:16" ht="16.2" customHeight="1" x14ac:dyDescent="0.3">
      <c r="A14" s="1055" t="s">
        <v>696</v>
      </c>
      <c r="B14" s="1055"/>
      <c r="C14" s="1055"/>
      <c r="D14" s="1055"/>
      <c r="E14" s="498">
        <v>13.8</v>
      </c>
      <c r="F14" s="695">
        <v>42.331288299999997</v>
      </c>
      <c r="G14" s="695">
        <v>8.75</v>
      </c>
      <c r="H14" s="710">
        <v>7.3</v>
      </c>
      <c r="I14" s="696"/>
      <c r="J14" s="695" t="s">
        <v>51</v>
      </c>
      <c r="K14" s="695" t="s">
        <v>51</v>
      </c>
      <c r="L14" s="695" t="s">
        <v>51</v>
      </c>
      <c r="M14" s="695" t="s">
        <v>51</v>
      </c>
      <c r="N14" s="695"/>
      <c r="O14" s="695" t="s">
        <v>51</v>
      </c>
      <c r="P14" s="485"/>
    </row>
    <row r="15" spans="1:16" ht="30" customHeight="1" x14ac:dyDescent="0.3">
      <c r="A15" s="1055" t="s">
        <v>695</v>
      </c>
      <c r="B15" s="1055"/>
      <c r="C15" s="1055"/>
      <c r="D15" s="1055"/>
      <c r="E15" s="498">
        <v>13.8</v>
      </c>
      <c r="F15" s="695">
        <v>42.331288299999997</v>
      </c>
      <c r="G15" s="695">
        <v>6.83</v>
      </c>
      <c r="H15" s="710">
        <v>5.7</v>
      </c>
      <c r="I15" s="696"/>
      <c r="J15" s="695" t="s">
        <v>51</v>
      </c>
      <c r="K15" s="695" t="s">
        <v>51</v>
      </c>
      <c r="L15" s="695" t="s">
        <v>51</v>
      </c>
      <c r="M15" s="695" t="s">
        <v>51</v>
      </c>
      <c r="N15" s="695"/>
      <c r="O15" s="695" t="s">
        <v>51</v>
      </c>
      <c r="P15" s="485"/>
    </row>
    <row r="16" spans="1:16" ht="16.2" customHeight="1" x14ac:dyDescent="0.3">
      <c r="A16" s="1055" t="s">
        <v>690</v>
      </c>
      <c r="B16" s="1055"/>
      <c r="C16" s="1055"/>
      <c r="D16" s="1055"/>
      <c r="E16" s="498">
        <v>1.2</v>
      </c>
      <c r="F16" s="695">
        <v>3.6809816</v>
      </c>
      <c r="G16" s="695">
        <v>37.44</v>
      </c>
      <c r="H16" s="710">
        <v>2.7</v>
      </c>
      <c r="I16" s="696"/>
      <c r="J16" s="695" t="s">
        <v>51</v>
      </c>
      <c r="K16" s="695" t="s">
        <v>51</v>
      </c>
      <c r="L16" s="695" t="s">
        <v>51</v>
      </c>
      <c r="M16" s="695" t="s">
        <v>51</v>
      </c>
      <c r="N16" s="695"/>
      <c r="O16" s="695" t="s">
        <v>51</v>
      </c>
      <c r="P16" s="485"/>
    </row>
    <row r="17" spans="1:16" ht="16.2" customHeight="1" x14ac:dyDescent="0.3">
      <c r="A17" s="702" t="s">
        <v>689</v>
      </c>
      <c r="B17" s="702"/>
      <c r="C17" s="488"/>
      <c r="D17" s="488"/>
      <c r="E17" s="516">
        <v>32.6</v>
      </c>
      <c r="F17" s="700">
        <v>100</v>
      </c>
      <c r="G17" s="700" t="s">
        <v>22</v>
      </c>
      <c r="H17" s="700" t="s">
        <v>99</v>
      </c>
      <c r="I17" s="701"/>
      <c r="J17" s="700" t="s">
        <v>51</v>
      </c>
      <c r="K17" s="700" t="s">
        <v>51</v>
      </c>
      <c r="L17" s="700" t="s">
        <v>51</v>
      </c>
      <c r="M17" s="700" t="s">
        <v>51</v>
      </c>
      <c r="N17" s="700"/>
      <c r="O17" s="700" t="s">
        <v>51</v>
      </c>
      <c r="P17" s="485"/>
    </row>
    <row r="18" spans="1:16" ht="16.2" customHeight="1" x14ac:dyDescent="0.3">
      <c r="A18" s="1061" t="s">
        <v>658</v>
      </c>
      <c r="B18" s="1061"/>
      <c r="C18" s="1061"/>
      <c r="D18" s="1061"/>
      <c r="E18" s="509"/>
      <c r="F18" s="695"/>
      <c r="G18" s="695"/>
      <c r="H18" s="509"/>
      <c r="I18" s="658"/>
      <c r="J18" s="695"/>
      <c r="K18" s="705"/>
      <c r="L18" s="602"/>
      <c r="M18" s="695"/>
      <c r="N18" s="695"/>
      <c r="O18" s="510"/>
      <c r="P18" s="485"/>
    </row>
    <row r="19" spans="1:16" ht="16.2" customHeight="1" x14ac:dyDescent="0.3">
      <c r="A19" s="1058" t="s">
        <v>697</v>
      </c>
      <c r="B19" s="1058"/>
      <c r="C19" s="1058"/>
      <c r="D19" s="1058"/>
      <c r="E19" s="695" t="s">
        <v>99</v>
      </c>
      <c r="F19" s="695" t="s">
        <v>99</v>
      </c>
      <c r="G19" s="695" t="s">
        <v>99</v>
      </c>
      <c r="H19" s="695" t="s">
        <v>99</v>
      </c>
      <c r="I19" s="696"/>
      <c r="J19" s="695" t="s">
        <v>51</v>
      </c>
      <c r="K19" s="695" t="s">
        <v>51</v>
      </c>
      <c r="L19" s="695" t="s">
        <v>51</v>
      </c>
      <c r="M19" s="695" t="s">
        <v>51</v>
      </c>
      <c r="N19" s="695"/>
      <c r="O19" s="695" t="s">
        <v>51</v>
      </c>
      <c r="P19" s="485"/>
    </row>
    <row r="20" spans="1:16" ht="16.2" customHeight="1" x14ac:dyDescent="0.3">
      <c r="A20" s="1055" t="s">
        <v>696</v>
      </c>
      <c r="B20" s="1055"/>
      <c r="C20" s="1055"/>
      <c r="D20" s="1055"/>
      <c r="E20" s="498">
        <v>56.2</v>
      </c>
      <c r="F20" s="695">
        <v>45.840130500000001</v>
      </c>
      <c r="G20" s="695">
        <v>5.81</v>
      </c>
      <c r="H20" s="710">
        <v>5.2</v>
      </c>
      <c r="I20" s="696"/>
      <c r="J20" s="695" t="s">
        <v>51</v>
      </c>
      <c r="K20" s="695" t="s">
        <v>51</v>
      </c>
      <c r="L20" s="695" t="s">
        <v>51</v>
      </c>
      <c r="M20" s="695" t="s">
        <v>51</v>
      </c>
      <c r="N20" s="695"/>
      <c r="O20" s="695" t="s">
        <v>51</v>
      </c>
      <c r="P20" s="485"/>
    </row>
    <row r="21" spans="1:16" ht="24.6" customHeight="1" x14ac:dyDescent="0.3">
      <c r="A21" s="1055" t="s">
        <v>695</v>
      </c>
      <c r="B21" s="1055"/>
      <c r="C21" s="1055"/>
      <c r="D21" s="1055"/>
      <c r="E21" s="498">
        <v>55.1</v>
      </c>
      <c r="F21" s="695">
        <v>44.942903800000003</v>
      </c>
      <c r="G21" s="695">
        <v>5.74</v>
      </c>
      <c r="H21" s="710">
        <v>5.0999999999999996</v>
      </c>
      <c r="I21" s="696"/>
      <c r="J21" s="695" t="s">
        <v>51</v>
      </c>
      <c r="K21" s="695" t="s">
        <v>51</v>
      </c>
      <c r="L21" s="695" t="s">
        <v>51</v>
      </c>
      <c r="M21" s="695" t="s">
        <v>51</v>
      </c>
      <c r="N21" s="695"/>
      <c r="O21" s="695" t="s">
        <v>51</v>
      </c>
      <c r="P21" s="485"/>
    </row>
    <row r="22" spans="1:16" ht="16.2" customHeight="1" x14ac:dyDescent="0.3">
      <c r="A22" s="1055" t="s">
        <v>690</v>
      </c>
      <c r="B22" s="1055"/>
      <c r="C22" s="1055"/>
      <c r="D22" s="1055"/>
      <c r="E22" s="498">
        <v>5.7</v>
      </c>
      <c r="F22" s="695">
        <v>4.6492658999999996</v>
      </c>
      <c r="G22" s="695">
        <v>20.02</v>
      </c>
      <c r="H22" s="710">
        <v>1.8</v>
      </c>
      <c r="I22" s="696"/>
      <c r="J22" s="695" t="s">
        <v>51</v>
      </c>
      <c r="K22" s="695" t="s">
        <v>51</v>
      </c>
      <c r="L22" s="695" t="s">
        <v>51</v>
      </c>
      <c r="M22" s="695" t="s">
        <v>51</v>
      </c>
      <c r="N22" s="695"/>
      <c r="O22" s="695" t="s">
        <v>51</v>
      </c>
      <c r="P22" s="485"/>
    </row>
    <row r="23" spans="1:16" ht="16.2" customHeight="1" x14ac:dyDescent="0.3">
      <c r="A23" s="702" t="s">
        <v>689</v>
      </c>
      <c r="B23" s="702"/>
      <c r="C23" s="488"/>
      <c r="D23" s="488"/>
      <c r="E23" s="516">
        <v>122.6</v>
      </c>
      <c r="F23" s="700">
        <v>100</v>
      </c>
      <c r="G23" s="700" t="s">
        <v>22</v>
      </c>
      <c r="H23" s="700" t="s">
        <v>99</v>
      </c>
      <c r="I23" s="701"/>
      <c r="J23" s="700" t="s">
        <v>51</v>
      </c>
      <c r="K23" s="700" t="s">
        <v>51</v>
      </c>
      <c r="L23" s="700" t="s">
        <v>51</v>
      </c>
      <c r="M23" s="700" t="s">
        <v>51</v>
      </c>
      <c r="N23" s="700"/>
      <c r="O23" s="700" t="s">
        <v>51</v>
      </c>
      <c r="P23" s="485"/>
    </row>
    <row r="24" spans="1:16" ht="16.2" customHeight="1" x14ac:dyDescent="0.3">
      <c r="A24" s="699" t="s">
        <v>27</v>
      </c>
      <c r="B24" s="703"/>
      <c r="C24" s="703"/>
      <c r="D24" s="698"/>
      <c r="E24" s="498"/>
      <c r="F24" s="695"/>
      <c r="G24" s="695"/>
      <c r="H24" s="695"/>
      <c r="I24" s="695"/>
      <c r="J24" s="695"/>
      <c r="K24" s="695"/>
      <c r="L24" s="695"/>
      <c r="M24" s="695"/>
      <c r="N24" s="695"/>
      <c r="O24" s="695"/>
      <c r="P24" s="485"/>
    </row>
    <row r="25" spans="1:16" ht="16.2" customHeight="1" x14ac:dyDescent="0.3">
      <c r="A25" s="1058" t="s">
        <v>697</v>
      </c>
      <c r="B25" s="1058"/>
      <c r="C25" s="1058"/>
      <c r="D25" s="1058"/>
      <c r="E25" s="695" t="s">
        <v>99</v>
      </c>
      <c r="F25" s="695" t="s">
        <v>99</v>
      </c>
      <c r="G25" s="695" t="s">
        <v>99</v>
      </c>
      <c r="H25" s="695" t="s">
        <v>99</v>
      </c>
      <c r="I25" s="696"/>
      <c r="J25" s="695" t="s">
        <v>51</v>
      </c>
      <c r="K25" s="695" t="s">
        <v>51</v>
      </c>
      <c r="L25" s="695" t="s">
        <v>51</v>
      </c>
      <c r="M25" s="695" t="s">
        <v>51</v>
      </c>
      <c r="N25" s="695"/>
      <c r="O25" s="695" t="s">
        <v>51</v>
      </c>
      <c r="P25" s="485"/>
    </row>
    <row r="26" spans="1:16" ht="16.2" customHeight="1" x14ac:dyDescent="0.3">
      <c r="A26" s="1055" t="s">
        <v>696</v>
      </c>
      <c r="B26" s="1055"/>
      <c r="C26" s="1055"/>
      <c r="D26" s="1055"/>
      <c r="E26" s="498">
        <v>20.7</v>
      </c>
      <c r="F26" s="695">
        <v>37.568058100000002</v>
      </c>
      <c r="G26" s="695">
        <v>7.7</v>
      </c>
      <c r="H26" s="710">
        <v>5.7</v>
      </c>
      <c r="I26" s="696"/>
      <c r="J26" s="695" t="s">
        <v>51</v>
      </c>
      <c r="K26" s="695" t="s">
        <v>51</v>
      </c>
      <c r="L26" s="695" t="s">
        <v>51</v>
      </c>
      <c r="M26" s="695" t="s">
        <v>51</v>
      </c>
      <c r="N26" s="695"/>
      <c r="O26" s="695" t="s">
        <v>51</v>
      </c>
      <c r="P26" s="485"/>
    </row>
    <row r="27" spans="1:16" ht="30" customHeight="1" x14ac:dyDescent="0.3">
      <c r="A27" s="1055" t="s">
        <v>695</v>
      </c>
      <c r="B27" s="1055"/>
      <c r="C27" s="1055"/>
      <c r="D27" s="1055"/>
      <c r="E27" s="498">
        <v>26.3</v>
      </c>
      <c r="F27" s="695">
        <v>47.7313975</v>
      </c>
      <c r="G27" s="695">
        <v>6.74</v>
      </c>
      <c r="H27" s="710">
        <v>6.3</v>
      </c>
      <c r="I27" s="696"/>
      <c r="J27" s="695" t="s">
        <v>51</v>
      </c>
      <c r="K27" s="695" t="s">
        <v>51</v>
      </c>
      <c r="L27" s="695" t="s">
        <v>51</v>
      </c>
      <c r="M27" s="695" t="s">
        <v>51</v>
      </c>
      <c r="N27" s="695"/>
      <c r="O27" s="695" t="s">
        <v>51</v>
      </c>
      <c r="P27" s="485"/>
    </row>
    <row r="28" spans="1:16" ht="16.2" customHeight="1" x14ac:dyDescent="0.3">
      <c r="A28" s="1055" t="s">
        <v>690</v>
      </c>
      <c r="B28" s="1055"/>
      <c r="C28" s="1055"/>
      <c r="D28" s="1055"/>
      <c r="E28" s="498">
        <v>4</v>
      </c>
      <c r="F28" s="695">
        <v>7.2595280999999998</v>
      </c>
      <c r="G28" s="695">
        <v>32.200000000000003</v>
      </c>
      <c r="H28" s="710">
        <v>4.5999999999999996</v>
      </c>
      <c r="I28" s="696"/>
      <c r="J28" s="695" t="s">
        <v>51</v>
      </c>
      <c r="K28" s="695" t="s">
        <v>51</v>
      </c>
      <c r="L28" s="695" t="s">
        <v>51</v>
      </c>
      <c r="M28" s="695" t="s">
        <v>51</v>
      </c>
      <c r="N28" s="695"/>
      <c r="O28" s="695" t="s">
        <v>51</v>
      </c>
      <c r="P28" s="485"/>
    </row>
    <row r="29" spans="1:16" ht="16.2" customHeight="1" x14ac:dyDescent="0.3">
      <c r="A29" s="702" t="s">
        <v>689</v>
      </c>
      <c r="B29" s="702"/>
      <c r="C29" s="488"/>
      <c r="D29" s="488"/>
      <c r="E29" s="516">
        <v>55.1</v>
      </c>
      <c r="F29" s="700">
        <v>100</v>
      </c>
      <c r="G29" s="700" t="s">
        <v>22</v>
      </c>
      <c r="H29" s="700" t="s">
        <v>99</v>
      </c>
      <c r="I29" s="701"/>
      <c r="J29" s="700" t="s">
        <v>51</v>
      </c>
      <c r="K29" s="700" t="s">
        <v>51</v>
      </c>
      <c r="L29" s="700" t="s">
        <v>51</v>
      </c>
      <c r="M29" s="700" t="s">
        <v>51</v>
      </c>
      <c r="N29" s="700"/>
      <c r="O29" s="700" t="s">
        <v>51</v>
      </c>
      <c r="P29" s="485"/>
    </row>
    <row r="30" spans="1:16" ht="16.2" customHeight="1" x14ac:dyDescent="0.3">
      <c r="A30" s="699" t="s">
        <v>26</v>
      </c>
      <c r="B30" s="703"/>
      <c r="C30" s="703"/>
      <c r="D30" s="704"/>
      <c r="E30" s="498"/>
      <c r="F30" s="695"/>
      <c r="G30" s="695"/>
      <c r="H30" s="509"/>
      <c r="I30" s="658"/>
      <c r="J30" s="695"/>
      <c r="K30" s="486"/>
      <c r="L30" s="602"/>
      <c r="M30" s="695"/>
      <c r="N30" s="695"/>
      <c r="O30" s="510"/>
      <c r="P30" s="485"/>
    </row>
    <row r="31" spans="1:16" ht="16.2" customHeight="1" x14ac:dyDescent="0.3">
      <c r="A31" s="1058" t="s">
        <v>697</v>
      </c>
      <c r="B31" s="1058"/>
      <c r="C31" s="1058"/>
      <c r="D31" s="1058"/>
      <c r="E31" s="695" t="s">
        <v>99</v>
      </c>
      <c r="F31" s="695" t="s">
        <v>99</v>
      </c>
      <c r="G31" s="695" t="s">
        <v>99</v>
      </c>
      <c r="H31" s="695" t="s">
        <v>99</v>
      </c>
      <c r="I31" s="696"/>
      <c r="J31" s="695" t="s">
        <v>51</v>
      </c>
      <c r="K31" s="695" t="s">
        <v>51</v>
      </c>
      <c r="L31" s="695" t="s">
        <v>51</v>
      </c>
      <c r="M31" s="695" t="s">
        <v>51</v>
      </c>
      <c r="N31" s="695"/>
      <c r="O31" s="695" t="s">
        <v>51</v>
      </c>
      <c r="P31" s="485"/>
    </row>
    <row r="32" spans="1:16" ht="16.2" customHeight="1" x14ac:dyDescent="0.3">
      <c r="A32" s="1055" t="s">
        <v>696</v>
      </c>
      <c r="B32" s="1055"/>
      <c r="C32" s="1055"/>
      <c r="D32" s="1055"/>
      <c r="E32" s="498">
        <v>10.1</v>
      </c>
      <c r="F32" s="695">
        <v>42.616033799999997</v>
      </c>
      <c r="G32" s="695">
        <v>10.36</v>
      </c>
      <c r="H32" s="710">
        <v>8.6999999999999993</v>
      </c>
      <c r="I32" s="696"/>
      <c r="J32" s="695" t="s">
        <v>51</v>
      </c>
      <c r="K32" s="695" t="s">
        <v>51</v>
      </c>
      <c r="L32" s="695" t="s">
        <v>51</v>
      </c>
      <c r="M32" s="695" t="s">
        <v>51</v>
      </c>
      <c r="N32" s="695"/>
      <c r="O32" s="695" t="s">
        <v>51</v>
      </c>
      <c r="P32" s="485"/>
    </row>
    <row r="33" spans="1:16" ht="30" customHeight="1" x14ac:dyDescent="0.3">
      <c r="A33" s="1055" t="s">
        <v>695</v>
      </c>
      <c r="B33" s="1055"/>
      <c r="C33" s="1055"/>
      <c r="D33" s="1055"/>
      <c r="E33" s="498">
        <v>11.8</v>
      </c>
      <c r="F33" s="695">
        <v>49.789029499999998</v>
      </c>
      <c r="G33" s="695">
        <v>8.42</v>
      </c>
      <c r="H33" s="710">
        <v>8.1999999999999993</v>
      </c>
      <c r="I33" s="696"/>
      <c r="J33" s="695" t="s">
        <v>51</v>
      </c>
      <c r="K33" s="695" t="s">
        <v>51</v>
      </c>
      <c r="L33" s="695" t="s">
        <v>51</v>
      </c>
      <c r="M33" s="695" t="s">
        <v>51</v>
      </c>
      <c r="N33" s="695"/>
      <c r="O33" s="695" t="s">
        <v>51</v>
      </c>
      <c r="P33" s="485"/>
    </row>
    <row r="34" spans="1:16" ht="16.2" customHeight="1" x14ac:dyDescent="0.3">
      <c r="A34" s="1055" t="s">
        <v>690</v>
      </c>
      <c r="B34" s="1055"/>
      <c r="C34" s="1055"/>
      <c r="D34" s="1055"/>
      <c r="E34" s="498">
        <v>0.7</v>
      </c>
      <c r="F34" s="695">
        <v>2.9535865000000001</v>
      </c>
      <c r="G34" s="695">
        <v>42.51</v>
      </c>
      <c r="H34" s="710">
        <v>2.5</v>
      </c>
      <c r="I34" s="696"/>
      <c r="J34" s="695" t="s">
        <v>51</v>
      </c>
      <c r="K34" s="695" t="s">
        <v>51</v>
      </c>
      <c r="L34" s="695" t="s">
        <v>51</v>
      </c>
      <c r="M34" s="695" t="s">
        <v>51</v>
      </c>
      <c r="N34" s="695"/>
      <c r="O34" s="695" t="s">
        <v>51</v>
      </c>
      <c r="P34" s="485"/>
    </row>
    <row r="35" spans="1:16" ht="16.2" customHeight="1" x14ac:dyDescent="0.3">
      <c r="A35" s="702" t="s">
        <v>689</v>
      </c>
      <c r="B35" s="702"/>
      <c r="C35" s="488"/>
      <c r="D35" s="488"/>
      <c r="E35" s="516">
        <v>23.7</v>
      </c>
      <c r="F35" s="700">
        <v>100</v>
      </c>
      <c r="G35" s="700" t="s">
        <v>22</v>
      </c>
      <c r="H35" s="700" t="s">
        <v>99</v>
      </c>
      <c r="I35" s="701"/>
      <c r="J35" s="700" t="s">
        <v>51</v>
      </c>
      <c r="K35" s="700" t="s">
        <v>51</v>
      </c>
      <c r="L35" s="700" t="s">
        <v>51</v>
      </c>
      <c r="M35" s="700" t="s">
        <v>51</v>
      </c>
      <c r="N35" s="700"/>
      <c r="O35" s="700" t="s">
        <v>51</v>
      </c>
      <c r="P35" s="485"/>
    </row>
    <row r="36" spans="1:16" ht="16.2" customHeight="1" x14ac:dyDescent="0.3">
      <c r="A36" s="699" t="s">
        <v>636</v>
      </c>
      <c r="B36" s="703"/>
      <c r="C36" s="703"/>
      <c r="D36" s="704"/>
      <c r="E36" s="498"/>
      <c r="F36" s="695"/>
      <c r="G36" s="695"/>
      <c r="H36" s="695"/>
      <c r="I36" s="695"/>
      <c r="J36" s="695"/>
      <c r="K36" s="695"/>
      <c r="L36" s="695"/>
      <c r="M36" s="695"/>
      <c r="N36" s="695"/>
      <c r="O36" s="695"/>
      <c r="P36" s="485"/>
    </row>
    <row r="37" spans="1:16" ht="16.2" customHeight="1" x14ac:dyDescent="0.3">
      <c r="A37" s="1058" t="s">
        <v>697</v>
      </c>
      <c r="B37" s="1058"/>
      <c r="C37" s="1058"/>
      <c r="D37" s="1058"/>
      <c r="E37" s="695" t="s">
        <v>99</v>
      </c>
      <c r="F37" s="695" t="s">
        <v>99</v>
      </c>
      <c r="G37" s="695" t="s">
        <v>99</v>
      </c>
      <c r="H37" s="695" t="s">
        <v>99</v>
      </c>
      <c r="I37" s="696"/>
      <c r="J37" s="695" t="s">
        <v>51</v>
      </c>
      <c r="K37" s="695" t="s">
        <v>51</v>
      </c>
      <c r="L37" s="695" t="s">
        <v>51</v>
      </c>
      <c r="M37" s="695" t="s">
        <v>51</v>
      </c>
      <c r="N37" s="695"/>
      <c r="O37" s="695" t="s">
        <v>51</v>
      </c>
      <c r="P37" s="485"/>
    </row>
    <row r="38" spans="1:16" ht="16.2" customHeight="1" x14ac:dyDescent="0.3">
      <c r="A38" s="1055" t="s">
        <v>696</v>
      </c>
      <c r="B38" s="1055"/>
      <c r="C38" s="1055"/>
      <c r="D38" s="1055"/>
      <c r="E38" s="498">
        <v>7.4</v>
      </c>
      <c r="F38" s="695">
        <v>45.398772999999998</v>
      </c>
      <c r="G38" s="695">
        <v>9.15</v>
      </c>
      <c r="H38" s="710">
        <v>8.1</v>
      </c>
      <c r="I38" s="696"/>
      <c r="J38" s="695" t="s">
        <v>51</v>
      </c>
      <c r="K38" s="695" t="s">
        <v>51</v>
      </c>
      <c r="L38" s="695" t="s">
        <v>51</v>
      </c>
      <c r="M38" s="695" t="s">
        <v>51</v>
      </c>
      <c r="N38" s="695"/>
      <c r="O38" s="695" t="s">
        <v>51</v>
      </c>
      <c r="P38" s="485"/>
    </row>
    <row r="39" spans="1:16" ht="30" customHeight="1" x14ac:dyDescent="0.3">
      <c r="A39" s="1055" t="s">
        <v>695</v>
      </c>
      <c r="B39" s="1055"/>
      <c r="C39" s="1055"/>
      <c r="D39" s="1055"/>
      <c r="E39" s="498">
        <v>7.5</v>
      </c>
      <c r="F39" s="695">
        <v>46.0122699</v>
      </c>
      <c r="G39" s="695">
        <v>9.59</v>
      </c>
      <c r="H39" s="710">
        <v>8.6</v>
      </c>
      <c r="I39" s="696"/>
      <c r="J39" s="695" t="s">
        <v>51</v>
      </c>
      <c r="K39" s="695" t="s">
        <v>51</v>
      </c>
      <c r="L39" s="695" t="s">
        <v>51</v>
      </c>
      <c r="M39" s="695" t="s">
        <v>51</v>
      </c>
      <c r="N39" s="695"/>
      <c r="O39" s="695" t="s">
        <v>51</v>
      </c>
      <c r="P39" s="485"/>
    </row>
    <row r="40" spans="1:16" ht="16.2" customHeight="1" x14ac:dyDescent="0.3">
      <c r="A40" s="1055" t="s">
        <v>690</v>
      </c>
      <c r="B40" s="1055"/>
      <c r="C40" s="1055"/>
      <c r="D40" s="1055"/>
      <c r="E40" s="498">
        <v>0.5</v>
      </c>
      <c r="F40" s="695">
        <v>3.0674847000000001</v>
      </c>
      <c r="G40" s="695">
        <v>38.17</v>
      </c>
      <c r="H40" s="710">
        <v>2.2999999999999998</v>
      </c>
      <c r="I40" s="696"/>
      <c r="J40" s="695" t="s">
        <v>51</v>
      </c>
      <c r="K40" s="695" t="s">
        <v>51</v>
      </c>
      <c r="L40" s="695" t="s">
        <v>51</v>
      </c>
      <c r="M40" s="695" t="s">
        <v>51</v>
      </c>
      <c r="N40" s="695"/>
      <c r="O40" s="695" t="s">
        <v>51</v>
      </c>
      <c r="P40" s="485"/>
    </row>
    <row r="41" spans="1:16" ht="16.2" customHeight="1" x14ac:dyDescent="0.3">
      <c r="A41" s="702" t="s">
        <v>689</v>
      </c>
      <c r="B41" s="702"/>
      <c r="C41" s="488"/>
      <c r="D41" s="488"/>
      <c r="E41" s="516">
        <v>16.3</v>
      </c>
      <c r="F41" s="700">
        <v>100</v>
      </c>
      <c r="G41" s="700" t="s">
        <v>22</v>
      </c>
      <c r="H41" s="700" t="s">
        <v>99</v>
      </c>
      <c r="I41" s="701"/>
      <c r="J41" s="700" t="s">
        <v>51</v>
      </c>
      <c r="K41" s="700" t="s">
        <v>51</v>
      </c>
      <c r="L41" s="700" t="s">
        <v>51</v>
      </c>
      <c r="M41" s="700" t="s">
        <v>51</v>
      </c>
      <c r="N41" s="700"/>
      <c r="O41" s="700" t="s">
        <v>51</v>
      </c>
      <c r="P41" s="485"/>
    </row>
    <row r="42" spans="1:16" ht="16.2" customHeight="1" x14ac:dyDescent="0.3">
      <c r="A42" s="1061" t="s">
        <v>24</v>
      </c>
      <c r="B42" s="1061"/>
      <c r="C42" s="1061"/>
      <c r="D42" s="1061"/>
      <c r="E42" s="498"/>
      <c r="F42" s="695"/>
      <c r="G42" s="695"/>
      <c r="H42" s="695"/>
      <c r="I42" s="695"/>
      <c r="J42" s="695"/>
      <c r="K42" s="695"/>
      <c r="L42" s="695"/>
      <c r="M42" s="695"/>
      <c r="N42" s="695"/>
      <c r="O42" s="695"/>
      <c r="P42" s="485"/>
    </row>
    <row r="43" spans="1:16" ht="16.2" customHeight="1" x14ac:dyDescent="0.3">
      <c r="A43" s="1058" t="s">
        <v>697</v>
      </c>
      <c r="B43" s="1058"/>
      <c r="C43" s="1058"/>
      <c r="D43" s="1058"/>
      <c r="E43" s="695" t="s">
        <v>99</v>
      </c>
      <c r="F43" s="695" t="s">
        <v>99</v>
      </c>
      <c r="G43" s="695" t="s">
        <v>99</v>
      </c>
      <c r="H43" s="695" t="s">
        <v>99</v>
      </c>
      <c r="I43" s="696"/>
      <c r="J43" s="695" t="s">
        <v>51</v>
      </c>
      <c r="K43" s="695" t="s">
        <v>51</v>
      </c>
      <c r="L43" s="695" t="s">
        <v>51</v>
      </c>
      <c r="M43" s="695" t="s">
        <v>51</v>
      </c>
      <c r="N43" s="695"/>
      <c r="O43" s="695" t="s">
        <v>51</v>
      </c>
      <c r="P43" s="485"/>
    </row>
    <row r="44" spans="1:16" ht="16.2" customHeight="1" x14ac:dyDescent="0.3">
      <c r="A44" s="1055" t="s">
        <v>696</v>
      </c>
      <c r="B44" s="1055"/>
      <c r="C44" s="1055"/>
      <c r="D44" s="1055"/>
      <c r="E44" s="498">
        <v>2.8</v>
      </c>
      <c r="F44" s="695">
        <v>60.869565199999997</v>
      </c>
      <c r="G44" s="695">
        <v>11.1</v>
      </c>
      <c r="H44" s="710">
        <v>13.2</v>
      </c>
      <c r="I44" s="696"/>
      <c r="J44" s="695" t="s">
        <v>51</v>
      </c>
      <c r="K44" s="695" t="s">
        <v>51</v>
      </c>
      <c r="L44" s="695" t="s">
        <v>51</v>
      </c>
      <c r="M44" s="695" t="s">
        <v>51</v>
      </c>
      <c r="N44" s="695"/>
      <c r="O44" s="695" t="s">
        <v>51</v>
      </c>
      <c r="P44" s="485"/>
    </row>
    <row r="45" spans="1:16" ht="30" customHeight="1" x14ac:dyDescent="0.3">
      <c r="A45" s="1055" t="s">
        <v>695</v>
      </c>
      <c r="B45" s="1055"/>
      <c r="C45" s="1055"/>
      <c r="D45" s="1055"/>
      <c r="E45" s="498">
        <v>1.5</v>
      </c>
      <c r="F45" s="695">
        <v>32.608695699999998</v>
      </c>
      <c r="G45" s="695">
        <v>19.170000000000002</v>
      </c>
      <c r="H45" s="710">
        <v>12.3</v>
      </c>
      <c r="I45" s="696"/>
      <c r="J45" s="695" t="s">
        <v>51</v>
      </c>
      <c r="K45" s="695" t="s">
        <v>51</v>
      </c>
      <c r="L45" s="695" t="s">
        <v>51</v>
      </c>
      <c r="M45" s="695" t="s">
        <v>51</v>
      </c>
      <c r="N45" s="695"/>
      <c r="O45" s="695" t="s">
        <v>51</v>
      </c>
      <c r="P45" s="485"/>
    </row>
    <row r="46" spans="1:16" ht="16.2" customHeight="1" x14ac:dyDescent="0.3">
      <c r="A46" s="1055" t="s">
        <v>690</v>
      </c>
      <c r="B46" s="1055"/>
      <c r="C46" s="1055"/>
      <c r="D46" s="1055"/>
      <c r="E46" s="498">
        <v>0.1</v>
      </c>
      <c r="F46" s="695">
        <v>2.1739130000000002</v>
      </c>
      <c r="G46" s="695" t="s">
        <v>22</v>
      </c>
      <c r="H46" s="710" t="s">
        <v>22</v>
      </c>
      <c r="I46" s="696"/>
      <c r="J46" s="695" t="s">
        <v>51</v>
      </c>
      <c r="K46" s="695" t="s">
        <v>51</v>
      </c>
      <c r="L46" s="695" t="s">
        <v>51</v>
      </c>
      <c r="M46" s="695" t="s">
        <v>51</v>
      </c>
      <c r="N46" s="695"/>
      <c r="O46" s="695" t="s">
        <v>51</v>
      </c>
      <c r="P46" s="485"/>
    </row>
    <row r="47" spans="1:16" ht="16.2" customHeight="1" x14ac:dyDescent="0.3">
      <c r="A47" s="702" t="s">
        <v>689</v>
      </c>
      <c r="B47" s="702"/>
      <c r="C47" s="488"/>
      <c r="D47" s="488"/>
      <c r="E47" s="516">
        <v>4.5999999999999996</v>
      </c>
      <c r="F47" s="700">
        <v>100</v>
      </c>
      <c r="G47" s="700" t="s">
        <v>22</v>
      </c>
      <c r="H47" s="700" t="s">
        <v>99</v>
      </c>
      <c r="I47" s="701"/>
      <c r="J47" s="700" t="s">
        <v>51</v>
      </c>
      <c r="K47" s="700" t="s">
        <v>51</v>
      </c>
      <c r="L47" s="700" t="s">
        <v>51</v>
      </c>
      <c r="M47" s="700" t="s">
        <v>51</v>
      </c>
      <c r="N47" s="700"/>
      <c r="O47" s="700" t="s">
        <v>51</v>
      </c>
      <c r="P47" s="485"/>
    </row>
    <row r="48" spans="1:16" ht="16.2" customHeight="1" x14ac:dyDescent="0.3">
      <c r="A48" s="699" t="s">
        <v>23</v>
      </c>
      <c r="B48" s="703"/>
      <c r="C48" s="703"/>
      <c r="D48" s="703"/>
      <c r="E48" s="498"/>
      <c r="F48" s="695"/>
      <c r="G48" s="695"/>
      <c r="H48" s="695"/>
      <c r="I48" s="695"/>
      <c r="J48" s="695"/>
      <c r="K48" s="695"/>
      <c r="L48" s="695"/>
      <c r="M48" s="695"/>
      <c r="N48" s="695"/>
      <c r="O48" s="695"/>
      <c r="P48" s="485"/>
    </row>
    <row r="49" spans="1:16" ht="16.2" customHeight="1" x14ac:dyDescent="0.3">
      <c r="A49" s="1058" t="s">
        <v>697</v>
      </c>
      <c r="B49" s="1058"/>
      <c r="C49" s="1058"/>
      <c r="D49" s="1058"/>
      <c r="E49" s="695" t="s">
        <v>99</v>
      </c>
      <c r="F49" s="695" t="s">
        <v>99</v>
      </c>
      <c r="G49" s="695" t="s">
        <v>99</v>
      </c>
      <c r="H49" s="695" t="s">
        <v>99</v>
      </c>
      <c r="I49" s="696"/>
      <c r="J49" s="695" t="s">
        <v>51</v>
      </c>
      <c r="K49" s="695" t="s">
        <v>51</v>
      </c>
      <c r="L49" s="695" t="s">
        <v>51</v>
      </c>
      <c r="M49" s="695" t="s">
        <v>51</v>
      </c>
      <c r="N49" s="695"/>
      <c r="O49" s="695" t="s">
        <v>51</v>
      </c>
      <c r="P49" s="485"/>
    </row>
    <row r="50" spans="1:16" ht="16.2" customHeight="1" x14ac:dyDescent="0.3">
      <c r="A50" s="1055" t="s">
        <v>696</v>
      </c>
      <c r="B50" s="1055"/>
      <c r="C50" s="1055"/>
      <c r="D50" s="1055"/>
      <c r="E50" s="498">
        <v>14.9</v>
      </c>
      <c r="F50" s="695">
        <v>33.710407199999999</v>
      </c>
      <c r="G50" s="695">
        <v>7.42</v>
      </c>
      <c r="H50" s="710">
        <v>4.9000000000000004</v>
      </c>
      <c r="I50" s="696"/>
      <c r="J50" s="695" t="s">
        <v>51</v>
      </c>
      <c r="K50" s="695" t="s">
        <v>51</v>
      </c>
      <c r="L50" s="695" t="s">
        <v>51</v>
      </c>
      <c r="M50" s="695" t="s">
        <v>51</v>
      </c>
      <c r="N50" s="695"/>
      <c r="O50" s="695" t="s">
        <v>51</v>
      </c>
      <c r="P50" s="485"/>
    </row>
    <row r="51" spans="1:16" ht="30" customHeight="1" x14ac:dyDescent="0.3">
      <c r="A51" s="1055" t="s">
        <v>695</v>
      </c>
      <c r="B51" s="1055"/>
      <c r="C51" s="1055"/>
      <c r="D51" s="1055"/>
      <c r="E51" s="498">
        <v>22.4</v>
      </c>
      <c r="F51" s="695">
        <v>50.678733000000001</v>
      </c>
      <c r="G51" s="695">
        <v>5.45</v>
      </c>
      <c r="H51" s="710">
        <v>5.4</v>
      </c>
      <c r="I51" s="696"/>
      <c r="J51" s="695" t="s">
        <v>51</v>
      </c>
      <c r="K51" s="695" t="s">
        <v>51</v>
      </c>
      <c r="L51" s="695" t="s">
        <v>51</v>
      </c>
      <c r="M51" s="695" t="s">
        <v>51</v>
      </c>
      <c r="N51" s="695"/>
      <c r="O51" s="695" t="s">
        <v>51</v>
      </c>
      <c r="P51" s="485"/>
    </row>
    <row r="52" spans="1:16" ht="16.2" customHeight="1" x14ac:dyDescent="0.3">
      <c r="A52" s="1055" t="s">
        <v>690</v>
      </c>
      <c r="B52" s="1055"/>
      <c r="C52" s="1055"/>
      <c r="D52" s="1055"/>
      <c r="E52" s="498">
        <v>4.8</v>
      </c>
      <c r="F52" s="695">
        <v>10.859728499999999</v>
      </c>
      <c r="G52" s="695">
        <v>16.8</v>
      </c>
      <c r="H52" s="710">
        <v>3.6</v>
      </c>
      <c r="I52" s="696"/>
      <c r="J52" s="695" t="s">
        <v>51</v>
      </c>
      <c r="K52" s="695" t="s">
        <v>51</v>
      </c>
      <c r="L52" s="695" t="s">
        <v>51</v>
      </c>
      <c r="M52" s="695" t="s">
        <v>51</v>
      </c>
      <c r="N52" s="695"/>
      <c r="O52" s="695" t="s">
        <v>51</v>
      </c>
      <c r="P52" s="485"/>
    </row>
    <row r="53" spans="1:16" ht="16.2" customHeight="1" x14ac:dyDescent="0.3">
      <c r="A53" s="702" t="s">
        <v>689</v>
      </c>
      <c r="B53" s="702"/>
      <c r="C53" s="488"/>
      <c r="D53" s="488"/>
      <c r="E53" s="516">
        <v>44.2</v>
      </c>
      <c r="F53" s="700">
        <v>100</v>
      </c>
      <c r="G53" s="700" t="s">
        <v>22</v>
      </c>
      <c r="H53" s="700" t="s">
        <v>99</v>
      </c>
      <c r="I53" s="701"/>
      <c r="J53" s="700" t="s">
        <v>51</v>
      </c>
      <c r="K53" s="700" t="s">
        <v>51</v>
      </c>
      <c r="L53" s="700" t="s">
        <v>51</v>
      </c>
      <c r="M53" s="700" t="s">
        <v>51</v>
      </c>
      <c r="N53" s="700"/>
      <c r="O53" s="700" t="s">
        <v>51</v>
      </c>
      <c r="P53" s="485"/>
    </row>
    <row r="54" spans="1:16" ht="16.2" customHeight="1" x14ac:dyDescent="0.3">
      <c r="A54" s="699" t="s">
        <v>288</v>
      </c>
      <c r="B54" s="698"/>
      <c r="C54" s="698"/>
      <c r="D54" s="698"/>
      <c r="E54" s="698"/>
      <c r="F54" s="697"/>
      <c r="G54" s="697"/>
      <c r="H54" s="696"/>
      <c r="I54" s="697"/>
      <c r="J54" s="498"/>
      <c r="K54" s="498"/>
      <c r="L54" s="697"/>
      <c r="M54" s="697"/>
      <c r="N54" s="697"/>
      <c r="O54" s="697"/>
      <c r="P54" s="485"/>
    </row>
    <row r="55" spans="1:16" ht="16.2" customHeight="1" x14ac:dyDescent="0.3">
      <c r="A55" s="1058" t="s">
        <v>697</v>
      </c>
      <c r="B55" s="1058"/>
      <c r="C55" s="1058"/>
      <c r="D55" s="1058"/>
      <c r="E55" s="695" t="s">
        <v>99</v>
      </c>
      <c r="F55" s="695" t="s">
        <v>99</v>
      </c>
      <c r="G55" s="695" t="s">
        <v>99</v>
      </c>
      <c r="H55" s="695" t="s">
        <v>99</v>
      </c>
      <c r="I55" s="696"/>
      <c r="J55" s="695" t="s">
        <v>51</v>
      </c>
      <c r="K55" s="695" t="s">
        <v>51</v>
      </c>
      <c r="L55" s="695" t="s">
        <v>51</v>
      </c>
      <c r="M55" s="695" t="s">
        <v>51</v>
      </c>
      <c r="N55" s="695"/>
      <c r="O55" s="695" t="s">
        <v>51</v>
      </c>
      <c r="P55" s="485"/>
    </row>
    <row r="56" spans="1:16" ht="16.2" customHeight="1" x14ac:dyDescent="0.3">
      <c r="A56" s="1055" t="s">
        <v>696</v>
      </c>
      <c r="B56" s="1055"/>
      <c r="C56" s="1055"/>
      <c r="D56" s="1055"/>
      <c r="E56" s="498">
        <v>195.7</v>
      </c>
      <c r="F56" s="695">
        <v>43.8396057</v>
      </c>
      <c r="G56" s="695">
        <v>3.11</v>
      </c>
      <c r="H56" s="710">
        <v>2.7</v>
      </c>
      <c r="I56" s="696"/>
      <c r="J56" s="695" t="s">
        <v>51</v>
      </c>
      <c r="K56" s="695" t="s">
        <v>51</v>
      </c>
      <c r="L56" s="695" t="s">
        <v>51</v>
      </c>
      <c r="M56" s="695" t="s">
        <v>51</v>
      </c>
      <c r="N56" s="695"/>
      <c r="O56" s="695" t="s">
        <v>51</v>
      </c>
      <c r="P56" s="485"/>
    </row>
    <row r="57" spans="1:16" ht="30" customHeight="1" x14ac:dyDescent="0.3">
      <c r="A57" s="1055" t="s">
        <v>695</v>
      </c>
      <c r="B57" s="1055"/>
      <c r="C57" s="1055"/>
      <c r="D57" s="1055"/>
      <c r="E57" s="498">
        <v>200.2</v>
      </c>
      <c r="F57" s="695">
        <v>44.847670299999997</v>
      </c>
      <c r="G57" s="695">
        <v>3.12</v>
      </c>
      <c r="H57" s="710">
        <v>2.7</v>
      </c>
      <c r="I57" s="696"/>
      <c r="J57" s="695" t="s">
        <v>51</v>
      </c>
      <c r="K57" s="695" t="s">
        <v>51</v>
      </c>
      <c r="L57" s="695" t="s">
        <v>51</v>
      </c>
      <c r="M57" s="695" t="s">
        <v>51</v>
      </c>
      <c r="N57" s="695"/>
      <c r="O57" s="695" t="s">
        <v>51</v>
      </c>
      <c r="P57" s="485"/>
    </row>
    <row r="58" spans="1:16" ht="16.2" customHeight="1" x14ac:dyDescent="0.3">
      <c r="A58" s="1055" t="s">
        <v>690</v>
      </c>
      <c r="B58" s="1055"/>
      <c r="C58" s="1055"/>
      <c r="D58" s="1055"/>
      <c r="E58" s="498">
        <v>25.3</v>
      </c>
      <c r="F58" s="695">
        <v>5.6675627000000004</v>
      </c>
      <c r="G58" s="695">
        <v>11.73</v>
      </c>
      <c r="H58" s="710">
        <v>1.3</v>
      </c>
      <c r="I58" s="696"/>
      <c r="J58" s="695" t="s">
        <v>51</v>
      </c>
      <c r="K58" s="695" t="s">
        <v>51</v>
      </c>
      <c r="L58" s="695" t="s">
        <v>51</v>
      </c>
      <c r="M58" s="695" t="s">
        <v>51</v>
      </c>
      <c r="N58" s="695"/>
      <c r="O58" s="695" t="s">
        <v>51</v>
      </c>
      <c r="P58" s="485"/>
    </row>
    <row r="59" spans="1:16" ht="16.2" customHeight="1" x14ac:dyDescent="0.3">
      <c r="A59" s="702" t="s">
        <v>689</v>
      </c>
      <c r="B59" s="702"/>
      <c r="C59" s="488"/>
      <c r="D59" s="488"/>
      <c r="E59" s="516">
        <v>446.4</v>
      </c>
      <c r="F59" s="700">
        <v>100</v>
      </c>
      <c r="G59" s="700" t="s">
        <v>22</v>
      </c>
      <c r="H59" s="700" t="s">
        <v>99</v>
      </c>
      <c r="I59" s="701"/>
      <c r="J59" s="700" t="s">
        <v>51</v>
      </c>
      <c r="K59" s="700" t="s">
        <v>51</v>
      </c>
      <c r="L59" s="700" t="s">
        <v>51</v>
      </c>
      <c r="M59" s="700" t="s">
        <v>51</v>
      </c>
      <c r="N59" s="700"/>
      <c r="O59" s="700" t="s">
        <v>51</v>
      </c>
      <c r="P59" s="485"/>
    </row>
    <row r="60" spans="1:16" ht="16.2" customHeight="1" x14ac:dyDescent="0.3">
      <c r="A60" s="515" t="s">
        <v>240</v>
      </c>
      <c r="B60" s="492"/>
      <c r="D60" s="646"/>
      <c r="E60" s="646"/>
      <c r="G60" s="617"/>
      <c r="H60" s="617"/>
      <c r="I60" s="617"/>
      <c r="J60" s="617"/>
      <c r="K60" s="617"/>
      <c r="L60" s="617"/>
      <c r="M60" s="617"/>
      <c r="N60" s="617"/>
      <c r="O60" s="617"/>
      <c r="P60" s="709"/>
    </row>
    <row r="61" spans="1:16" ht="16.2" customHeight="1" x14ac:dyDescent="0.3">
      <c r="A61" s="1058" t="s">
        <v>30</v>
      </c>
      <c r="B61" s="1058"/>
      <c r="C61" s="1058"/>
      <c r="D61" s="1058"/>
      <c r="E61" s="488"/>
      <c r="F61" s="646"/>
      <c r="G61" s="646"/>
      <c r="H61" s="646"/>
      <c r="I61" s="706"/>
      <c r="J61" s="676"/>
      <c r="K61" s="646"/>
      <c r="L61" s="646"/>
      <c r="M61" s="646"/>
      <c r="N61" s="646"/>
      <c r="O61" s="485"/>
      <c r="P61" s="485"/>
    </row>
    <row r="62" spans="1:16" ht="16.2" customHeight="1" x14ac:dyDescent="0.3">
      <c r="A62" s="1058" t="s">
        <v>693</v>
      </c>
      <c r="B62" s="1058"/>
      <c r="C62" s="1058"/>
      <c r="D62" s="1058"/>
      <c r="E62" s="695" t="s">
        <v>99</v>
      </c>
      <c r="F62" s="695" t="s">
        <v>99</v>
      </c>
      <c r="G62" s="695" t="s">
        <v>99</v>
      </c>
      <c r="H62" s="695" t="s">
        <v>99</v>
      </c>
      <c r="I62" s="696"/>
      <c r="J62" s="695" t="s">
        <v>99</v>
      </c>
      <c r="K62" s="695" t="s">
        <v>99</v>
      </c>
      <c r="L62" s="695" t="s">
        <v>99</v>
      </c>
      <c r="M62" s="695" t="s">
        <v>99</v>
      </c>
      <c r="N62" s="695"/>
      <c r="O62" s="695" t="s">
        <v>99</v>
      </c>
      <c r="P62" s="485"/>
    </row>
    <row r="63" spans="1:16" ht="16.2" customHeight="1" x14ac:dyDescent="0.3">
      <c r="A63" s="1055" t="s">
        <v>692</v>
      </c>
      <c r="B63" s="1055"/>
      <c r="C63" s="1055"/>
      <c r="D63" s="1055"/>
      <c r="E63" s="498">
        <v>51.9</v>
      </c>
      <c r="F63" s="695">
        <v>45.1</v>
      </c>
      <c r="G63" s="695">
        <v>6.4</v>
      </c>
      <c r="H63" s="695">
        <v>5.7</v>
      </c>
      <c r="I63" s="696"/>
      <c r="J63" s="695">
        <v>2728.6767999999997</v>
      </c>
      <c r="K63" s="695">
        <v>60.5</v>
      </c>
      <c r="L63" s="695">
        <v>2.7</v>
      </c>
      <c r="M63" s="695">
        <v>3.2</v>
      </c>
      <c r="N63" s="695"/>
      <c r="O63" s="695">
        <v>1.9020207889772801E-2</v>
      </c>
      <c r="P63" s="485"/>
    </row>
    <row r="64" spans="1:16" ht="16.2" customHeight="1" x14ac:dyDescent="0.3">
      <c r="A64" s="1055" t="s">
        <v>691</v>
      </c>
      <c r="B64" s="1055"/>
      <c r="C64" s="1055"/>
      <c r="D64" s="1055"/>
      <c r="E64" s="498">
        <v>52.4</v>
      </c>
      <c r="F64" s="695">
        <v>45.6</v>
      </c>
      <c r="G64" s="695">
        <v>6.4</v>
      </c>
      <c r="H64" s="695">
        <v>5.7</v>
      </c>
      <c r="I64" s="696"/>
      <c r="J64" s="695">
        <v>675.33019999999999</v>
      </c>
      <c r="K64" s="695">
        <v>15</v>
      </c>
      <c r="L64" s="695">
        <v>7.3</v>
      </c>
      <c r="M64" s="695">
        <v>2.1</v>
      </c>
      <c r="N64" s="695"/>
      <c r="O64" s="695">
        <v>7.7591672932737193E-2</v>
      </c>
      <c r="P64" s="485"/>
    </row>
    <row r="65" spans="1:16" ht="16.2" customHeight="1" x14ac:dyDescent="0.3">
      <c r="A65" s="1055" t="s">
        <v>690</v>
      </c>
      <c r="B65" s="1055"/>
      <c r="C65" s="1055"/>
      <c r="D65" s="1055"/>
      <c r="E65" s="498">
        <v>3.4</v>
      </c>
      <c r="F65" s="695">
        <v>3</v>
      </c>
      <c r="G65" s="695">
        <v>24.9</v>
      </c>
      <c r="H65" s="695">
        <v>1.5</v>
      </c>
      <c r="I65" s="696"/>
      <c r="J65" s="695">
        <v>464.29509999999999</v>
      </c>
      <c r="K65" s="695">
        <v>10.3</v>
      </c>
      <c r="L65" s="695">
        <v>11</v>
      </c>
      <c r="M65" s="695">
        <v>2.2000000000000002</v>
      </c>
      <c r="N65" s="695"/>
      <c r="O65" s="695">
        <v>7.3229288872529563E-3</v>
      </c>
      <c r="P65" s="485"/>
    </row>
    <row r="66" spans="1:16" ht="16.2" customHeight="1" x14ac:dyDescent="0.3">
      <c r="A66" s="702" t="s">
        <v>689</v>
      </c>
      <c r="B66" s="702"/>
      <c r="C66" s="488"/>
      <c r="D66" s="488"/>
      <c r="E66" s="516">
        <v>114.9</v>
      </c>
      <c r="F66" s="700">
        <v>100</v>
      </c>
      <c r="G66" s="689" t="s">
        <v>99</v>
      </c>
      <c r="H66" s="689" t="s">
        <v>99</v>
      </c>
      <c r="I66" s="701"/>
      <c r="J66" s="700">
        <v>4512.1924000000008</v>
      </c>
      <c r="K66" s="700">
        <v>100</v>
      </c>
      <c r="L66" s="689" t="s">
        <v>99</v>
      </c>
      <c r="M66" s="689" t="s">
        <v>99</v>
      </c>
      <c r="N66" s="689"/>
      <c r="O66" s="700" t="s">
        <v>99</v>
      </c>
      <c r="P66" s="485"/>
    </row>
    <row r="67" spans="1:16" ht="16.2" customHeight="1" x14ac:dyDescent="0.3">
      <c r="A67" s="699" t="s">
        <v>694</v>
      </c>
      <c r="B67" s="703"/>
      <c r="C67" s="703"/>
      <c r="D67" s="698"/>
      <c r="E67" s="498"/>
      <c r="F67" s="695"/>
      <c r="G67" s="695"/>
      <c r="H67" s="695"/>
      <c r="I67" s="658"/>
      <c r="J67" s="695"/>
      <c r="K67" s="695"/>
      <c r="L67" s="695"/>
      <c r="M67" s="695"/>
      <c r="N67" s="695"/>
      <c r="O67" s="695"/>
      <c r="P67" s="485"/>
    </row>
    <row r="68" spans="1:16" ht="16.2" customHeight="1" x14ac:dyDescent="0.3">
      <c r="A68" s="1058" t="s">
        <v>693</v>
      </c>
      <c r="B68" s="1058"/>
      <c r="C68" s="1058"/>
      <c r="D68" s="1058"/>
      <c r="E68" s="695" t="s">
        <v>99</v>
      </c>
      <c r="F68" s="695" t="s">
        <v>99</v>
      </c>
      <c r="G68" s="695" t="s">
        <v>99</v>
      </c>
      <c r="H68" s="695" t="s">
        <v>99</v>
      </c>
      <c r="I68" s="696"/>
      <c r="J68" s="695" t="s">
        <v>99</v>
      </c>
      <c r="K68" s="695" t="s">
        <v>99</v>
      </c>
      <c r="L68" s="695" t="s">
        <v>99</v>
      </c>
      <c r="M68" s="695" t="s">
        <v>99</v>
      </c>
      <c r="N68" s="695"/>
      <c r="O68" s="695" t="s">
        <v>99</v>
      </c>
      <c r="P68" s="485"/>
    </row>
    <row r="69" spans="1:16" ht="16.2" customHeight="1" x14ac:dyDescent="0.3">
      <c r="A69" s="1055" t="s">
        <v>692</v>
      </c>
      <c r="B69" s="1055"/>
      <c r="C69" s="1055"/>
      <c r="D69" s="1055"/>
      <c r="E69" s="498">
        <v>12.3</v>
      </c>
      <c r="F69" s="695">
        <v>45.1</v>
      </c>
      <c r="G69" s="695">
        <v>5.3</v>
      </c>
      <c r="H69" s="695">
        <v>4.7</v>
      </c>
      <c r="I69" s="696"/>
      <c r="J69" s="695">
        <v>2185.1541000000002</v>
      </c>
      <c r="K69" s="695">
        <v>60.1</v>
      </c>
      <c r="L69" s="695">
        <v>2.7</v>
      </c>
      <c r="M69" s="695">
        <v>3.2</v>
      </c>
      <c r="N69" s="695"/>
      <c r="O69" s="695">
        <v>5.628893632719084E-3</v>
      </c>
      <c r="P69" s="485"/>
    </row>
    <row r="70" spans="1:16" ht="16.2" customHeight="1" x14ac:dyDescent="0.3">
      <c r="A70" s="1055" t="s">
        <v>691</v>
      </c>
      <c r="B70" s="1055"/>
      <c r="C70" s="1055"/>
      <c r="D70" s="1055"/>
      <c r="E70" s="498">
        <v>11.1</v>
      </c>
      <c r="F70" s="695">
        <v>40.5</v>
      </c>
      <c r="G70" s="695">
        <v>6.4</v>
      </c>
      <c r="H70" s="695">
        <v>5.0999999999999996</v>
      </c>
      <c r="I70" s="696"/>
      <c r="J70" s="695">
        <v>467.00229999999999</v>
      </c>
      <c r="K70" s="695">
        <v>12.8</v>
      </c>
      <c r="L70" s="695">
        <v>9.4</v>
      </c>
      <c r="M70" s="695">
        <v>2.4</v>
      </c>
      <c r="N70" s="695"/>
      <c r="O70" s="695">
        <v>2.3768619554978637E-2</v>
      </c>
      <c r="P70" s="485"/>
    </row>
    <row r="71" spans="1:16" ht="16.2" customHeight="1" x14ac:dyDescent="0.3">
      <c r="A71" s="1055" t="s">
        <v>690</v>
      </c>
      <c r="B71" s="1055"/>
      <c r="C71" s="1055"/>
      <c r="D71" s="1055"/>
      <c r="E71" s="498">
        <v>1.1000000000000001</v>
      </c>
      <c r="F71" s="695">
        <v>4.0999999999999996</v>
      </c>
      <c r="G71" s="695">
        <v>27</v>
      </c>
      <c r="H71" s="695">
        <v>2.2000000000000002</v>
      </c>
      <c r="I71" s="696"/>
      <c r="J71" s="695">
        <v>338.68099999999998</v>
      </c>
      <c r="K71" s="695">
        <v>9.3000000000000007</v>
      </c>
      <c r="L71" s="695">
        <v>11.1</v>
      </c>
      <c r="M71" s="695">
        <v>2</v>
      </c>
      <c r="N71" s="695"/>
      <c r="O71" s="695">
        <v>3.2478940359807612E-3</v>
      </c>
      <c r="P71" s="485"/>
    </row>
    <row r="72" spans="1:16" ht="16.2" customHeight="1" x14ac:dyDescent="0.3">
      <c r="A72" s="702" t="s">
        <v>689</v>
      </c>
      <c r="B72" s="702"/>
      <c r="C72" s="488"/>
      <c r="D72" s="488"/>
      <c r="E72" s="516">
        <v>27.3</v>
      </c>
      <c r="F72" s="700">
        <v>100</v>
      </c>
      <c r="G72" s="689" t="s">
        <v>99</v>
      </c>
      <c r="H72" s="689" t="s">
        <v>99</v>
      </c>
      <c r="I72" s="701"/>
      <c r="J72" s="700">
        <v>3637.7102999999997</v>
      </c>
      <c r="K72" s="700">
        <v>100</v>
      </c>
      <c r="L72" s="689" t="s">
        <v>99</v>
      </c>
      <c r="M72" s="689" t="s">
        <v>99</v>
      </c>
      <c r="N72" s="689"/>
      <c r="O72" s="700" t="s">
        <v>99</v>
      </c>
      <c r="P72" s="485"/>
    </row>
    <row r="73" spans="1:16" ht="16.2" customHeight="1" x14ac:dyDescent="0.3">
      <c r="A73" s="699" t="s">
        <v>658</v>
      </c>
      <c r="B73" s="703"/>
      <c r="C73" s="703"/>
      <c r="D73" s="698"/>
      <c r="E73" s="509"/>
      <c r="F73" s="695"/>
      <c r="G73" s="658"/>
      <c r="H73" s="509"/>
      <c r="I73" s="658"/>
      <c r="J73" s="695"/>
      <c r="K73" s="705"/>
      <c r="L73" s="602"/>
      <c r="M73" s="695"/>
      <c r="N73" s="695"/>
      <c r="O73" s="510"/>
      <c r="P73" s="485"/>
    </row>
    <row r="74" spans="1:16" ht="16.2" customHeight="1" x14ac:dyDescent="0.3">
      <c r="A74" s="1058" t="s">
        <v>693</v>
      </c>
      <c r="B74" s="1058"/>
      <c r="C74" s="1058"/>
      <c r="D74" s="1058"/>
      <c r="E74" s="695" t="s">
        <v>99</v>
      </c>
      <c r="F74" s="695" t="s">
        <v>99</v>
      </c>
      <c r="G74" s="695" t="s">
        <v>99</v>
      </c>
      <c r="H74" s="695" t="s">
        <v>99</v>
      </c>
      <c r="I74" s="696"/>
      <c r="J74" s="695" t="s">
        <v>99</v>
      </c>
      <c r="K74" s="695" t="s">
        <v>99</v>
      </c>
      <c r="L74" s="695" t="s">
        <v>99</v>
      </c>
      <c r="M74" s="695" t="s">
        <v>99</v>
      </c>
      <c r="N74" s="695"/>
      <c r="O74" s="695" t="s">
        <v>99</v>
      </c>
      <c r="P74" s="485"/>
    </row>
    <row r="75" spans="1:16" ht="16.2" customHeight="1" x14ac:dyDescent="0.3">
      <c r="A75" s="1055" t="s">
        <v>692</v>
      </c>
      <c r="B75" s="1055"/>
      <c r="C75" s="1055"/>
      <c r="D75" s="1055"/>
      <c r="E75" s="498">
        <v>46.8</v>
      </c>
      <c r="F75" s="695">
        <v>45</v>
      </c>
      <c r="G75" s="695">
        <v>6.2</v>
      </c>
      <c r="H75" s="695">
        <v>5.5</v>
      </c>
      <c r="I75" s="696"/>
      <c r="J75" s="695">
        <v>1785.8856000000001</v>
      </c>
      <c r="K75" s="695">
        <v>64.099999999999994</v>
      </c>
      <c r="L75" s="695">
        <v>2.4</v>
      </c>
      <c r="M75" s="695">
        <v>3</v>
      </c>
      <c r="N75" s="695"/>
      <c r="O75" s="695">
        <v>2.620548595049985E-2</v>
      </c>
      <c r="P75" s="485"/>
    </row>
    <row r="76" spans="1:16" ht="16.2" customHeight="1" x14ac:dyDescent="0.3">
      <c r="A76" s="1055" t="s">
        <v>691</v>
      </c>
      <c r="B76" s="1055"/>
      <c r="C76" s="1055"/>
      <c r="D76" s="1055"/>
      <c r="E76" s="498">
        <v>47</v>
      </c>
      <c r="F76" s="695">
        <v>45.2</v>
      </c>
      <c r="G76" s="695">
        <v>6.7</v>
      </c>
      <c r="H76" s="695">
        <v>5.9</v>
      </c>
      <c r="I76" s="696"/>
      <c r="J76" s="695">
        <v>392.23440000000005</v>
      </c>
      <c r="K76" s="695">
        <v>14.1</v>
      </c>
      <c r="L76" s="695">
        <v>7.8</v>
      </c>
      <c r="M76" s="695">
        <v>2.2000000000000002</v>
      </c>
      <c r="N76" s="695"/>
      <c r="O76" s="695">
        <v>0.11982630794239361</v>
      </c>
      <c r="P76" s="485"/>
    </row>
    <row r="77" spans="1:16" ht="16.2" customHeight="1" x14ac:dyDescent="0.3">
      <c r="A77" s="1055" t="s">
        <v>690</v>
      </c>
      <c r="B77" s="1055"/>
      <c r="C77" s="1055"/>
      <c r="D77" s="1055"/>
      <c r="E77" s="498">
        <v>3.5</v>
      </c>
      <c r="F77" s="695">
        <v>3.3</v>
      </c>
      <c r="G77" s="695">
        <v>26.2</v>
      </c>
      <c r="H77" s="695">
        <v>1.7</v>
      </c>
      <c r="I77" s="696"/>
      <c r="J77" s="695">
        <v>257.3725</v>
      </c>
      <c r="K77" s="695">
        <v>9.1999999999999993</v>
      </c>
      <c r="L77" s="695">
        <v>10.4</v>
      </c>
      <c r="M77" s="695">
        <v>1.9</v>
      </c>
      <c r="N77" s="695"/>
      <c r="O77" s="695">
        <v>1.3598966478547631E-2</v>
      </c>
      <c r="P77" s="485"/>
    </row>
    <row r="78" spans="1:16" ht="16.2" customHeight="1" x14ac:dyDescent="0.3">
      <c r="A78" s="702" t="s">
        <v>689</v>
      </c>
      <c r="B78" s="702"/>
      <c r="C78" s="488"/>
      <c r="D78" s="488"/>
      <c r="E78" s="516">
        <v>104.1</v>
      </c>
      <c r="F78" s="700">
        <v>100</v>
      </c>
      <c r="G78" s="689" t="s">
        <v>99</v>
      </c>
      <c r="H78" s="689" t="s">
        <v>99</v>
      </c>
      <c r="I78" s="701"/>
      <c r="J78" s="700">
        <v>2787.2759999999998</v>
      </c>
      <c r="K78" s="700">
        <v>100</v>
      </c>
      <c r="L78" s="689" t="s">
        <v>99</v>
      </c>
      <c r="M78" s="689" t="s">
        <v>99</v>
      </c>
      <c r="N78" s="689"/>
      <c r="O78" s="700" t="s">
        <v>99</v>
      </c>
      <c r="P78" s="485"/>
    </row>
    <row r="79" spans="1:16" ht="16.2" customHeight="1" x14ac:dyDescent="0.3">
      <c r="A79" s="699" t="s">
        <v>27</v>
      </c>
      <c r="B79" s="703"/>
      <c r="C79" s="703"/>
      <c r="D79" s="698"/>
      <c r="E79" s="498"/>
      <c r="F79" s="695"/>
      <c r="G79" s="695"/>
      <c r="H79" s="695"/>
      <c r="I79" s="695"/>
      <c r="J79" s="695"/>
      <c r="K79" s="695"/>
      <c r="L79" s="695"/>
      <c r="M79" s="695"/>
      <c r="N79" s="695"/>
      <c r="O79" s="695"/>
      <c r="P79" s="485"/>
    </row>
    <row r="80" spans="1:16" ht="16.2" customHeight="1" x14ac:dyDescent="0.3">
      <c r="A80" s="1058" t="s">
        <v>693</v>
      </c>
      <c r="B80" s="1058"/>
      <c r="C80" s="1058"/>
      <c r="D80" s="1058"/>
      <c r="E80" s="695" t="s">
        <v>99</v>
      </c>
      <c r="F80" s="695" t="s">
        <v>99</v>
      </c>
      <c r="G80" s="695" t="s">
        <v>99</v>
      </c>
      <c r="H80" s="695" t="s">
        <v>99</v>
      </c>
      <c r="I80" s="696"/>
      <c r="J80" s="695" t="s">
        <v>99</v>
      </c>
      <c r="K80" s="695" t="s">
        <v>99</v>
      </c>
      <c r="L80" s="695" t="s">
        <v>99</v>
      </c>
      <c r="M80" s="695" t="s">
        <v>99</v>
      </c>
      <c r="N80" s="695"/>
      <c r="O80" s="695" t="s">
        <v>99</v>
      </c>
      <c r="P80" s="485"/>
    </row>
    <row r="81" spans="1:16" ht="16.2" customHeight="1" x14ac:dyDescent="0.3">
      <c r="A81" s="1055" t="s">
        <v>692</v>
      </c>
      <c r="B81" s="1055"/>
      <c r="C81" s="1055"/>
      <c r="D81" s="1055"/>
      <c r="E81" s="498">
        <v>18.2</v>
      </c>
      <c r="F81" s="695">
        <v>37.5</v>
      </c>
      <c r="G81" s="695">
        <v>6.7</v>
      </c>
      <c r="H81" s="695">
        <v>4.9000000000000004</v>
      </c>
      <c r="I81" s="696"/>
      <c r="J81" s="695">
        <v>966.72850000000005</v>
      </c>
      <c r="K81" s="695">
        <v>62.2</v>
      </c>
      <c r="L81" s="695">
        <v>2.8</v>
      </c>
      <c r="M81" s="695">
        <v>3.4</v>
      </c>
      <c r="N81" s="695"/>
      <c r="O81" s="695">
        <v>1.8826381967636207E-2</v>
      </c>
      <c r="P81" s="485"/>
    </row>
    <row r="82" spans="1:16" ht="16.2" customHeight="1" x14ac:dyDescent="0.3">
      <c r="A82" s="1055" t="s">
        <v>691</v>
      </c>
      <c r="B82" s="1055"/>
      <c r="C82" s="1055"/>
      <c r="D82" s="1055"/>
      <c r="E82" s="498">
        <v>24.7</v>
      </c>
      <c r="F82" s="695">
        <v>50.8</v>
      </c>
      <c r="G82" s="695">
        <v>6.5</v>
      </c>
      <c r="H82" s="695">
        <v>6.5</v>
      </c>
      <c r="I82" s="696"/>
      <c r="J82" s="695">
        <v>144.0873</v>
      </c>
      <c r="K82" s="695">
        <v>9.3000000000000007</v>
      </c>
      <c r="L82" s="695">
        <v>10.7</v>
      </c>
      <c r="M82" s="695">
        <v>1.9</v>
      </c>
      <c r="N82" s="695"/>
      <c r="O82" s="695">
        <v>0.17142385206746188</v>
      </c>
      <c r="P82" s="485"/>
    </row>
    <row r="83" spans="1:16" ht="16.2" customHeight="1" x14ac:dyDescent="0.3">
      <c r="A83" s="1055" t="s">
        <v>690</v>
      </c>
      <c r="B83" s="1055"/>
      <c r="C83" s="1055"/>
      <c r="D83" s="1055"/>
      <c r="E83" s="498">
        <v>2.1</v>
      </c>
      <c r="F83" s="695">
        <v>4.3</v>
      </c>
      <c r="G83" s="695">
        <v>22.3</v>
      </c>
      <c r="H83" s="695">
        <v>1.9</v>
      </c>
      <c r="I83" s="696"/>
      <c r="J83" s="695">
        <v>203.00700000000001</v>
      </c>
      <c r="K83" s="695">
        <v>13.1</v>
      </c>
      <c r="L83" s="695">
        <v>12</v>
      </c>
      <c r="M83" s="695">
        <v>3.1</v>
      </c>
      <c r="N83" s="695"/>
      <c r="O83" s="695">
        <v>1.0344470880314472E-2</v>
      </c>
      <c r="P83" s="485"/>
    </row>
    <row r="84" spans="1:16" ht="16.2" customHeight="1" x14ac:dyDescent="0.3">
      <c r="A84" s="702" t="s">
        <v>689</v>
      </c>
      <c r="B84" s="702"/>
      <c r="C84" s="488"/>
      <c r="D84" s="488"/>
      <c r="E84" s="516">
        <v>48.6</v>
      </c>
      <c r="F84" s="700">
        <v>100</v>
      </c>
      <c r="G84" s="689" t="s">
        <v>99</v>
      </c>
      <c r="H84" s="689" t="s">
        <v>99</v>
      </c>
      <c r="I84" s="701"/>
      <c r="J84" s="700">
        <v>1554.4194</v>
      </c>
      <c r="K84" s="700">
        <v>100</v>
      </c>
      <c r="L84" s="689" t="s">
        <v>99</v>
      </c>
      <c r="M84" s="689" t="s">
        <v>99</v>
      </c>
      <c r="N84" s="689"/>
      <c r="O84" s="700" t="s">
        <v>99</v>
      </c>
      <c r="P84" s="485"/>
    </row>
    <row r="85" spans="1:16" ht="16.2" customHeight="1" x14ac:dyDescent="0.3">
      <c r="A85" s="699" t="s">
        <v>26</v>
      </c>
      <c r="B85" s="703"/>
      <c r="C85" s="703"/>
      <c r="D85" s="704"/>
      <c r="E85" s="498"/>
      <c r="F85" s="695"/>
      <c r="G85" s="658"/>
      <c r="H85" s="509"/>
      <c r="I85" s="658"/>
      <c r="J85" s="695"/>
      <c r="K85" s="486"/>
      <c r="L85" s="602"/>
      <c r="M85" s="695"/>
      <c r="N85" s="695"/>
      <c r="O85" s="510"/>
      <c r="P85" s="485"/>
    </row>
    <row r="86" spans="1:16" ht="16.2" customHeight="1" x14ac:dyDescent="0.3">
      <c r="A86" s="1058" t="s">
        <v>693</v>
      </c>
      <c r="B86" s="1058"/>
      <c r="C86" s="1058"/>
      <c r="D86" s="1058"/>
      <c r="E86" s="695" t="s">
        <v>99</v>
      </c>
      <c r="F86" s="695" t="s">
        <v>99</v>
      </c>
      <c r="G86" s="695" t="s">
        <v>99</v>
      </c>
      <c r="H86" s="695" t="s">
        <v>99</v>
      </c>
      <c r="I86" s="696"/>
      <c r="J86" s="695" t="s">
        <v>99</v>
      </c>
      <c r="K86" s="695" t="s">
        <v>99</v>
      </c>
      <c r="L86" s="695" t="s">
        <v>99</v>
      </c>
      <c r="M86" s="695" t="s">
        <v>99</v>
      </c>
      <c r="N86" s="695"/>
      <c r="O86" s="695" t="s">
        <v>99</v>
      </c>
      <c r="P86" s="485"/>
    </row>
    <row r="87" spans="1:16" ht="16.2" customHeight="1" x14ac:dyDescent="0.3">
      <c r="A87" s="1055" t="s">
        <v>692</v>
      </c>
      <c r="B87" s="1055"/>
      <c r="C87" s="1055"/>
      <c r="D87" s="1055"/>
      <c r="E87" s="498">
        <v>8.4</v>
      </c>
      <c r="F87" s="695">
        <v>40.5</v>
      </c>
      <c r="G87" s="695">
        <v>8.8000000000000007</v>
      </c>
      <c r="H87" s="695">
        <v>7</v>
      </c>
      <c r="I87" s="696"/>
      <c r="J87" s="695">
        <v>583.90009999999995</v>
      </c>
      <c r="K87" s="695">
        <v>57.8</v>
      </c>
      <c r="L87" s="695">
        <v>3.2</v>
      </c>
      <c r="M87" s="695">
        <v>3.6</v>
      </c>
      <c r="N87" s="695"/>
      <c r="O87" s="695">
        <v>1.4386022540499652E-2</v>
      </c>
      <c r="P87" s="485"/>
    </row>
    <row r="88" spans="1:16" ht="16.2" customHeight="1" x14ac:dyDescent="0.3">
      <c r="A88" s="1055" t="s">
        <v>691</v>
      </c>
      <c r="B88" s="1055"/>
      <c r="C88" s="1055"/>
      <c r="D88" s="1055"/>
      <c r="E88" s="498">
        <v>10.7</v>
      </c>
      <c r="F88" s="695">
        <v>51.4</v>
      </c>
      <c r="G88" s="695">
        <v>7.2</v>
      </c>
      <c r="H88" s="695">
        <v>7.3</v>
      </c>
      <c r="I88" s="696"/>
      <c r="J88" s="695">
        <v>176.98500000000001</v>
      </c>
      <c r="K88" s="695">
        <v>17.5</v>
      </c>
      <c r="L88" s="695">
        <v>7.7</v>
      </c>
      <c r="M88" s="695">
        <v>2.6</v>
      </c>
      <c r="N88" s="695"/>
      <c r="O88" s="695">
        <v>6.0457100884255717E-2</v>
      </c>
      <c r="P88" s="485"/>
    </row>
    <row r="89" spans="1:16" ht="16.2" customHeight="1" x14ac:dyDescent="0.3">
      <c r="A89" s="1055" t="s">
        <v>690</v>
      </c>
      <c r="B89" s="1055"/>
      <c r="C89" s="1055"/>
      <c r="D89" s="1055"/>
      <c r="E89" s="498">
        <v>0.4</v>
      </c>
      <c r="F89" s="695">
        <v>2.1</v>
      </c>
      <c r="G89" s="695">
        <v>34.799999999999997</v>
      </c>
      <c r="H89" s="695">
        <v>1.4</v>
      </c>
      <c r="I89" s="696"/>
      <c r="J89" s="695">
        <v>114.8871</v>
      </c>
      <c r="K89" s="695">
        <v>11.4</v>
      </c>
      <c r="L89" s="695">
        <v>13.7</v>
      </c>
      <c r="M89" s="695">
        <v>3.1</v>
      </c>
      <c r="N89" s="695"/>
      <c r="O89" s="695">
        <v>3.4816789700497269E-3</v>
      </c>
      <c r="P89" s="485"/>
    </row>
    <row r="90" spans="1:16" ht="16.2" customHeight="1" x14ac:dyDescent="0.3">
      <c r="A90" s="702" t="s">
        <v>689</v>
      </c>
      <c r="B90" s="702"/>
      <c r="C90" s="488"/>
      <c r="D90" s="488"/>
      <c r="E90" s="516">
        <v>20.8</v>
      </c>
      <c r="F90" s="700">
        <v>100</v>
      </c>
      <c r="G90" s="689" t="s">
        <v>99</v>
      </c>
      <c r="H90" s="689" t="s">
        <v>99</v>
      </c>
      <c r="I90" s="701"/>
      <c r="J90" s="700">
        <v>1010.7818000000001</v>
      </c>
      <c r="K90" s="700">
        <v>100</v>
      </c>
      <c r="L90" s="689" t="s">
        <v>99</v>
      </c>
      <c r="M90" s="689" t="s">
        <v>99</v>
      </c>
      <c r="N90" s="689"/>
      <c r="O90" s="700" t="s">
        <v>99</v>
      </c>
      <c r="P90" s="485"/>
    </row>
    <row r="91" spans="1:16" ht="16.2" customHeight="1" x14ac:dyDescent="0.3">
      <c r="A91" s="699" t="s">
        <v>636</v>
      </c>
      <c r="B91" s="703"/>
      <c r="C91" s="703"/>
      <c r="D91" s="704"/>
      <c r="E91" s="498"/>
      <c r="F91" s="695"/>
      <c r="G91" s="695"/>
      <c r="H91" s="695"/>
      <c r="I91" s="695"/>
      <c r="J91" s="695"/>
      <c r="K91" s="695"/>
      <c r="L91" s="695"/>
      <c r="M91" s="695"/>
      <c r="N91" s="695"/>
      <c r="O91" s="695"/>
      <c r="P91" s="485"/>
    </row>
    <row r="92" spans="1:16" ht="16.2" customHeight="1" x14ac:dyDescent="0.3">
      <c r="A92" s="1058" t="s">
        <v>693</v>
      </c>
      <c r="B92" s="1058"/>
      <c r="C92" s="1058"/>
      <c r="D92" s="1058"/>
      <c r="E92" s="695" t="s">
        <v>99</v>
      </c>
      <c r="F92" s="695" t="s">
        <v>99</v>
      </c>
      <c r="G92" s="695" t="s">
        <v>99</v>
      </c>
      <c r="H92" s="695" t="s">
        <v>99</v>
      </c>
      <c r="I92" s="696"/>
      <c r="J92" s="695" t="s">
        <v>99</v>
      </c>
      <c r="K92" s="695" t="s">
        <v>99</v>
      </c>
      <c r="L92" s="695" t="s">
        <v>99</v>
      </c>
      <c r="M92" s="695" t="s">
        <v>99</v>
      </c>
      <c r="N92" s="695"/>
      <c r="O92" s="695" t="s">
        <v>99</v>
      </c>
      <c r="P92" s="485"/>
    </row>
    <row r="93" spans="1:16" ht="16.2" customHeight="1" x14ac:dyDescent="0.3">
      <c r="A93" s="1055" t="s">
        <v>692</v>
      </c>
      <c r="B93" s="1055"/>
      <c r="C93" s="1055"/>
      <c r="D93" s="1055"/>
      <c r="E93" s="498">
        <v>6.3</v>
      </c>
      <c r="F93" s="695">
        <v>45.6</v>
      </c>
      <c r="G93" s="695">
        <v>7.5</v>
      </c>
      <c r="H93" s="695">
        <v>6.7</v>
      </c>
      <c r="I93" s="696"/>
      <c r="J93" s="695">
        <v>158.81659999999999</v>
      </c>
      <c r="K93" s="695">
        <v>54.5</v>
      </c>
      <c r="L93" s="695">
        <v>3.2</v>
      </c>
      <c r="M93" s="695">
        <v>3.4</v>
      </c>
      <c r="N93" s="695"/>
      <c r="O93" s="695">
        <v>3.9668397384152537E-2</v>
      </c>
      <c r="P93" s="485"/>
    </row>
    <row r="94" spans="1:16" ht="16.2" customHeight="1" x14ac:dyDescent="0.3">
      <c r="A94" s="1055" t="s">
        <v>691</v>
      </c>
      <c r="B94" s="1055"/>
      <c r="C94" s="1055"/>
      <c r="D94" s="1055"/>
      <c r="E94" s="498">
        <v>5.8</v>
      </c>
      <c r="F94" s="695">
        <v>41.8</v>
      </c>
      <c r="G94" s="695">
        <v>8.6</v>
      </c>
      <c r="H94" s="695">
        <v>7.1</v>
      </c>
      <c r="I94" s="696"/>
      <c r="J94" s="695">
        <v>62.095300000000002</v>
      </c>
      <c r="K94" s="695">
        <v>21.3</v>
      </c>
      <c r="L94" s="695">
        <v>8.1999999999999993</v>
      </c>
      <c r="M94" s="695">
        <v>3.4</v>
      </c>
      <c r="N94" s="695"/>
      <c r="O94" s="695">
        <v>9.3404814857163093E-2</v>
      </c>
      <c r="P94" s="485"/>
    </row>
    <row r="95" spans="1:16" ht="16.2" customHeight="1" x14ac:dyDescent="0.3">
      <c r="A95" s="1055" t="s">
        <v>690</v>
      </c>
      <c r="B95" s="1055"/>
      <c r="C95" s="1055"/>
      <c r="D95" s="1055"/>
      <c r="E95" s="498">
        <v>0.6</v>
      </c>
      <c r="F95" s="695">
        <v>4.5999999999999996</v>
      </c>
      <c r="G95" s="695">
        <v>23.5</v>
      </c>
      <c r="H95" s="695">
        <v>2.1</v>
      </c>
      <c r="I95" s="696"/>
      <c r="J95" s="695">
        <v>37.991999999999997</v>
      </c>
      <c r="K95" s="695">
        <v>13</v>
      </c>
      <c r="L95" s="695">
        <v>11.1</v>
      </c>
      <c r="M95" s="695">
        <v>2.8</v>
      </c>
      <c r="N95" s="695"/>
      <c r="O95" s="695">
        <v>1.5792798483891347E-2</v>
      </c>
      <c r="P95" s="485"/>
    </row>
    <row r="96" spans="1:16" ht="16.2" customHeight="1" x14ac:dyDescent="0.3">
      <c r="A96" s="702" t="s">
        <v>689</v>
      </c>
      <c r="B96" s="702"/>
      <c r="C96" s="488"/>
      <c r="D96" s="488"/>
      <c r="E96" s="516">
        <v>13.9</v>
      </c>
      <c r="F96" s="700">
        <v>100</v>
      </c>
      <c r="G96" s="689" t="s">
        <v>99</v>
      </c>
      <c r="H96" s="689" t="s">
        <v>99</v>
      </c>
      <c r="I96" s="701"/>
      <c r="J96" s="700">
        <v>291.23809999999997</v>
      </c>
      <c r="K96" s="700">
        <v>100</v>
      </c>
      <c r="L96" s="689" t="s">
        <v>99</v>
      </c>
      <c r="M96" s="689" t="s">
        <v>99</v>
      </c>
      <c r="N96" s="689"/>
      <c r="O96" s="700" t="s">
        <v>99</v>
      </c>
      <c r="P96" s="485"/>
    </row>
    <row r="97" spans="1:16" ht="16.2" customHeight="1" x14ac:dyDescent="0.3">
      <c r="A97" s="699" t="s">
        <v>24</v>
      </c>
      <c r="B97" s="703"/>
      <c r="C97" s="703"/>
      <c r="D97" s="704"/>
      <c r="E97" s="498"/>
      <c r="F97" s="695"/>
      <c r="G97" s="695"/>
      <c r="H97" s="695"/>
      <c r="I97" s="695"/>
      <c r="J97" s="695"/>
      <c r="K97" s="695"/>
      <c r="L97" s="695"/>
      <c r="M97" s="695"/>
      <c r="N97" s="695"/>
      <c r="O97" s="695"/>
      <c r="P97" s="485"/>
    </row>
    <row r="98" spans="1:16" ht="16.2" customHeight="1" x14ac:dyDescent="0.3">
      <c r="A98" s="1058" t="s">
        <v>693</v>
      </c>
      <c r="B98" s="1058"/>
      <c r="C98" s="1058"/>
      <c r="D98" s="1058"/>
      <c r="E98" s="695" t="s">
        <v>99</v>
      </c>
      <c r="F98" s="695" t="s">
        <v>99</v>
      </c>
      <c r="G98" s="695" t="s">
        <v>99</v>
      </c>
      <c r="H98" s="695" t="s">
        <v>99</v>
      </c>
      <c r="I98" s="696"/>
      <c r="J98" s="695" t="s">
        <v>99</v>
      </c>
      <c r="K98" s="695" t="s">
        <v>99</v>
      </c>
      <c r="L98" s="695" t="s">
        <v>99</v>
      </c>
      <c r="M98" s="695" t="s">
        <v>99</v>
      </c>
      <c r="N98" s="695"/>
      <c r="O98" s="695" t="s">
        <v>99</v>
      </c>
      <c r="P98" s="485"/>
    </row>
    <row r="99" spans="1:16" ht="16.2" customHeight="1" x14ac:dyDescent="0.3">
      <c r="A99" s="1055" t="s">
        <v>692</v>
      </c>
      <c r="B99" s="1055"/>
      <c r="C99" s="1055"/>
      <c r="D99" s="1055"/>
      <c r="E99" s="498">
        <v>2.2999999999999998</v>
      </c>
      <c r="F99" s="695">
        <v>59.6</v>
      </c>
      <c r="G99" s="695">
        <v>7.4</v>
      </c>
      <c r="H99" s="695">
        <v>8.6999999999999993</v>
      </c>
      <c r="I99" s="696"/>
      <c r="J99" s="695">
        <v>168.25729999999999</v>
      </c>
      <c r="K99" s="695">
        <v>69</v>
      </c>
      <c r="L99" s="695">
        <v>2.7</v>
      </c>
      <c r="M99" s="695">
        <v>3.6</v>
      </c>
      <c r="N99" s="695"/>
      <c r="O99" s="695">
        <v>1.3669540638058498E-2</v>
      </c>
      <c r="P99" s="485"/>
    </row>
    <row r="100" spans="1:16" ht="16.2" customHeight="1" x14ac:dyDescent="0.3">
      <c r="A100" s="1055" t="s">
        <v>691</v>
      </c>
      <c r="B100" s="1055"/>
      <c r="C100" s="1055"/>
      <c r="D100" s="1055"/>
      <c r="E100" s="498">
        <v>1.2</v>
      </c>
      <c r="F100" s="695">
        <v>29.9</v>
      </c>
      <c r="G100" s="695">
        <v>13.2</v>
      </c>
      <c r="H100" s="695">
        <v>7.7</v>
      </c>
      <c r="I100" s="696"/>
      <c r="J100" s="695">
        <v>16.463999999999999</v>
      </c>
      <c r="K100" s="695">
        <v>6.8</v>
      </c>
      <c r="L100" s="695">
        <v>13.3</v>
      </c>
      <c r="M100" s="695">
        <v>1.8</v>
      </c>
      <c r="N100" s="695"/>
      <c r="O100" s="695">
        <v>7.2886297376093298E-2</v>
      </c>
      <c r="P100" s="485"/>
    </row>
    <row r="101" spans="1:16" ht="16.2" customHeight="1" x14ac:dyDescent="0.3">
      <c r="A101" s="1055" t="s">
        <v>690</v>
      </c>
      <c r="B101" s="1055"/>
      <c r="C101" s="1055"/>
      <c r="D101" s="1055"/>
      <c r="E101" s="498">
        <v>0.2</v>
      </c>
      <c r="F101" s="695">
        <v>4.2</v>
      </c>
      <c r="G101" s="695">
        <v>45.1</v>
      </c>
      <c r="H101" s="695">
        <v>3.7</v>
      </c>
      <c r="I101" s="696"/>
      <c r="J101" s="695">
        <v>25.892900000000001</v>
      </c>
      <c r="K101" s="695">
        <v>10.6</v>
      </c>
      <c r="L101" s="695">
        <v>10.3</v>
      </c>
      <c r="M101" s="695">
        <v>2.1</v>
      </c>
      <c r="N101" s="695"/>
      <c r="O101" s="695">
        <v>7.7241251462756202E-3</v>
      </c>
      <c r="P101" s="485"/>
    </row>
    <row r="102" spans="1:16" ht="16.2" customHeight="1" x14ac:dyDescent="0.3">
      <c r="A102" s="702" t="s">
        <v>689</v>
      </c>
      <c r="B102" s="702"/>
      <c r="C102" s="488"/>
      <c r="D102" s="488"/>
      <c r="E102" s="516">
        <v>3.9</v>
      </c>
      <c r="F102" s="700">
        <v>100</v>
      </c>
      <c r="G102" s="689" t="s">
        <v>99</v>
      </c>
      <c r="H102" s="689" t="s">
        <v>99</v>
      </c>
      <c r="I102" s="701"/>
      <c r="J102" s="700">
        <v>243.86960000000002</v>
      </c>
      <c r="K102" s="700">
        <v>100</v>
      </c>
      <c r="L102" s="689" t="s">
        <v>99</v>
      </c>
      <c r="M102" s="689" t="s">
        <v>99</v>
      </c>
      <c r="N102" s="689"/>
      <c r="O102" s="700" t="s">
        <v>99</v>
      </c>
      <c r="P102" s="485"/>
    </row>
    <row r="103" spans="1:16" ht="16.2" customHeight="1" x14ac:dyDescent="0.3">
      <c r="A103" s="699" t="s">
        <v>23</v>
      </c>
      <c r="B103" s="703"/>
      <c r="C103" s="703"/>
      <c r="D103" s="703"/>
      <c r="E103" s="498"/>
      <c r="F103" s="695"/>
      <c r="G103" s="695"/>
      <c r="H103" s="695"/>
      <c r="I103" s="695"/>
      <c r="J103" s="695"/>
      <c r="K103" s="695"/>
      <c r="L103" s="695"/>
      <c r="M103" s="695"/>
      <c r="N103" s="695"/>
      <c r="O103" s="695"/>
      <c r="P103" s="485"/>
    </row>
    <row r="104" spans="1:16" ht="16.2" customHeight="1" x14ac:dyDescent="0.3">
      <c r="A104" s="1058" t="s">
        <v>693</v>
      </c>
      <c r="B104" s="1058"/>
      <c r="C104" s="1058"/>
      <c r="D104" s="1058"/>
      <c r="E104" s="695" t="s">
        <v>99</v>
      </c>
      <c r="F104" s="695" t="s">
        <v>99</v>
      </c>
      <c r="G104" s="695" t="s">
        <v>99</v>
      </c>
      <c r="H104" s="695" t="s">
        <v>99</v>
      </c>
      <c r="I104" s="696"/>
      <c r="J104" s="695" t="s">
        <v>99</v>
      </c>
      <c r="K104" s="695" t="s">
        <v>99</v>
      </c>
      <c r="L104" s="695" t="s">
        <v>99</v>
      </c>
      <c r="M104" s="695" t="s">
        <v>99</v>
      </c>
      <c r="N104" s="695"/>
      <c r="O104" s="695" t="s">
        <v>99</v>
      </c>
      <c r="P104" s="485"/>
    </row>
    <row r="105" spans="1:16" ht="16.2" customHeight="1" x14ac:dyDescent="0.3">
      <c r="A105" s="1055" t="s">
        <v>692</v>
      </c>
      <c r="B105" s="1055"/>
      <c r="C105" s="1055"/>
      <c r="D105" s="1055"/>
      <c r="E105" s="498">
        <v>14.2</v>
      </c>
      <c r="F105" s="695">
        <v>35.4</v>
      </c>
      <c r="G105" s="695">
        <v>8.9</v>
      </c>
      <c r="H105" s="695">
        <v>6.2</v>
      </c>
      <c r="I105" s="696"/>
      <c r="J105" s="695">
        <v>83.525600000000011</v>
      </c>
      <c r="K105" s="695">
        <v>75.5</v>
      </c>
      <c r="L105" s="695">
        <v>3.1</v>
      </c>
      <c r="M105" s="695">
        <v>4.7</v>
      </c>
      <c r="N105" s="695"/>
      <c r="O105" s="695">
        <v>0.17000775810051047</v>
      </c>
      <c r="P105" s="485"/>
    </row>
    <row r="106" spans="1:16" ht="16.2" customHeight="1" x14ac:dyDescent="0.3">
      <c r="A106" s="1055" t="s">
        <v>691</v>
      </c>
      <c r="B106" s="1055"/>
      <c r="C106" s="1055"/>
      <c r="D106" s="1055"/>
      <c r="E106" s="498">
        <v>22.4</v>
      </c>
      <c r="F106" s="695">
        <v>55.9</v>
      </c>
      <c r="G106" s="695">
        <v>5.9</v>
      </c>
      <c r="H106" s="695">
        <v>6.5</v>
      </c>
      <c r="I106" s="696"/>
      <c r="J106" s="695">
        <v>6.1808999999999994</v>
      </c>
      <c r="K106" s="695">
        <v>5.6</v>
      </c>
      <c r="L106" s="695">
        <v>23.1</v>
      </c>
      <c r="M106" s="695">
        <v>2.5</v>
      </c>
      <c r="N106" s="695"/>
      <c r="O106" s="695">
        <v>3.6240676924072548</v>
      </c>
      <c r="P106" s="485"/>
    </row>
    <row r="107" spans="1:16" ht="16.2" customHeight="1" x14ac:dyDescent="0.3">
      <c r="A107" s="1055" t="s">
        <v>690</v>
      </c>
      <c r="B107" s="1055"/>
      <c r="C107" s="1055"/>
      <c r="D107" s="1055"/>
      <c r="E107" s="498">
        <v>0.6</v>
      </c>
      <c r="F107" s="695">
        <v>1.5</v>
      </c>
      <c r="G107" s="695">
        <v>40.4</v>
      </c>
      <c r="H107" s="695">
        <v>1.2</v>
      </c>
      <c r="I107" s="696"/>
      <c r="J107" s="695">
        <v>5.8289999999999997</v>
      </c>
      <c r="K107" s="695">
        <v>5.3</v>
      </c>
      <c r="L107" s="695">
        <v>19.5</v>
      </c>
      <c r="M107" s="695">
        <v>2</v>
      </c>
      <c r="N107" s="695"/>
      <c r="O107" s="695">
        <v>0.1029336078229542</v>
      </c>
      <c r="P107" s="485"/>
    </row>
    <row r="108" spans="1:16" ht="16.2" customHeight="1" x14ac:dyDescent="0.3">
      <c r="A108" s="702" t="s">
        <v>689</v>
      </c>
      <c r="B108" s="702"/>
      <c r="C108" s="488"/>
      <c r="D108" s="488"/>
      <c r="E108" s="516">
        <v>40</v>
      </c>
      <c r="F108" s="700">
        <v>100</v>
      </c>
      <c r="G108" s="689" t="s">
        <v>99</v>
      </c>
      <c r="H108" s="689" t="s">
        <v>99</v>
      </c>
      <c r="I108" s="701"/>
      <c r="J108" s="700">
        <v>110.60260000000001</v>
      </c>
      <c r="K108" s="700">
        <v>100</v>
      </c>
      <c r="L108" s="689" t="s">
        <v>99</v>
      </c>
      <c r="M108" s="689" t="s">
        <v>99</v>
      </c>
      <c r="N108" s="689"/>
      <c r="O108" s="700" t="s">
        <v>99</v>
      </c>
      <c r="P108" s="485"/>
    </row>
    <row r="109" spans="1:16" ht="16.2" customHeight="1" x14ac:dyDescent="0.3">
      <c r="A109" s="699" t="s">
        <v>288</v>
      </c>
      <c r="B109" s="698"/>
      <c r="C109" s="698"/>
      <c r="D109" s="698"/>
      <c r="E109" s="698"/>
      <c r="F109" s="697"/>
      <c r="G109" s="697"/>
      <c r="H109" s="696"/>
      <c r="I109" s="697"/>
      <c r="J109" s="498"/>
      <c r="K109" s="498"/>
      <c r="L109" s="697"/>
      <c r="M109" s="697"/>
      <c r="N109" s="697"/>
      <c r="O109" s="697"/>
      <c r="P109" s="485"/>
    </row>
    <row r="110" spans="1:16" ht="16.2" customHeight="1" x14ac:dyDescent="0.3">
      <c r="A110" s="1058" t="s">
        <v>693</v>
      </c>
      <c r="B110" s="1058"/>
      <c r="C110" s="1058"/>
      <c r="D110" s="1058"/>
      <c r="E110" s="695" t="s">
        <v>99</v>
      </c>
      <c r="F110" s="695" t="s">
        <v>99</v>
      </c>
      <c r="G110" s="695" t="s">
        <v>99</v>
      </c>
      <c r="H110" s="695" t="s">
        <v>99</v>
      </c>
      <c r="I110" s="696"/>
      <c r="J110" s="695" t="s">
        <v>99</v>
      </c>
      <c r="K110" s="695" t="s">
        <v>99</v>
      </c>
      <c r="L110" s="695" t="s">
        <v>99</v>
      </c>
      <c r="M110" s="695" t="s">
        <v>99</v>
      </c>
      <c r="N110" s="695"/>
      <c r="O110" s="695" t="s">
        <v>99</v>
      </c>
      <c r="P110" s="485"/>
    </row>
    <row r="111" spans="1:16" ht="16.2" customHeight="1" x14ac:dyDescent="0.3">
      <c r="A111" s="1055" t="s">
        <v>692</v>
      </c>
      <c r="B111" s="1055"/>
      <c r="C111" s="1055"/>
      <c r="D111" s="1055"/>
      <c r="E111" s="498">
        <v>160.80000000000001</v>
      </c>
      <c r="F111" s="695">
        <v>43</v>
      </c>
      <c r="G111" s="695">
        <v>3</v>
      </c>
      <c r="H111" s="695">
        <v>2.6</v>
      </c>
      <c r="I111" s="696"/>
      <c r="J111" s="695">
        <v>8655.2124999999996</v>
      </c>
      <c r="K111" s="695">
        <v>61.1</v>
      </c>
      <c r="L111" s="695">
        <v>1.2</v>
      </c>
      <c r="M111" s="695">
        <v>1.5</v>
      </c>
      <c r="N111" s="695"/>
      <c r="O111" s="695">
        <v>1.8578400010398361E-2</v>
      </c>
      <c r="P111" s="485"/>
    </row>
    <row r="112" spans="1:16" ht="16.2" customHeight="1" x14ac:dyDescent="0.3">
      <c r="A112" s="1055" t="s">
        <v>691</v>
      </c>
      <c r="B112" s="1055"/>
      <c r="C112" s="1055"/>
      <c r="D112" s="1055"/>
      <c r="E112" s="498">
        <v>175.3</v>
      </c>
      <c r="F112" s="695">
        <v>46.9</v>
      </c>
      <c r="G112" s="695">
        <v>3</v>
      </c>
      <c r="H112" s="695">
        <v>2.8</v>
      </c>
      <c r="I112" s="696"/>
      <c r="J112" s="695">
        <v>1950.1771000000001</v>
      </c>
      <c r="K112" s="695">
        <v>13.8</v>
      </c>
      <c r="L112" s="695">
        <v>3.3</v>
      </c>
      <c r="M112" s="695">
        <v>0.9</v>
      </c>
      <c r="N112" s="695"/>
      <c r="O112" s="695">
        <v>8.9889272107646023E-2</v>
      </c>
      <c r="P112" s="485"/>
    </row>
    <row r="113" spans="1:16" ht="16.2" customHeight="1" x14ac:dyDescent="0.3">
      <c r="A113" s="1055" t="s">
        <v>690</v>
      </c>
      <c r="B113" s="1055"/>
      <c r="C113" s="1055"/>
      <c r="D113" s="1055"/>
      <c r="E113" s="498">
        <v>11.4</v>
      </c>
      <c r="F113" s="695">
        <v>3</v>
      </c>
      <c r="G113" s="695">
        <v>11.8</v>
      </c>
      <c r="H113" s="695">
        <v>0.7</v>
      </c>
      <c r="I113" s="696"/>
      <c r="J113" s="695">
        <v>1466.1632999999999</v>
      </c>
      <c r="K113" s="695">
        <v>10.4</v>
      </c>
      <c r="L113" s="695">
        <v>4.4000000000000004</v>
      </c>
      <c r="M113" s="695">
        <v>0.9</v>
      </c>
      <c r="N113" s="695"/>
      <c r="O113" s="695">
        <v>7.77539582391675E-3</v>
      </c>
      <c r="P113" s="485"/>
    </row>
    <row r="114" spans="1:16" ht="16.2" customHeight="1" x14ac:dyDescent="0.3">
      <c r="A114" s="702" t="s">
        <v>689</v>
      </c>
      <c r="B114" s="702"/>
      <c r="C114" s="488"/>
      <c r="D114" s="488"/>
      <c r="E114" s="516">
        <v>374.1</v>
      </c>
      <c r="F114" s="700">
        <v>100</v>
      </c>
      <c r="G114" s="689" t="s">
        <v>99</v>
      </c>
      <c r="H114" s="689" t="s">
        <v>99</v>
      </c>
      <c r="I114" s="701"/>
      <c r="J114" s="700">
        <v>14157.5699</v>
      </c>
      <c r="K114" s="700">
        <v>100</v>
      </c>
      <c r="L114" s="689" t="s">
        <v>99</v>
      </c>
      <c r="M114" s="689" t="s">
        <v>99</v>
      </c>
      <c r="N114" s="689"/>
      <c r="O114" s="700" t="s">
        <v>99</v>
      </c>
      <c r="P114" s="485"/>
    </row>
    <row r="115" spans="1:16" ht="16.2" customHeight="1" x14ac:dyDescent="0.3">
      <c r="A115" s="515" t="s">
        <v>319</v>
      </c>
      <c r="B115" s="492"/>
      <c r="D115" s="646"/>
      <c r="E115" s="646"/>
      <c r="G115" s="617"/>
      <c r="H115" s="617"/>
      <c r="I115" s="617"/>
      <c r="J115" s="617"/>
      <c r="K115" s="617"/>
      <c r="L115" s="617"/>
      <c r="M115" s="617"/>
      <c r="N115" s="617"/>
      <c r="O115" s="617"/>
      <c r="P115" s="708"/>
    </row>
    <row r="116" spans="1:16" ht="16.2" customHeight="1" x14ac:dyDescent="0.3">
      <c r="A116" s="699" t="s">
        <v>30</v>
      </c>
      <c r="B116" s="703"/>
      <c r="C116" s="703"/>
      <c r="D116" s="707"/>
      <c r="E116" s="646"/>
      <c r="F116" s="646"/>
      <c r="G116" s="646"/>
      <c r="H116" s="646"/>
      <c r="I116" s="706"/>
      <c r="J116" s="676"/>
      <c r="K116" s="646"/>
      <c r="L116" s="646"/>
      <c r="M116" s="646"/>
      <c r="N116" s="646"/>
      <c r="O116" s="646"/>
      <c r="P116" s="485"/>
    </row>
    <row r="117" spans="1:16" ht="16.2" customHeight="1" x14ac:dyDescent="0.3">
      <c r="A117" s="1058" t="s">
        <v>693</v>
      </c>
      <c r="B117" s="1058"/>
      <c r="C117" s="1058"/>
      <c r="D117" s="1058"/>
      <c r="E117" s="498" t="s">
        <v>22</v>
      </c>
      <c r="F117" s="695" t="s">
        <v>22</v>
      </c>
      <c r="G117" s="695" t="s">
        <v>22</v>
      </c>
      <c r="H117" s="695" t="s">
        <v>22</v>
      </c>
      <c r="I117" s="696"/>
      <c r="J117" s="695" t="s">
        <v>99</v>
      </c>
      <c r="K117" s="695" t="s">
        <v>99</v>
      </c>
      <c r="L117" s="695" t="s">
        <v>99</v>
      </c>
      <c r="M117" s="695" t="s">
        <v>99</v>
      </c>
      <c r="N117" s="695"/>
      <c r="O117" s="695" t="s">
        <v>99</v>
      </c>
      <c r="P117" s="695"/>
    </row>
    <row r="118" spans="1:16" ht="16.2" customHeight="1" x14ac:dyDescent="0.3">
      <c r="A118" s="1055" t="s">
        <v>692</v>
      </c>
      <c r="B118" s="1055"/>
      <c r="C118" s="1055"/>
      <c r="D118" s="1055"/>
      <c r="E118" s="498">
        <v>41.7</v>
      </c>
      <c r="F118" s="695">
        <v>39.299999999999997</v>
      </c>
      <c r="G118" s="695">
        <v>7.1</v>
      </c>
      <c r="H118" s="695">
        <v>5.5</v>
      </c>
      <c r="I118" s="696"/>
      <c r="J118" s="695">
        <v>2848</v>
      </c>
      <c r="K118" s="695">
        <v>63.5</v>
      </c>
      <c r="L118" s="695">
        <v>2.2000000000000002</v>
      </c>
      <c r="M118" s="695">
        <v>2.7</v>
      </c>
      <c r="N118" s="695"/>
      <c r="O118" s="695">
        <v>0.6</v>
      </c>
      <c r="P118" s="695"/>
    </row>
    <row r="119" spans="1:16" ht="16.2" customHeight="1" x14ac:dyDescent="0.3">
      <c r="A119" s="1055" t="s">
        <v>691</v>
      </c>
      <c r="B119" s="1055"/>
      <c r="C119" s="1055"/>
      <c r="D119" s="1055"/>
      <c r="E119" s="498">
        <v>51.1</v>
      </c>
      <c r="F119" s="695">
        <v>48.2</v>
      </c>
      <c r="G119" s="695">
        <v>7.1</v>
      </c>
      <c r="H119" s="695">
        <v>6.7</v>
      </c>
      <c r="I119" s="696"/>
      <c r="J119" s="695">
        <v>572</v>
      </c>
      <c r="K119" s="695">
        <v>12.7</v>
      </c>
      <c r="L119" s="695">
        <v>6.9</v>
      </c>
      <c r="M119" s="695">
        <v>1.7</v>
      </c>
      <c r="N119" s="695"/>
      <c r="O119" s="695">
        <v>3.8</v>
      </c>
      <c r="P119" s="695"/>
    </row>
    <row r="120" spans="1:16" ht="16.2" customHeight="1" x14ac:dyDescent="0.3">
      <c r="A120" s="1055" t="s">
        <v>690</v>
      </c>
      <c r="B120" s="1055"/>
      <c r="C120" s="1055"/>
      <c r="D120" s="1055"/>
      <c r="E120" s="498">
        <v>3.5</v>
      </c>
      <c r="F120" s="695">
        <v>3.3</v>
      </c>
      <c r="G120" s="695">
        <v>26.7</v>
      </c>
      <c r="H120" s="695">
        <v>1.7</v>
      </c>
      <c r="I120" s="696"/>
      <c r="J120" s="695">
        <v>457.7</v>
      </c>
      <c r="K120" s="695">
        <v>10.199999999999999</v>
      </c>
      <c r="L120" s="695">
        <v>7.2</v>
      </c>
      <c r="M120" s="695">
        <v>1.4</v>
      </c>
      <c r="N120" s="695"/>
      <c r="O120" s="695">
        <v>0.3</v>
      </c>
      <c r="P120" s="695"/>
    </row>
    <row r="121" spans="1:16" ht="16.2" customHeight="1" x14ac:dyDescent="0.3">
      <c r="A121" s="702" t="s">
        <v>689</v>
      </c>
      <c r="B121" s="702"/>
      <c r="C121" s="488"/>
      <c r="D121" s="488"/>
      <c r="E121" s="516">
        <v>106.1</v>
      </c>
      <c r="F121" s="700">
        <v>100</v>
      </c>
      <c r="G121" s="689" t="s">
        <v>99</v>
      </c>
      <c r="H121" s="689" t="s">
        <v>99</v>
      </c>
      <c r="I121" s="701"/>
      <c r="J121" s="700">
        <v>4486.1000000000004</v>
      </c>
      <c r="K121" s="700">
        <v>100</v>
      </c>
      <c r="L121" s="689" t="s">
        <v>99</v>
      </c>
      <c r="M121" s="689" t="s">
        <v>99</v>
      </c>
      <c r="N121" s="689"/>
      <c r="O121" s="689" t="s">
        <v>99</v>
      </c>
      <c r="P121" s="689"/>
    </row>
    <row r="122" spans="1:16" ht="16.2" customHeight="1" x14ac:dyDescent="0.3">
      <c r="A122" s="699" t="s">
        <v>694</v>
      </c>
      <c r="B122" s="703"/>
      <c r="C122" s="703"/>
      <c r="D122" s="698"/>
      <c r="E122" s="498"/>
      <c r="F122" s="695"/>
      <c r="G122" s="695"/>
      <c r="H122" s="695"/>
      <c r="I122" s="658"/>
      <c r="J122" s="695"/>
      <c r="K122" s="695"/>
      <c r="L122" s="695"/>
      <c r="M122" s="695"/>
      <c r="N122" s="695"/>
      <c r="O122" s="695"/>
      <c r="P122" s="485"/>
    </row>
    <row r="123" spans="1:16" ht="16.2" customHeight="1" x14ac:dyDescent="0.3">
      <c r="A123" s="1058" t="s">
        <v>693</v>
      </c>
      <c r="B123" s="1058"/>
      <c r="C123" s="1058"/>
      <c r="D123" s="1058"/>
      <c r="E123" s="498" t="s">
        <v>99</v>
      </c>
      <c r="F123" s="695" t="s">
        <v>99</v>
      </c>
      <c r="G123" s="695" t="s">
        <v>99</v>
      </c>
      <c r="H123" s="695" t="s">
        <v>99</v>
      </c>
      <c r="I123" s="696"/>
      <c r="J123" s="695" t="s">
        <v>99</v>
      </c>
      <c r="K123" s="695" t="s">
        <v>99</v>
      </c>
      <c r="L123" s="695" t="s">
        <v>99</v>
      </c>
      <c r="M123" s="695" t="s">
        <v>99</v>
      </c>
      <c r="N123" s="695"/>
      <c r="O123" s="695" t="s">
        <v>99</v>
      </c>
      <c r="P123" s="695"/>
    </row>
    <row r="124" spans="1:16" ht="16.2" customHeight="1" x14ac:dyDescent="0.3">
      <c r="A124" s="1055" t="s">
        <v>692</v>
      </c>
      <c r="B124" s="1055"/>
      <c r="C124" s="1055"/>
      <c r="D124" s="1055"/>
      <c r="E124" s="498">
        <v>10.1</v>
      </c>
      <c r="F124" s="695">
        <v>41.3</v>
      </c>
      <c r="G124" s="695">
        <v>7.4</v>
      </c>
      <c r="H124" s="695">
        <v>6</v>
      </c>
      <c r="I124" s="696"/>
      <c r="J124" s="695">
        <v>2110.1</v>
      </c>
      <c r="K124" s="695">
        <v>59.3</v>
      </c>
      <c r="L124" s="695">
        <v>2</v>
      </c>
      <c r="M124" s="695">
        <v>2.2999999999999998</v>
      </c>
      <c r="N124" s="695"/>
      <c r="O124" s="695">
        <v>0.7</v>
      </c>
      <c r="P124" s="695"/>
    </row>
    <row r="125" spans="1:16" ht="16.2" customHeight="1" x14ac:dyDescent="0.3">
      <c r="A125" s="1055" t="s">
        <v>691</v>
      </c>
      <c r="B125" s="1055"/>
      <c r="C125" s="1055"/>
      <c r="D125" s="1055"/>
      <c r="E125" s="498">
        <v>11.2</v>
      </c>
      <c r="F125" s="695">
        <v>45.6</v>
      </c>
      <c r="G125" s="695">
        <v>6.9</v>
      </c>
      <c r="H125" s="695">
        <v>6.2</v>
      </c>
      <c r="I125" s="696"/>
      <c r="J125" s="695">
        <v>460.1</v>
      </c>
      <c r="K125" s="695">
        <v>12.9</v>
      </c>
      <c r="L125" s="695">
        <v>5</v>
      </c>
      <c r="M125" s="695">
        <v>1.3</v>
      </c>
      <c r="N125" s="695"/>
      <c r="O125" s="695">
        <v>3.5</v>
      </c>
      <c r="P125" s="695"/>
    </row>
    <row r="126" spans="1:16" ht="16.2" customHeight="1" x14ac:dyDescent="0.3">
      <c r="A126" s="1055" t="s">
        <v>690</v>
      </c>
      <c r="B126" s="1055"/>
      <c r="C126" s="1055"/>
      <c r="D126" s="1055"/>
      <c r="E126" s="498">
        <v>1.1000000000000001</v>
      </c>
      <c r="F126" s="695">
        <v>4.3</v>
      </c>
      <c r="G126" s="695">
        <v>25.8</v>
      </c>
      <c r="H126" s="695">
        <v>2.2000000000000002</v>
      </c>
      <c r="I126" s="696"/>
      <c r="J126" s="695">
        <v>253.7</v>
      </c>
      <c r="K126" s="695">
        <v>7.1</v>
      </c>
      <c r="L126" s="695">
        <v>8.5</v>
      </c>
      <c r="M126" s="695">
        <v>1.2</v>
      </c>
      <c r="N126" s="695"/>
      <c r="O126" s="695">
        <v>0.6</v>
      </c>
      <c r="P126" s="695"/>
    </row>
    <row r="127" spans="1:16" ht="16.2" customHeight="1" x14ac:dyDescent="0.3">
      <c r="A127" s="702" t="s">
        <v>689</v>
      </c>
      <c r="B127" s="702"/>
      <c r="C127" s="488"/>
      <c r="D127" s="488"/>
      <c r="E127" s="516">
        <v>24.6</v>
      </c>
      <c r="F127" s="700">
        <v>100</v>
      </c>
      <c r="G127" s="689" t="s">
        <v>99</v>
      </c>
      <c r="H127" s="689" t="s">
        <v>99</v>
      </c>
      <c r="I127" s="701"/>
      <c r="J127" s="700">
        <v>3558.2</v>
      </c>
      <c r="K127" s="700">
        <v>100</v>
      </c>
      <c r="L127" s="689" t="s">
        <v>99</v>
      </c>
      <c r="M127" s="689" t="s">
        <v>99</v>
      </c>
      <c r="N127" s="689"/>
      <c r="O127" s="689" t="s">
        <v>99</v>
      </c>
      <c r="P127" s="689"/>
    </row>
    <row r="128" spans="1:16" ht="16.2" customHeight="1" x14ac:dyDescent="0.3">
      <c r="A128" s="699" t="s">
        <v>658</v>
      </c>
      <c r="B128" s="703"/>
      <c r="C128" s="703"/>
      <c r="D128" s="698"/>
      <c r="E128" s="509"/>
      <c r="F128" s="695"/>
      <c r="G128" s="658"/>
      <c r="H128" s="509"/>
      <c r="I128" s="658"/>
      <c r="J128" s="695"/>
      <c r="K128" s="705"/>
      <c r="L128" s="602"/>
      <c r="M128" s="695"/>
      <c r="N128" s="695"/>
      <c r="O128" s="510"/>
      <c r="P128" s="485"/>
    </row>
    <row r="129" spans="1:16" ht="16.2" customHeight="1" x14ac:dyDescent="0.3">
      <c r="A129" s="1058" t="s">
        <v>693</v>
      </c>
      <c r="B129" s="1058"/>
      <c r="C129" s="1058"/>
      <c r="D129" s="1058"/>
      <c r="E129" s="498" t="s">
        <v>22</v>
      </c>
      <c r="F129" s="695" t="s">
        <v>22</v>
      </c>
      <c r="G129" s="695" t="s">
        <v>22</v>
      </c>
      <c r="H129" s="695" t="s">
        <v>22</v>
      </c>
      <c r="I129" s="696"/>
      <c r="J129" s="695" t="s">
        <v>99</v>
      </c>
      <c r="K129" s="695" t="s">
        <v>99</v>
      </c>
      <c r="L129" s="695" t="s">
        <v>99</v>
      </c>
      <c r="M129" s="695" t="s">
        <v>99</v>
      </c>
      <c r="N129" s="695"/>
      <c r="O129" s="695" t="s">
        <v>99</v>
      </c>
      <c r="P129" s="695"/>
    </row>
    <row r="130" spans="1:16" ht="16.2" customHeight="1" x14ac:dyDescent="0.3">
      <c r="A130" s="1055" t="s">
        <v>692</v>
      </c>
      <c r="B130" s="1055"/>
      <c r="C130" s="1055"/>
      <c r="D130" s="1055"/>
      <c r="E130" s="498">
        <v>44.2</v>
      </c>
      <c r="F130" s="695">
        <v>46.4</v>
      </c>
      <c r="G130" s="695">
        <v>6.2</v>
      </c>
      <c r="H130" s="695">
        <v>5.6</v>
      </c>
      <c r="I130" s="696"/>
      <c r="J130" s="695">
        <v>1722.6</v>
      </c>
      <c r="K130" s="695">
        <v>62.9</v>
      </c>
      <c r="L130" s="695">
        <v>1.6</v>
      </c>
      <c r="M130" s="695">
        <v>2</v>
      </c>
      <c r="N130" s="695"/>
      <c r="O130" s="695">
        <v>0.7</v>
      </c>
      <c r="P130" s="695"/>
    </row>
    <row r="131" spans="1:16" ht="16.2" customHeight="1" x14ac:dyDescent="0.3">
      <c r="A131" s="1055" t="s">
        <v>691</v>
      </c>
      <c r="B131" s="1055"/>
      <c r="C131" s="1055"/>
      <c r="D131" s="1055"/>
      <c r="E131" s="498">
        <v>41.9</v>
      </c>
      <c r="F131" s="695">
        <v>44</v>
      </c>
      <c r="G131" s="695">
        <v>6.7</v>
      </c>
      <c r="H131" s="695">
        <v>5.8</v>
      </c>
      <c r="I131" s="696"/>
      <c r="J131" s="695">
        <v>387.9</v>
      </c>
      <c r="K131" s="695">
        <v>14.2</v>
      </c>
      <c r="L131" s="695">
        <v>6.3</v>
      </c>
      <c r="M131" s="695">
        <v>1.8</v>
      </c>
      <c r="N131" s="695"/>
      <c r="O131" s="695">
        <v>3.1</v>
      </c>
      <c r="P131" s="695"/>
    </row>
    <row r="132" spans="1:16" ht="16.2" customHeight="1" x14ac:dyDescent="0.3">
      <c r="A132" s="1055" t="s">
        <v>690</v>
      </c>
      <c r="B132" s="1055"/>
      <c r="C132" s="1055"/>
      <c r="D132" s="1055"/>
      <c r="E132" s="498">
        <v>3.6</v>
      </c>
      <c r="F132" s="695">
        <v>3.8</v>
      </c>
      <c r="G132" s="695">
        <v>23.1</v>
      </c>
      <c r="H132" s="695">
        <v>1.7</v>
      </c>
      <c r="I132" s="696"/>
      <c r="J132" s="695">
        <v>238.2</v>
      </c>
      <c r="K132" s="695">
        <v>8.6999999999999993</v>
      </c>
      <c r="L132" s="695">
        <v>9</v>
      </c>
      <c r="M132" s="695">
        <v>1.5</v>
      </c>
      <c r="N132" s="695"/>
      <c r="O132" s="695">
        <v>0.4</v>
      </c>
      <c r="P132" s="695"/>
    </row>
    <row r="133" spans="1:16" ht="16.2" customHeight="1" x14ac:dyDescent="0.3">
      <c r="A133" s="702" t="s">
        <v>689</v>
      </c>
      <c r="B133" s="702"/>
      <c r="C133" s="488"/>
      <c r="D133" s="488"/>
      <c r="E133" s="516">
        <v>95.1</v>
      </c>
      <c r="F133" s="700">
        <v>100</v>
      </c>
      <c r="G133" s="689" t="s">
        <v>99</v>
      </c>
      <c r="H133" s="689" t="s">
        <v>99</v>
      </c>
      <c r="I133" s="701"/>
      <c r="J133" s="700">
        <v>2738.6</v>
      </c>
      <c r="K133" s="700">
        <v>100</v>
      </c>
      <c r="L133" s="689" t="s">
        <v>99</v>
      </c>
      <c r="M133" s="689" t="s">
        <v>99</v>
      </c>
      <c r="N133" s="689"/>
      <c r="O133" s="689" t="s">
        <v>99</v>
      </c>
      <c r="P133" s="689"/>
    </row>
    <row r="134" spans="1:16" ht="16.2" customHeight="1" x14ac:dyDescent="0.3">
      <c r="A134" s="699" t="s">
        <v>27</v>
      </c>
      <c r="B134" s="703"/>
      <c r="C134" s="703"/>
      <c r="D134" s="698"/>
      <c r="E134" s="498"/>
      <c r="F134" s="695"/>
      <c r="G134" s="695"/>
      <c r="H134" s="695"/>
      <c r="I134" s="695"/>
      <c r="J134" s="695"/>
      <c r="K134" s="695"/>
      <c r="L134" s="695"/>
      <c r="M134" s="695"/>
      <c r="N134" s="695"/>
      <c r="O134" s="695"/>
      <c r="P134" s="485"/>
    </row>
    <row r="135" spans="1:16" ht="16.2" customHeight="1" x14ac:dyDescent="0.3">
      <c r="A135" s="1058" t="s">
        <v>693</v>
      </c>
      <c r="B135" s="1058"/>
      <c r="C135" s="1058"/>
      <c r="D135" s="1058"/>
      <c r="E135" s="498" t="s">
        <v>22</v>
      </c>
      <c r="F135" s="695" t="s">
        <v>22</v>
      </c>
      <c r="G135" s="695" t="s">
        <v>22</v>
      </c>
      <c r="H135" s="695" t="s">
        <v>22</v>
      </c>
      <c r="I135" s="696"/>
      <c r="J135" s="695" t="s">
        <v>99</v>
      </c>
      <c r="K135" s="695" t="s">
        <v>99</v>
      </c>
      <c r="L135" s="695" t="s">
        <v>99</v>
      </c>
      <c r="M135" s="695" t="s">
        <v>99</v>
      </c>
      <c r="N135" s="695"/>
      <c r="O135" s="695" t="s">
        <v>99</v>
      </c>
      <c r="P135" s="695"/>
    </row>
    <row r="136" spans="1:16" ht="16.2" customHeight="1" x14ac:dyDescent="0.3">
      <c r="A136" s="1055" t="s">
        <v>692</v>
      </c>
      <c r="B136" s="1055"/>
      <c r="C136" s="1055"/>
      <c r="D136" s="1055"/>
      <c r="E136" s="498">
        <v>17.2</v>
      </c>
      <c r="F136" s="695">
        <v>37.9</v>
      </c>
      <c r="G136" s="695">
        <v>7</v>
      </c>
      <c r="H136" s="695">
        <v>5.2</v>
      </c>
      <c r="I136" s="696"/>
      <c r="J136" s="695">
        <v>888.9</v>
      </c>
      <c r="K136" s="695">
        <v>61.3</v>
      </c>
      <c r="L136" s="695">
        <v>2.5</v>
      </c>
      <c r="M136" s="695">
        <v>3</v>
      </c>
      <c r="N136" s="695"/>
      <c r="O136" s="695">
        <v>0.6</v>
      </c>
      <c r="P136" s="695"/>
    </row>
    <row r="137" spans="1:16" ht="16.2" customHeight="1" x14ac:dyDescent="0.3">
      <c r="A137" s="1055" t="s">
        <v>691</v>
      </c>
      <c r="B137" s="1055"/>
      <c r="C137" s="1055"/>
      <c r="D137" s="1055"/>
      <c r="E137" s="498">
        <v>20.399999999999999</v>
      </c>
      <c r="F137" s="695">
        <v>45</v>
      </c>
      <c r="G137" s="695">
        <v>6.5</v>
      </c>
      <c r="H137" s="695">
        <v>5.7</v>
      </c>
      <c r="I137" s="696"/>
      <c r="J137" s="695">
        <v>163.80000000000001</v>
      </c>
      <c r="K137" s="695">
        <v>11.3</v>
      </c>
      <c r="L137" s="695">
        <v>8.1999999999999993</v>
      </c>
      <c r="M137" s="695">
        <v>1.8</v>
      </c>
      <c r="N137" s="695"/>
      <c r="O137" s="695">
        <v>4</v>
      </c>
      <c r="P137" s="695"/>
    </row>
    <row r="138" spans="1:16" ht="16.2" customHeight="1" x14ac:dyDescent="0.3">
      <c r="A138" s="1055" t="s">
        <v>690</v>
      </c>
      <c r="B138" s="1055"/>
      <c r="C138" s="1055"/>
      <c r="D138" s="1055"/>
      <c r="E138" s="498">
        <v>2.9</v>
      </c>
      <c r="F138" s="695">
        <v>6.3</v>
      </c>
      <c r="G138" s="695">
        <v>21.5</v>
      </c>
      <c r="H138" s="695">
        <v>2.7</v>
      </c>
      <c r="I138" s="696"/>
      <c r="J138" s="695">
        <v>150.5</v>
      </c>
      <c r="K138" s="695">
        <v>10.4</v>
      </c>
      <c r="L138" s="695">
        <v>8.1</v>
      </c>
      <c r="M138" s="695">
        <v>1.6</v>
      </c>
      <c r="N138" s="695"/>
      <c r="O138" s="695">
        <v>0.6</v>
      </c>
      <c r="P138" s="695"/>
    </row>
    <row r="139" spans="1:16" ht="16.2" customHeight="1" x14ac:dyDescent="0.3">
      <c r="A139" s="702" t="s">
        <v>689</v>
      </c>
      <c r="B139" s="702"/>
      <c r="C139" s="488"/>
      <c r="D139" s="488"/>
      <c r="E139" s="516">
        <v>45.3</v>
      </c>
      <c r="F139" s="700">
        <v>100</v>
      </c>
      <c r="G139" s="689" t="s">
        <v>99</v>
      </c>
      <c r="H139" s="689" t="s">
        <v>99</v>
      </c>
      <c r="I139" s="701"/>
      <c r="J139" s="700">
        <v>1449.2</v>
      </c>
      <c r="K139" s="700">
        <v>100</v>
      </c>
      <c r="L139" s="689" t="s">
        <v>99</v>
      </c>
      <c r="M139" s="689" t="s">
        <v>99</v>
      </c>
      <c r="N139" s="689"/>
      <c r="O139" s="689" t="s">
        <v>99</v>
      </c>
      <c r="P139" s="689"/>
    </row>
    <row r="140" spans="1:16" ht="16.2" customHeight="1" x14ac:dyDescent="0.3">
      <c r="A140" s="699" t="s">
        <v>26</v>
      </c>
      <c r="B140" s="703"/>
      <c r="C140" s="703"/>
      <c r="D140" s="704"/>
      <c r="E140" s="498"/>
      <c r="F140" s="695"/>
      <c r="G140" s="658"/>
      <c r="H140" s="509"/>
      <c r="I140" s="658"/>
      <c r="J140" s="695"/>
      <c r="K140" s="486"/>
      <c r="L140" s="602"/>
      <c r="M140" s="695"/>
      <c r="N140" s="695"/>
      <c r="O140" s="510"/>
      <c r="P140" s="485"/>
    </row>
    <row r="141" spans="1:16" ht="16.2" customHeight="1" x14ac:dyDescent="0.3">
      <c r="A141" s="1058" t="s">
        <v>693</v>
      </c>
      <c r="B141" s="1058"/>
      <c r="C141" s="1058"/>
      <c r="D141" s="1058"/>
      <c r="E141" s="498" t="s">
        <v>22</v>
      </c>
      <c r="F141" s="695" t="s">
        <v>22</v>
      </c>
      <c r="G141" s="695" t="s">
        <v>22</v>
      </c>
      <c r="H141" s="695" t="s">
        <v>22</v>
      </c>
      <c r="I141" s="696"/>
      <c r="J141" s="695" t="s">
        <v>99</v>
      </c>
      <c r="K141" s="695" t="s">
        <v>99</v>
      </c>
      <c r="L141" s="695" t="s">
        <v>99</v>
      </c>
      <c r="M141" s="695" t="s">
        <v>99</v>
      </c>
      <c r="N141" s="695"/>
      <c r="O141" s="695" t="s">
        <v>99</v>
      </c>
      <c r="P141" s="695"/>
    </row>
    <row r="142" spans="1:16" ht="16.2" customHeight="1" x14ac:dyDescent="0.3">
      <c r="A142" s="1055" t="s">
        <v>692</v>
      </c>
      <c r="B142" s="1055"/>
      <c r="C142" s="1055"/>
      <c r="D142" s="1055"/>
      <c r="E142" s="498">
        <v>7.8</v>
      </c>
      <c r="F142" s="695">
        <v>40.1</v>
      </c>
      <c r="G142" s="695">
        <v>8.1</v>
      </c>
      <c r="H142" s="695">
        <v>6.4</v>
      </c>
      <c r="I142" s="696"/>
      <c r="J142" s="695">
        <v>632.4</v>
      </c>
      <c r="K142" s="695">
        <v>63.3</v>
      </c>
      <c r="L142" s="695">
        <v>1.9</v>
      </c>
      <c r="M142" s="695">
        <v>2.2999999999999998</v>
      </c>
      <c r="N142" s="695"/>
      <c r="O142" s="695">
        <v>0.6</v>
      </c>
      <c r="P142" s="695"/>
    </row>
    <row r="143" spans="1:16" ht="16.2" customHeight="1" x14ac:dyDescent="0.3">
      <c r="A143" s="1055" t="s">
        <v>691</v>
      </c>
      <c r="B143" s="1055"/>
      <c r="C143" s="1055"/>
      <c r="D143" s="1055"/>
      <c r="E143" s="498">
        <v>9.6</v>
      </c>
      <c r="F143" s="695">
        <v>49.3</v>
      </c>
      <c r="G143" s="695">
        <v>7.3</v>
      </c>
      <c r="H143" s="695">
        <v>7</v>
      </c>
      <c r="I143" s="696"/>
      <c r="J143" s="695">
        <v>166.9</v>
      </c>
      <c r="K143" s="695">
        <v>16.7</v>
      </c>
      <c r="L143" s="695">
        <v>6</v>
      </c>
      <c r="M143" s="695">
        <v>2</v>
      </c>
      <c r="N143" s="695"/>
      <c r="O143" s="695">
        <v>3</v>
      </c>
      <c r="P143" s="695"/>
    </row>
    <row r="144" spans="1:16" ht="16.2" customHeight="1" x14ac:dyDescent="0.3">
      <c r="A144" s="1055" t="s">
        <v>690</v>
      </c>
      <c r="B144" s="1055"/>
      <c r="C144" s="1055"/>
      <c r="D144" s="1055"/>
      <c r="E144" s="498">
        <v>0.7</v>
      </c>
      <c r="F144" s="695">
        <v>3.8</v>
      </c>
      <c r="G144" s="695">
        <v>36.6</v>
      </c>
      <c r="H144" s="695">
        <v>2.7</v>
      </c>
      <c r="I144" s="696"/>
      <c r="J144" s="695">
        <v>94</v>
      </c>
      <c r="K144" s="695">
        <v>9.4</v>
      </c>
      <c r="L144" s="695">
        <v>8.6999999999999993</v>
      </c>
      <c r="M144" s="695">
        <v>1.6</v>
      </c>
      <c r="N144" s="695"/>
      <c r="O144" s="695">
        <v>0.4</v>
      </c>
      <c r="P144" s="695"/>
    </row>
    <row r="145" spans="1:16" ht="16.2" customHeight="1" x14ac:dyDescent="0.3">
      <c r="A145" s="702" t="s">
        <v>689</v>
      </c>
      <c r="B145" s="702"/>
      <c r="C145" s="488"/>
      <c r="D145" s="488"/>
      <c r="E145" s="516">
        <v>19.5</v>
      </c>
      <c r="F145" s="700">
        <v>100</v>
      </c>
      <c r="G145" s="689" t="s">
        <v>99</v>
      </c>
      <c r="H145" s="689" t="s">
        <v>99</v>
      </c>
      <c r="I145" s="701"/>
      <c r="J145" s="700">
        <v>999.3</v>
      </c>
      <c r="K145" s="700">
        <v>100</v>
      </c>
      <c r="L145" s="689" t="s">
        <v>99</v>
      </c>
      <c r="M145" s="689" t="s">
        <v>99</v>
      </c>
      <c r="N145" s="689"/>
      <c r="O145" s="689" t="s">
        <v>99</v>
      </c>
      <c r="P145" s="689"/>
    </row>
    <row r="146" spans="1:16" ht="16.2" customHeight="1" x14ac:dyDescent="0.3">
      <c r="A146" s="699" t="s">
        <v>636</v>
      </c>
      <c r="B146" s="703"/>
      <c r="C146" s="703"/>
      <c r="D146" s="704"/>
      <c r="E146" s="498"/>
      <c r="F146" s="695"/>
      <c r="G146" s="695"/>
      <c r="H146" s="695"/>
      <c r="I146" s="695"/>
      <c r="J146" s="695"/>
      <c r="K146" s="695"/>
      <c r="L146" s="695"/>
      <c r="M146" s="695"/>
      <c r="N146" s="695"/>
      <c r="O146" s="695"/>
      <c r="P146" s="485"/>
    </row>
    <row r="147" spans="1:16" ht="16.2" customHeight="1" x14ac:dyDescent="0.3">
      <c r="A147" s="1058" t="s">
        <v>693</v>
      </c>
      <c r="B147" s="1058"/>
      <c r="C147" s="1058"/>
      <c r="D147" s="1058"/>
      <c r="E147" s="498" t="s">
        <v>22</v>
      </c>
      <c r="F147" s="695" t="s">
        <v>22</v>
      </c>
      <c r="G147" s="695" t="s">
        <v>22</v>
      </c>
      <c r="H147" s="695" t="s">
        <v>22</v>
      </c>
      <c r="I147" s="696"/>
      <c r="J147" s="695" t="s">
        <v>99</v>
      </c>
      <c r="K147" s="695" t="s">
        <v>99</v>
      </c>
      <c r="L147" s="695" t="s">
        <v>99</v>
      </c>
      <c r="M147" s="695" t="s">
        <v>99</v>
      </c>
      <c r="N147" s="695"/>
      <c r="O147" s="695" t="s">
        <v>99</v>
      </c>
      <c r="P147" s="695"/>
    </row>
    <row r="148" spans="1:16" ht="16.2" customHeight="1" x14ac:dyDescent="0.3">
      <c r="A148" s="1055" t="s">
        <v>692</v>
      </c>
      <c r="B148" s="1055"/>
      <c r="C148" s="1055"/>
      <c r="D148" s="1055"/>
      <c r="E148" s="498">
        <v>5.5</v>
      </c>
      <c r="F148" s="695">
        <v>43.9</v>
      </c>
      <c r="G148" s="695">
        <v>8</v>
      </c>
      <c r="H148" s="695">
        <v>6.9</v>
      </c>
      <c r="I148" s="696"/>
      <c r="J148" s="695">
        <v>172.7</v>
      </c>
      <c r="K148" s="695">
        <v>58.5</v>
      </c>
      <c r="L148" s="695">
        <v>2.9</v>
      </c>
      <c r="M148" s="695">
        <v>3.4</v>
      </c>
      <c r="N148" s="695"/>
      <c r="O148" s="695">
        <v>0.8</v>
      </c>
      <c r="P148" s="695"/>
    </row>
    <row r="149" spans="1:16" ht="16.2" customHeight="1" x14ac:dyDescent="0.3">
      <c r="A149" s="1055" t="s">
        <v>691</v>
      </c>
      <c r="B149" s="1055"/>
      <c r="C149" s="1055"/>
      <c r="D149" s="1055"/>
      <c r="E149" s="498">
        <v>5.6</v>
      </c>
      <c r="F149" s="695">
        <v>44.1</v>
      </c>
      <c r="G149" s="695">
        <v>8.1</v>
      </c>
      <c r="H149" s="695">
        <v>7</v>
      </c>
      <c r="I149" s="696"/>
      <c r="J149" s="695">
        <v>56.2</v>
      </c>
      <c r="K149" s="695">
        <v>19</v>
      </c>
      <c r="L149" s="695">
        <v>7.3</v>
      </c>
      <c r="M149" s="695">
        <v>2.7</v>
      </c>
      <c r="N149" s="695"/>
      <c r="O149" s="695">
        <v>2.2999999999999998</v>
      </c>
      <c r="P149" s="695"/>
    </row>
    <row r="150" spans="1:16" ht="16.2" customHeight="1" x14ac:dyDescent="0.3">
      <c r="A150" s="1055" t="s">
        <v>690</v>
      </c>
      <c r="B150" s="1055"/>
      <c r="C150" s="1055"/>
      <c r="D150" s="1055"/>
      <c r="E150" s="498">
        <v>0.7</v>
      </c>
      <c r="F150" s="695">
        <v>5.8</v>
      </c>
      <c r="G150" s="695">
        <v>22.2</v>
      </c>
      <c r="H150" s="695">
        <v>2.5</v>
      </c>
      <c r="I150" s="696"/>
      <c r="J150" s="695">
        <v>32.6</v>
      </c>
      <c r="K150" s="695">
        <v>11.1</v>
      </c>
      <c r="L150" s="695">
        <v>10</v>
      </c>
      <c r="M150" s="695">
        <v>2.2000000000000002</v>
      </c>
      <c r="N150" s="695"/>
      <c r="O150" s="695">
        <v>0.5</v>
      </c>
      <c r="P150" s="695"/>
    </row>
    <row r="151" spans="1:16" ht="16.2" customHeight="1" x14ac:dyDescent="0.3">
      <c r="A151" s="702" t="s">
        <v>689</v>
      </c>
      <c r="B151" s="702"/>
      <c r="C151" s="488"/>
      <c r="D151" s="488"/>
      <c r="E151" s="516">
        <v>12.6</v>
      </c>
      <c r="F151" s="700">
        <v>100</v>
      </c>
      <c r="G151" s="689" t="s">
        <v>99</v>
      </c>
      <c r="H151" s="689" t="s">
        <v>99</v>
      </c>
      <c r="I151" s="701"/>
      <c r="J151" s="700">
        <v>295.10000000000002</v>
      </c>
      <c r="K151" s="700">
        <v>100</v>
      </c>
      <c r="L151" s="689" t="s">
        <v>99</v>
      </c>
      <c r="M151" s="689" t="s">
        <v>99</v>
      </c>
      <c r="N151" s="689"/>
      <c r="O151" s="689" t="s">
        <v>99</v>
      </c>
      <c r="P151" s="689"/>
    </row>
    <row r="152" spans="1:16" ht="16.2" customHeight="1" x14ac:dyDescent="0.3">
      <c r="A152" s="699" t="s">
        <v>24</v>
      </c>
      <c r="B152" s="703"/>
      <c r="C152" s="703"/>
      <c r="D152" s="704"/>
      <c r="E152" s="498"/>
      <c r="F152" s="695"/>
      <c r="G152" s="695"/>
      <c r="H152" s="695"/>
      <c r="I152" s="695"/>
      <c r="J152" s="695"/>
      <c r="K152" s="695"/>
      <c r="L152" s="695"/>
      <c r="M152" s="695"/>
      <c r="N152" s="695"/>
      <c r="O152" s="695"/>
      <c r="P152" s="485"/>
    </row>
    <row r="153" spans="1:16" ht="16.2" customHeight="1" x14ac:dyDescent="0.3">
      <c r="A153" s="1058" t="s">
        <v>693</v>
      </c>
      <c r="B153" s="1058"/>
      <c r="C153" s="1058"/>
      <c r="D153" s="1058"/>
      <c r="E153" s="498" t="s">
        <v>99</v>
      </c>
      <c r="F153" s="695" t="s">
        <v>99</v>
      </c>
      <c r="G153" s="695" t="s">
        <v>99</v>
      </c>
      <c r="H153" s="695" t="s">
        <v>99</v>
      </c>
      <c r="I153" s="696"/>
      <c r="J153" s="695" t="s">
        <v>99</v>
      </c>
      <c r="K153" s="695" t="s">
        <v>99</v>
      </c>
      <c r="L153" s="695" t="s">
        <v>99</v>
      </c>
      <c r="M153" s="695" t="s">
        <v>99</v>
      </c>
      <c r="N153" s="695"/>
      <c r="O153" s="695" t="s">
        <v>99</v>
      </c>
      <c r="P153" s="695"/>
    </row>
    <row r="154" spans="1:16" ht="16.2" customHeight="1" x14ac:dyDescent="0.3">
      <c r="A154" s="1055" t="s">
        <v>692</v>
      </c>
      <c r="B154" s="1055"/>
      <c r="C154" s="1055"/>
      <c r="D154" s="1055"/>
      <c r="E154" s="498">
        <v>2.5</v>
      </c>
      <c r="F154" s="695">
        <v>72.8</v>
      </c>
      <c r="G154" s="695">
        <v>5.6</v>
      </c>
      <c r="H154" s="695">
        <v>8</v>
      </c>
      <c r="I154" s="696"/>
      <c r="J154" s="695">
        <v>176.7</v>
      </c>
      <c r="K154" s="695">
        <v>74.099999999999994</v>
      </c>
      <c r="L154" s="695">
        <v>1.9</v>
      </c>
      <c r="M154" s="695">
        <v>2.8</v>
      </c>
      <c r="N154" s="695"/>
      <c r="O154" s="695">
        <v>1</v>
      </c>
      <c r="P154" s="695"/>
    </row>
    <row r="155" spans="1:16" ht="16.2" customHeight="1" x14ac:dyDescent="0.3">
      <c r="A155" s="1055" t="s">
        <v>691</v>
      </c>
      <c r="B155" s="1055"/>
      <c r="C155" s="1055"/>
      <c r="D155" s="1055"/>
      <c r="E155" s="498">
        <v>0.7</v>
      </c>
      <c r="F155" s="695">
        <v>20.399999999999999</v>
      </c>
      <c r="G155" s="695">
        <v>19.5</v>
      </c>
      <c r="H155" s="695">
        <v>7.8</v>
      </c>
      <c r="I155" s="696"/>
      <c r="J155" s="695">
        <v>13.3</v>
      </c>
      <c r="K155" s="695">
        <v>5.6</v>
      </c>
      <c r="L155" s="695">
        <v>14.4</v>
      </c>
      <c r="M155" s="695">
        <v>1.6</v>
      </c>
      <c r="N155" s="695"/>
      <c r="O155" s="695">
        <v>3.6</v>
      </c>
      <c r="P155" s="695"/>
    </row>
    <row r="156" spans="1:16" ht="16.2" customHeight="1" x14ac:dyDescent="0.3">
      <c r="A156" s="1055" t="s">
        <v>690</v>
      </c>
      <c r="B156" s="1055"/>
      <c r="C156" s="1055"/>
      <c r="D156" s="1055"/>
      <c r="E156" s="498">
        <v>0.1</v>
      </c>
      <c r="F156" s="695">
        <v>1.8</v>
      </c>
      <c r="G156" s="695">
        <v>57.9</v>
      </c>
      <c r="H156" s="695">
        <v>2.1</v>
      </c>
      <c r="I156" s="696"/>
      <c r="J156" s="695">
        <v>22.3</v>
      </c>
      <c r="K156" s="695">
        <v>9.3000000000000007</v>
      </c>
      <c r="L156" s="695">
        <v>10.199999999999999</v>
      </c>
      <c r="M156" s="695">
        <v>1.9</v>
      </c>
      <c r="N156" s="695"/>
      <c r="O156" s="695">
        <v>0.2</v>
      </c>
      <c r="P156" s="695"/>
    </row>
    <row r="157" spans="1:16" ht="16.2" customHeight="1" x14ac:dyDescent="0.3">
      <c r="A157" s="702" t="s">
        <v>689</v>
      </c>
      <c r="B157" s="702"/>
      <c r="C157" s="488"/>
      <c r="D157" s="488"/>
      <c r="E157" s="516">
        <v>3.5</v>
      </c>
      <c r="F157" s="700">
        <v>100</v>
      </c>
      <c r="G157" s="689" t="s">
        <v>99</v>
      </c>
      <c r="H157" s="689" t="s">
        <v>99</v>
      </c>
      <c r="I157" s="701"/>
      <c r="J157" s="700">
        <v>238.4</v>
      </c>
      <c r="K157" s="700">
        <v>100</v>
      </c>
      <c r="L157" s="689" t="s">
        <v>99</v>
      </c>
      <c r="M157" s="689" t="s">
        <v>99</v>
      </c>
      <c r="N157" s="689"/>
      <c r="O157" s="689" t="s">
        <v>99</v>
      </c>
      <c r="P157" s="689"/>
    </row>
    <row r="158" spans="1:16" ht="16.2" customHeight="1" x14ac:dyDescent="0.3">
      <c r="A158" s="699" t="s">
        <v>23</v>
      </c>
      <c r="B158" s="703"/>
      <c r="C158" s="703"/>
      <c r="D158" s="703"/>
      <c r="E158" s="498"/>
      <c r="F158" s="695"/>
      <c r="G158" s="695"/>
      <c r="H158" s="695"/>
      <c r="I158" s="695"/>
      <c r="J158" s="695"/>
      <c r="K158" s="695"/>
      <c r="L158" s="695"/>
      <c r="M158" s="695"/>
      <c r="N158" s="695"/>
      <c r="O158" s="695"/>
      <c r="P158" s="485"/>
    </row>
    <row r="159" spans="1:16" ht="16.2" customHeight="1" x14ac:dyDescent="0.3">
      <c r="A159" s="1058" t="s">
        <v>693</v>
      </c>
      <c r="B159" s="1058"/>
      <c r="C159" s="1058"/>
      <c r="D159" s="1058"/>
      <c r="E159" s="498" t="s">
        <v>22</v>
      </c>
      <c r="F159" s="695" t="s">
        <v>22</v>
      </c>
      <c r="G159" s="695" t="s">
        <v>22</v>
      </c>
      <c r="H159" s="695" t="s">
        <v>22</v>
      </c>
      <c r="I159" s="696"/>
      <c r="J159" s="695" t="s">
        <v>99</v>
      </c>
      <c r="K159" s="695" t="s">
        <v>99</v>
      </c>
      <c r="L159" s="695" t="s">
        <v>99</v>
      </c>
      <c r="M159" s="695" t="s">
        <v>99</v>
      </c>
      <c r="N159" s="695"/>
      <c r="O159" s="695" t="s">
        <v>99</v>
      </c>
      <c r="P159" s="695"/>
    </row>
    <row r="160" spans="1:16" ht="16.2" customHeight="1" x14ac:dyDescent="0.3">
      <c r="A160" s="1055" t="s">
        <v>692</v>
      </c>
      <c r="B160" s="1055"/>
      <c r="C160" s="1055"/>
      <c r="D160" s="1055"/>
      <c r="E160" s="498">
        <v>13.2</v>
      </c>
      <c r="F160" s="695">
        <v>35.4</v>
      </c>
      <c r="G160" s="695">
        <v>7.9</v>
      </c>
      <c r="H160" s="695">
        <v>5.5</v>
      </c>
      <c r="I160" s="696"/>
      <c r="J160" s="695">
        <v>73.5</v>
      </c>
      <c r="K160" s="695">
        <v>71.5</v>
      </c>
      <c r="L160" s="695">
        <v>3.2</v>
      </c>
      <c r="M160" s="695">
        <v>4.5</v>
      </c>
      <c r="N160" s="695"/>
      <c r="O160" s="695">
        <v>0.5</v>
      </c>
      <c r="P160" s="695"/>
    </row>
    <row r="161" spans="1:16" ht="16.2" customHeight="1" x14ac:dyDescent="0.3">
      <c r="A161" s="1055" t="s">
        <v>691</v>
      </c>
      <c r="B161" s="1055"/>
      <c r="C161" s="1055"/>
      <c r="D161" s="1055"/>
      <c r="E161" s="498">
        <v>16.600000000000001</v>
      </c>
      <c r="F161" s="695">
        <v>44.3</v>
      </c>
      <c r="G161" s="695">
        <v>6.4</v>
      </c>
      <c r="H161" s="695">
        <v>5.5</v>
      </c>
      <c r="I161" s="696"/>
      <c r="J161" s="695">
        <v>9</v>
      </c>
      <c r="K161" s="695">
        <v>8.8000000000000007</v>
      </c>
      <c r="L161" s="695">
        <v>14.3</v>
      </c>
      <c r="M161" s="695">
        <v>2.5</v>
      </c>
      <c r="N161" s="695"/>
      <c r="O161" s="695">
        <v>5</v>
      </c>
      <c r="P161" s="695"/>
    </row>
    <row r="162" spans="1:16" ht="16.2" customHeight="1" x14ac:dyDescent="0.3">
      <c r="A162" s="1055" t="s">
        <v>690</v>
      </c>
      <c r="B162" s="1055"/>
      <c r="C162" s="1055"/>
      <c r="D162" s="1055"/>
      <c r="E162" s="498">
        <v>3.8</v>
      </c>
      <c r="F162" s="695">
        <v>10.1</v>
      </c>
      <c r="G162" s="695">
        <v>18.100000000000001</v>
      </c>
      <c r="H162" s="695">
        <v>3.6</v>
      </c>
      <c r="I162" s="696"/>
      <c r="J162" s="695">
        <v>7.5</v>
      </c>
      <c r="K162" s="695">
        <v>7.3</v>
      </c>
      <c r="L162" s="695">
        <v>14</v>
      </c>
      <c r="M162" s="695">
        <v>2</v>
      </c>
      <c r="N162" s="695"/>
      <c r="O162" s="695">
        <v>1.4</v>
      </c>
      <c r="P162" s="695"/>
    </row>
    <row r="163" spans="1:16" ht="16.2" customHeight="1" x14ac:dyDescent="0.3">
      <c r="A163" s="702" t="s">
        <v>689</v>
      </c>
      <c r="B163" s="702"/>
      <c r="C163" s="488"/>
      <c r="D163" s="488"/>
      <c r="E163" s="516">
        <v>37.4</v>
      </c>
      <c r="F163" s="700">
        <v>100</v>
      </c>
      <c r="G163" s="689" t="s">
        <v>99</v>
      </c>
      <c r="H163" s="689" t="s">
        <v>99</v>
      </c>
      <c r="I163" s="701"/>
      <c r="J163" s="700">
        <v>102.9</v>
      </c>
      <c r="K163" s="700">
        <v>100</v>
      </c>
      <c r="L163" s="689" t="s">
        <v>99</v>
      </c>
      <c r="M163" s="689" t="s">
        <v>99</v>
      </c>
      <c r="N163" s="689"/>
      <c r="O163" s="689" t="s">
        <v>99</v>
      </c>
      <c r="P163" s="689"/>
    </row>
    <row r="164" spans="1:16" ht="16.2" customHeight="1" x14ac:dyDescent="0.3">
      <c r="A164" s="699" t="s">
        <v>288</v>
      </c>
      <c r="B164" s="698"/>
      <c r="C164" s="698"/>
      <c r="D164" s="698"/>
      <c r="E164" s="698"/>
      <c r="F164" s="697"/>
      <c r="G164" s="697"/>
      <c r="H164" s="696"/>
      <c r="I164" s="697"/>
      <c r="J164" s="498"/>
      <c r="K164" s="498"/>
      <c r="L164" s="697"/>
      <c r="M164" s="697"/>
      <c r="N164" s="697"/>
      <c r="O164" s="697"/>
      <c r="P164" s="485"/>
    </row>
    <row r="165" spans="1:16" ht="16.2" customHeight="1" x14ac:dyDescent="0.3">
      <c r="A165" s="1058" t="s">
        <v>693</v>
      </c>
      <c r="B165" s="1058"/>
      <c r="C165" s="1058"/>
      <c r="D165" s="1058"/>
      <c r="E165" s="498" t="s">
        <v>22</v>
      </c>
      <c r="F165" s="695" t="s">
        <v>22</v>
      </c>
      <c r="G165" s="695" t="s">
        <v>22</v>
      </c>
      <c r="H165" s="695" t="s">
        <v>22</v>
      </c>
      <c r="I165" s="696"/>
      <c r="J165" s="695" t="s">
        <v>99</v>
      </c>
      <c r="K165" s="695" t="s">
        <v>99</v>
      </c>
      <c r="L165" s="695" t="s">
        <v>99</v>
      </c>
      <c r="M165" s="695" t="s">
        <v>99</v>
      </c>
      <c r="N165" s="695"/>
      <c r="O165" s="695" t="s">
        <v>99</v>
      </c>
      <c r="P165" s="695"/>
    </row>
    <row r="166" spans="1:16" ht="16.2" customHeight="1" x14ac:dyDescent="0.3">
      <c r="A166" s="1055" t="s">
        <v>692</v>
      </c>
      <c r="B166" s="1055"/>
      <c r="C166" s="1055"/>
      <c r="D166" s="1055"/>
      <c r="E166" s="498">
        <v>142.19999999999999</v>
      </c>
      <c r="F166" s="695">
        <v>41.3</v>
      </c>
      <c r="G166" s="695">
        <v>3.2</v>
      </c>
      <c r="H166" s="695">
        <v>2.6</v>
      </c>
      <c r="I166" s="696"/>
      <c r="J166" s="695">
        <v>8624.9</v>
      </c>
      <c r="K166" s="695">
        <v>62.2</v>
      </c>
      <c r="L166" s="695">
        <v>1</v>
      </c>
      <c r="M166" s="695">
        <v>1.2</v>
      </c>
      <c r="N166" s="695"/>
      <c r="O166" s="695">
        <v>0.7</v>
      </c>
      <c r="P166" s="695"/>
    </row>
    <row r="167" spans="1:16" ht="16.2" customHeight="1" x14ac:dyDescent="0.3">
      <c r="A167" s="1055" t="s">
        <v>691</v>
      </c>
      <c r="B167" s="1055"/>
      <c r="C167" s="1055"/>
      <c r="D167" s="1055"/>
      <c r="E167" s="498">
        <v>157</v>
      </c>
      <c r="F167" s="695">
        <v>45.6</v>
      </c>
      <c r="G167" s="695">
        <v>3.2</v>
      </c>
      <c r="H167" s="695">
        <v>2.9</v>
      </c>
      <c r="I167" s="696"/>
      <c r="J167" s="695">
        <v>1829.3</v>
      </c>
      <c r="K167" s="695">
        <v>13.2</v>
      </c>
      <c r="L167" s="695">
        <v>2.8</v>
      </c>
      <c r="M167" s="695">
        <v>0.7</v>
      </c>
      <c r="N167" s="695"/>
      <c r="O167" s="695">
        <v>3.5</v>
      </c>
      <c r="P167" s="695"/>
    </row>
    <row r="168" spans="1:16" ht="16.2" customHeight="1" x14ac:dyDescent="0.3">
      <c r="A168" s="1055" t="s">
        <v>690</v>
      </c>
      <c r="B168" s="1055"/>
      <c r="C168" s="1055"/>
      <c r="D168" s="1055"/>
      <c r="E168" s="498">
        <v>16.3</v>
      </c>
      <c r="F168" s="695">
        <v>4.7</v>
      </c>
      <c r="G168" s="695">
        <v>9</v>
      </c>
      <c r="H168" s="695">
        <v>0.8</v>
      </c>
      <c r="I168" s="696"/>
      <c r="J168" s="695">
        <v>1256.5</v>
      </c>
      <c r="K168" s="695">
        <v>9.1</v>
      </c>
      <c r="L168" s="695">
        <v>3.9</v>
      </c>
      <c r="M168" s="695">
        <v>0.7</v>
      </c>
      <c r="N168" s="695"/>
      <c r="O168" s="695">
        <v>0.5</v>
      </c>
      <c r="P168" s="695"/>
    </row>
    <row r="169" spans="1:16" ht="16.2" customHeight="1" x14ac:dyDescent="0.3">
      <c r="A169" s="702" t="s">
        <v>689</v>
      </c>
      <c r="B169" s="702"/>
      <c r="C169" s="488"/>
      <c r="D169" s="488"/>
      <c r="E169" s="516">
        <v>344.1</v>
      </c>
      <c r="F169" s="700">
        <v>100</v>
      </c>
      <c r="G169" s="689" t="s">
        <v>99</v>
      </c>
      <c r="H169" s="689" t="s">
        <v>99</v>
      </c>
      <c r="I169" s="701"/>
      <c r="J169" s="700">
        <v>13867.6</v>
      </c>
      <c r="K169" s="700">
        <v>100</v>
      </c>
      <c r="L169" s="689" t="s">
        <v>99</v>
      </c>
      <c r="M169" s="689" t="s">
        <v>99</v>
      </c>
      <c r="N169" s="689"/>
      <c r="O169" s="689" t="s">
        <v>99</v>
      </c>
      <c r="P169" s="689"/>
    </row>
    <row r="170" spans="1:16" ht="16.2" customHeight="1" x14ac:dyDescent="0.3">
      <c r="A170" s="515" t="s">
        <v>322</v>
      </c>
      <c r="B170" s="492"/>
      <c r="D170" s="646"/>
      <c r="E170" s="646"/>
      <c r="G170" s="617"/>
      <c r="H170" s="617"/>
      <c r="I170" s="617"/>
      <c r="J170" s="617"/>
      <c r="K170" s="617"/>
      <c r="L170" s="617"/>
      <c r="M170" s="617"/>
      <c r="N170" s="617"/>
      <c r="O170" s="617"/>
      <c r="P170" s="708"/>
    </row>
    <row r="171" spans="1:16" ht="16.2" customHeight="1" x14ac:dyDescent="0.3">
      <c r="A171" s="699" t="s">
        <v>30</v>
      </c>
      <c r="B171" s="703"/>
      <c r="C171" s="703"/>
      <c r="D171" s="707"/>
      <c r="E171" s="646"/>
      <c r="F171" s="646"/>
      <c r="G171" s="646"/>
      <c r="H171" s="646"/>
      <c r="I171" s="706"/>
      <c r="J171" s="676"/>
      <c r="K171" s="646"/>
      <c r="L171" s="646"/>
      <c r="M171" s="646"/>
      <c r="N171" s="646"/>
      <c r="O171" s="646"/>
      <c r="P171" s="485"/>
    </row>
    <row r="172" spans="1:16" ht="16.2" customHeight="1" x14ac:dyDescent="0.3">
      <c r="A172" s="1058" t="s">
        <v>693</v>
      </c>
      <c r="B172" s="1058"/>
      <c r="C172" s="1058"/>
      <c r="D172" s="1058"/>
      <c r="E172" s="498">
        <v>1.3</v>
      </c>
      <c r="F172" s="697">
        <v>1.7</v>
      </c>
      <c r="G172" s="697">
        <v>39</v>
      </c>
      <c r="H172" s="697">
        <v>1.3</v>
      </c>
      <c r="I172" s="697"/>
      <c r="J172" s="695" t="s">
        <v>99</v>
      </c>
      <c r="K172" s="697" t="s">
        <v>99</v>
      </c>
      <c r="L172" s="697" t="s">
        <v>99</v>
      </c>
      <c r="M172" s="697" t="s">
        <v>99</v>
      </c>
      <c r="N172" s="697"/>
      <c r="O172" s="697" t="s">
        <v>99</v>
      </c>
      <c r="P172" s="695"/>
    </row>
    <row r="173" spans="1:16" ht="16.2" customHeight="1" x14ac:dyDescent="0.3">
      <c r="A173" s="1055" t="s">
        <v>692</v>
      </c>
      <c r="B173" s="1055"/>
      <c r="C173" s="1055"/>
      <c r="D173" s="1055"/>
      <c r="E173" s="498">
        <v>32.5</v>
      </c>
      <c r="F173" s="697">
        <v>40.6</v>
      </c>
      <c r="G173" s="697">
        <v>6.5</v>
      </c>
      <c r="H173" s="697">
        <v>5.2</v>
      </c>
      <c r="I173" s="697"/>
      <c r="J173" s="695">
        <v>2653</v>
      </c>
      <c r="K173" s="697">
        <v>62.9</v>
      </c>
      <c r="L173" s="697">
        <v>2.2000000000000002</v>
      </c>
      <c r="M173" s="697">
        <v>2.7</v>
      </c>
      <c r="N173" s="697"/>
      <c r="O173" s="697">
        <v>0.64546899841017491</v>
      </c>
      <c r="P173" s="695"/>
    </row>
    <row r="174" spans="1:16" ht="16.2" customHeight="1" x14ac:dyDescent="0.3">
      <c r="A174" s="1055" t="s">
        <v>691</v>
      </c>
      <c r="B174" s="1055"/>
      <c r="C174" s="1055"/>
      <c r="D174" s="1055"/>
      <c r="E174" s="498">
        <v>38.5</v>
      </c>
      <c r="F174" s="697">
        <v>48.2</v>
      </c>
      <c r="G174" s="697">
        <v>5.8</v>
      </c>
      <c r="H174" s="697">
        <v>5.5</v>
      </c>
      <c r="I174" s="697"/>
      <c r="J174" s="695">
        <v>602.29999999999995</v>
      </c>
      <c r="K174" s="697">
        <v>14.3</v>
      </c>
      <c r="L174" s="697">
        <v>5.9</v>
      </c>
      <c r="M174" s="697">
        <v>1.7</v>
      </c>
      <c r="N174" s="697"/>
      <c r="O174" s="697">
        <v>3.3706293706293708</v>
      </c>
      <c r="P174" s="695"/>
    </row>
    <row r="175" spans="1:16" ht="16.2" customHeight="1" x14ac:dyDescent="0.3">
      <c r="A175" s="1055" t="s">
        <v>690</v>
      </c>
      <c r="B175" s="1055"/>
      <c r="C175" s="1055"/>
      <c r="D175" s="1055"/>
      <c r="E175" s="498">
        <v>1.8</v>
      </c>
      <c r="F175" s="697">
        <v>2.2999999999999998</v>
      </c>
      <c r="G175" s="697">
        <v>31.8</v>
      </c>
      <c r="H175" s="697">
        <v>1.4</v>
      </c>
      <c r="I175" s="697"/>
      <c r="J175" s="695">
        <v>477.2</v>
      </c>
      <c r="K175" s="697">
        <v>11.3</v>
      </c>
      <c r="L175" s="697">
        <v>7</v>
      </c>
      <c r="M175" s="697">
        <v>1.6</v>
      </c>
      <c r="N175" s="697"/>
      <c r="O175" s="697">
        <v>0.20353982300884954</v>
      </c>
      <c r="P175" s="695"/>
    </row>
    <row r="176" spans="1:16" ht="16.2" customHeight="1" x14ac:dyDescent="0.3">
      <c r="A176" s="702" t="s">
        <v>689</v>
      </c>
      <c r="B176" s="702"/>
      <c r="C176" s="488"/>
      <c r="D176" s="488"/>
      <c r="E176" s="516">
        <v>79.900000000000006</v>
      </c>
      <c r="F176" s="689">
        <v>100</v>
      </c>
      <c r="G176" s="689" t="s">
        <v>99</v>
      </c>
      <c r="H176" s="689" t="s">
        <v>99</v>
      </c>
      <c r="I176" s="689"/>
      <c r="J176" s="700">
        <v>4220.2</v>
      </c>
      <c r="K176" s="689">
        <v>100</v>
      </c>
      <c r="L176" s="689" t="s">
        <v>99</v>
      </c>
      <c r="M176" s="689" t="s">
        <v>99</v>
      </c>
      <c r="N176" s="689"/>
      <c r="O176" s="689" t="s">
        <v>99</v>
      </c>
      <c r="P176" s="689"/>
    </row>
    <row r="177" spans="1:16" ht="16.2" customHeight="1" x14ac:dyDescent="0.3">
      <c r="A177" s="699" t="s">
        <v>694</v>
      </c>
      <c r="B177" s="703"/>
      <c r="C177" s="703"/>
      <c r="D177" s="698"/>
      <c r="E177" s="697"/>
      <c r="F177" s="697"/>
      <c r="G177" s="697"/>
      <c r="H177" s="697"/>
      <c r="I177" s="697"/>
      <c r="J177" s="498"/>
      <c r="K177" s="697"/>
      <c r="L177" s="697"/>
      <c r="M177" s="697"/>
      <c r="N177" s="697"/>
      <c r="O177" s="697"/>
      <c r="P177" s="485"/>
    </row>
    <row r="178" spans="1:16" ht="16.2" customHeight="1" x14ac:dyDescent="0.3">
      <c r="A178" s="1058" t="s">
        <v>693</v>
      </c>
      <c r="B178" s="1058"/>
      <c r="C178" s="1058"/>
      <c r="D178" s="1058"/>
      <c r="E178" s="697">
        <v>0.1</v>
      </c>
      <c r="F178" s="697">
        <v>0.5</v>
      </c>
      <c r="G178" s="697">
        <v>56.5</v>
      </c>
      <c r="H178" s="697">
        <v>0.6</v>
      </c>
      <c r="I178" s="697"/>
      <c r="J178" s="695" t="s">
        <v>99</v>
      </c>
      <c r="K178" s="697" t="s">
        <v>99</v>
      </c>
      <c r="L178" s="697" t="s">
        <v>99</v>
      </c>
      <c r="M178" s="697" t="s">
        <v>99</v>
      </c>
      <c r="N178" s="697"/>
      <c r="O178" s="697" t="s">
        <v>99</v>
      </c>
      <c r="P178" s="695"/>
    </row>
    <row r="179" spans="1:16" ht="16.2" customHeight="1" x14ac:dyDescent="0.3">
      <c r="A179" s="1055" t="s">
        <v>692</v>
      </c>
      <c r="B179" s="1055"/>
      <c r="C179" s="1055"/>
      <c r="D179" s="1055"/>
      <c r="E179" s="498">
        <v>8.9</v>
      </c>
      <c r="F179" s="697">
        <v>49</v>
      </c>
      <c r="G179" s="697">
        <v>4.5999999999999996</v>
      </c>
      <c r="H179" s="697">
        <v>4.4000000000000004</v>
      </c>
      <c r="I179" s="697"/>
      <c r="J179" s="695">
        <v>2216.8000000000002</v>
      </c>
      <c r="K179" s="697">
        <v>67.099999999999994</v>
      </c>
      <c r="L179" s="697">
        <v>1.7</v>
      </c>
      <c r="M179" s="697">
        <v>2.2000000000000002</v>
      </c>
      <c r="N179" s="697"/>
      <c r="O179" s="697">
        <v>0.73025335320417295</v>
      </c>
      <c r="P179" s="695"/>
    </row>
    <row r="180" spans="1:16" ht="16.2" customHeight="1" x14ac:dyDescent="0.3">
      <c r="A180" s="1055" t="s">
        <v>691</v>
      </c>
      <c r="B180" s="1055"/>
      <c r="C180" s="1055"/>
      <c r="D180" s="1055"/>
      <c r="E180" s="498">
        <v>6.8</v>
      </c>
      <c r="F180" s="697">
        <v>37.700000000000003</v>
      </c>
      <c r="G180" s="697">
        <v>5.8</v>
      </c>
      <c r="H180" s="697">
        <v>4.3</v>
      </c>
      <c r="I180" s="697"/>
      <c r="J180" s="695">
        <v>450.3</v>
      </c>
      <c r="K180" s="697">
        <v>13.6</v>
      </c>
      <c r="L180" s="697">
        <v>7.3</v>
      </c>
      <c r="M180" s="697">
        <v>1.9</v>
      </c>
      <c r="N180" s="697"/>
      <c r="O180" s="697">
        <v>2.7720588235294121</v>
      </c>
      <c r="P180" s="695"/>
    </row>
    <row r="181" spans="1:16" ht="16.2" customHeight="1" x14ac:dyDescent="0.3">
      <c r="A181" s="1055" t="s">
        <v>690</v>
      </c>
      <c r="B181" s="1055"/>
      <c r="C181" s="1055"/>
      <c r="D181" s="1055"/>
      <c r="E181" s="498">
        <v>0.6</v>
      </c>
      <c r="F181" s="697">
        <v>3.3</v>
      </c>
      <c r="G181" s="697">
        <v>26.4</v>
      </c>
      <c r="H181" s="697">
        <v>1.7</v>
      </c>
      <c r="I181" s="697"/>
      <c r="J181" s="695">
        <v>257.2</v>
      </c>
      <c r="K181" s="697">
        <v>7.8</v>
      </c>
      <c r="L181" s="697">
        <v>8.5</v>
      </c>
      <c r="M181" s="697">
        <v>1.3</v>
      </c>
      <c r="N181" s="697"/>
      <c r="O181" s="697">
        <v>0.42307692307692307</v>
      </c>
      <c r="P181" s="695"/>
    </row>
    <row r="182" spans="1:16" ht="16.2" customHeight="1" x14ac:dyDescent="0.3">
      <c r="A182" s="702" t="s">
        <v>689</v>
      </c>
      <c r="B182" s="702"/>
      <c r="C182" s="488"/>
      <c r="D182" s="488"/>
      <c r="E182" s="516">
        <v>18.100000000000001</v>
      </c>
      <c r="F182" s="689">
        <v>100</v>
      </c>
      <c r="G182" s="689" t="s">
        <v>99</v>
      </c>
      <c r="H182" s="689" t="s">
        <v>99</v>
      </c>
      <c r="I182" s="689"/>
      <c r="J182" s="700">
        <v>3305.5</v>
      </c>
      <c r="K182" s="689">
        <v>100</v>
      </c>
      <c r="L182" s="689" t="s">
        <v>99</v>
      </c>
      <c r="M182" s="689" t="s">
        <v>99</v>
      </c>
      <c r="N182" s="689"/>
      <c r="O182" s="689" t="s">
        <v>99</v>
      </c>
      <c r="P182" s="689"/>
    </row>
    <row r="183" spans="1:16" ht="16.2" customHeight="1" x14ac:dyDescent="0.3">
      <c r="A183" s="699" t="s">
        <v>658</v>
      </c>
      <c r="B183" s="703"/>
      <c r="C183" s="703"/>
      <c r="D183" s="698"/>
      <c r="E183" s="498"/>
      <c r="F183" s="697"/>
      <c r="G183" s="697"/>
      <c r="H183" s="697"/>
      <c r="I183" s="697"/>
      <c r="J183" s="498"/>
      <c r="K183" s="697"/>
      <c r="L183" s="697"/>
      <c r="M183" s="697"/>
      <c r="N183" s="697"/>
      <c r="O183" s="697"/>
      <c r="P183" s="485"/>
    </row>
    <row r="184" spans="1:16" ht="16.2" customHeight="1" x14ac:dyDescent="0.3">
      <c r="A184" s="1058" t="s">
        <v>693</v>
      </c>
      <c r="B184" s="1058"/>
      <c r="C184" s="1058"/>
      <c r="D184" s="1058"/>
      <c r="E184" s="498">
        <v>2.6</v>
      </c>
      <c r="F184" s="697">
        <v>3.4</v>
      </c>
      <c r="G184" s="697">
        <v>27.4</v>
      </c>
      <c r="H184" s="697">
        <v>1.8</v>
      </c>
      <c r="I184" s="697"/>
      <c r="J184" s="695" t="s">
        <v>99</v>
      </c>
      <c r="K184" s="697" t="s">
        <v>99</v>
      </c>
      <c r="L184" s="697" t="s">
        <v>99</v>
      </c>
      <c r="M184" s="697" t="s">
        <v>99</v>
      </c>
      <c r="N184" s="697"/>
      <c r="O184" s="697" t="s">
        <v>99</v>
      </c>
      <c r="P184" s="695"/>
    </row>
    <row r="185" spans="1:16" ht="16.2" customHeight="1" x14ac:dyDescent="0.3">
      <c r="A185" s="1055" t="s">
        <v>692</v>
      </c>
      <c r="B185" s="1055"/>
      <c r="C185" s="1055"/>
      <c r="D185" s="1055"/>
      <c r="E185" s="498">
        <v>39.799999999999997</v>
      </c>
      <c r="F185" s="697">
        <v>52.2</v>
      </c>
      <c r="G185" s="697">
        <v>5.2</v>
      </c>
      <c r="H185" s="697">
        <v>5.3</v>
      </c>
      <c r="I185" s="697"/>
      <c r="J185" s="695">
        <v>1681.3</v>
      </c>
      <c r="K185" s="697">
        <v>65.599999999999994</v>
      </c>
      <c r="L185" s="697">
        <v>1.8</v>
      </c>
      <c r="M185" s="697">
        <v>2.2999999999999998</v>
      </c>
      <c r="N185" s="697"/>
      <c r="O185" s="697">
        <v>0.79573170731707332</v>
      </c>
      <c r="P185" s="695"/>
    </row>
    <row r="186" spans="1:16" ht="16.2" customHeight="1" x14ac:dyDescent="0.3">
      <c r="A186" s="1055" t="s">
        <v>691</v>
      </c>
      <c r="B186" s="1055"/>
      <c r="C186" s="1055"/>
      <c r="D186" s="1055"/>
      <c r="E186" s="498">
        <v>27.3</v>
      </c>
      <c r="F186" s="697">
        <v>35.9</v>
      </c>
      <c r="G186" s="697">
        <v>7.6</v>
      </c>
      <c r="H186" s="697">
        <v>5.3</v>
      </c>
      <c r="I186" s="697"/>
      <c r="J186" s="695">
        <v>338.4</v>
      </c>
      <c r="K186" s="697">
        <v>13.2</v>
      </c>
      <c r="L186" s="697">
        <v>7.6</v>
      </c>
      <c r="M186" s="697">
        <v>2</v>
      </c>
      <c r="N186" s="697"/>
      <c r="O186" s="697">
        <v>2.7196969696969697</v>
      </c>
      <c r="P186" s="695"/>
    </row>
    <row r="187" spans="1:16" ht="16.2" customHeight="1" x14ac:dyDescent="0.3">
      <c r="A187" s="1055" t="s">
        <v>690</v>
      </c>
      <c r="B187" s="1055"/>
      <c r="C187" s="1055"/>
      <c r="D187" s="1055"/>
      <c r="E187" s="498">
        <v>1</v>
      </c>
      <c r="F187" s="697">
        <v>1.3</v>
      </c>
      <c r="G187" s="697">
        <v>37.5</v>
      </c>
      <c r="H187" s="697">
        <v>1</v>
      </c>
      <c r="I187" s="697"/>
      <c r="J187" s="695">
        <v>240.3</v>
      </c>
      <c r="K187" s="697">
        <v>9.4</v>
      </c>
      <c r="L187" s="697">
        <v>6.6</v>
      </c>
      <c r="M187" s="697">
        <v>1.2</v>
      </c>
      <c r="N187" s="697"/>
      <c r="O187" s="697">
        <v>0.13829787234042554</v>
      </c>
      <c r="P187" s="695"/>
    </row>
    <row r="188" spans="1:16" ht="16.2" customHeight="1" x14ac:dyDescent="0.3">
      <c r="A188" s="702" t="s">
        <v>689</v>
      </c>
      <c r="B188" s="702"/>
      <c r="C188" s="488"/>
      <c r="D188" s="488"/>
      <c r="E188" s="516">
        <v>76.2</v>
      </c>
      <c r="F188" s="689">
        <v>100</v>
      </c>
      <c r="G188" s="689" t="s">
        <v>99</v>
      </c>
      <c r="H188" s="689" t="s">
        <v>99</v>
      </c>
      <c r="I188" s="689"/>
      <c r="J188" s="700">
        <v>2563.4</v>
      </c>
      <c r="K188" s="689">
        <v>100</v>
      </c>
      <c r="L188" s="689" t="s">
        <v>99</v>
      </c>
      <c r="M188" s="689" t="s">
        <v>99</v>
      </c>
      <c r="N188" s="689"/>
      <c r="O188" s="689" t="s">
        <v>99</v>
      </c>
      <c r="P188" s="689"/>
    </row>
    <row r="189" spans="1:16" ht="16.2" customHeight="1" x14ac:dyDescent="0.3">
      <c r="A189" s="699" t="s">
        <v>27</v>
      </c>
      <c r="B189" s="703"/>
      <c r="C189" s="703"/>
      <c r="D189" s="698"/>
      <c r="E189" s="498"/>
      <c r="F189" s="697"/>
      <c r="G189" s="697"/>
      <c r="H189" s="697"/>
      <c r="I189" s="697"/>
      <c r="J189" s="498"/>
      <c r="K189" s="697"/>
      <c r="L189" s="697"/>
      <c r="M189" s="697"/>
      <c r="N189" s="697"/>
      <c r="O189" s="697"/>
      <c r="P189" s="485"/>
    </row>
    <row r="190" spans="1:16" ht="16.2" customHeight="1" x14ac:dyDescent="0.3">
      <c r="A190" s="1058" t="s">
        <v>693</v>
      </c>
      <c r="B190" s="1058"/>
      <c r="C190" s="1058"/>
      <c r="D190" s="1058"/>
      <c r="E190" s="498">
        <v>3.4</v>
      </c>
      <c r="F190" s="697">
        <v>9.1</v>
      </c>
      <c r="G190" s="697">
        <v>14.7</v>
      </c>
      <c r="H190" s="697">
        <v>2.6</v>
      </c>
      <c r="I190" s="697"/>
      <c r="J190" s="695" t="s">
        <v>99</v>
      </c>
      <c r="K190" s="697" t="s">
        <v>99</v>
      </c>
      <c r="L190" s="697" t="s">
        <v>99</v>
      </c>
      <c r="M190" s="697" t="s">
        <v>99</v>
      </c>
      <c r="N190" s="697"/>
      <c r="O190" s="697" t="s">
        <v>99</v>
      </c>
      <c r="P190" s="695"/>
    </row>
    <row r="191" spans="1:16" ht="16.2" customHeight="1" x14ac:dyDescent="0.3">
      <c r="A191" s="1055" t="s">
        <v>692</v>
      </c>
      <c r="B191" s="1055"/>
      <c r="C191" s="1055"/>
      <c r="D191" s="1055"/>
      <c r="E191" s="498">
        <v>15.8</v>
      </c>
      <c r="F191" s="697">
        <v>42.8</v>
      </c>
      <c r="G191" s="697">
        <v>5.4</v>
      </c>
      <c r="H191" s="697">
        <v>4.5</v>
      </c>
      <c r="I191" s="697"/>
      <c r="J191" s="695">
        <v>835.3</v>
      </c>
      <c r="K191" s="697">
        <v>64.599999999999994</v>
      </c>
      <c r="L191" s="697">
        <v>2.2999999999999998</v>
      </c>
      <c r="M191" s="697">
        <v>2.9</v>
      </c>
      <c r="N191" s="697"/>
      <c r="O191" s="697">
        <v>0.66253869969040247</v>
      </c>
      <c r="P191" s="695"/>
    </row>
    <row r="192" spans="1:16" ht="16.2" customHeight="1" x14ac:dyDescent="0.3">
      <c r="A192" s="1055" t="s">
        <v>691</v>
      </c>
      <c r="B192" s="1055"/>
      <c r="C192" s="1055"/>
      <c r="D192" s="1055"/>
      <c r="E192" s="498">
        <v>13.2</v>
      </c>
      <c r="F192" s="697">
        <v>35.799999999999997</v>
      </c>
      <c r="G192" s="697">
        <v>6.7</v>
      </c>
      <c r="H192" s="697">
        <v>4.7</v>
      </c>
      <c r="I192" s="697"/>
      <c r="J192" s="695">
        <v>139.19999999999999</v>
      </c>
      <c r="K192" s="697">
        <v>10.8</v>
      </c>
      <c r="L192" s="697">
        <v>8.6</v>
      </c>
      <c r="M192" s="697">
        <v>1.8</v>
      </c>
      <c r="N192" s="697"/>
      <c r="O192" s="697">
        <v>3.3148148148148144</v>
      </c>
      <c r="P192" s="695"/>
    </row>
    <row r="193" spans="1:16" ht="16.2" customHeight="1" x14ac:dyDescent="0.3">
      <c r="A193" s="1055" t="s">
        <v>690</v>
      </c>
      <c r="B193" s="1055"/>
      <c r="C193" s="1055"/>
      <c r="D193" s="1055"/>
      <c r="E193" s="498">
        <v>0.6</v>
      </c>
      <c r="F193" s="697">
        <v>1.7</v>
      </c>
      <c r="G193" s="697">
        <v>26.3</v>
      </c>
      <c r="H193" s="697">
        <v>0.9</v>
      </c>
      <c r="I193" s="697"/>
      <c r="J193" s="695">
        <v>161</v>
      </c>
      <c r="K193" s="697">
        <v>12.4</v>
      </c>
      <c r="L193" s="697">
        <v>8.8000000000000007</v>
      </c>
      <c r="M193" s="697">
        <v>2.1</v>
      </c>
      <c r="N193" s="697"/>
      <c r="O193" s="697">
        <v>0.13709677419354838</v>
      </c>
      <c r="P193" s="695"/>
    </row>
    <row r="194" spans="1:16" ht="16.2" customHeight="1" x14ac:dyDescent="0.3">
      <c r="A194" s="702" t="s">
        <v>689</v>
      </c>
      <c r="B194" s="702"/>
      <c r="C194" s="488"/>
      <c r="D194" s="488"/>
      <c r="E194" s="516">
        <v>36.9</v>
      </c>
      <c r="F194" s="689">
        <v>100</v>
      </c>
      <c r="G194" s="689" t="s">
        <v>99</v>
      </c>
      <c r="H194" s="689" t="s">
        <v>99</v>
      </c>
      <c r="I194" s="689"/>
      <c r="J194" s="700">
        <v>1293.2</v>
      </c>
      <c r="K194" s="689">
        <v>100</v>
      </c>
      <c r="L194" s="689" t="s">
        <v>99</v>
      </c>
      <c r="M194" s="689" t="s">
        <v>99</v>
      </c>
      <c r="N194" s="689"/>
      <c r="O194" s="689" t="s">
        <v>99</v>
      </c>
      <c r="P194" s="689"/>
    </row>
    <row r="195" spans="1:16" ht="16.2" customHeight="1" x14ac:dyDescent="0.3">
      <c r="A195" s="699" t="s">
        <v>26</v>
      </c>
      <c r="B195" s="703"/>
      <c r="C195" s="703"/>
      <c r="D195" s="704"/>
      <c r="E195" s="498"/>
      <c r="F195" s="697"/>
      <c r="G195" s="697"/>
      <c r="H195" s="697"/>
      <c r="I195" s="697"/>
      <c r="J195" s="498"/>
      <c r="K195" s="697"/>
      <c r="L195" s="697"/>
      <c r="M195" s="697"/>
      <c r="N195" s="697"/>
      <c r="O195" s="697"/>
      <c r="P195" s="485"/>
    </row>
    <row r="196" spans="1:16" ht="16.2" customHeight="1" x14ac:dyDescent="0.3">
      <c r="A196" s="1058" t="s">
        <v>693</v>
      </c>
      <c r="B196" s="1058"/>
      <c r="C196" s="1058"/>
      <c r="D196" s="1058"/>
      <c r="E196" s="498">
        <v>0.7</v>
      </c>
      <c r="F196" s="697">
        <v>4.7</v>
      </c>
      <c r="G196" s="697">
        <v>25.4</v>
      </c>
      <c r="H196" s="697">
        <v>2.2999999999999998</v>
      </c>
      <c r="I196" s="697"/>
      <c r="J196" s="695" t="s">
        <v>99</v>
      </c>
      <c r="K196" s="697" t="s">
        <v>99</v>
      </c>
      <c r="L196" s="697" t="s">
        <v>99</v>
      </c>
      <c r="M196" s="697" t="s">
        <v>99</v>
      </c>
      <c r="N196" s="697"/>
      <c r="O196" s="697" t="s">
        <v>99</v>
      </c>
      <c r="P196" s="695"/>
    </row>
    <row r="197" spans="1:16" ht="16.2" customHeight="1" x14ac:dyDescent="0.3">
      <c r="A197" s="1055" t="s">
        <v>692</v>
      </c>
      <c r="B197" s="1055"/>
      <c r="C197" s="1055"/>
      <c r="D197" s="1055"/>
      <c r="E197" s="498">
        <v>6.2</v>
      </c>
      <c r="F197" s="697">
        <v>40.9</v>
      </c>
      <c r="G197" s="697">
        <v>5.5</v>
      </c>
      <c r="H197" s="697">
        <v>4.4000000000000004</v>
      </c>
      <c r="I197" s="697"/>
      <c r="J197" s="695">
        <v>615.9</v>
      </c>
      <c r="K197" s="697">
        <v>63.4</v>
      </c>
      <c r="L197" s="697">
        <v>2.2999999999999998</v>
      </c>
      <c r="M197" s="697">
        <v>2.9</v>
      </c>
      <c r="N197" s="697"/>
      <c r="O197" s="697">
        <v>0.64511041009463721</v>
      </c>
      <c r="P197" s="695"/>
    </row>
    <row r="198" spans="1:16" ht="16.2" customHeight="1" x14ac:dyDescent="0.3">
      <c r="A198" s="1055" t="s">
        <v>691</v>
      </c>
      <c r="B198" s="1055"/>
      <c r="C198" s="1055"/>
      <c r="D198" s="1055"/>
      <c r="E198" s="498">
        <v>7.2</v>
      </c>
      <c r="F198" s="697">
        <v>47.5</v>
      </c>
      <c r="G198" s="697">
        <v>5.9</v>
      </c>
      <c r="H198" s="697">
        <v>5.5</v>
      </c>
      <c r="I198" s="697"/>
      <c r="J198" s="695">
        <v>173.5</v>
      </c>
      <c r="K198" s="697">
        <v>17.899999999999999</v>
      </c>
      <c r="L198" s="697">
        <v>7.4</v>
      </c>
      <c r="M198" s="697">
        <v>2.6</v>
      </c>
      <c r="N198" s="697"/>
      <c r="O198" s="697">
        <v>2.6536312849162011</v>
      </c>
      <c r="P198" s="695"/>
    </row>
    <row r="199" spans="1:16" ht="16.2" customHeight="1" x14ac:dyDescent="0.3">
      <c r="A199" s="1055" t="s">
        <v>690</v>
      </c>
      <c r="B199" s="1055"/>
      <c r="C199" s="1055"/>
      <c r="D199" s="1055"/>
      <c r="E199" s="498">
        <v>0.1</v>
      </c>
      <c r="F199" s="697">
        <v>0.9</v>
      </c>
      <c r="G199" s="697">
        <v>41.8</v>
      </c>
      <c r="H199" s="697">
        <v>0.7</v>
      </c>
      <c r="I199" s="697"/>
      <c r="J199" s="695">
        <v>96.1</v>
      </c>
      <c r="K199" s="697">
        <v>9.9</v>
      </c>
      <c r="L199" s="697">
        <v>7.4</v>
      </c>
      <c r="M199" s="697">
        <v>1.4</v>
      </c>
      <c r="N199" s="697"/>
      <c r="O199" s="697">
        <v>9.0909090909090912E-2</v>
      </c>
      <c r="P199" s="695"/>
    </row>
    <row r="200" spans="1:16" ht="16.2" customHeight="1" x14ac:dyDescent="0.3">
      <c r="A200" s="702" t="s">
        <v>689</v>
      </c>
      <c r="B200" s="702"/>
      <c r="C200" s="488"/>
      <c r="D200" s="488"/>
      <c r="E200" s="516">
        <v>15.2</v>
      </c>
      <c r="F200" s="689">
        <v>100</v>
      </c>
      <c r="G200" s="689" t="s">
        <v>99</v>
      </c>
      <c r="H200" s="689" t="s">
        <v>99</v>
      </c>
      <c r="I200" s="689"/>
      <c r="J200" s="700">
        <v>971.1</v>
      </c>
      <c r="K200" s="689">
        <v>100</v>
      </c>
      <c r="L200" s="689" t="s">
        <v>99</v>
      </c>
      <c r="M200" s="689" t="s">
        <v>99</v>
      </c>
      <c r="N200" s="689"/>
      <c r="O200" s="689" t="s">
        <v>99</v>
      </c>
      <c r="P200" s="689"/>
    </row>
    <row r="201" spans="1:16" ht="16.2" customHeight="1" x14ac:dyDescent="0.3">
      <c r="A201" s="699" t="s">
        <v>636</v>
      </c>
      <c r="B201" s="703"/>
      <c r="C201" s="703"/>
      <c r="D201" s="704"/>
      <c r="E201" s="498"/>
      <c r="F201" s="697"/>
      <c r="G201" s="697"/>
      <c r="H201" s="697"/>
      <c r="I201" s="697"/>
      <c r="J201" s="498"/>
      <c r="K201" s="697"/>
      <c r="L201" s="697"/>
      <c r="M201" s="697"/>
      <c r="N201" s="697"/>
      <c r="O201" s="697"/>
      <c r="P201" s="485"/>
    </row>
    <row r="202" spans="1:16" ht="16.2" customHeight="1" x14ac:dyDescent="0.3">
      <c r="A202" s="1058" t="s">
        <v>693</v>
      </c>
      <c r="B202" s="1058"/>
      <c r="C202" s="1058"/>
      <c r="D202" s="1058"/>
      <c r="E202" s="498" t="s">
        <v>51</v>
      </c>
      <c r="F202" s="697" t="s">
        <v>51</v>
      </c>
      <c r="G202" s="697" t="s">
        <v>51</v>
      </c>
      <c r="H202" s="697" t="s">
        <v>51</v>
      </c>
      <c r="I202" s="697"/>
      <c r="J202" s="695" t="s">
        <v>99</v>
      </c>
      <c r="K202" s="697" t="s">
        <v>99</v>
      </c>
      <c r="L202" s="697" t="s">
        <v>99</v>
      </c>
      <c r="M202" s="697" t="s">
        <v>99</v>
      </c>
      <c r="N202" s="697"/>
      <c r="O202" s="697" t="s">
        <v>99</v>
      </c>
      <c r="P202" s="695"/>
    </row>
    <row r="203" spans="1:16" ht="16.2" customHeight="1" x14ac:dyDescent="0.3">
      <c r="A203" s="1055" t="s">
        <v>692</v>
      </c>
      <c r="B203" s="1055"/>
      <c r="C203" s="1055"/>
      <c r="D203" s="1055"/>
      <c r="E203" s="498">
        <v>5.2</v>
      </c>
      <c r="F203" s="697">
        <v>51.6</v>
      </c>
      <c r="G203" s="697">
        <v>6.6</v>
      </c>
      <c r="H203" s="697">
        <v>6.7</v>
      </c>
      <c r="I203" s="697"/>
      <c r="J203" s="695">
        <v>172.7</v>
      </c>
      <c r="K203" s="697">
        <v>60.6</v>
      </c>
      <c r="L203" s="697">
        <v>3</v>
      </c>
      <c r="M203" s="697">
        <v>3.6</v>
      </c>
      <c r="N203" s="697"/>
      <c r="O203" s="697">
        <v>0.85148514851485146</v>
      </c>
      <c r="P203" s="695"/>
    </row>
    <row r="204" spans="1:16" ht="16.2" customHeight="1" x14ac:dyDescent="0.3">
      <c r="A204" s="1055" t="s">
        <v>691</v>
      </c>
      <c r="B204" s="1055"/>
      <c r="C204" s="1055"/>
      <c r="D204" s="1055"/>
      <c r="E204" s="498">
        <v>3.7</v>
      </c>
      <c r="F204" s="697">
        <v>36.299999999999997</v>
      </c>
      <c r="G204" s="697">
        <v>8.8000000000000007</v>
      </c>
      <c r="H204" s="697">
        <v>6.3</v>
      </c>
      <c r="I204" s="697"/>
      <c r="J204" s="695">
        <v>65.5</v>
      </c>
      <c r="K204" s="697">
        <v>23</v>
      </c>
      <c r="L204" s="697">
        <v>7.4</v>
      </c>
      <c r="M204" s="697">
        <v>3.3</v>
      </c>
      <c r="N204" s="697"/>
      <c r="O204" s="697">
        <v>1.5782608695652172</v>
      </c>
      <c r="P204" s="695"/>
    </row>
    <row r="205" spans="1:16" ht="16.2" customHeight="1" x14ac:dyDescent="0.3">
      <c r="A205" s="1055" t="s">
        <v>690</v>
      </c>
      <c r="B205" s="1055"/>
      <c r="C205" s="1055"/>
      <c r="D205" s="1055"/>
      <c r="E205" s="498">
        <v>0.6</v>
      </c>
      <c r="F205" s="697">
        <v>5.9</v>
      </c>
      <c r="G205" s="697">
        <v>23.1</v>
      </c>
      <c r="H205" s="697">
        <v>2.7</v>
      </c>
      <c r="I205" s="697"/>
      <c r="J205" s="695">
        <v>34.200000000000003</v>
      </c>
      <c r="K205" s="697">
        <v>12</v>
      </c>
      <c r="L205" s="697">
        <v>8.6999999999999993</v>
      </c>
      <c r="M205" s="697">
        <v>2</v>
      </c>
      <c r="N205" s="697"/>
      <c r="O205" s="697">
        <v>0.4916666666666667</v>
      </c>
      <c r="P205" s="695"/>
    </row>
    <row r="206" spans="1:16" ht="16.2" customHeight="1" x14ac:dyDescent="0.3">
      <c r="A206" s="702" t="s">
        <v>689</v>
      </c>
      <c r="B206" s="702"/>
      <c r="C206" s="488"/>
      <c r="D206" s="488"/>
      <c r="E206" s="516">
        <v>10.199999999999999</v>
      </c>
      <c r="F206" s="689">
        <v>100</v>
      </c>
      <c r="G206" s="689" t="s">
        <v>99</v>
      </c>
      <c r="H206" s="689" t="s">
        <v>99</v>
      </c>
      <c r="I206" s="689"/>
      <c r="J206" s="700">
        <v>284.7</v>
      </c>
      <c r="K206" s="689">
        <v>100</v>
      </c>
      <c r="L206" s="689" t="s">
        <v>99</v>
      </c>
      <c r="M206" s="689" t="s">
        <v>99</v>
      </c>
      <c r="N206" s="689"/>
      <c r="O206" s="689" t="s">
        <v>99</v>
      </c>
      <c r="P206" s="689"/>
    </row>
    <row r="207" spans="1:16" ht="16.2" customHeight="1" x14ac:dyDescent="0.3">
      <c r="A207" s="699" t="s">
        <v>24</v>
      </c>
      <c r="B207" s="703"/>
      <c r="C207" s="703"/>
      <c r="D207" s="704"/>
      <c r="E207" s="498"/>
      <c r="F207" s="697"/>
      <c r="G207" s="697"/>
      <c r="H207" s="697"/>
      <c r="I207" s="697"/>
      <c r="J207" s="498"/>
      <c r="K207" s="697"/>
      <c r="L207" s="697"/>
      <c r="M207" s="697"/>
      <c r="N207" s="697"/>
      <c r="O207" s="697"/>
      <c r="P207" s="485"/>
    </row>
    <row r="208" spans="1:16" ht="16.2" customHeight="1" x14ac:dyDescent="0.3">
      <c r="A208" s="1058" t="s">
        <v>693</v>
      </c>
      <c r="B208" s="1058"/>
      <c r="C208" s="1058"/>
      <c r="D208" s="1058"/>
      <c r="E208" s="498" t="s">
        <v>51</v>
      </c>
      <c r="F208" s="697" t="s">
        <v>51</v>
      </c>
      <c r="G208" s="697" t="s">
        <v>51</v>
      </c>
      <c r="H208" s="697" t="s">
        <v>51</v>
      </c>
      <c r="I208" s="697"/>
      <c r="J208" s="498" t="s">
        <v>99</v>
      </c>
      <c r="K208" s="697" t="s">
        <v>99</v>
      </c>
      <c r="L208" s="697" t="s">
        <v>99</v>
      </c>
      <c r="M208" s="697" t="s">
        <v>99</v>
      </c>
      <c r="N208" s="697"/>
      <c r="O208" s="697" t="s">
        <v>99</v>
      </c>
      <c r="P208" s="695"/>
    </row>
    <row r="209" spans="1:16" ht="16.2" customHeight="1" x14ac:dyDescent="0.3">
      <c r="A209" s="1055" t="s">
        <v>692</v>
      </c>
      <c r="B209" s="1055"/>
      <c r="C209" s="1055"/>
      <c r="D209" s="1055"/>
      <c r="E209" s="498">
        <v>1.5</v>
      </c>
      <c r="F209" s="697">
        <v>62.1</v>
      </c>
      <c r="G209" s="697">
        <v>5.4</v>
      </c>
      <c r="H209" s="697">
        <v>6.6</v>
      </c>
      <c r="I209" s="697"/>
      <c r="J209" s="498">
        <v>168.9</v>
      </c>
      <c r="K209" s="697">
        <v>75.5</v>
      </c>
      <c r="L209" s="697">
        <v>1.8</v>
      </c>
      <c r="M209" s="697">
        <v>2.7</v>
      </c>
      <c r="N209" s="697"/>
      <c r="O209" s="697">
        <v>0.82251655629139075</v>
      </c>
      <c r="P209" s="695"/>
    </row>
    <row r="210" spans="1:16" ht="16.2" customHeight="1" x14ac:dyDescent="0.3">
      <c r="A210" s="1055" t="s">
        <v>691</v>
      </c>
      <c r="B210" s="1055"/>
      <c r="C210" s="1055"/>
      <c r="D210" s="1055"/>
      <c r="E210" s="498">
        <v>0.6</v>
      </c>
      <c r="F210" s="697">
        <v>23.4</v>
      </c>
      <c r="G210" s="697">
        <v>15.6</v>
      </c>
      <c r="H210" s="697">
        <v>7.2</v>
      </c>
      <c r="I210" s="697"/>
      <c r="J210" s="498">
        <v>17</v>
      </c>
      <c r="K210" s="697">
        <v>7.6</v>
      </c>
      <c r="L210" s="697">
        <v>12.6</v>
      </c>
      <c r="M210" s="697">
        <v>1.9</v>
      </c>
      <c r="N210" s="697"/>
      <c r="O210" s="697">
        <v>3.0789473684210527</v>
      </c>
      <c r="P210" s="695"/>
    </row>
    <row r="211" spans="1:16" ht="16.2" customHeight="1" x14ac:dyDescent="0.3">
      <c r="A211" s="1055" t="s">
        <v>690</v>
      </c>
      <c r="B211" s="1055"/>
      <c r="C211" s="1055"/>
      <c r="D211" s="1055"/>
      <c r="E211" s="498" t="s">
        <v>51</v>
      </c>
      <c r="F211" s="697">
        <v>1.4</v>
      </c>
      <c r="G211" s="697">
        <v>48.8</v>
      </c>
      <c r="H211" s="697">
        <v>1.3</v>
      </c>
      <c r="I211" s="697"/>
      <c r="J211" s="498">
        <v>19</v>
      </c>
      <c r="K211" s="697">
        <v>8.5</v>
      </c>
      <c r="L211" s="697">
        <v>9</v>
      </c>
      <c r="M211" s="697">
        <v>1.5</v>
      </c>
      <c r="N211" s="697"/>
      <c r="O211" s="697">
        <v>0.16470588235294117</v>
      </c>
      <c r="P211" s="695"/>
    </row>
    <row r="212" spans="1:16" ht="16.2" customHeight="1" x14ac:dyDescent="0.3">
      <c r="A212" s="702" t="s">
        <v>689</v>
      </c>
      <c r="B212" s="702"/>
      <c r="C212" s="488"/>
      <c r="D212" s="488"/>
      <c r="E212" s="516">
        <v>2.5</v>
      </c>
      <c r="F212" s="689">
        <v>100</v>
      </c>
      <c r="G212" s="689" t="s">
        <v>99</v>
      </c>
      <c r="H212" s="689" t="s">
        <v>99</v>
      </c>
      <c r="I212" s="689"/>
      <c r="J212" s="516">
        <v>223.7</v>
      </c>
      <c r="K212" s="689">
        <v>100</v>
      </c>
      <c r="L212" s="689" t="s">
        <v>99</v>
      </c>
      <c r="M212" s="689" t="s">
        <v>99</v>
      </c>
      <c r="N212" s="689"/>
      <c r="O212" s="689" t="s">
        <v>99</v>
      </c>
      <c r="P212" s="689"/>
    </row>
    <row r="213" spans="1:16" ht="16.2" customHeight="1" x14ac:dyDescent="0.3">
      <c r="A213" s="699" t="s">
        <v>23</v>
      </c>
      <c r="B213" s="703"/>
      <c r="C213" s="703"/>
      <c r="D213" s="703"/>
      <c r="E213" s="703"/>
      <c r="F213" s="697"/>
      <c r="G213" s="697"/>
      <c r="H213" s="696"/>
      <c r="I213" s="697"/>
      <c r="J213" s="498"/>
      <c r="K213" s="697"/>
      <c r="L213" s="697"/>
      <c r="M213" s="697"/>
      <c r="N213" s="697"/>
      <c r="O213" s="697"/>
      <c r="P213" s="485"/>
    </row>
    <row r="214" spans="1:16" ht="16.2" customHeight="1" x14ac:dyDescent="0.3">
      <c r="A214" s="1058" t="s">
        <v>693</v>
      </c>
      <c r="B214" s="1058"/>
      <c r="C214" s="1058"/>
      <c r="D214" s="1058"/>
      <c r="E214" s="498">
        <v>5.9</v>
      </c>
      <c r="F214" s="697">
        <v>16.399999999999999</v>
      </c>
      <c r="G214" s="697">
        <v>12</v>
      </c>
      <c r="H214" s="697">
        <v>3.9</v>
      </c>
      <c r="I214" s="697"/>
      <c r="J214" s="498" t="s">
        <v>99</v>
      </c>
      <c r="K214" s="697" t="s">
        <v>99</v>
      </c>
      <c r="L214" s="697" t="s">
        <v>99</v>
      </c>
      <c r="M214" s="697" t="s">
        <v>99</v>
      </c>
      <c r="N214" s="697"/>
      <c r="O214" s="697" t="s">
        <v>99</v>
      </c>
      <c r="P214" s="695"/>
    </row>
    <row r="215" spans="1:16" ht="16.2" customHeight="1" x14ac:dyDescent="0.3">
      <c r="A215" s="1055" t="s">
        <v>692</v>
      </c>
      <c r="B215" s="1055"/>
      <c r="C215" s="1055"/>
      <c r="D215" s="1055"/>
      <c r="E215" s="498">
        <v>11</v>
      </c>
      <c r="F215" s="697">
        <v>30.69</v>
      </c>
      <c r="G215" s="697">
        <v>7.3</v>
      </c>
      <c r="H215" s="697">
        <v>4.4000000000000004</v>
      </c>
      <c r="I215" s="697"/>
      <c r="J215" s="498">
        <v>76.5</v>
      </c>
      <c r="K215" s="697">
        <v>77.099999999999994</v>
      </c>
      <c r="L215" s="697">
        <v>8.3000000000000007</v>
      </c>
      <c r="M215" s="697">
        <v>12.5</v>
      </c>
      <c r="N215" s="697"/>
      <c r="O215" s="697">
        <v>0.39805447470817124</v>
      </c>
      <c r="P215" s="695"/>
    </row>
    <row r="216" spans="1:16" ht="16.2" customHeight="1" x14ac:dyDescent="0.3">
      <c r="A216" s="1055" t="s">
        <v>691</v>
      </c>
      <c r="B216" s="1055"/>
      <c r="C216" s="1055"/>
      <c r="D216" s="1055"/>
      <c r="E216" s="498">
        <v>13.6</v>
      </c>
      <c r="F216" s="697">
        <v>37.700000000000003</v>
      </c>
      <c r="G216" s="697">
        <v>6.5</v>
      </c>
      <c r="H216" s="697">
        <v>4.8</v>
      </c>
      <c r="I216" s="697"/>
      <c r="J216" s="498" t="s">
        <v>22</v>
      </c>
      <c r="K216" s="498" t="s">
        <v>22</v>
      </c>
      <c r="L216" s="697" t="s">
        <v>22</v>
      </c>
      <c r="M216" s="697" t="s">
        <v>22</v>
      </c>
      <c r="N216" s="697"/>
      <c r="O216" s="697" t="s">
        <v>22</v>
      </c>
      <c r="P216" s="695"/>
    </row>
    <row r="217" spans="1:16" ht="16.2" customHeight="1" x14ac:dyDescent="0.3">
      <c r="A217" s="1055" t="s">
        <v>690</v>
      </c>
      <c r="B217" s="1055"/>
      <c r="C217" s="1055"/>
      <c r="D217" s="1055"/>
      <c r="E217" s="498">
        <v>0.7</v>
      </c>
      <c r="F217" s="697">
        <v>1.9</v>
      </c>
      <c r="G217" s="697">
        <v>27.4</v>
      </c>
      <c r="H217" s="697">
        <v>1</v>
      </c>
      <c r="I217" s="697"/>
      <c r="J217" s="498" t="s">
        <v>22</v>
      </c>
      <c r="K217" s="498" t="s">
        <v>22</v>
      </c>
      <c r="L217" s="697" t="s">
        <v>22</v>
      </c>
      <c r="M217" s="697" t="s">
        <v>22</v>
      </c>
      <c r="N217" s="697"/>
      <c r="O217" s="697" t="s">
        <v>22</v>
      </c>
      <c r="P217" s="695"/>
    </row>
    <row r="218" spans="1:16" ht="16.2" customHeight="1" x14ac:dyDescent="0.3">
      <c r="A218" s="702" t="s">
        <v>689</v>
      </c>
      <c r="B218" s="702"/>
      <c r="C218" s="488"/>
      <c r="D218" s="488"/>
      <c r="E218" s="516">
        <v>36</v>
      </c>
      <c r="F218" s="689">
        <v>100</v>
      </c>
      <c r="G218" s="689" t="s">
        <v>99</v>
      </c>
      <c r="H218" s="689" t="s">
        <v>99</v>
      </c>
      <c r="I218" s="689"/>
      <c r="J218" s="516">
        <v>99.1</v>
      </c>
      <c r="K218" s="516">
        <v>100</v>
      </c>
      <c r="L218" s="689" t="s">
        <v>99</v>
      </c>
      <c r="M218" s="689" t="s">
        <v>99</v>
      </c>
      <c r="N218" s="689"/>
      <c r="O218" s="516" t="s">
        <v>99</v>
      </c>
      <c r="P218" s="689"/>
    </row>
    <row r="219" spans="1:16" ht="16.2" customHeight="1" x14ac:dyDescent="0.3">
      <c r="A219" s="699" t="s">
        <v>288</v>
      </c>
      <c r="B219" s="698"/>
      <c r="C219" s="698"/>
      <c r="D219" s="698"/>
      <c r="E219" s="698"/>
      <c r="F219" s="697"/>
      <c r="G219" s="697"/>
      <c r="H219" s="696"/>
      <c r="I219" s="697"/>
      <c r="J219" s="498"/>
      <c r="K219" s="498"/>
      <c r="L219" s="697"/>
      <c r="M219" s="697"/>
      <c r="N219" s="697"/>
      <c r="O219" s="697"/>
      <c r="P219" s="485"/>
    </row>
    <row r="220" spans="1:16" ht="16.2" customHeight="1" x14ac:dyDescent="0.3">
      <c r="A220" s="1058" t="s">
        <v>693</v>
      </c>
      <c r="B220" s="1058"/>
      <c r="C220" s="1058"/>
      <c r="D220" s="1058"/>
      <c r="E220" s="498">
        <v>14</v>
      </c>
      <c r="F220" s="697">
        <v>5.0999999999999996</v>
      </c>
      <c r="G220" s="697">
        <v>8.8000000000000007</v>
      </c>
      <c r="H220" s="697">
        <v>0.9</v>
      </c>
      <c r="I220" s="697"/>
      <c r="J220" s="695" t="s">
        <v>99</v>
      </c>
      <c r="K220" s="498" t="s">
        <v>99</v>
      </c>
      <c r="L220" s="697" t="s">
        <v>99</v>
      </c>
      <c r="M220" s="697" t="s">
        <v>99</v>
      </c>
      <c r="N220" s="697"/>
      <c r="O220" s="697" t="s">
        <v>99</v>
      </c>
      <c r="P220" s="695"/>
    </row>
    <row r="221" spans="1:16" ht="16.2" customHeight="1" x14ac:dyDescent="0.3">
      <c r="A221" s="1055" t="s">
        <v>692</v>
      </c>
      <c r="B221" s="1055"/>
      <c r="C221" s="1055"/>
      <c r="D221" s="1055"/>
      <c r="E221" s="498">
        <v>121</v>
      </c>
      <c r="F221" s="697">
        <v>44</v>
      </c>
      <c r="G221" s="697">
        <v>2.8</v>
      </c>
      <c r="H221" s="697">
        <v>2.4</v>
      </c>
      <c r="I221" s="697"/>
      <c r="J221" s="695">
        <v>8420.2999999999993</v>
      </c>
      <c r="K221" s="498">
        <v>65</v>
      </c>
      <c r="L221" s="697">
        <v>0.9</v>
      </c>
      <c r="M221" s="697">
        <v>1.1000000000000001</v>
      </c>
      <c r="N221" s="697"/>
      <c r="O221" s="697">
        <v>0.67692307692307696</v>
      </c>
      <c r="P221" s="695"/>
    </row>
    <row r="222" spans="1:16" ht="16.2" customHeight="1" x14ac:dyDescent="0.3">
      <c r="A222" s="1055" t="s">
        <v>691</v>
      </c>
      <c r="B222" s="1055"/>
      <c r="C222" s="1055"/>
      <c r="D222" s="1055"/>
      <c r="E222" s="498">
        <v>111</v>
      </c>
      <c r="F222" s="697">
        <v>40.4</v>
      </c>
      <c r="G222" s="697">
        <v>3.1</v>
      </c>
      <c r="H222" s="697">
        <v>2.5</v>
      </c>
      <c r="I222" s="697"/>
      <c r="J222" s="695">
        <v>1792</v>
      </c>
      <c r="K222" s="498">
        <v>13.8</v>
      </c>
      <c r="L222" s="697">
        <v>3.4</v>
      </c>
      <c r="M222" s="697">
        <v>0.9</v>
      </c>
      <c r="N222" s="697"/>
      <c r="O222" s="697">
        <v>2.9275362318840576</v>
      </c>
      <c r="P222" s="695"/>
    </row>
    <row r="223" spans="1:16" ht="16.2" customHeight="1" x14ac:dyDescent="0.3">
      <c r="A223" s="1055" t="s">
        <v>690</v>
      </c>
      <c r="B223" s="1055"/>
      <c r="C223" s="1055"/>
      <c r="D223" s="1055"/>
      <c r="E223" s="498">
        <v>5.5</v>
      </c>
      <c r="F223" s="697">
        <v>2</v>
      </c>
      <c r="G223" s="697">
        <v>13.6</v>
      </c>
      <c r="H223" s="697">
        <v>0.5</v>
      </c>
      <c r="I223" s="697"/>
      <c r="J223" s="695">
        <v>1289.5999999999999</v>
      </c>
      <c r="K223" s="498">
        <v>10</v>
      </c>
      <c r="L223" s="697">
        <v>3.7</v>
      </c>
      <c r="M223" s="697">
        <v>0.7</v>
      </c>
      <c r="N223" s="697"/>
      <c r="O223" s="697">
        <v>0.2</v>
      </c>
      <c r="P223" s="695"/>
    </row>
    <row r="224" spans="1:16" ht="16.2" customHeight="1" x14ac:dyDescent="0.3">
      <c r="A224" s="702" t="s">
        <v>689</v>
      </c>
      <c r="B224" s="702"/>
      <c r="C224" s="488"/>
      <c r="D224" s="488"/>
      <c r="E224" s="516">
        <v>275</v>
      </c>
      <c r="F224" s="689">
        <v>100</v>
      </c>
      <c r="G224" s="689" t="s">
        <v>99</v>
      </c>
      <c r="H224" s="689" t="s">
        <v>99</v>
      </c>
      <c r="I224" s="689"/>
      <c r="J224" s="700">
        <v>12960.9</v>
      </c>
      <c r="K224" s="516">
        <v>100</v>
      </c>
      <c r="L224" s="689" t="s">
        <v>99</v>
      </c>
      <c r="M224" s="689" t="s">
        <v>99</v>
      </c>
      <c r="N224" s="689"/>
      <c r="O224" s="689" t="s">
        <v>99</v>
      </c>
      <c r="P224" s="689"/>
    </row>
    <row r="225" spans="1:16" ht="16.2" customHeight="1" x14ac:dyDescent="0.3">
      <c r="A225" s="515" t="s">
        <v>470</v>
      </c>
      <c r="B225" s="646"/>
      <c r="C225" s="646"/>
      <c r="D225" s="646"/>
      <c r="E225" s="646"/>
      <c r="G225" s="617"/>
      <c r="H225" s="617"/>
      <c r="I225" s="617"/>
      <c r="J225" s="617"/>
      <c r="K225" s="617"/>
      <c r="L225" s="617"/>
      <c r="M225" s="617"/>
      <c r="N225" s="617"/>
      <c r="O225" s="617"/>
      <c r="P225" s="708"/>
    </row>
    <row r="226" spans="1:16" ht="16.2" customHeight="1" x14ac:dyDescent="0.3">
      <c r="A226" s="699" t="s">
        <v>30</v>
      </c>
      <c r="B226" s="703"/>
      <c r="C226" s="703"/>
      <c r="D226" s="707"/>
      <c r="E226" s="646"/>
      <c r="F226" s="646"/>
      <c r="G226" s="646"/>
      <c r="H226" s="646"/>
      <c r="I226" s="706"/>
      <c r="J226" s="646"/>
      <c r="K226" s="646"/>
      <c r="L226" s="646"/>
      <c r="M226" s="646"/>
      <c r="N226" s="646"/>
      <c r="O226" s="646"/>
      <c r="P226" s="485"/>
    </row>
    <row r="227" spans="1:16" ht="16.2" customHeight="1" x14ac:dyDescent="0.3">
      <c r="A227" s="1058" t="s">
        <v>693</v>
      </c>
      <c r="B227" s="1058"/>
      <c r="C227" s="1058"/>
      <c r="D227" s="1058"/>
      <c r="E227" s="498">
        <v>3.3</v>
      </c>
      <c r="F227" s="697">
        <v>4.5999999999999996</v>
      </c>
      <c r="G227" s="697">
        <v>22.5</v>
      </c>
      <c r="H227" s="697">
        <v>2.0286</v>
      </c>
      <c r="I227" s="697"/>
      <c r="J227" s="695" t="s">
        <v>99</v>
      </c>
      <c r="K227" s="697" t="s">
        <v>99</v>
      </c>
      <c r="L227" s="697" t="s">
        <v>99</v>
      </c>
      <c r="M227" s="697" t="s">
        <v>99</v>
      </c>
      <c r="N227" s="697"/>
      <c r="O227" s="697" t="s">
        <v>99</v>
      </c>
      <c r="P227" s="695"/>
    </row>
    <row r="228" spans="1:16" ht="16.2" customHeight="1" x14ac:dyDescent="0.3">
      <c r="A228" s="1055" t="s">
        <v>692</v>
      </c>
      <c r="B228" s="1055"/>
      <c r="C228" s="1055"/>
      <c r="D228" s="1055"/>
      <c r="E228" s="498">
        <v>28.3</v>
      </c>
      <c r="F228" s="697">
        <v>39.4</v>
      </c>
      <c r="G228" s="697">
        <v>7.1</v>
      </c>
      <c r="H228" s="697">
        <v>5.4829039999999996</v>
      </c>
      <c r="I228" s="697"/>
      <c r="J228" s="695">
        <v>2270.5</v>
      </c>
      <c r="K228" s="697">
        <v>55.1</v>
      </c>
      <c r="L228" s="697">
        <v>1.7</v>
      </c>
      <c r="M228" s="697">
        <v>1.8</v>
      </c>
      <c r="N228" s="697"/>
      <c r="O228" s="697">
        <v>0.71506352087114333</v>
      </c>
      <c r="P228" s="695"/>
    </row>
    <row r="229" spans="1:16" ht="16.2" customHeight="1" x14ac:dyDescent="0.3">
      <c r="A229" s="1055" t="s">
        <v>691</v>
      </c>
      <c r="B229" s="1055"/>
      <c r="C229" s="1055"/>
      <c r="D229" s="1055"/>
      <c r="E229" s="498">
        <v>37.799999999999997</v>
      </c>
      <c r="F229" s="697">
        <v>52.6</v>
      </c>
      <c r="G229" s="697">
        <v>5.2</v>
      </c>
      <c r="H229" s="697">
        <v>5.3609919999999995</v>
      </c>
      <c r="I229" s="697"/>
      <c r="J229" s="695">
        <v>710.7</v>
      </c>
      <c r="K229" s="697">
        <v>17.2</v>
      </c>
      <c r="L229" s="697">
        <v>5.3</v>
      </c>
      <c r="M229" s="697">
        <v>1.8</v>
      </c>
      <c r="N229" s="697"/>
      <c r="O229" s="697">
        <v>3.058139534883721</v>
      </c>
      <c r="P229" s="695"/>
    </row>
    <row r="230" spans="1:16" ht="16.2" customHeight="1" x14ac:dyDescent="0.3">
      <c r="A230" s="1055" t="s">
        <v>690</v>
      </c>
      <c r="B230" s="1055"/>
      <c r="C230" s="1055"/>
      <c r="D230" s="1055"/>
      <c r="E230" s="498">
        <v>2.2999999999999998</v>
      </c>
      <c r="F230" s="697">
        <v>3.2</v>
      </c>
      <c r="G230" s="697">
        <v>26.2</v>
      </c>
      <c r="H230" s="697">
        <v>1.6432640000000001</v>
      </c>
      <c r="I230" s="697"/>
      <c r="J230" s="695">
        <v>1033.8</v>
      </c>
      <c r="K230" s="697">
        <v>25.1</v>
      </c>
      <c r="L230" s="697">
        <v>4.0999999999999996</v>
      </c>
      <c r="M230" s="697">
        <v>2</v>
      </c>
      <c r="N230" s="697"/>
      <c r="O230" s="697">
        <v>0.12749003984063745</v>
      </c>
      <c r="P230" s="695"/>
    </row>
    <row r="231" spans="1:16" ht="16.2" customHeight="1" x14ac:dyDescent="0.3">
      <c r="A231" s="702" t="s">
        <v>689</v>
      </c>
      <c r="B231" s="702"/>
      <c r="C231" s="488"/>
      <c r="D231" s="488"/>
      <c r="E231" s="516">
        <v>71.900000000000006</v>
      </c>
      <c r="F231" s="689">
        <v>100</v>
      </c>
      <c r="G231" s="689" t="s">
        <v>99</v>
      </c>
      <c r="H231" s="689" t="s">
        <v>99</v>
      </c>
      <c r="I231" s="689"/>
      <c r="J231" s="700">
        <v>4121.6000000000004</v>
      </c>
      <c r="K231" s="689">
        <v>100</v>
      </c>
      <c r="L231" s="689" t="s">
        <v>99</v>
      </c>
      <c r="M231" s="689" t="s">
        <v>99</v>
      </c>
      <c r="N231" s="689"/>
      <c r="O231" s="689" t="s">
        <v>99</v>
      </c>
      <c r="P231" s="689"/>
    </row>
    <row r="232" spans="1:16" ht="16.2" customHeight="1" x14ac:dyDescent="0.3">
      <c r="A232" s="699" t="s">
        <v>694</v>
      </c>
      <c r="B232" s="703"/>
      <c r="C232" s="703"/>
      <c r="D232" s="698"/>
      <c r="E232" s="498"/>
      <c r="F232" s="697"/>
      <c r="G232" s="697"/>
      <c r="H232" s="697"/>
      <c r="I232" s="697"/>
      <c r="J232" s="498"/>
      <c r="K232" s="697"/>
      <c r="L232" s="697"/>
      <c r="M232" s="697"/>
      <c r="N232" s="697"/>
      <c r="O232" s="697"/>
      <c r="P232" s="485"/>
    </row>
    <row r="233" spans="1:16" ht="16.2" customHeight="1" x14ac:dyDescent="0.3">
      <c r="A233" s="1058" t="s">
        <v>693</v>
      </c>
      <c r="B233" s="1058"/>
      <c r="C233" s="1058"/>
      <c r="D233" s="1058"/>
      <c r="E233" s="498">
        <v>0.6</v>
      </c>
      <c r="F233" s="697">
        <v>4</v>
      </c>
      <c r="G233" s="697">
        <v>30.4</v>
      </c>
      <c r="H233" s="697">
        <v>2.4</v>
      </c>
      <c r="I233" s="697"/>
      <c r="J233" s="695" t="s">
        <v>99</v>
      </c>
      <c r="K233" s="697" t="s">
        <v>99</v>
      </c>
      <c r="L233" s="697" t="s">
        <v>99</v>
      </c>
      <c r="M233" s="697" t="s">
        <v>99</v>
      </c>
      <c r="N233" s="697"/>
      <c r="O233" s="697" t="s">
        <v>99</v>
      </c>
      <c r="P233" s="695"/>
    </row>
    <row r="234" spans="1:16" ht="16.2" customHeight="1" x14ac:dyDescent="0.3">
      <c r="A234" s="1055" t="s">
        <v>692</v>
      </c>
      <c r="B234" s="1055"/>
      <c r="C234" s="1055"/>
      <c r="D234" s="1055"/>
      <c r="E234" s="498">
        <v>5.9</v>
      </c>
      <c r="F234" s="697">
        <v>37.9</v>
      </c>
      <c r="G234" s="697">
        <v>10.7</v>
      </c>
      <c r="H234" s="697">
        <v>7.9</v>
      </c>
      <c r="I234" s="697"/>
      <c r="J234" s="695">
        <v>1788.3</v>
      </c>
      <c r="K234" s="697">
        <v>57</v>
      </c>
      <c r="L234" s="697">
        <v>1.9</v>
      </c>
      <c r="M234" s="697">
        <v>2.1</v>
      </c>
      <c r="N234" s="697"/>
      <c r="O234" s="697">
        <v>0.66491228070175434</v>
      </c>
      <c r="P234" s="695"/>
    </row>
    <row r="235" spans="1:16" ht="16.2" customHeight="1" x14ac:dyDescent="0.3">
      <c r="A235" s="1055" t="s">
        <v>691</v>
      </c>
      <c r="B235" s="1055"/>
      <c r="C235" s="1055"/>
      <c r="D235" s="1055"/>
      <c r="E235" s="498">
        <v>8.6</v>
      </c>
      <c r="F235" s="697">
        <v>54.9</v>
      </c>
      <c r="G235" s="697">
        <v>7.2</v>
      </c>
      <c r="H235" s="697">
        <v>7.7</v>
      </c>
      <c r="I235" s="697"/>
      <c r="J235" s="695">
        <v>548.29999999999995</v>
      </c>
      <c r="K235" s="697">
        <v>17.5</v>
      </c>
      <c r="L235" s="697">
        <v>4.5999999999999996</v>
      </c>
      <c r="M235" s="697">
        <v>1.5660400000000001</v>
      </c>
      <c r="N235" s="697"/>
      <c r="O235" s="697">
        <v>3.137142857142857</v>
      </c>
      <c r="P235" s="695"/>
    </row>
    <row r="236" spans="1:16" ht="16.2" customHeight="1" x14ac:dyDescent="0.3">
      <c r="A236" s="1055" t="s">
        <v>690</v>
      </c>
      <c r="B236" s="1055"/>
      <c r="C236" s="1055"/>
      <c r="D236" s="1055"/>
      <c r="E236" s="498">
        <v>0.2</v>
      </c>
      <c r="F236" s="697">
        <v>1.5</v>
      </c>
      <c r="G236" s="697">
        <v>39</v>
      </c>
      <c r="H236" s="697">
        <v>1.1000000000000001</v>
      </c>
      <c r="I236" s="697"/>
      <c r="J236" s="695">
        <v>719.2</v>
      </c>
      <c r="K236" s="697">
        <v>22.9</v>
      </c>
      <c r="L236" s="697">
        <v>3.8</v>
      </c>
      <c r="M236" s="697">
        <v>1.7012799999999999</v>
      </c>
      <c r="N236" s="697"/>
      <c r="O236" s="697">
        <v>6.5502183406113537E-2</v>
      </c>
      <c r="P236" s="695"/>
    </row>
    <row r="237" spans="1:16" ht="16.2" customHeight="1" x14ac:dyDescent="0.3">
      <c r="A237" s="702" t="s">
        <v>689</v>
      </c>
      <c r="B237" s="702"/>
      <c r="C237" s="488"/>
      <c r="D237" s="488"/>
      <c r="E237" s="516">
        <v>15.7</v>
      </c>
      <c r="F237" s="689">
        <v>100</v>
      </c>
      <c r="G237" s="689" t="s">
        <v>99</v>
      </c>
      <c r="H237" s="689" t="s">
        <v>99</v>
      </c>
      <c r="I237" s="689"/>
      <c r="J237" s="700">
        <v>3134.7</v>
      </c>
      <c r="K237" s="689">
        <v>100</v>
      </c>
      <c r="L237" s="689" t="s">
        <v>99</v>
      </c>
      <c r="M237" s="689" t="s">
        <v>99</v>
      </c>
      <c r="N237" s="689"/>
      <c r="O237" s="689" t="s">
        <v>99</v>
      </c>
      <c r="P237" s="689"/>
    </row>
    <row r="238" spans="1:16" ht="16.2" customHeight="1" x14ac:dyDescent="0.3">
      <c r="A238" s="699" t="s">
        <v>658</v>
      </c>
      <c r="B238" s="703"/>
      <c r="C238" s="703"/>
      <c r="D238" s="698"/>
      <c r="E238" s="498"/>
      <c r="F238" s="697"/>
      <c r="G238" s="697"/>
      <c r="H238" s="697"/>
      <c r="I238" s="697"/>
      <c r="J238" s="498"/>
      <c r="K238" s="697"/>
      <c r="L238" s="697"/>
      <c r="M238" s="697"/>
      <c r="N238" s="697"/>
      <c r="O238" s="697"/>
      <c r="P238" s="485"/>
    </row>
    <row r="239" spans="1:16" ht="16.2" customHeight="1" x14ac:dyDescent="0.3">
      <c r="A239" s="1058" t="s">
        <v>693</v>
      </c>
      <c r="B239" s="1058"/>
      <c r="C239" s="1058"/>
      <c r="D239" s="1058"/>
      <c r="E239" s="498">
        <v>5.8</v>
      </c>
      <c r="F239" s="697">
        <v>8.6</v>
      </c>
      <c r="G239" s="697">
        <v>16.8</v>
      </c>
      <c r="H239" s="697">
        <v>2.8</v>
      </c>
      <c r="I239" s="697"/>
      <c r="J239" s="695"/>
      <c r="K239" s="697" t="s">
        <v>99</v>
      </c>
      <c r="L239" s="697" t="s">
        <v>99</v>
      </c>
      <c r="M239" s="697" t="s">
        <v>99</v>
      </c>
      <c r="N239" s="697"/>
      <c r="O239" s="697" t="s">
        <v>99</v>
      </c>
      <c r="P239" s="695"/>
    </row>
    <row r="240" spans="1:16" ht="16.2" customHeight="1" x14ac:dyDescent="0.3">
      <c r="A240" s="1055" t="s">
        <v>692</v>
      </c>
      <c r="B240" s="1055"/>
      <c r="C240" s="1055"/>
      <c r="D240" s="1055"/>
      <c r="E240" s="498">
        <v>27.8</v>
      </c>
      <c r="F240" s="697">
        <v>41.7</v>
      </c>
      <c r="G240" s="697">
        <v>6.1</v>
      </c>
      <c r="H240" s="697">
        <v>5</v>
      </c>
      <c r="I240" s="697"/>
      <c r="J240" s="695">
        <v>1322.9</v>
      </c>
      <c r="K240" s="697">
        <v>56.1</v>
      </c>
      <c r="L240" s="697">
        <v>1.8</v>
      </c>
      <c r="M240" s="697">
        <v>2</v>
      </c>
      <c r="N240" s="697"/>
      <c r="O240" s="697">
        <v>0.74331550802139046</v>
      </c>
      <c r="P240" s="695"/>
    </row>
    <row r="241" spans="1:16" ht="16.2" customHeight="1" x14ac:dyDescent="0.3">
      <c r="A241" s="1055" t="s">
        <v>691</v>
      </c>
      <c r="B241" s="1055"/>
      <c r="C241" s="1055"/>
      <c r="D241" s="1055"/>
      <c r="E241" s="498">
        <v>30.3</v>
      </c>
      <c r="F241" s="697">
        <v>45.3</v>
      </c>
      <c r="G241" s="697">
        <v>5.9</v>
      </c>
      <c r="H241" s="697">
        <v>5.2</v>
      </c>
      <c r="I241" s="697"/>
      <c r="J241" s="695">
        <v>438.7</v>
      </c>
      <c r="K241" s="697">
        <v>18.600000000000001</v>
      </c>
      <c r="L241" s="697">
        <v>4.9000000000000004</v>
      </c>
      <c r="M241" s="697">
        <v>1.8192719999999998</v>
      </c>
      <c r="N241" s="697"/>
      <c r="O241" s="697">
        <v>2.4354838709677415</v>
      </c>
      <c r="P241" s="695"/>
    </row>
    <row r="242" spans="1:16" ht="16.2" customHeight="1" x14ac:dyDescent="0.3">
      <c r="A242" s="1055" t="s">
        <v>690</v>
      </c>
      <c r="B242" s="1055"/>
      <c r="C242" s="1055"/>
      <c r="D242" s="1055"/>
      <c r="E242" s="498">
        <v>2</v>
      </c>
      <c r="F242" s="697">
        <v>2.9</v>
      </c>
      <c r="G242" s="697">
        <v>32.6</v>
      </c>
      <c r="H242" s="697">
        <v>1.9</v>
      </c>
      <c r="I242" s="697"/>
      <c r="J242" s="695">
        <v>552.9</v>
      </c>
      <c r="K242" s="697">
        <v>23.4</v>
      </c>
      <c r="L242" s="697">
        <v>4.5</v>
      </c>
      <c r="M242" s="697">
        <v>2.1</v>
      </c>
      <c r="N242" s="697"/>
      <c r="O242" s="697">
        <v>0.12393162393162394</v>
      </c>
      <c r="P242" s="695"/>
    </row>
    <row r="243" spans="1:16" ht="16.2" customHeight="1" x14ac:dyDescent="0.3">
      <c r="A243" s="702" t="s">
        <v>689</v>
      </c>
      <c r="B243" s="702"/>
      <c r="C243" s="488"/>
      <c r="D243" s="488"/>
      <c r="E243" s="516">
        <v>66.8</v>
      </c>
      <c r="F243" s="689">
        <v>100</v>
      </c>
      <c r="G243" s="689" t="s">
        <v>99</v>
      </c>
      <c r="H243" s="689" t="s">
        <v>99</v>
      </c>
      <c r="I243" s="689"/>
      <c r="J243" s="700">
        <v>2358.9</v>
      </c>
      <c r="K243" s="689">
        <v>100</v>
      </c>
      <c r="L243" s="689" t="s">
        <v>99</v>
      </c>
      <c r="M243" s="689" t="s">
        <v>99</v>
      </c>
      <c r="N243" s="689"/>
      <c r="O243" s="689" t="s">
        <v>99</v>
      </c>
      <c r="P243" s="689"/>
    </row>
    <row r="244" spans="1:16" ht="16.2" customHeight="1" x14ac:dyDescent="0.3">
      <c r="A244" s="699" t="s">
        <v>27</v>
      </c>
      <c r="B244" s="703"/>
      <c r="C244" s="703"/>
      <c r="D244" s="698"/>
      <c r="E244" s="498"/>
      <c r="F244" s="697"/>
      <c r="G244" s="697"/>
      <c r="H244" s="697"/>
      <c r="I244" s="697"/>
      <c r="J244" s="498"/>
      <c r="K244" s="697"/>
      <c r="L244" s="697"/>
      <c r="M244" s="697"/>
      <c r="N244" s="697"/>
      <c r="O244" s="697"/>
      <c r="P244" s="485"/>
    </row>
    <row r="245" spans="1:16" ht="16.2" customHeight="1" x14ac:dyDescent="0.3">
      <c r="A245" s="1058" t="s">
        <v>693</v>
      </c>
      <c r="B245" s="1058"/>
      <c r="C245" s="1058"/>
      <c r="D245" s="1058"/>
      <c r="E245" s="498">
        <v>7.3</v>
      </c>
      <c r="F245" s="697">
        <v>21</v>
      </c>
      <c r="G245" s="697">
        <v>11.1</v>
      </c>
      <c r="H245" s="697">
        <v>4.5999999999999996</v>
      </c>
      <c r="I245" s="697"/>
      <c r="J245" s="695" t="s">
        <v>99</v>
      </c>
      <c r="K245" s="697" t="s">
        <v>99</v>
      </c>
      <c r="L245" s="697" t="s">
        <v>99</v>
      </c>
      <c r="M245" s="697" t="s">
        <v>99</v>
      </c>
      <c r="N245" s="697"/>
      <c r="O245" s="697" t="s">
        <v>99</v>
      </c>
      <c r="P245" s="695"/>
    </row>
    <row r="246" spans="1:16" ht="16.2" customHeight="1" x14ac:dyDescent="0.3">
      <c r="A246" s="1055" t="s">
        <v>692</v>
      </c>
      <c r="B246" s="1055"/>
      <c r="C246" s="1055"/>
      <c r="D246" s="1055"/>
      <c r="E246" s="498">
        <v>9.1</v>
      </c>
      <c r="F246" s="697">
        <v>26.2</v>
      </c>
      <c r="G246" s="697">
        <v>11.6</v>
      </c>
      <c r="H246" s="697">
        <v>6</v>
      </c>
      <c r="I246" s="697"/>
      <c r="J246" s="695">
        <v>660.5</v>
      </c>
      <c r="K246" s="697">
        <v>54.9</v>
      </c>
      <c r="L246" s="697">
        <v>2.9</v>
      </c>
      <c r="M246" s="697">
        <v>3.1</v>
      </c>
      <c r="N246" s="697"/>
      <c r="O246" s="697">
        <v>0.4772313296903461</v>
      </c>
      <c r="P246" s="695"/>
    </row>
    <row r="247" spans="1:16" ht="16.2" customHeight="1" x14ac:dyDescent="0.3">
      <c r="A247" s="1055" t="s">
        <v>691</v>
      </c>
      <c r="B247" s="1055"/>
      <c r="C247" s="1055"/>
      <c r="D247" s="1055"/>
      <c r="E247" s="498">
        <v>16.600000000000001</v>
      </c>
      <c r="F247" s="697">
        <v>47.8</v>
      </c>
      <c r="G247" s="697">
        <v>5.2</v>
      </c>
      <c r="H247" s="697">
        <v>4.9000000000000004</v>
      </c>
      <c r="I247" s="697"/>
      <c r="J247" s="695">
        <v>211.3</v>
      </c>
      <c r="K247" s="697">
        <v>17.600000000000001</v>
      </c>
      <c r="L247" s="697">
        <v>6.2</v>
      </c>
      <c r="M247" s="697">
        <v>2.1</v>
      </c>
      <c r="N247" s="697"/>
      <c r="O247" s="697">
        <v>2.7159090909090904</v>
      </c>
      <c r="P247" s="695"/>
    </row>
    <row r="248" spans="1:16" ht="16.2" customHeight="1" x14ac:dyDescent="0.3">
      <c r="A248" s="1055" t="s">
        <v>690</v>
      </c>
      <c r="B248" s="1055"/>
      <c r="C248" s="1055"/>
      <c r="D248" s="1055"/>
      <c r="E248" s="498">
        <v>0.8</v>
      </c>
      <c r="F248" s="697">
        <v>2.2000000000000002</v>
      </c>
      <c r="G248" s="697">
        <v>29.3</v>
      </c>
      <c r="H248" s="697">
        <v>1.3</v>
      </c>
      <c r="I248" s="697"/>
      <c r="J248" s="695">
        <v>306.8</v>
      </c>
      <c r="K248" s="697">
        <v>25.5</v>
      </c>
      <c r="L248" s="697">
        <v>6.1</v>
      </c>
      <c r="M248" s="697">
        <v>3</v>
      </c>
      <c r="N248" s="697"/>
      <c r="O248" s="697">
        <v>8.6274509803921581E-2</v>
      </c>
      <c r="P248" s="695"/>
    </row>
    <row r="249" spans="1:16" ht="16.2" customHeight="1" x14ac:dyDescent="0.3">
      <c r="A249" s="702" t="s">
        <v>689</v>
      </c>
      <c r="B249" s="702"/>
      <c r="C249" s="488"/>
      <c r="D249" s="488"/>
      <c r="E249" s="516">
        <v>34.799999999999997</v>
      </c>
      <c r="F249" s="689">
        <v>100</v>
      </c>
      <c r="G249" s="689" t="s">
        <v>99</v>
      </c>
      <c r="H249" s="689" t="s">
        <v>99</v>
      </c>
      <c r="I249" s="689"/>
      <c r="J249" s="700">
        <v>1202.5999999999999</v>
      </c>
      <c r="K249" s="689">
        <v>100</v>
      </c>
      <c r="L249" s="689" t="s">
        <v>99</v>
      </c>
      <c r="M249" s="689" t="s">
        <v>99</v>
      </c>
      <c r="N249" s="689"/>
      <c r="O249" s="689" t="s">
        <v>99</v>
      </c>
      <c r="P249" s="689"/>
    </row>
    <row r="250" spans="1:16" ht="16.2" customHeight="1" x14ac:dyDescent="0.3">
      <c r="A250" s="699" t="s">
        <v>26</v>
      </c>
      <c r="B250" s="703"/>
      <c r="C250" s="703"/>
      <c r="D250" s="704"/>
      <c r="E250" s="498"/>
      <c r="F250" s="697"/>
      <c r="G250" s="697"/>
      <c r="H250" s="697"/>
      <c r="I250" s="697"/>
      <c r="J250" s="498"/>
      <c r="K250" s="697"/>
      <c r="L250" s="697"/>
      <c r="M250" s="697"/>
      <c r="N250" s="697"/>
      <c r="O250" s="697"/>
      <c r="P250" s="485"/>
    </row>
    <row r="251" spans="1:16" ht="16.2" customHeight="1" x14ac:dyDescent="0.3">
      <c r="A251" s="1058" t="s">
        <v>693</v>
      </c>
      <c r="B251" s="1058"/>
      <c r="C251" s="1058"/>
      <c r="D251" s="1058"/>
      <c r="E251" s="498">
        <v>1.7</v>
      </c>
      <c r="F251" s="697">
        <v>12.7</v>
      </c>
      <c r="G251" s="697">
        <v>15.6</v>
      </c>
      <c r="H251" s="697">
        <v>3.9</v>
      </c>
      <c r="I251" s="697"/>
      <c r="J251" s="695" t="s">
        <v>99</v>
      </c>
      <c r="K251" s="697" t="s">
        <v>99</v>
      </c>
      <c r="L251" s="697" t="s">
        <v>99</v>
      </c>
      <c r="M251" s="697" t="s">
        <v>99</v>
      </c>
      <c r="N251" s="697"/>
      <c r="O251" s="697" t="s">
        <v>99</v>
      </c>
      <c r="P251" s="695"/>
    </row>
    <row r="252" spans="1:16" ht="16.2" customHeight="1" x14ac:dyDescent="0.3">
      <c r="A252" s="1055" t="s">
        <v>692</v>
      </c>
      <c r="B252" s="1055"/>
      <c r="C252" s="1055"/>
      <c r="D252" s="1055"/>
      <c r="E252" s="498">
        <v>4.4000000000000004</v>
      </c>
      <c r="F252" s="697">
        <v>32.1</v>
      </c>
      <c r="G252" s="697">
        <v>10.3</v>
      </c>
      <c r="H252" s="697">
        <v>6.5</v>
      </c>
      <c r="I252" s="697"/>
      <c r="J252" s="695">
        <v>509.2</v>
      </c>
      <c r="K252" s="697">
        <v>55</v>
      </c>
      <c r="L252" s="697">
        <v>2.1</v>
      </c>
      <c r="M252" s="697">
        <v>2.2999999999999998</v>
      </c>
      <c r="N252" s="697"/>
      <c r="O252" s="697">
        <v>0.58363636363636362</v>
      </c>
      <c r="P252" s="695"/>
    </row>
    <row r="253" spans="1:16" ht="16.2" customHeight="1" x14ac:dyDescent="0.3">
      <c r="A253" s="1055" t="s">
        <v>691</v>
      </c>
      <c r="B253" s="1055"/>
      <c r="C253" s="1055"/>
      <c r="D253" s="1055"/>
      <c r="E253" s="498">
        <v>7.1</v>
      </c>
      <c r="F253" s="697">
        <v>51.9</v>
      </c>
      <c r="G253" s="697">
        <v>6.1</v>
      </c>
      <c r="H253" s="697">
        <v>6.2</v>
      </c>
      <c r="I253" s="697"/>
      <c r="J253" s="695">
        <v>171.6</v>
      </c>
      <c r="K253" s="697">
        <v>18.5</v>
      </c>
      <c r="L253" s="697">
        <v>5.3</v>
      </c>
      <c r="M253" s="697">
        <v>1.9051199999999999</v>
      </c>
      <c r="N253" s="697"/>
      <c r="O253" s="697">
        <v>2.8054054054054052</v>
      </c>
      <c r="P253" s="695"/>
    </row>
    <row r="254" spans="1:16" ht="16.2" customHeight="1" x14ac:dyDescent="0.3">
      <c r="A254" s="1055" t="s">
        <v>690</v>
      </c>
      <c r="B254" s="1055"/>
      <c r="C254" s="1055"/>
      <c r="D254" s="1055"/>
      <c r="E254" s="498">
        <v>0.2</v>
      </c>
      <c r="F254" s="697">
        <v>1.5</v>
      </c>
      <c r="G254" s="697">
        <v>40.5</v>
      </c>
      <c r="H254" s="697">
        <v>1.2</v>
      </c>
      <c r="I254" s="697"/>
      <c r="J254" s="695">
        <v>222.7</v>
      </c>
      <c r="K254" s="697">
        <v>24.1</v>
      </c>
      <c r="L254" s="697">
        <v>3.7</v>
      </c>
      <c r="M254" s="697">
        <v>1.7</v>
      </c>
      <c r="N254" s="697"/>
      <c r="O254" s="697">
        <v>6.2240663900414932E-2</v>
      </c>
      <c r="P254" s="695"/>
    </row>
    <row r="255" spans="1:16" ht="16.2" customHeight="1" x14ac:dyDescent="0.3">
      <c r="A255" s="702" t="s">
        <v>689</v>
      </c>
      <c r="B255" s="702"/>
      <c r="C255" s="488"/>
      <c r="D255" s="488"/>
      <c r="E255" s="516">
        <v>13.7</v>
      </c>
      <c r="F255" s="689">
        <v>100</v>
      </c>
      <c r="G255" s="689" t="s">
        <v>99</v>
      </c>
      <c r="H255" s="689" t="s">
        <v>99</v>
      </c>
      <c r="I255" s="689"/>
      <c r="J255" s="700">
        <v>925.6</v>
      </c>
      <c r="K255" s="689">
        <v>100</v>
      </c>
      <c r="L255" s="689" t="s">
        <v>99</v>
      </c>
      <c r="M255" s="689" t="s">
        <v>99</v>
      </c>
      <c r="N255" s="689"/>
      <c r="O255" s="689" t="s">
        <v>99</v>
      </c>
      <c r="P255" s="689"/>
    </row>
    <row r="256" spans="1:16" ht="16.2" customHeight="1" x14ac:dyDescent="0.3">
      <c r="A256" s="699" t="s">
        <v>636</v>
      </c>
      <c r="B256" s="703"/>
      <c r="C256" s="703"/>
      <c r="D256" s="704"/>
      <c r="E256" s="498"/>
      <c r="F256" s="697"/>
      <c r="G256" s="697"/>
      <c r="H256" s="697"/>
      <c r="I256" s="697"/>
      <c r="J256" s="498"/>
      <c r="K256" s="697"/>
      <c r="L256" s="697"/>
      <c r="M256" s="697"/>
      <c r="N256" s="697"/>
      <c r="O256" s="697"/>
      <c r="P256" s="485"/>
    </row>
    <row r="257" spans="1:16" ht="16.2" customHeight="1" x14ac:dyDescent="0.3">
      <c r="A257" s="1058" t="s">
        <v>693</v>
      </c>
      <c r="B257" s="1058"/>
      <c r="C257" s="1058"/>
      <c r="D257" s="1058"/>
      <c r="E257" s="498" t="s">
        <v>137</v>
      </c>
      <c r="F257" s="697" t="s">
        <v>137</v>
      </c>
      <c r="G257" s="697" t="s">
        <v>137</v>
      </c>
      <c r="H257" s="697"/>
      <c r="I257" s="697"/>
      <c r="J257" s="498" t="s">
        <v>99</v>
      </c>
      <c r="K257" s="697" t="s">
        <v>99</v>
      </c>
      <c r="L257" s="697" t="s">
        <v>99</v>
      </c>
      <c r="M257" s="697" t="s">
        <v>99</v>
      </c>
      <c r="N257" s="697"/>
      <c r="O257" s="697" t="s">
        <v>99</v>
      </c>
      <c r="P257" s="695"/>
    </row>
    <row r="258" spans="1:16" ht="16.2" customHeight="1" x14ac:dyDescent="0.3">
      <c r="A258" s="1055" t="s">
        <v>692</v>
      </c>
      <c r="B258" s="1055"/>
      <c r="C258" s="1055"/>
      <c r="D258" s="1055"/>
      <c r="E258" s="498">
        <v>3.4</v>
      </c>
      <c r="F258" s="697">
        <v>37.4</v>
      </c>
      <c r="G258" s="697">
        <v>8.5</v>
      </c>
      <c r="H258" s="697">
        <v>6.2</v>
      </c>
      <c r="I258" s="697"/>
      <c r="J258" s="498">
        <v>148.19999999999999</v>
      </c>
      <c r="K258" s="697">
        <v>52.4</v>
      </c>
      <c r="L258" s="697">
        <v>2.8</v>
      </c>
      <c r="M258" s="697">
        <v>2.9</v>
      </c>
      <c r="N258" s="697"/>
      <c r="O258" s="697">
        <v>0.7137404580152672</v>
      </c>
      <c r="P258" s="695"/>
    </row>
    <row r="259" spans="1:16" ht="16.2" customHeight="1" x14ac:dyDescent="0.3">
      <c r="A259" s="1055" t="s">
        <v>691</v>
      </c>
      <c r="B259" s="1055"/>
      <c r="C259" s="1055"/>
      <c r="D259" s="1055"/>
      <c r="E259" s="498">
        <v>5.4</v>
      </c>
      <c r="F259" s="697">
        <v>59.3</v>
      </c>
      <c r="G259" s="697">
        <v>5.2</v>
      </c>
      <c r="H259" s="697">
        <v>6</v>
      </c>
      <c r="I259" s="697"/>
      <c r="J259" s="498">
        <v>75.400000000000006</v>
      </c>
      <c r="K259" s="697">
        <v>26.7</v>
      </c>
      <c r="L259" s="697">
        <v>4.9000000000000004</v>
      </c>
      <c r="M259" s="697">
        <v>2.6397279999999999</v>
      </c>
      <c r="N259" s="697"/>
      <c r="O259" s="697">
        <v>2.2209737827715355</v>
      </c>
      <c r="P259" s="695"/>
    </row>
    <row r="260" spans="1:16" ht="16.2" customHeight="1" x14ac:dyDescent="0.3">
      <c r="A260" s="1055" t="s">
        <v>690</v>
      </c>
      <c r="B260" s="1055"/>
      <c r="C260" s="1055"/>
      <c r="D260" s="1055"/>
      <c r="E260" s="498">
        <v>0.3</v>
      </c>
      <c r="F260" s="697">
        <v>2.9</v>
      </c>
      <c r="G260" s="697">
        <v>30.8</v>
      </c>
      <c r="H260" s="697">
        <v>1.8</v>
      </c>
      <c r="I260" s="697"/>
      <c r="J260" s="498">
        <v>56.7</v>
      </c>
      <c r="K260" s="697">
        <v>20.100000000000001</v>
      </c>
      <c r="L260" s="697">
        <v>6.2</v>
      </c>
      <c r="M260" s="697">
        <v>2.4037439999999997</v>
      </c>
      <c r="N260" s="697"/>
      <c r="O260" s="697">
        <v>0.14427860696517411</v>
      </c>
      <c r="P260" s="695"/>
    </row>
    <row r="261" spans="1:16" ht="16.2" customHeight="1" x14ac:dyDescent="0.3">
      <c r="A261" s="702" t="s">
        <v>689</v>
      </c>
      <c r="B261" s="702"/>
      <c r="C261" s="488"/>
      <c r="D261" s="488"/>
      <c r="E261" s="516">
        <v>9</v>
      </c>
      <c r="F261" s="689">
        <v>100</v>
      </c>
      <c r="G261" s="689" t="s">
        <v>99</v>
      </c>
      <c r="H261" s="689" t="s">
        <v>99</v>
      </c>
      <c r="I261" s="689"/>
      <c r="J261" s="516">
        <v>282.7</v>
      </c>
      <c r="K261" s="689">
        <v>100</v>
      </c>
      <c r="L261" s="689" t="s">
        <v>99</v>
      </c>
      <c r="M261" s="689" t="s">
        <v>99</v>
      </c>
      <c r="N261" s="689"/>
      <c r="O261" s="689" t="s">
        <v>99</v>
      </c>
      <c r="P261" s="689"/>
    </row>
    <row r="262" spans="1:16" ht="16.2" customHeight="1" x14ac:dyDescent="0.3">
      <c r="A262" s="699" t="s">
        <v>24</v>
      </c>
      <c r="B262" s="703"/>
      <c r="C262" s="703"/>
      <c r="D262" s="704"/>
      <c r="E262" s="498"/>
      <c r="F262" s="697"/>
      <c r="G262" s="697"/>
      <c r="H262" s="697"/>
      <c r="I262" s="697"/>
      <c r="J262" s="498"/>
      <c r="K262" s="697"/>
      <c r="L262" s="697"/>
      <c r="M262" s="697"/>
      <c r="N262" s="697"/>
      <c r="O262" s="697"/>
      <c r="P262" s="485"/>
    </row>
    <row r="263" spans="1:16" ht="16.2" customHeight="1" x14ac:dyDescent="0.3">
      <c r="A263" s="1058" t="s">
        <v>693</v>
      </c>
      <c r="B263" s="1058"/>
      <c r="C263" s="1058"/>
      <c r="D263" s="1058"/>
      <c r="E263" s="498" t="s">
        <v>137</v>
      </c>
      <c r="F263" s="697">
        <v>1.6</v>
      </c>
      <c r="G263" s="697">
        <v>62.7</v>
      </c>
      <c r="H263" s="697">
        <v>2</v>
      </c>
      <c r="I263" s="697"/>
      <c r="J263" s="498" t="s">
        <v>99</v>
      </c>
      <c r="K263" s="697" t="s">
        <v>99</v>
      </c>
      <c r="L263" s="697" t="s">
        <v>99</v>
      </c>
      <c r="M263" s="697" t="s">
        <v>99</v>
      </c>
      <c r="N263" s="697"/>
      <c r="O263" s="697" t="s">
        <v>99</v>
      </c>
      <c r="P263" s="695"/>
    </row>
    <row r="264" spans="1:16" ht="16.2" customHeight="1" x14ac:dyDescent="0.3">
      <c r="A264" s="1055" t="s">
        <v>692</v>
      </c>
      <c r="B264" s="1055"/>
      <c r="C264" s="1055"/>
      <c r="D264" s="1055"/>
      <c r="E264" s="498">
        <v>1.3</v>
      </c>
      <c r="F264" s="697">
        <v>57.7</v>
      </c>
      <c r="G264" s="697">
        <v>7.4</v>
      </c>
      <c r="H264" s="697">
        <v>8.4</v>
      </c>
      <c r="I264" s="697"/>
      <c r="J264" s="498">
        <v>132.4</v>
      </c>
      <c r="K264" s="697">
        <v>62.7</v>
      </c>
      <c r="L264" s="697">
        <v>2.6</v>
      </c>
      <c r="M264" s="697">
        <v>3.2</v>
      </c>
      <c r="N264" s="697"/>
      <c r="O264" s="697">
        <v>0.9202551834130781</v>
      </c>
      <c r="P264" s="695"/>
    </row>
    <row r="265" spans="1:16" ht="16.2" customHeight="1" x14ac:dyDescent="0.3">
      <c r="A265" s="1055" t="s">
        <v>691</v>
      </c>
      <c r="B265" s="1055"/>
      <c r="C265" s="1055"/>
      <c r="D265" s="1055"/>
      <c r="E265" s="498">
        <v>0.8</v>
      </c>
      <c r="F265" s="697">
        <v>37.6</v>
      </c>
      <c r="G265" s="697">
        <v>11.8</v>
      </c>
      <c r="H265" s="697">
        <v>8.6999999999999993</v>
      </c>
      <c r="I265" s="697"/>
      <c r="J265" s="498">
        <v>22.6</v>
      </c>
      <c r="K265" s="697">
        <v>10.7</v>
      </c>
      <c r="L265" s="697">
        <v>8.6</v>
      </c>
      <c r="M265" s="697">
        <v>1.8</v>
      </c>
      <c r="N265" s="697"/>
      <c r="O265" s="697">
        <v>3.5140186915887854</v>
      </c>
      <c r="P265" s="695"/>
    </row>
    <row r="266" spans="1:16" ht="16.2" customHeight="1" x14ac:dyDescent="0.3">
      <c r="A266" s="1055" t="s">
        <v>690</v>
      </c>
      <c r="B266" s="1055"/>
      <c r="C266" s="1055"/>
      <c r="D266" s="1055"/>
      <c r="E266" s="498">
        <v>0.1</v>
      </c>
      <c r="F266" s="697">
        <v>3</v>
      </c>
      <c r="G266" s="697">
        <v>48.7</v>
      </c>
      <c r="H266" s="697">
        <v>2.9</v>
      </c>
      <c r="I266" s="697"/>
      <c r="J266" s="498">
        <v>53.5</v>
      </c>
      <c r="K266" s="697">
        <v>25.4</v>
      </c>
      <c r="L266" s="697">
        <v>5.8</v>
      </c>
      <c r="M266" s="697">
        <v>2.9</v>
      </c>
      <c r="N266" s="697"/>
      <c r="O266" s="697">
        <v>0.11811023622047245</v>
      </c>
      <c r="P266" s="695"/>
    </row>
    <row r="267" spans="1:16" ht="16.2" customHeight="1" x14ac:dyDescent="0.3">
      <c r="A267" s="702" t="s">
        <v>689</v>
      </c>
      <c r="B267" s="702"/>
      <c r="C267" s="488"/>
      <c r="D267" s="488"/>
      <c r="E267" s="516">
        <v>2.2999999999999998</v>
      </c>
      <c r="F267" s="689">
        <v>100</v>
      </c>
      <c r="G267" s="689" t="s">
        <v>99</v>
      </c>
      <c r="H267" s="689" t="s">
        <v>99</v>
      </c>
      <c r="I267" s="689"/>
      <c r="J267" s="516">
        <v>211.2</v>
      </c>
      <c r="K267" s="689">
        <v>100</v>
      </c>
      <c r="L267" s="689" t="s">
        <v>99</v>
      </c>
      <c r="M267" s="689" t="s">
        <v>99</v>
      </c>
      <c r="N267" s="689"/>
      <c r="O267" s="689" t="s">
        <v>99</v>
      </c>
      <c r="P267" s="689"/>
    </row>
    <row r="268" spans="1:16" ht="16.2" customHeight="1" x14ac:dyDescent="0.3">
      <c r="A268" s="699" t="s">
        <v>23</v>
      </c>
      <c r="B268" s="703"/>
      <c r="C268" s="703"/>
      <c r="D268" s="703"/>
      <c r="E268" s="704"/>
      <c r="F268" s="697"/>
      <c r="G268" s="697"/>
      <c r="H268" s="696"/>
      <c r="I268" s="697"/>
      <c r="J268" s="498"/>
      <c r="K268" s="697"/>
      <c r="L268" s="697"/>
      <c r="M268" s="697"/>
      <c r="N268" s="697"/>
      <c r="O268" s="697"/>
      <c r="P268" s="485"/>
    </row>
    <row r="269" spans="1:16" ht="16.2" customHeight="1" x14ac:dyDescent="0.3">
      <c r="A269" s="1058" t="s">
        <v>693</v>
      </c>
      <c r="B269" s="1058"/>
      <c r="C269" s="1058"/>
      <c r="D269" s="1058"/>
      <c r="E269" s="498">
        <v>7.2</v>
      </c>
      <c r="F269" s="697">
        <v>22.4</v>
      </c>
      <c r="G269" s="697">
        <v>12</v>
      </c>
      <c r="H269" s="697">
        <v>5.3</v>
      </c>
      <c r="I269" s="697"/>
      <c r="J269" s="498" t="s">
        <v>99</v>
      </c>
      <c r="K269" s="697" t="s">
        <v>99</v>
      </c>
      <c r="L269" s="697" t="s">
        <v>99</v>
      </c>
      <c r="M269" s="697" t="s">
        <v>99</v>
      </c>
      <c r="N269" s="697"/>
      <c r="O269" s="697" t="s">
        <v>99</v>
      </c>
      <c r="P269" s="695"/>
    </row>
    <row r="270" spans="1:16" ht="16.2" customHeight="1" x14ac:dyDescent="0.3">
      <c r="A270" s="1055" t="s">
        <v>692</v>
      </c>
      <c r="B270" s="1055"/>
      <c r="C270" s="1055"/>
      <c r="D270" s="1055"/>
      <c r="E270" s="498">
        <v>6.5</v>
      </c>
      <c r="F270" s="697">
        <v>20.399999999999999</v>
      </c>
      <c r="G270" s="697">
        <v>9.8000000000000007</v>
      </c>
      <c r="H270" s="697">
        <v>3.9</v>
      </c>
      <c r="I270" s="697"/>
      <c r="J270" s="498">
        <v>49.8</v>
      </c>
      <c r="K270" s="697">
        <v>58.1</v>
      </c>
      <c r="L270" s="697">
        <v>13.3</v>
      </c>
      <c r="M270" s="697">
        <v>15.1</v>
      </c>
      <c r="N270" s="697"/>
      <c r="O270" s="697">
        <v>0.35111876075731496</v>
      </c>
      <c r="P270" s="695"/>
    </row>
    <row r="271" spans="1:16" ht="16.2" customHeight="1" x14ac:dyDescent="0.3">
      <c r="A271" s="1055" t="s">
        <v>691</v>
      </c>
      <c r="B271" s="1055"/>
      <c r="C271" s="1055"/>
      <c r="D271" s="1055"/>
      <c r="E271" s="498">
        <v>15.7</v>
      </c>
      <c r="F271" s="697">
        <v>49.3</v>
      </c>
      <c r="G271" s="697">
        <v>6.2</v>
      </c>
      <c r="H271" s="697">
        <v>6</v>
      </c>
      <c r="I271" s="697"/>
      <c r="J271" s="498">
        <v>10.1</v>
      </c>
      <c r="K271" s="697">
        <v>11.8</v>
      </c>
      <c r="L271" s="697">
        <v>47.4</v>
      </c>
      <c r="M271" s="697">
        <v>11</v>
      </c>
      <c r="N271" s="697"/>
      <c r="O271" s="697">
        <v>4.1779661016949143</v>
      </c>
      <c r="P271" s="695"/>
    </row>
    <row r="272" spans="1:16" ht="16.2" customHeight="1" x14ac:dyDescent="0.3">
      <c r="A272" s="1055" t="s">
        <v>690</v>
      </c>
      <c r="B272" s="1055"/>
      <c r="C272" s="1055"/>
      <c r="D272" s="1055"/>
      <c r="E272" s="498">
        <v>0.4</v>
      </c>
      <c r="F272" s="697">
        <v>1.2</v>
      </c>
      <c r="G272" s="697">
        <v>28.7</v>
      </c>
      <c r="H272" s="697">
        <v>0.7</v>
      </c>
      <c r="I272" s="697"/>
      <c r="J272" s="498">
        <v>22.7</v>
      </c>
      <c r="K272" s="697">
        <v>26.5</v>
      </c>
      <c r="L272" s="697">
        <v>27.3</v>
      </c>
      <c r="M272" s="697">
        <v>14.2</v>
      </c>
      <c r="N272" s="697"/>
      <c r="O272" s="697">
        <v>4.5283018867924525E-2</v>
      </c>
      <c r="P272" s="695"/>
    </row>
    <row r="273" spans="1:16" ht="16.2" customHeight="1" x14ac:dyDescent="0.3">
      <c r="A273" s="702" t="s">
        <v>689</v>
      </c>
      <c r="B273" s="702"/>
      <c r="C273" s="488"/>
      <c r="D273" s="488"/>
      <c r="E273" s="516">
        <v>31.9</v>
      </c>
      <c r="F273" s="689">
        <v>100</v>
      </c>
      <c r="G273" s="689" t="s">
        <v>99</v>
      </c>
      <c r="H273" s="689" t="s">
        <v>99</v>
      </c>
      <c r="I273" s="689"/>
      <c r="J273" s="516">
        <v>85.7</v>
      </c>
      <c r="K273" s="689">
        <v>100</v>
      </c>
      <c r="L273" s="689" t="s">
        <v>99</v>
      </c>
      <c r="M273" s="689" t="s">
        <v>99</v>
      </c>
      <c r="N273" s="689"/>
      <c r="O273" s="689" t="s">
        <v>99</v>
      </c>
      <c r="P273" s="689"/>
    </row>
    <row r="274" spans="1:16" ht="16.2" customHeight="1" x14ac:dyDescent="0.3">
      <c r="A274" s="699" t="s">
        <v>288</v>
      </c>
      <c r="B274" s="698"/>
      <c r="C274" s="698"/>
      <c r="D274" s="698"/>
      <c r="E274" s="701"/>
      <c r="F274" s="697"/>
      <c r="G274" s="697"/>
      <c r="H274" s="696"/>
      <c r="I274" s="697"/>
      <c r="J274" s="498"/>
      <c r="K274" s="697"/>
      <c r="L274" s="697"/>
      <c r="M274" s="697"/>
      <c r="N274" s="697"/>
      <c r="O274" s="697"/>
      <c r="P274" s="485"/>
    </row>
    <row r="275" spans="1:16" ht="16.2" customHeight="1" x14ac:dyDescent="0.3">
      <c r="A275" s="1058" t="s">
        <v>693</v>
      </c>
      <c r="B275" s="1058"/>
      <c r="C275" s="1058"/>
      <c r="D275" s="1058"/>
      <c r="E275" s="498">
        <v>25.9</v>
      </c>
      <c r="F275" s="697">
        <v>10.5</v>
      </c>
      <c r="G275" s="697">
        <v>6.4</v>
      </c>
      <c r="H275" s="697">
        <v>1.3</v>
      </c>
      <c r="I275" s="697"/>
      <c r="J275" s="695" t="s">
        <v>99</v>
      </c>
      <c r="K275" s="697" t="s">
        <v>99</v>
      </c>
      <c r="L275" s="697" t="s">
        <v>99</v>
      </c>
      <c r="M275" s="697" t="s">
        <v>99</v>
      </c>
      <c r="N275" s="697"/>
      <c r="O275" s="697" t="s">
        <v>99</v>
      </c>
      <c r="P275" s="695"/>
    </row>
    <row r="276" spans="1:16" ht="16.2" customHeight="1" x14ac:dyDescent="0.3">
      <c r="A276" s="1055" t="s">
        <v>692</v>
      </c>
      <c r="B276" s="1055"/>
      <c r="C276" s="1055"/>
      <c r="D276" s="1055"/>
      <c r="E276" s="498">
        <v>86.8</v>
      </c>
      <c r="F276" s="697">
        <v>35.299999999999997</v>
      </c>
      <c r="G276" s="697">
        <v>3.7</v>
      </c>
      <c r="H276" s="697">
        <v>2.6</v>
      </c>
      <c r="I276" s="697"/>
      <c r="J276" s="695">
        <v>6881.9</v>
      </c>
      <c r="K276" s="697">
        <v>55.8</v>
      </c>
      <c r="L276" s="697">
        <v>0.9</v>
      </c>
      <c r="M276" s="697">
        <v>0.96843599999999996</v>
      </c>
      <c r="N276" s="697"/>
      <c r="O276" s="697">
        <v>0.63261648745519716</v>
      </c>
      <c r="P276" s="695"/>
    </row>
    <row r="277" spans="1:16" ht="16.2" customHeight="1" x14ac:dyDescent="0.3">
      <c r="A277" s="1055" t="s">
        <v>691</v>
      </c>
      <c r="B277" s="1055"/>
      <c r="C277" s="1055"/>
      <c r="D277" s="1055"/>
      <c r="E277" s="498">
        <v>122.4</v>
      </c>
      <c r="F277" s="697">
        <v>49.7</v>
      </c>
      <c r="G277" s="697">
        <v>2.6</v>
      </c>
      <c r="H277" s="697">
        <v>2.5</v>
      </c>
      <c r="I277" s="697"/>
      <c r="J277" s="695">
        <v>2188.6999999999998</v>
      </c>
      <c r="K277" s="697">
        <v>17.8</v>
      </c>
      <c r="L277" s="697">
        <v>2.2999999999999998</v>
      </c>
      <c r="M277" s="697">
        <v>0.77988399999999991</v>
      </c>
      <c r="N277" s="697"/>
      <c r="O277" s="697">
        <v>2.7921348314606744</v>
      </c>
      <c r="P277" s="695"/>
    </row>
    <row r="278" spans="1:16" ht="16.2" customHeight="1" x14ac:dyDescent="0.3">
      <c r="A278" s="1055" t="s">
        <v>690</v>
      </c>
      <c r="B278" s="1055"/>
      <c r="C278" s="1055"/>
      <c r="D278" s="1055"/>
      <c r="E278" s="498">
        <v>6.1</v>
      </c>
      <c r="F278" s="697">
        <v>2.5</v>
      </c>
      <c r="G278" s="697">
        <v>15.2</v>
      </c>
      <c r="H278" s="697">
        <v>0.7</v>
      </c>
      <c r="I278" s="697"/>
      <c r="J278" s="695">
        <v>2968.3</v>
      </c>
      <c r="K278" s="697">
        <v>24.1</v>
      </c>
      <c r="L278" s="697">
        <v>1.9</v>
      </c>
      <c r="M278" s="697">
        <v>0.85299200000000008</v>
      </c>
      <c r="N278" s="697"/>
      <c r="O278" s="697">
        <v>0.10373443983402489</v>
      </c>
      <c r="P278" s="695"/>
    </row>
    <row r="279" spans="1:16" ht="16.2" customHeight="1" x14ac:dyDescent="0.3">
      <c r="A279" s="702" t="s">
        <v>689</v>
      </c>
      <c r="B279" s="702"/>
      <c r="C279" s="488"/>
      <c r="D279" s="488"/>
      <c r="E279" s="516">
        <v>246.1</v>
      </c>
      <c r="F279" s="689">
        <v>100</v>
      </c>
      <c r="G279" s="689" t="s">
        <v>99</v>
      </c>
      <c r="H279" s="689" t="s">
        <v>99</v>
      </c>
      <c r="I279" s="689"/>
      <c r="J279" s="700">
        <v>12323</v>
      </c>
      <c r="K279" s="689">
        <v>100</v>
      </c>
      <c r="L279" s="689" t="s">
        <v>99</v>
      </c>
      <c r="M279" s="689" t="s">
        <v>99</v>
      </c>
      <c r="N279" s="689"/>
      <c r="O279" s="689" t="s">
        <v>99</v>
      </c>
      <c r="P279" s="689"/>
    </row>
    <row r="280" spans="1:16" ht="16.2" customHeight="1" x14ac:dyDescent="0.3">
      <c r="A280" s="1059">
        <v>2002</v>
      </c>
      <c r="B280" s="1059"/>
      <c r="C280" s="1059"/>
      <c r="D280" s="646"/>
      <c r="E280" s="485"/>
      <c r="F280" s="617"/>
      <c r="G280" s="617"/>
      <c r="H280" s="617"/>
      <c r="I280" s="617"/>
      <c r="J280" s="617"/>
      <c r="K280" s="617"/>
      <c r="L280" s="617"/>
      <c r="M280" s="617"/>
      <c r="N280" s="617"/>
      <c r="O280" s="617"/>
      <c r="P280" s="485"/>
    </row>
    <row r="281" spans="1:16" ht="16.2" customHeight="1" x14ac:dyDescent="0.3">
      <c r="A281" s="699" t="s">
        <v>30</v>
      </c>
      <c r="B281" s="703"/>
      <c r="C281" s="703"/>
      <c r="D281" s="707"/>
      <c r="E281" s="646"/>
      <c r="F281" s="646"/>
      <c r="G281" s="646"/>
      <c r="H281" s="646"/>
      <c r="I281" s="706"/>
      <c r="J281" s="676"/>
      <c r="K281" s="646"/>
      <c r="L281" s="646"/>
      <c r="M281" s="646"/>
      <c r="N281" s="646"/>
      <c r="O281" s="646"/>
      <c r="P281" s="485"/>
    </row>
    <row r="282" spans="1:16" ht="16.2" customHeight="1" x14ac:dyDescent="0.3">
      <c r="A282" s="1058" t="s">
        <v>693</v>
      </c>
      <c r="B282" s="1058"/>
      <c r="C282" s="1058"/>
      <c r="D282" s="1058"/>
      <c r="E282" s="498">
        <v>3</v>
      </c>
      <c r="F282" s="695">
        <v>4.3</v>
      </c>
      <c r="G282" s="695">
        <v>20.2</v>
      </c>
      <c r="H282" s="498">
        <v>1.702456</v>
      </c>
      <c r="I282" s="696"/>
      <c r="J282" s="695" t="s">
        <v>99</v>
      </c>
      <c r="K282" s="695" t="s">
        <v>99</v>
      </c>
      <c r="L282" s="695" t="s">
        <v>99</v>
      </c>
      <c r="M282" s="695" t="s">
        <v>99</v>
      </c>
      <c r="N282" s="695"/>
      <c r="O282" s="695" t="s">
        <v>99</v>
      </c>
      <c r="P282" s="695"/>
    </row>
    <row r="283" spans="1:16" ht="16.2" customHeight="1" x14ac:dyDescent="0.3">
      <c r="A283" s="1055" t="s">
        <v>692</v>
      </c>
      <c r="B283" s="1055"/>
      <c r="C283" s="1055"/>
      <c r="D283" s="1055"/>
      <c r="E283" s="498">
        <v>26.6</v>
      </c>
      <c r="F283" s="695">
        <v>37.700000000000003</v>
      </c>
      <c r="G283" s="695">
        <v>6.9</v>
      </c>
      <c r="H283" s="498">
        <v>5.098548000000001</v>
      </c>
      <c r="I283" s="696"/>
      <c r="J283" s="695">
        <v>2415.9</v>
      </c>
      <c r="K283" s="695">
        <v>59.3</v>
      </c>
      <c r="L283" s="695">
        <v>1.8</v>
      </c>
      <c r="M283" s="498">
        <v>2.092104</v>
      </c>
      <c r="N283" s="498"/>
      <c r="O283" s="695">
        <v>0.6</v>
      </c>
      <c r="P283" s="695"/>
    </row>
    <row r="284" spans="1:16" ht="16.2" customHeight="1" x14ac:dyDescent="0.3">
      <c r="A284" s="1055" t="s">
        <v>691</v>
      </c>
      <c r="B284" s="1055"/>
      <c r="C284" s="1055"/>
      <c r="D284" s="1055"/>
      <c r="E284" s="498">
        <v>36</v>
      </c>
      <c r="F284" s="695">
        <v>51</v>
      </c>
      <c r="G284" s="695">
        <v>5</v>
      </c>
      <c r="H284" s="498">
        <v>4.9980000000000002</v>
      </c>
      <c r="I284" s="696"/>
      <c r="J284" s="695">
        <v>722.8</v>
      </c>
      <c r="K284" s="695">
        <v>17.7</v>
      </c>
      <c r="L284" s="695">
        <v>4.5999999999999996</v>
      </c>
      <c r="M284" s="498">
        <v>1.5958320000000001</v>
      </c>
      <c r="N284" s="498"/>
      <c r="O284" s="695">
        <v>2.9</v>
      </c>
      <c r="P284" s="695"/>
    </row>
    <row r="285" spans="1:16" ht="16.2" customHeight="1" x14ac:dyDescent="0.3">
      <c r="A285" s="1055" t="s">
        <v>690</v>
      </c>
      <c r="B285" s="1055"/>
      <c r="C285" s="1055"/>
      <c r="D285" s="1055"/>
      <c r="E285" s="498">
        <v>2.8</v>
      </c>
      <c r="F285" s="695">
        <v>4</v>
      </c>
      <c r="G285" s="695">
        <v>23</v>
      </c>
      <c r="H285" s="498">
        <v>1.8031999999999999</v>
      </c>
      <c r="I285" s="696"/>
      <c r="J285" s="695">
        <v>935.1</v>
      </c>
      <c r="K285" s="695">
        <v>23</v>
      </c>
      <c r="L285" s="695">
        <v>4.3</v>
      </c>
      <c r="M285" s="498">
        <v>1.9384399999999997</v>
      </c>
      <c r="N285" s="498"/>
      <c r="O285" s="695">
        <v>0.2</v>
      </c>
      <c r="P285" s="695"/>
    </row>
    <row r="286" spans="1:16" ht="16.2" customHeight="1" x14ac:dyDescent="0.3">
      <c r="A286" s="702" t="s">
        <v>689</v>
      </c>
      <c r="B286" s="702"/>
      <c r="C286" s="488"/>
      <c r="D286" s="488"/>
      <c r="E286" s="516">
        <v>70.599999999999994</v>
      </c>
      <c r="F286" s="700">
        <v>100</v>
      </c>
      <c r="G286" s="689" t="s">
        <v>99</v>
      </c>
      <c r="H286" s="689" t="s">
        <v>99</v>
      </c>
      <c r="I286" s="701"/>
      <c r="J286" s="700">
        <v>4073.8</v>
      </c>
      <c r="K286" s="700">
        <v>100</v>
      </c>
      <c r="L286" s="689" t="s">
        <v>99</v>
      </c>
      <c r="M286" s="689" t="s">
        <v>99</v>
      </c>
      <c r="N286" s="689"/>
      <c r="O286" s="689" t="s">
        <v>99</v>
      </c>
      <c r="P286" s="689"/>
    </row>
    <row r="287" spans="1:16" ht="16.2" customHeight="1" x14ac:dyDescent="0.3">
      <c r="A287" s="699" t="s">
        <v>694</v>
      </c>
      <c r="B287" s="703"/>
      <c r="C287" s="703"/>
      <c r="D287" s="698"/>
      <c r="E287" s="498"/>
      <c r="F287" s="695"/>
      <c r="G287" s="695"/>
      <c r="H287" s="695"/>
      <c r="I287" s="658"/>
      <c r="J287" s="695"/>
      <c r="K287" s="695"/>
      <c r="L287" s="695"/>
      <c r="M287" s="695"/>
      <c r="N287" s="695"/>
      <c r="O287" s="695"/>
      <c r="P287" s="485"/>
    </row>
    <row r="288" spans="1:16" ht="16.2" customHeight="1" x14ac:dyDescent="0.3">
      <c r="A288" s="1058" t="s">
        <v>693</v>
      </c>
      <c r="B288" s="1058"/>
      <c r="C288" s="1058"/>
      <c r="D288" s="1058"/>
      <c r="E288" s="498">
        <v>0.5</v>
      </c>
      <c r="F288" s="695">
        <v>3.4</v>
      </c>
      <c r="G288" s="695">
        <v>27.1</v>
      </c>
      <c r="H288" s="498">
        <v>1.805944</v>
      </c>
      <c r="I288" s="696"/>
      <c r="J288" s="695" t="s">
        <v>99</v>
      </c>
      <c r="K288" s="695" t="s">
        <v>99</v>
      </c>
      <c r="L288" s="695" t="s">
        <v>99</v>
      </c>
      <c r="M288" s="695" t="s">
        <v>99</v>
      </c>
      <c r="N288" s="695"/>
      <c r="O288" s="695" t="s">
        <v>99</v>
      </c>
      <c r="P288" s="695"/>
    </row>
    <row r="289" spans="1:16" ht="16.2" customHeight="1" x14ac:dyDescent="0.3">
      <c r="A289" s="1055" t="s">
        <v>692</v>
      </c>
      <c r="B289" s="1055"/>
      <c r="C289" s="1055"/>
      <c r="D289" s="1055"/>
      <c r="E289" s="498">
        <v>5.5</v>
      </c>
      <c r="F289" s="695">
        <v>36.9</v>
      </c>
      <c r="G289" s="695">
        <v>6.9</v>
      </c>
      <c r="H289" s="498">
        <v>4.9903560000000002</v>
      </c>
      <c r="I289" s="696"/>
      <c r="J289" s="695">
        <v>1809.2</v>
      </c>
      <c r="K289" s="695">
        <v>58.7</v>
      </c>
      <c r="L289" s="695">
        <v>2.4</v>
      </c>
      <c r="M289" s="498">
        <v>2.7612480000000001</v>
      </c>
      <c r="N289" s="498"/>
      <c r="O289" s="695">
        <v>0.6</v>
      </c>
      <c r="P289" s="695"/>
    </row>
    <row r="290" spans="1:16" ht="16.2" customHeight="1" x14ac:dyDescent="0.3">
      <c r="A290" s="1055" t="s">
        <v>691</v>
      </c>
      <c r="B290" s="1055"/>
      <c r="C290" s="1055"/>
      <c r="D290" s="1055"/>
      <c r="E290" s="498">
        <v>7.4</v>
      </c>
      <c r="F290" s="695">
        <v>50.3</v>
      </c>
      <c r="G290" s="695">
        <v>5.0999999999999996</v>
      </c>
      <c r="H290" s="498">
        <v>5.0279879999999988</v>
      </c>
      <c r="I290" s="696"/>
      <c r="J290" s="695">
        <v>581.70000000000005</v>
      </c>
      <c r="K290" s="695">
        <v>18.899999999999999</v>
      </c>
      <c r="L290" s="695">
        <v>4.7</v>
      </c>
      <c r="M290" s="498">
        <v>1.7410679999999998</v>
      </c>
      <c r="N290" s="498"/>
      <c r="O290" s="695">
        <v>2.7</v>
      </c>
      <c r="P290" s="695"/>
    </row>
    <row r="291" spans="1:16" ht="16.2" customHeight="1" x14ac:dyDescent="0.3">
      <c r="A291" s="1055" t="s">
        <v>690</v>
      </c>
      <c r="B291" s="1055"/>
      <c r="C291" s="1055"/>
      <c r="D291" s="1055"/>
      <c r="E291" s="498">
        <v>0.9</v>
      </c>
      <c r="F291" s="695">
        <v>6.3</v>
      </c>
      <c r="G291" s="695">
        <v>22.9</v>
      </c>
      <c r="H291" s="498">
        <v>2.8276919999999994</v>
      </c>
      <c r="I291" s="696"/>
      <c r="J291" s="695">
        <v>692.1</v>
      </c>
      <c r="K291" s="695">
        <v>22.4</v>
      </c>
      <c r="L291" s="695">
        <v>5.0999999999999996</v>
      </c>
      <c r="M291" s="498">
        <v>2.2391039999999993</v>
      </c>
      <c r="N291" s="498"/>
      <c r="O291" s="695">
        <v>0.3</v>
      </c>
      <c r="P291" s="695"/>
    </row>
    <row r="292" spans="1:16" ht="16.2" customHeight="1" x14ac:dyDescent="0.3">
      <c r="A292" s="702" t="s">
        <v>689</v>
      </c>
      <c r="B292" s="702"/>
      <c r="C292" s="488"/>
      <c r="D292" s="488"/>
      <c r="E292" s="516">
        <v>14.8</v>
      </c>
      <c r="F292" s="700">
        <v>100</v>
      </c>
      <c r="G292" s="689" t="s">
        <v>99</v>
      </c>
      <c r="H292" s="689" t="s">
        <v>99</v>
      </c>
      <c r="I292" s="701"/>
      <c r="J292" s="700">
        <v>3083</v>
      </c>
      <c r="K292" s="700">
        <v>100</v>
      </c>
      <c r="L292" s="689" t="s">
        <v>99</v>
      </c>
      <c r="M292" s="689" t="s">
        <v>99</v>
      </c>
      <c r="N292" s="689"/>
      <c r="O292" s="689" t="s">
        <v>99</v>
      </c>
      <c r="P292" s="689"/>
    </row>
    <row r="293" spans="1:16" ht="16.2" customHeight="1" x14ac:dyDescent="0.3">
      <c r="A293" s="699" t="s">
        <v>658</v>
      </c>
      <c r="B293" s="703"/>
      <c r="C293" s="703"/>
      <c r="D293" s="698"/>
      <c r="E293" s="509"/>
      <c r="F293" s="695"/>
      <c r="G293" s="658"/>
      <c r="H293" s="509"/>
      <c r="I293" s="658"/>
      <c r="J293" s="695"/>
      <c r="K293" s="705"/>
      <c r="L293" s="602"/>
      <c r="M293" s="695"/>
      <c r="N293" s="695"/>
      <c r="O293" s="510"/>
      <c r="P293" s="485"/>
    </row>
    <row r="294" spans="1:16" ht="16.2" customHeight="1" x14ac:dyDescent="0.3">
      <c r="A294" s="1058" t="s">
        <v>693</v>
      </c>
      <c r="B294" s="1058"/>
      <c r="C294" s="1058"/>
      <c r="D294" s="1058"/>
      <c r="E294" s="498">
        <v>6.8</v>
      </c>
      <c r="F294" s="695">
        <v>10.6</v>
      </c>
      <c r="G294" s="695">
        <v>17.5</v>
      </c>
      <c r="H294" s="498">
        <v>3.6357999999999997</v>
      </c>
      <c r="I294" s="696"/>
      <c r="J294" s="695" t="s">
        <v>99</v>
      </c>
      <c r="K294" s="695" t="s">
        <v>99</v>
      </c>
      <c r="L294" s="695" t="s">
        <v>99</v>
      </c>
      <c r="M294" s="695" t="s">
        <v>99</v>
      </c>
      <c r="N294" s="695"/>
      <c r="O294" s="695" t="s">
        <v>99</v>
      </c>
      <c r="P294" s="695"/>
    </row>
    <row r="295" spans="1:16" ht="16.2" customHeight="1" x14ac:dyDescent="0.3">
      <c r="A295" s="1055" t="s">
        <v>692</v>
      </c>
      <c r="B295" s="1055"/>
      <c r="C295" s="1055"/>
      <c r="D295" s="1055"/>
      <c r="E295" s="498">
        <v>20.7</v>
      </c>
      <c r="F295" s="695">
        <v>32.299999999999997</v>
      </c>
      <c r="G295" s="695">
        <v>8</v>
      </c>
      <c r="H295" s="498">
        <v>5.0646399999999998</v>
      </c>
      <c r="I295" s="696"/>
      <c r="J295" s="695">
        <v>1294</v>
      </c>
      <c r="K295" s="695">
        <v>57.1</v>
      </c>
      <c r="L295" s="695">
        <v>3.1</v>
      </c>
      <c r="M295" s="498">
        <v>3.4693959999999997</v>
      </c>
      <c r="N295" s="498"/>
      <c r="O295" s="695">
        <v>0.6</v>
      </c>
      <c r="P295" s="695"/>
    </row>
    <row r="296" spans="1:16" ht="16.2" customHeight="1" x14ac:dyDescent="0.3">
      <c r="A296" s="1055" t="s">
        <v>691</v>
      </c>
      <c r="B296" s="1055"/>
      <c r="C296" s="1055"/>
      <c r="D296" s="1055"/>
      <c r="E296" s="498">
        <v>31.9</v>
      </c>
      <c r="F296" s="695">
        <v>49.6</v>
      </c>
      <c r="G296" s="695">
        <v>5.0999999999999996</v>
      </c>
      <c r="H296" s="498">
        <v>4.9580159999999998</v>
      </c>
      <c r="I296" s="696"/>
      <c r="J296" s="695">
        <v>504.5</v>
      </c>
      <c r="K296" s="695">
        <v>22.3</v>
      </c>
      <c r="L296" s="695">
        <v>6.3</v>
      </c>
      <c r="M296" s="498">
        <v>2.7536039999999997</v>
      </c>
      <c r="N296" s="498"/>
      <c r="O296" s="695">
        <v>2.2000000000000002</v>
      </c>
      <c r="P296" s="695"/>
    </row>
    <row r="297" spans="1:16" ht="16.2" customHeight="1" x14ac:dyDescent="0.3">
      <c r="A297" s="1055" t="s">
        <v>690</v>
      </c>
      <c r="B297" s="1055"/>
      <c r="C297" s="1055"/>
      <c r="D297" s="1055"/>
      <c r="E297" s="498">
        <v>2.7</v>
      </c>
      <c r="F297" s="695">
        <v>4.2</v>
      </c>
      <c r="G297" s="695">
        <v>24.1</v>
      </c>
      <c r="H297" s="498">
        <v>1.9839120000000003</v>
      </c>
      <c r="I297" s="696"/>
      <c r="J297" s="695">
        <v>467.3</v>
      </c>
      <c r="K297" s="695">
        <v>20.6</v>
      </c>
      <c r="L297" s="695">
        <v>5.7</v>
      </c>
      <c r="M297" s="498">
        <v>2.3014320000000001</v>
      </c>
      <c r="N297" s="498"/>
      <c r="O297" s="695">
        <v>0.2</v>
      </c>
      <c r="P297" s="695"/>
    </row>
    <row r="298" spans="1:16" ht="16.2" customHeight="1" x14ac:dyDescent="0.3">
      <c r="A298" s="702" t="s">
        <v>689</v>
      </c>
      <c r="B298" s="702"/>
      <c r="C298" s="488"/>
      <c r="D298" s="488"/>
      <c r="E298" s="516">
        <v>64.3</v>
      </c>
      <c r="F298" s="700">
        <v>100</v>
      </c>
      <c r="G298" s="689" t="s">
        <v>99</v>
      </c>
      <c r="H298" s="689" t="s">
        <v>99</v>
      </c>
      <c r="I298" s="701"/>
      <c r="J298" s="700">
        <v>2265.6999999999998</v>
      </c>
      <c r="K298" s="700">
        <v>100</v>
      </c>
      <c r="L298" s="689" t="s">
        <v>99</v>
      </c>
      <c r="M298" s="689" t="s">
        <v>99</v>
      </c>
      <c r="N298" s="689"/>
      <c r="O298" s="689" t="s">
        <v>99</v>
      </c>
      <c r="P298" s="689"/>
    </row>
    <row r="299" spans="1:16" ht="16.2" customHeight="1" x14ac:dyDescent="0.3">
      <c r="A299" s="699" t="s">
        <v>27</v>
      </c>
      <c r="B299" s="703"/>
      <c r="C299" s="703"/>
      <c r="D299" s="698"/>
      <c r="E299" s="498"/>
      <c r="F299" s="695"/>
      <c r="G299" s="695"/>
      <c r="H299" s="695"/>
      <c r="I299" s="695"/>
      <c r="J299" s="695"/>
      <c r="K299" s="695"/>
      <c r="L299" s="695"/>
      <c r="M299" s="695"/>
      <c r="N299" s="695"/>
      <c r="O299" s="695"/>
      <c r="P299" s="485"/>
    </row>
    <row r="300" spans="1:16" ht="16.2" customHeight="1" x14ac:dyDescent="0.3">
      <c r="A300" s="1058" t="s">
        <v>693</v>
      </c>
      <c r="B300" s="1058"/>
      <c r="C300" s="1058"/>
      <c r="D300" s="1058"/>
      <c r="E300" s="498">
        <v>6.6</v>
      </c>
      <c r="F300" s="695">
        <v>19.8</v>
      </c>
      <c r="G300" s="695">
        <v>12</v>
      </c>
      <c r="H300" s="498">
        <v>4.6569600000000007</v>
      </c>
      <c r="I300" s="696"/>
      <c r="J300" s="695" t="s">
        <v>99</v>
      </c>
      <c r="K300" s="695" t="s">
        <v>99</v>
      </c>
      <c r="L300" s="695" t="s">
        <v>99</v>
      </c>
      <c r="M300" s="498" t="s">
        <v>99</v>
      </c>
      <c r="N300" s="498"/>
      <c r="O300" s="695" t="s">
        <v>99</v>
      </c>
      <c r="P300" s="695"/>
    </row>
    <row r="301" spans="1:16" ht="16.2" customHeight="1" x14ac:dyDescent="0.3">
      <c r="A301" s="1055" t="s">
        <v>692</v>
      </c>
      <c r="B301" s="1055"/>
      <c r="C301" s="1055"/>
      <c r="D301" s="1055"/>
      <c r="E301" s="498">
        <v>8.9</v>
      </c>
      <c r="F301" s="695">
        <v>26.8</v>
      </c>
      <c r="G301" s="695">
        <v>10</v>
      </c>
      <c r="H301" s="498">
        <v>5.2528000000000006</v>
      </c>
      <c r="I301" s="696"/>
      <c r="J301" s="695">
        <v>695.4</v>
      </c>
      <c r="K301" s="695">
        <v>57.4</v>
      </c>
      <c r="L301" s="695">
        <v>2</v>
      </c>
      <c r="M301" s="498" t="s">
        <v>51</v>
      </c>
      <c r="N301" s="498"/>
      <c r="O301" s="695">
        <v>0.5</v>
      </c>
      <c r="P301" s="695"/>
    </row>
    <row r="302" spans="1:16" ht="16.2" customHeight="1" x14ac:dyDescent="0.3">
      <c r="A302" s="1055" t="s">
        <v>691</v>
      </c>
      <c r="B302" s="1055"/>
      <c r="C302" s="1055"/>
      <c r="D302" s="1055"/>
      <c r="E302" s="498">
        <v>16.3</v>
      </c>
      <c r="F302" s="695">
        <v>48.8</v>
      </c>
      <c r="G302" s="695">
        <v>5.6</v>
      </c>
      <c r="H302" s="498">
        <v>5.3562879999999993</v>
      </c>
      <c r="I302" s="696"/>
      <c r="J302" s="695">
        <v>236.4</v>
      </c>
      <c r="K302" s="695">
        <v>19.5</v>
      </c>
      <c r="L302" s="695">
        <v>5.0999999999999996</v>
      </c>
      <c r="M302" s="498" t="s">
        <v>51</v>
      </c>
      <c r="N302" s="498"/>
      <c r="O302" s="695">
        <v>2.5</v>
      </c>
      <c r="P302" s="695"/>
    </row>
    <row r="303" spans="1:16" ht="16.2" customHeight="1" x14ac:dyDescent="0.3">
      <c r="A303" s="1055" t="s">
        <v>690</v>
      </c>
      <c r="B303" s="1055"/>
      <c r="C303" s="1055"/>
      <c r="D303" s="1055"/>
      <c r="E303" s="498">
        <v>0.5</v>
      </c>
      <c r="F303" s="695">
        <v>1.6</v>
      </c>
      <c r="G303" s="695">
        <v>39.299999999999997</v>
      </c>
      <c r="H303" s="498">
        <v>1.232448</v>
      </c>
      <c r="I303" s="696"/>
      <c r="J303" s="695">
        <v>279.60000000000002</v>
      </c>
      <c r="K303" s="695">
        <v>23.1</v>
      </c>
      <c r="L303" s="695">
        <v>4.4000000000000004</v>
      </c>
      <c r="M303" s="498" t="s">
        <v>51</v>
      </c>
      <c r="N303" s="498"/>
      <c r="O303" s="695">
        <v>0.1</v>
      </c>
      <c r="P303" s="695"/>
    </row>
    <row r="304" spans="1:16" ht="16.2" customHeight="1" x14ac:dyDescent="0.3">
      <c r="A304" s="702" t="s">
        <v>689</v>
      </c>
      <c r="B304" s="702"/>
      <c r="C304" s="488"/>
      <c r="D304" s="488"/>
      <c r="E304" s="516">
        <v>33.299999999999997</v>
      </c>
      <c r="F304" s="700">
        <v>100</v>
      </c>
      <c r="G304" s="689" t="s">
        <v>99</v>
      </c>
      <c r="H304" s="689" t="s">
        <v>99</v>
      </c>
      <c r="I304" s="701"/>
      <c r="J304" s="700">
        <v>1211.4000000000001</v>
      </c>
      <c r="K304" s="700">
        <v>100</v>
      </c>
      <c r="L304" s="689" t="s">
        <v>99</v>
      </c>
      <c r="M304" s="689" t="s">
        <v>99</v>
      </c>
      <c r="N304" s="689"/>
      <c r="O304" s="689" t="s">
        <v>99</v>
      </c>
      <c r="P304" s="689"/>
    </row>
    <row r="305" spans="1:16" ht="16.2" customHeight="1" x14ac:dyDescent="0.3">
      <c r="A305" s="699" t="s">
        <v>26</v>
      </c>
      <c r="B305" s="703"/>
      <c r="C305" s="703"/>
      <c r="D305" s="704"/>
      <c r="E305" s="498"/>
      <c r="F305" s="695"/>
      <c r="G305" s="658"/>
      <c r="H305" s="509"/>
      <c r="I305" s="658"/>
      <c r="J305" s="695"/>
      <c r="K305" s="486"/>
      <c r="L305" s="602"/>
      <c r="M305" s="695"/>
      <c r="N305" s="695"/>
      <c r="O305" s="510"/>
      <c r="P305" s="485"/>
    </row>
    <row r="306" spans="1:16" ht="16.2" customHeight="1" x14ac:dyDescent="0.3">
      <c r="A306" s="1058" t="s">
        <v>693</v>
      </c>
      <c r="B306" s="1058"/>
      <c r="C306" s="1058"/>
      <c r="D306" s="1058"/>
      <c r="E306" s="498">
        <v>1.6</v>
      </c>
      <c r="F306" s="695">
        <v>11.8</v>
      </c>
      <c r="G306" s="695">
        <v>14.1</v>
      </c>
      <c r="H306" s="498">
        <v>3.2610480000000002</v>
      </c>
      <c r="I306" s="696"/>
      <c r="J306" s="695" t="s">
        <v>99</v>
      </c>
      <c r="K306" s="695" t="s">
        <v>99</v>
      </c>
      <c r="L306" s="695" t="s">
        <v>99</v>
      </c>
      <c r="M306" s="695" t="s">
        <v>99</v>
      </c>
      <c r="N306" s="695"/>
      <c r="O306" s="695" t="s">
        <v>99</v>
      </c>
      <c r="P306" s="695"/>
    </row>
    <row r="307" spans="1:16" ht="16.2" customHeight="1" x14ac:dyDescent="0.3">
      <c r="A307" s="1055" t="s">
        <v>692</v>
      </c>
      <c r="B307" s="1055"/>
      <c r="C307" s="1055"/>
      <c r="D307" s="1055"/>
      <c r="E307" s="498">
        <v>4.5</v>
      </c>
      <c r="F307" s="695">
        <v>33.299999999999997</v>
      </c>
      <c r="G307" s="695">
        <v>8.3000000000000007</v>
      </c>
      <c r="H307" s="498">
        <v>5.4172439999999993</v>
      </c>
      <c r="I307" s="696"/>
      <c r="J307" s="695">
        <v>522.4</v>
      </c>
      <c r="K307" s="695">
        <v>56.6</v>
      </c>
      <c r="L307" s="695">
        <v>2.6</v>
      </c>
      <c r="M307" s="498">
        <v>2.8843360000000002</v>
      </c>
      <c r="N307" s="498"/>
      <c r="O307" s="695">
        <v>0.6</v>
      </c>
      <c r="P307" s="695"/>
    </row>
    <row r="308" spans="1:16" ht="16.2" customHeight="1" x14ac:dyDescent="0.3">
      <c r="A308" s="1055" t="s">
        <v>691</v>
      </c>
      <c r="B308" s="1055"/>
      <c r="C308" s="1055"/>
      <c r="D308" s="1055"/>
      <c r="E308" s="498">
        <v>6.7</v>
      </c>
      <c r="F308" s="695">
        <v>50.4</v>
      </c>
      <c r="G308" s="695">
        <v>5.6</v>
      </c>
      <c r="H308" s="498">
        <v>5.5319039999999999</v>
      </c>
      <c r="I308" s="696"/>
      <c r="J308" s="695">
        <v>216.1</v>
      </c>
      <c r="K308" s="695">
        <v>23.4</v>
      </c>
      <c r="L308" s="695">
        <v>6.1</v>
      </c>
      <c r="M308" s="498">
        <v>2.797704</v>
      </c>
      <c r="N308" s="498"/>
      <c r="O308" s="695">
        <v>2.2000000000000002</v>
      </c>
      <c r="P308" s="695"/>
    </row>
    <row r="309" spans="1:16" ht="16.2" customHeight="1" x14ac:dyDescent="0.3">
      <c r="A309" s="1055" t="s">
        <v>690</v>
      </c>
      <c r="B309" s="1055"/>
      <c r="C309" s="1055"/>
      <c r="D309" s="1055"/>
      <c r="E309" s="498">
        <v>0.2</v>
      </c>
      <c r="F309" s="695">
        <v>1.6</v>
      </c>
      <c r="G309" s="695">
        <v>42</v>
      </c>
      <c r="H309" s="498">
        <v>1.3171199999999998</v>
      </c>
      <c r="I309" s="696"/>
      <c r="J309" s="695">
        <v>185.2</v>
      </c>
      <c r="K309" s="695">
        <v>20.100000000000001</v>
      </c>
      <c r="L309" s="695">
        <v>6.4</v>
      </c>
      <c r="M309" s="498">
        <v>2.5213440000000005</v>
      </c>
      <c r="N309" s="498"/>
      <c r="O309" s="695">
        <v>0.1</v>
      </c>
      <c r="P309" s="695"/>
    </row>
    <row r="310" spans="1:16" ht="16.2" customHeight="1" x14ac:dyDescent="0.3">
      <c r="A310" s="702" t="s">
        <v>689</v>
      </c>
      <c r="B310" s="702"/>
      <c r="C310" s="488"/>
      <c r="D310" s="488"/>
      <c r="E310" s="516">
        <v>13.4</v>
      </c>
      <c r="F310" s="700">
        <v>100</v>
      </c>
      <c r="G310" s="689" t="s">
        <v>99</v>
      </c>
      <c r="H310" s="689" t="s">
        <v>99</v>
      </c>
      <c r="I310" s="701"/>
      <c r="J310" s="700">
        <v>923.7</v>
      </c>
      <c r="K310" s="700">
        <v>100</v>
      </c>
      <c r="L310" s="689" t="s">
        <v>99</v>
      </c>
      <c r="M310" s="689" t="s">
        <v>99</v>
      </c>
      <c r="N310" s="689"/>
      <c r="O310" s="689" t="s">
        <v>99</v>
      </c>
      <c r="P310" s="689"/>
    </row>
    <row r="311" spans="1:16" ht="16.2" customHeight="1" x14ac:dyDescent="0.3">
      <c r="A311" s="699" t="s">
        <v>636</v>
      </c>
      <c r="B311" s="703"/>
      <c r="C311" s="703"/>
      <c r="D311" s="704"/>
      <c r="E311" s="498"/>
      <c r="F311" s="695"/>
      <c r="G311" s="695"/>
      <c r="H311" s="695"/>
      <c r="I311" s="695"/>
      <c r="J311" s="695"/>
      <c r="K311" s="695"/>
      <c r="L311" s="695"/>
      <c r="M311" s="695"/>
      <c r="N311" s="695"/>
      <c r="O311" s="695"/>
      <c r="P311" s="485"/>
    </row>
    <row r="312" spans="1:16" ht="16.2" customHeight="1" x14ac:dyDescent="0.3">
      <c r="A312" s="1058" t="s">
        <v>693</v>
      </c>
      <c r="B312" s="1058"/>
      <c r="C312" s="1058"/>
      <c r="D312" s="1058"/>
      <c r="E312" s="498">
        <v>0.1</v>
      </c>
      <c r="F312" s="695">
        <v>0.9</v>
      </c>
      <c r="G312" s="695">
        <v>88.7</v>
      </c>
      <c r="H312" s="498">
        <v>1.5646680000000002</v>
      </c>
      <c r="I312" s="696"/>
      <c r="J312" s="695" t="s">
        <v>99</v>
      </c>
      <c r="K312" s="695" t="s">
        <v>99</v>
      </c>
      <c r="L312" s="695" t="s">
        <v>99</v>
      </c>
      <c r="M312" s="695" t="s">
        <v>99</v>
      </c>
      <c r="N312" s="695"/>
      <c r="O312" s="695" t="s">
        <v>99</v>
      </c>
      <c r="P312" s="695"/>
    </row>
    <row r="313" spans="1:16" ht="16.2" customHeight="1" x14ac:dyDescent="0.3">
      <c r="A313" s="1055" t="s">
        <v>692</v>
      </c>
      <c r="B313" s="1055"/>
      <c r="C313" s="1055"/>
      <c r="D313" s="1055"/>
      <c r="E313" s="498">
        <v>3.7</v>
      </c>
      <c r="F313" s="695">
        <v>41.1</v>
      </c>
      <c r="G313" s="695">
        <v>6.5</v>
      </c>
      <c r="H313" s="498">
        <v>5.2361400000000007</v>
      </c>
      <c r="I313" s="696"/>
      <c r="J313" s="695">
        <v>149</v>
      </c>
      <c r="K313" s="695">
        <v>53.6</v>
      </c>
      <c r="L313" s="695">
        <v>3</v>
      </c>
      <c r="M313" s="498">
        <v>3.1516800000000003</v>
      </c>
      <c r="N313" s="498"/>
      <c r="O313" s="695">
        <v>0.8</v>
      </c>
      <c r="P313" s="695"/>
    </row>
    <row r="314" spans="1:16" ht="16.2" customHeight="1" x14ac:dyDescent="0.3">
      <c r="A314" s="1055" t="s">
        <v>691</v>
      </c>
      <c r="B314" s="1055"/>
      <c r="C314" s="1055"/>
      <c r="D314" s="1055"/>
      <c r="E314" s="498">
        <v>4.2</v>
      </c>
      <c r="F314" s="695">
        <v>47</v>
      </c>
      <c r="G314" s="695">
        <v>5.9</v>
      </c>
      <c r="H314" s="498">
        <v>5.4350800000000001</v>
      </c>
      <c r="I314" s="696"/>
      <c r="J314" s="695">
        <v>79.5</v>
      </c>
      <c r="K314" s="695">
        <v>28.6</v>
      </c>
      <c r="L314" s="695">
        <v>5.3</v>
      </c>
      <c r="M314" s="498">
        <v>2.9709680000000005</v>
      </c>
      <c r="N314" s="498"/>
      <c r="O314" s="695">
        <v>1.6</v>
      </c>
      <c r="P314" s="695"/>
    </row>
    <row r="315" spans="1:16" ht="16.2" customHeight="1" x14ac:dyDescent="0.3">
      <c r="A315" s="1055" t="s">
        <v>690</v>
      </c>
      <c r="B315" s="1055"/>
      <c r="C315" s="1055"/>
      <c r="D315" s="1055"/>
      <c r="E315" s="498">
        <v>0.6</v>
      </c>
      <c r="F315" s="695">
        <v>7.1</v>
      </c>
      <c r="G315" s="695">
        <v>14.9</v>
      </c>
      <c r="H315" s="498">
        <v>2.0734840000000001</v>
      </c>
      <c r="I315" s="696"/>
      <c r="J315" s="695">
        <v>49.3</v>
      </c>
      <c r="K315" s="695">
        <v>17.7</v>
      </c>
      <c r="L315" s="695">
        <v>6.4</v>
      </c>
      <c r="M315" s="498">
        <v>2.220288</v>
      </c>
      <c r="N315" s="498"/>
      <c r="O315" s="695">
        <v>0.4</v>
      </c>
      <c r="P315" s="695"/>
    </row>
    <row r="316" spans="1:16" ht="16.2" customHeight="1" x14ac:dyDescent="0.3">
      <c r="A316" s="702" t="s">
        <v>689</v>
      </c>
      <c r="B316" s="702"/>
      <c r="C316" s="488"/>
      <c r="D316" s="488"/>
      <c r="E316" s="516">
        <v>9</v>
      </c>
      <c r="F316" s="700">
        <v>100</v>
      </c>
      <c r="G316" s="689" t="s">
        <v>99</v>
      </c>
      <c r="H316" s="689" t="s">
        <v>99</v>
      </c>
      <c r="I316" s="701"/>
      <c r="J316" s="700">
        <v>277.8</v>
      </c>
      <c r="K316" s="700">
        <v>100</v>
      </c>
      <c r="L316" s="689" t="s">
        <v>99</v>
      </c>
      <c r="M316" s="689" t="s">
        <v>99</v>
      </c>
      <c r="N316" s="689"/>
      <c r="O316" s="689" t="s">
        <v>99</v>
      </c>
      <c r="P316" s="689"/>
    </row>
    <row r="317" spans="1:16" ht="16.2" customHeight="1" x14ac:dyDescent="0.3">
      <c r="A317" s="699" t="s">
        <v>24</v>
      </c>
      <c r="B317" s="703"/>
      <c r="C317" s="703"/>
      <c r="D317" s="704"/>
      <c r="E317" s="498"/>
      <c r="F317" s="695"/>
      <c r="G317" s="695"/>
      <c r="H317" s="695"/>
      <c r="I317" s="695"/>
      <c r="J317" s="695"/>
      <c r="K317" s="695"/>
      <c r="L317" s="695"/>
      <c r="M317" s="695"/>
      <c r="N317" s="695"/>
      <c r="O317" s="695"/>
      <c r="P317" s="485"/>
    </row>
    <row r="318" spans="1:16" ht="16.2" customHeight="1" x14ac:dyDescent="0.3">
      <c r="A318" s="1058" t="s">
        <v>693</v>
      </c>
      <c r="B318" s="1058"/>
      <c r="C318" s="1058"/>
      <c r="D318" s="1058"/>
      <c r="E318" s="498">
        <v>0</v>
      </c>
      <c r="F318" s="695">
        <v>1.9</v>
      </c>
      <c r="G318" s="695">
        <v>40.9</v>
      </c>
      <c r="H318" s="498">
        <v>1.5231159999999999</v>
      </c>
      <c r="I318" s="696"/>
      <c r="J318" s="695" t="s">
        <v>99</v>
      </c>
      <c r="K318" s="695" t="s">
        <v>99</v>
      </c>
      <c r="L318" s="695" t="s">
        <v>99</v>
      </c>
      <c r="M318" s="695" t="s">
        <v>99</v>
      </c>
      <c r="N318" s="695"/>
      <c r="O318" s="695" t="s">
        <v>99</v>
      </c>
      <c r="P318" s="695"/>
    </row>
    <row r="319" spans="1:16" ht="16.2" customHeight="1" x14ac:dyDescent="0.3">
      <c r="A319" s="1055" t="s">
        <v>692</v>
      </c>
      <c r="B319" s="1055"/>
      <c r="C319" s="1055"/>
      <c r="D319" s="1055"/>
      <c r="E319" s="498">
        <v>1.3</v>
      </c>
      <c r="F319" s="695">
        <v>58.8</v>
      </c>
      <c r="G319" s="695">
        <v>6.8</v>
      </c>
      <c r="H319" s="498">
        <v>7.8368639999999994</v>
      </c>
      <c r="I319" s="696"/>
      <c r="J319" s="695">
        <v>141</v>
      </c>
      <c r="K319" s="695">
        <v>69.099999999999994</v>
      </c>
      <c r="L319" s="695">
        <v>1.9</v>
      </c>
      <c r="M319" s="498">
        <v>2.5732839999999997</v>
      </c>
      <c r="N319" s="498"/>
      <c r="O319" s="695">
        <v>0.9</v>
      </c>
      <c r="P319" s="695"/>
    </row>
    <row r="320" spans="1:16" ht="16.2" customHeight="1" x14ac:dyDescent="0.3">
      <c r="A320" s="1055" t="s">
        <v>691</v>
      </c>
      <c r="B320" s="1055"/>
      <c r="C320" s="1055"/>
      <c r="D320" s="1055"/>
      <c r="E320" s="498">
        <v>0.7</v>
      </c>
      <c r="F320" s="695">
        <v>32.1</v>
      </c>
      <c r="G320" s="695">
        <v>12</v>
      </c>
      <c r="H320" s="498">
        <v>7.5499200000000011</v>
      </c>
      <c r="I320" s="696"/>
      <c r="J320" s="695">
        <v>22</v>
      </c>
      <c r="K320" s="695">
        <v>10.8</v>
      </c>
      <c r="L320" s="695">
        <v>7.4</v>
      </c>
      <c r="M320" s="498">
        <v>1.566432</v>
      </c>
      <c r="N320" s="498"/>
      <c r="O320" s="695">
        <v>3</v>
      </c>
      <c r="P320" s="695"/>
    </row>
    <row r="321" spans="1:16" ht="16.2" customHeight="1" x14ac:dyDescent="0.3">
      <c r="A321" s="1055" t="s">
        <v>690</v>
      </c>
      <c r="B321" s="1055"/>
      <c r="C321" s="1055"/>
      <c r="D321" s="1055"/>
      <c r="E321" s="498">
        <v>0.1</v>
      </c>
      <c r="F321" s="695">
        <v>4.9000000000000004</v>
      </c>
      <c r="G321" s="695">
        <v>27.5</v>
      </c>
      <c r="H321" s="498">
        <v>2.6411000000000002</v>
      </c>
      <c r="I321" s="696"/>
      <c r="J321" s="695">
        <v>40.9</v>
      </c>
      <c r="K321" s="695">
        <v>20.100000000000001</v>
      </c>
      <c r="L321" s="695">
        <v>6.1</v>
      </c>
      <c r="M321" s="498">
        <v>2.4031560000000001</v>
      </c>
      <c r="N321" s="498"/>
      <c r="O321" s="695">
        <v>0.2</v>
      </c>
      <c r="P321" s="695"/>
    </row>
    <row r="322" spans="1:16" ht="16.2" customHeight="1" x14ac:dyDescent="0.3">
      <c r="A322" s="702" t="s">
        <v>689</v>
      </c>
      <c r="B322" s="702"/>
      <c r="C322" s="488"/>
      <c r="D322" s="488"/>
      <c r="E322" s="516">
        <v>2.2000000000000002</v>
      </c>
      <c r="F322" s="700">
        <v>100</v>
      </c>
      <c r="G322" s="689" t="s">
        <v>99</v>
      </c>
      <c r="H322" s="689" t="s">
        <v>99</v>
      </c>
      <c r="I322" s="701"/>
      <c r="J322" s="700">
        <v>203.9</v>
      </c>
      <c r="K322" s="700">
        <v>100</v>
      </c>
      <c r="L322" s="689" t="s">
        <v>99</v>
      </c>
      <c r="M322" s="689" t="s">
        <v>99</v>
      </c>
      <c r="N322" s="689"/>
      <c r="O322" s="689" t="s">
        <v>99</v>
      </c>
      <c r="P322" s="689"/>
    </row>
    <row r="323" spans="1:16" ht="16.2" customHeight="1" x14ac:dyDescent="0.3">
      <c r="A323" s="699" t="s">
        <v>23</v>
      </c>
      <c r="B323" s="703"/>
      <c r="C323" s="703"/>
      <c r="D323" s="703"/>
      <c r="E323" s="498"/>
      <c r="F323" s="695"/>
      <c r="G323" s="695"/>
      <c r="H323" s="695"/>
      <c r="I323" s="695"/>
      <c r="J323" s="695"/>
      <c r="K323" s="695"/>
      <c r="L323" s="695"/>
      <c r="M323" s="695"/>
      <c r="N323" s="695"/>
      <c r="O323" s="695"/>
      <c r="P323" s="485"/>
    </row>
    <row r="324" spans="1:16" ht="16.2" customHeight="1" x14ac:dyDescent="0.3">
      <c r="A324" s="1058" t="s">
        <v>693</v>
      </c>
      <c r="B324" s="1058"/>
      <c r="C324" s="1058"/>
      <c r="D324" s="1058"/>
      <c r="E324" s="498">
        <v>8.6</v>
      </c>
      <c r="F324" s="695">
        <v>27.8</v>
      </c>
      <c r="G324" s="695">
        <v>9.5</v>
      </c>
      <c r="H324" s="498">
        <v>5.1763600000000007</v>
      </c>
      <c r="I324" s="696"/>
      <c r="J324" s="695" t="s">
        <v>99</v>
      </c>
      <c r="K324" s="695" t="s">
        <v>99</v>
      </c>
      <c r="L324" s="695" t="s">
        <v>99</v>
      </c>
      <c r="M324" s="695" t="s">
        <v>99</v>
      </c>
      <c r="N324" s="695"/>
      <c r="O324" s="695" t="s">
        <v>99</v>
      </c>
      <c r="P324" s="695"/>
    </row>
    <row r="325" spans="1:16" ht="16.2" customHeight="1" x14ac:dyDescent="0.3">
      <c r="A325" s="1055" t="s">
        <v>692</v>
      </c>
      <c r="B325" s="1055"/>
      <c r="C325" s="1055"/>
      <c r="D325" s="1055"/>
      <c r="E325" s="498">
        <v>5.6</v>
      </c>
      <c r="F325" s="695">
        <v>18.2</v>
      </c>
      <c r="G325" s="695">
        <v>13</v>
      </c>
      <c r="H325" s="498">
        <v>4.6373600000000001</v>
      </c>
      <c r="I325" s="696"/>
      <c r="J325" s="695">
        <v>65.900000000000006</v>
      </c>
      <c r="K325" s="695">
        <v>71.400000000000006</v>
      </c>
      <c r="L325" s="695">
        <v>2.4</v>
      </c>
      <c r="M325" s="498">
        <v>3.3586560000000003</v>
      </c>
      <c r="N325" s="498"/>
      <c r="O325" s="695">
        <v>0.3</v>
      </c>
      <c r="P325" s="695"/>
    </row>
    <row r="326" spans="1:16" ht="16.2" customHeight="1" x14ac:dyDescent="0.3">
      <c r="A326" s="1055" t="s">
        <v>691</v>
      </c>
      <c r="B326" s="1055"/>
      <c r="C326" s="1055"/>
      <c r="D326" s="1055"/>
      <c r="E326" s="498">
        <v>14.9</v>
      </c>
      <c r="F326" s="695">
        <v>48</v>
      </c>
      <c r="G326" s="695">
        <v>7.1</v>
      </c>
      <c r="H326" s="498">
        <v>6.6796799999999994</v>
      </c>
      <c r="I326" s="696"/>
      <c r="J326" s="695">
        <v>11.1</v>
      </c>
      <c r="K326" s="695">
        <v>12</v>
      </c>
      <c r="L326" s="695">
        <v>11.3</v>
      </c>
      <c r="M326" s="498">
        <v>2.6577600000000001</v>
      </c>
      <c r="N326" s="498"/>
      <c r="O326" s="695">
        <v>4</v>
      </c>
      <c r="P326" s="695"/>
    </row>
    <row r="327" spans="1:16" ht="16.2" customHeight="1" x14ac:dyDescent="0.3">
      <c r="A327" s="1055" t="s">
        <v>690</v>
      </c>
      <c r="B327" s="1055"/>
      <c r="C327" s="1055"/>
      <c r="D327" s="1055"/>
      <c r="E327" s="498">
        <v>0.4</v>
      </c>
      <c r="F327" s="695">
        <v>1.2</v>
      </c>
      <c r="G327" s="695">
        <v>52.1</v>
      </c>
      <c r="H327" s="498">
        <v>1.225392</v>
      </c>
      <c r="I327" s="696"/>
      <c r="J327" s="695">
        <v>15.3</v>
      </c>
      <c r="K327" s="695">
        <v>16.600000000000001</v>
      </c>
      <c r="L327" s="695">
        <v>7.6</v>
      </c>
      <c r="M327" s="498">
        <v>2.4727360000000003</v>
      </c>
      <c r="N327" s="498"/>
      <c r="O327" s="695">
        <v>0.1</v>
      </c>
      <c r="P327" s="695"/>
    </row>
    <row r="328" spans="1:16" ht="16.2" customHeight="1" x14ac:dyDescent="0.3">
      <c r="A328" s="702" t="s">
        <v>689</v>
      </c>
      <c r="B328" s="702"/>
      <c r="C328" s="488"/>
      <c r="D328" s="488"/>
      <c r="E328" s="516">
        <v>31</v>
      </c>
      <c r="F328" s="700">
        <v>100</v>
      </c>
      <c r="G328" s="689" t="s">
        <v>99</v>
      </c>
      <c r="H328" s="689" t="s">
        <v>99</v>
      </c>
      <c r="I328" s="701"/>
      <c r="J328" s="700">
        <v>92.3</v>
      </c>
      <c r="K328" s="700">
        <v>100</v>
      </c>
      <c r="L328" s="689" t="s">
        <v>99</v>
      </c>
      <c r="M328" s="689" t="s">
        <v>99</v>
      </c>
      <c r="N328" s="689"/>
      <c r="O328" s="689" t="s">
        <v>99</v>
      </c>
      <c r="P328" s="689"/>
    </row>
    <row r="329" spans="1:16" ht="16.2" customHeight="1" x14ac:dyDescent="0.3">
      <c r="A329" s="699" t="s">
        <v>288</v>
      </c>
      <c r="B329" s="698"/>
      <c r="C329" s="698"/>
      <c r="D329" s="698"/>
      <c r="E329" s="698"/>
      <c r="F329" s="697"/>
      <c r="G329" s="697"/>
      <c r="H329" s="696"/>
      <c r="I329" s="697"/>
      <c r="J329" s="498"/>
      <c r="K329" s="498"/>
      <c r="L329" s="697"/>
      <c r="M329" s="697"/>
      <c r="N329" s="697"/>
      <c r="O329" s="697"/>
      <c r="P329" s="485"/>
    </row>
    <row r="330" spans="1:16" ht="16.2" customHeight="1" x14ac:dyDescent="0.3">
      <c r="A330" s="1058" t="s">
        <v>693</v>
      </c>
      <c r="B330" s="1058"/>
      <c r="C330" s="1058"/>
      <c r="D330" s="1058"/>
      <c r="E330" s="498">
        <v>27.3</v>
      </c>
      <c r="F330" s="695">
        <v>11.4</v>
      </c>
      <c r="G330" s="695">
        <v>6.5</v>
      </c>
      <c r="H330" s="498">
        <v>1.4523600000000001</v>
      </c>
      <c r="I330" s="696"/>
      <c r="J330" s="695" t="s">
        <v>99</v>
      </c>
      <c r="K330" s="695" t="s">
        <v>99</v>
      </c>
      <c r="L330" s="695" t="s">
        <v>99</v>
      </c>
      <c r="M330" s="695" t="s">
        <v>99</v>
      </c>
      <c r="N330" s="695"/>
      <c r="O330" s="695" t="s">
        <v>99</v>
      </c>
      <c r="P330" s="695"/>
    </row>
    <row r="331" spans="1:16" ht="16.2" customHeight="1" x14ac:dyDescent="0.3">
      <c r="A331" s="1055" t="s">
        <v>692</v>
      </c>
      <c r="B331" s="1055"/>
      <c r="C331" s="1055"/>
      <c r="D331" s="1055"/>
      <c r="E331" s="498">
        <v>76.8</v>
      </c>
      <c r="F331" s="695">
        <v>32.200000000000003</v>
      </c>
      <c r="G331" s="695">
        <v>3.7</v>
      </c>
      <c r="H331" s="498">
        <v>2.3351440000000001</v>
      </c>
      <c r="I331" s="696"/>
      <c r="J331" s="695">
        <v>7092.9</v>
      </c>
      <c r="K331" s="695">
        <v>58.5</v>
      </c>
      <c r="L331" s="695">
        <v>1</v>
      </c>
      <c r="M331" s="498">
        <v>1.1466000000000001</v>
      </c>
      <c r="N331" s="498"/>
      <c r="O331" s="695">
        <v>0.6</v>
      </c>
      <c r="P331" s="695"/>
    </row>
    <row r="332" spans="1:16" ht="16.2" customHeight="1" x14ac:dyDescent="0.3">
      <c r="A332" s="1055" t="s">
        <v>691</v>
      </c>
      <c r="B332" s="1055"/>
      <c r="C332" s="1055"/>
      <c r="D332" s="1055"/>
      <c r="E332" s="498">
        <v>118.2</v>
      </c>
      <c r="F332" s="695">
        <v>49.5</v>
      </c>
      <c r="G332" s="695">
        <v>2.2999999999999998</v>
      </c>
      <c r="H332" s="498">
        <v>2.2314599999999998</v>
      </c>
      <c r="I332" s="696"/>
      <c r="J332" s="695">
        <v>2374</v>
      </c>
      <c r="K332" s="695">
        <v>19.600000000000001</v>
      </c>
      <c r="L332" s="695">
        <v>2.2999999999999998</v>
      </c>
      <c r="M332" s="498">
        <v>0.88356800000000002</v>
      </c>
      <c r="N332" s="498"/>
      <c r="O332" s="695">
        <v>2.5</v>
      </c>
      <c r="P332" s="695"/>
    </row>
    <row r="333" spans="1:16" ht="16.2" customHeight="1" x14ac:dyDescent="0.3">
      <c r="A333" s="1055" t="s">
        <v>690</v>
      </c>
      <c r="B333" s="1055"/>
      <c r="C333" s="1055"/>
      <c r="D333" s="1055"/>
      <c r="E333" s="498">
        <v>8.3000000000000007</v>
      </c>
      <c r="F333" s="695">
        <v>3.5</v>
      </c>
      <c r="G333" s="695">
        <v>12.1</v>
      </c>
      <c r="H333" s="498">
        <v>0.83005999999999991</v>
      </c>
      <c r="I333" s="696"/>
      <c r="J333" s="695">
        <v>2664.7</v>
      </c>
      <c r="K333" s="695">
        <v>22</v>
      </c>
      <c r="L333" s="695">
        <v>2.2000000000000002</v>
      </c>
      <c r="M333" s="498">
        <v>0.94864000000000004</v>
      </c>
      <c r="N333" s="498"/>
      <c r="O333" s="695">
        <v>0.2</v>
      </c>
      <c r="P333" s="695"/>
    </row>
    <row r="334" spans="1:16" ht="16.2" customHeight="1" x14ac:dyDescent="0.3">
      <c r="A334" s="694" t="s">
        <v>689</v>
      </c>
      <c r="B334" s="694"/>
      <c r="C334" s="693"/>
      <c r="D334" s="693"/>
      <c r="E334" s="493">
        <v>238.5</v>
      </c>
      <c r="F334" s="691">
        <v>100</v>
      </c>
      <c r="G334" s="690" t="s">
        <v>99</v>
      </c>
      <c r="H334" s="690" t="s">
        <v>99</v>
      </c>
      <c r="I334" s="692"/>
      <c r="J334" s="691">
        <v>12131.6</v>
      </c>
      <c r="K334" s="691">
        <v>100</v>
      </c>
      <c r="L334" s="690" t="s">
        <v>99</v>
      </c>
      <c r="M334" s="690" t="s">
        <v>99</v>
      </c>
      <c r="N334" s="690"/>
      <c r="O334" s="690" t="s">
        <v>99</v>
      </c>
      <c r="P334" s="689"/>
    </row>
    <row r="335" spans="1:16" ht="3.75" customHeight="1" x14ac:dyDescent="0.3">
      <c r="A335" s="485"/>
      <c r="D335" s="485"/>
      <c r="E335" s="485"/>
      <c r="F335" s="510"/>
      <c r="G335" s="510"/>
      <c r="H335" s="510"/>
      <c r="I335" s="510"/>
      <c r="J335" s="510"/>
      <c r="K335" s="510"/>
      <c r="L335" s="510"/>
      <c r="M335" s="485"/>
      <c r="N335" s="485"/>
      <c r="O335" s="485"/>
      <c r="P335" s="485"/>
    </row>
    <row r="336" spans="1:16" s="490" customFormat="1" ht="30" customHeight="1" x14ac:dyDescent="0.3">
      <c r="A336" s="490" t="s">
        <v>7</v>
      </c>
      <c r="B336" s="997" t="s">
        <v>293</v>
      </c>
      <c r="C336" s="997"/>
      <c r="D336" s="997"/>
      <c r="E336" s="997"/>
      <c r="F336" s="997"/>
      <c r="G336" s="997"/>
      <c r="H336" s="997"/>
      <c r="I336" s="997"/>
      <c r="J336" s="997"/>
      <c r="K336" s="997"/>
      <c r="L336" s="997"/>
      <c r="M336" s="997"/>
      <c r="N336" s="997"/>
      <c r="O336" s="997"/>
      <c r="P336" s="533"/>
    </row>
    <row r="337" spans="1:16" s="490" customFormat="1" ht="16.2" customHeight="1" x14ac:dyDescent="0.3">
      <c r="A337" s="490" t="s">
        <v>6</v>
      </c>
      <c r="B337" s="997" t="s">
        <v>688</v>
      </c>
      <c r="C337" s="997"/>
      <c r="D337" s="997"/>
      <c r="E337" s="997"/>
      <c r="F337" s="997"/>
      <c r="G337" s="997"/>
      <c r="H337" s="997"/>
      <c r="I337" s="997"/>
      <c r="J337" s="997"/>
      <c r="K337" s="997"/>
      <c r="L337" s="997"/>
      <c r="M337" s="997"/>
      <c r="N337" s="997"/>
      <c r="O337" s="997"/>
      <c r="P337" s="533"/>
    </row>
    <row r="338" spans="1:16" s="490" customFormat="1" ht="30" customHeight="1" x14ac:dyDescent="0.3">
      <c r="A338" s="490" t="s">
        <v>4</v>
      </c>
      <c r="B338" s="997" t="s">
        <v>687</v>
      </c>
      <c r="C338" s="997"/>
      <c r="D338" s="997"/>
      <c r="E338" s="997"/>
      <c r="F338" s="997"/>
      <c r="G338" s="997"/>
      <c r="H338" s="997"/>
      <c r="I338" s="997"/>
      <c r="J338" s="997"/>
      <c r="K338" s="997"/>
      <c r="L338" s="997"/>
      <c r="M338" s="997"/>
      <c r="N338" s="997"/>
      <c r="O338" s="997"/>
      <c r="P338" s="533"/>
    </row>
    <row r="339" spans="1:16" s="490" customFormat="1" ht="30" customHeight="1" x14ac:dyDescent="0.3">
      <c r="A339" s="490" t="s">
        <v>2</v>
      </c>
      <c r="B339" s="997" t="s">
        <v>267</v>
      </c>
      <c r="C339" s="997"/>
      <c r="D339" s="997"/>
      <c r="E339" s="997"/>
      <c r="F339" s="997"/>
      <c r="G339" s="997"/>
      <c r="H339" s="997"/>
      <c r="I339" s="997"/>
      <c r="J339" s="997"/>
      <c r="K339" s="997"/>
      <c r="L339" s="997"/>
      <c r="M339" s="997"/>
      <c r="N339" s="997"/>
      <c r="O339" s="997"/>
      <c r="P339" s="533"/>
    </row>
    <row r="340" spans="1:16" s="684" customFormat="1" ht="16.2" customHeight="1" x14ac:dyDescent="0.3">
      <c r="A340" s="490" t="s">
        <v>66</v>
      </c>
      <c r="B340" s="997" t="s">
        <v>686</v>
      </c>
      <c r="C340" s="997"/>
      <c r="D340" s="997"/>
      <c r="E340" s="997"/>
      <c r="F340" s="997"/>
      <c r="G340" s="997"/>
      <c r="H340" s="997"/>
      <c r="I340" s="997"/>
      <c r="J340" s="997"/>
      <c r="K340" s="997"/>
      <c r="L340" s="997"/>
      <c r="M340" s="997"/>
      <c r="N340" s="997"/>
      <c r="O340" s="997"/>
      <c r="P340" s="601"/>
    </row>
    <row r="341" spans="1:16" s="490" customFormat="1" ht="30" customHeight="1" x14ac:dyDescent="0.3">
      <c r="A341" s="490" t="s">
        <v>67</v>
      </c>
      <c r="B341" s="997" t="s">
        <v>685</v>
      </c>
      <c r="C341" s="997"/>
      <c r="D341" s="997"/>
      <c r="E341" s="997"/>
      <c r="F341" s="997"/>
      <c r="G341" s="997"/>
      <c r="H341" s="997"/>
      <c r="I341" s="997"/>
      <c r="J341" s="997"/>
      <c r="K341" s="997"/>
      <c r="L341" s="997"/>
      <c r="M341" s="997"/>
      <c r="N341" s="997"/>
      <c r="O341" s="997"/>
      <c r="P341" s="533"/>
    </row>
    <row r="342" spans="1:16" s="684" customFormat="1" ht="16.2" customHeight="1" x14ac:dyDescent="0.3">
      <c r="A342" s="490" t="s">
        <v>68</v>
      </c>
      <c r="B342" s="997" t="s">
        <v>684</v>
      </c>
      <c r="C342" s="997"/>
      <c r="D342" s="997"/>
      <c r="E342" s="997"/>
      <c r="F342" s="997"/>
      <c r="G342" s="997"/>
      <c r="H342" s="997"/>
      <c r="I342" s="997"/>
      <c r="J342" s="997"/>
      <c r="K342" s="997"/>
      <c r="L342" s="997"/>
      <c r="M342" s="997"/>
      <c r="N342" s="997"/>
      <c r="O342" s="997"/>
      <c r="P342" s="601"/>
    </row>
    <row r="343" spans="1:16" s="684" customFormat="1" ht="25.5" customHeight="1" x14ac:dyDescent="0.3">
      <c r="A343" s="687" t="s">
        <v>69</v>
      </c>
      <c r="B343" s="1056" t="s">
        <v>683</v>
      </c>
      <c r="C343" s="1056"/>
      <c r="D343" s="1056"/>
      <c r="E343" s="1056"/>
      <c r="F343" s="1056"/>
      <c r="G343" s="1056"/>
      <c r="H343" s="1056"/>
      <c r="I343" s="1056"/>
      <c r="J343" s="1056"/>
      <c r="K343" s="1056"/>
      <c r="L343" s="1056"/>
      <c r="M343" s="1056"/>
      <c r="N343" s="1056"/>
      <c r="O343" s="1056"/>
      <c r="P343" s="601"/>
    </row>
    <row r="344" spans="1:16" s="687" customFormat="1" ht="16.2" customHeight="1" x14ac:dyDescent="0.3">
      <c r="A344" s="687" t="s">
        <v>682</v>
      </c>
      <c r="B344" s="1056" t="s">
        <v>681</v>
      </c>
      <c r="C344" s="1056"/>
      <c r="D344" s="1056"/>
      <c r="E344" s="1056"/>
      <c r="F344" s="1056"/>
      <c r="G344" s="1056"/>
      <c r="H344" s="1056"/>
      <c r="I344" s="1056"/>
      <c r="J344" s="1056"/>
      <c r="K344" s="1056"/>
      <c r="L344" s="1056"/>
      <c r="M344" s="1056"/>
      <c r="N344" s="1056"/>
      <c r="O344" s="1056"/>
      <c r="P344" s="688"/>
    </row>
    <row r="345" spans="1:16" s="490" customFormat="1" ht="42.6" customHeight="1" x14ac:dyDescent="0.3">
      <c r="A345" s="490" t="s">
        <v>680</v>
      </c>
      <c r="B345" s="1056" t="s">
        <v>679</v>
      </c>
      <c r="C345" s="1056"/>
      <c r="D345" s="1056"/>
      <c r="E345" s="1056"/>
      <c r="F345" s="1056"/>
      <c r="G345" s="1056"/>
      <c r="H345" s="1056"/>
      <c r="I345" s="1056"/>
      <c r="J345" s="1056"/>
      <c r="K345" s="1056"/>
      <c r="L345" s="1056"/>
      <c r="M345" s="1056"/>
      <c r="N345" s="1056"/>
      <c r="O345" s="1056"/>
      <c r="P345" s="533"/>
    </row>
    <row r="346" spans="1:16" s="490" customFormat="1" ht="67.5" customHeight="1" x14ac:dyDescent="0.3">
      <c r="A346" s="490" t="s">
        <v>678</v>
      </c>
      <c r="B346" s="997" t="s">
        <v>677</v>
      </c>
      <c r="C346" s="997"/>
      <c r="D346" s="997"/>
      <c r="E346" s="997"/>
      <c r="F346" s="997"/>
      <c r="G346" s="997"/>
      <c r="H346" s="997"/>
      <c r="I346" s="997"/>
      <c r="J346" s="997"/>
      <c r="K346" s="997"/>
      <c r="L346" s="997"/>
      <c r="M346" s="997"/>
      <c r="N346" s="997"/>
      <c r="O346" s="997"/>
      <c r="P346" s="533"/>
    </row>
    <row r="347" spans="1:16" s="490" customFormat="1" ht="16.2" customHeight="1" x14ac:dyDescent="0.3">
      <c r="A347" s="490" t="s">
        <v>676</v>
      </c>
      <c r="B347" s="997" t="s">
        <v>675</v>
      </c>
      <c r="C347" s="997"/>
      <c r="D347" s="997"/>
      <c r="E347" s="997"/>
      <c r="F347" s="997"/>
      <c r="G347" s="997"/>
      <c r="H347" s="997"/>
      <c r="I347" s="997"/>
      <c r="J347" s="997"/>
      <c r="K347" s="997"/>
      <c r="L347" s="997"/>
      <c r="M347" s="997"/>
      <c r="N347" s="997"/>
      <c r="O347" s="997"/>
      <c r="P347" s="533"/>
    </row>
    <row r="348" spans="1:16" s="684" customFormat="1" ht="15" customHeight="1" x14ac:dyDescent="0.3">
      <c r="A348" s="582"/>
      <c r="B348" s="998" t="s">
        <v>674</v>
      </c>
      <c r="C348" s="998"/>
      <c r="D348" s="998"/>
      <c r="E348" s="998"/>
      <c r="F348" s="998"/>
      <c r="G348" s="998"/>
      <c r="H348" s="686"/>
      <c r="I348" s="686"/>
      <c r="J348" s="686"/>
      <c r="K348" s="686"/>
      <c r="L348" s="686"/>
      <c r="M348" s="686"/>
      <c r="N348" s="686"/>
      <c r="O348" s="686"/>
      <c r="P348" s="533"/>
    </row>
    <row r="349" spans="1:16" s="684" customFormat="1" ht="15" customHeight="1" x14ac:dyDescent="0.3">
      <c r="A349" s="490" t="s">
        <v>311</v>
      </c>
      <c r="B349" s="685"/>
      <c r="C349" s="533"/>
      <c r="D349" s="1057" t="s">
        <v>673</v>
      </c>
      <c r="E349" s="1057"/>
      <c r="F349" s="1057"/>
      <c r="G349" s="1057"/>
      <c r="H349" s="1057"/>
      <c r="I349" s="1057"/>
      <c r="J349" s="1057"/>
      <c r="K349" s="1057"/>
      <c r="L349" s="1057"/>
      <c r="M349" s="1057"/>
      <c r="N349" s="1057"/>
      <c r="O349" s="1057"/>
      <c r="P349" s="533"/>
    </row>
    <row r="350" spans="1:16" ht="94.2" customHeight="1" x14ac:dyDescent="0.25">
      <c r="A350" s="584" t="s">
        <v>0</v>
      </c>
      <c r="B350" s="487"/>
      <c r="C350" s="487"/>
      <c r="D350" s="997" t="s">
        <v>672</v>
      </c>
      <c r="E350" s="997"/>
      <c r="F350" s="997"/>
      <c r="G350" s="997"/>
      <c r="H350" s="997"/>
      <c r="I350" s="997"/>
      <c r="J350" s="997"/>
      <c r="K350" s="997"/>
      <c r="L350" s="997"/>
      <c r="M350" s="997"/>
      <c r="N350" s="997"/>
      <c r="O350" s="997"/>
      <c r="P350" s="572"/>
    </row>
    <row r="351" spans="1:16" ht="16.5" customHeight="1" x14ac:dyDescent="0.25">
      <c r="A351" s="485"/>
      <c r="M351" s="572"/>
      <c r="N351" s="572"/>
      <c r="O351" s="572"/>
      <c r="P351" s="555"/>
    </row>
    <row r="352" spans="1:16" ht="16.5" customHeight="1" x14ac:dyDescent="0.25">
      <c r="A352" s="485"/>
      <c r="M352" s="555"/>
      <c r="N352" s="555"/>
      <c r="O352" s="555"/>
      <c r="P352" s="555"/>
    </row>
    <row r="353" spans="1:16" ht="16.5" customHeight="1" x14ac:dyDescent="0.25">
      <c r="A353" s="485"/>
      <c r="M353" s="555"/>
      <c r="N353" s="555"/>
      <c r="O353" s="555"/>
      <c r="P353" s="555"/>
    </row>
    <row r="354" spans="1:16" ht="16.5" customHeight="1" x14ac:dyDescent="0.25">
      <c r="A354" s="485"/>
      <c r="M354" s="555"/>
      <c r="N354" s="555"/>
      <c r="O354" s="555"/>
      <c r="P354" s="555"/>
    </row>
    <row r="355" spans="1:16" ht="16.5" customHeight="1" x14ac:dyDescent="0.25">
      <c r="A355" s="485"/>
      <c r="M355" s="555"/>
      <c r="N355" s="555"/>
      <c r="O355" s="555"/>
      <c r="P355" s="555"/>
    </row>
    <row r="356" spans="1:16" ht="16.5" customHeight="1" x14ac:dyDescent="0.25">
      <c r="A356" s="485"/>
      <c r="M356" s="555"/>
      <c r="N356" s="555"/>
      <c r="O356" s="555"/>
      <c r="P356" s="555"/>
    </row>
    <row r="357" spans="1:16" ht="16.5" customHeight="1" x14ac:dyDescent="0.25">
      <c r="A357" s="485"/>
      <c r="M357" s="555"/>
      <c r="N357" s="555"/>
      <c r="O357" s="555"/>
      <c r="P357" s="555"/>
    </row>
    <row r="358" spans="1:16" ht="16.5" customHeight="1" x14ac:dyDescent="0.25">
      <c r="A358" s="485"/>
      <c r="M358" s="555"/>
      <c r="N358" s="555"/>
      <c r="O358" s="555"/>
      <c r="P358" s="555"/>
    </row>
    <row r="359" spans="1:16" ht="16.5" customHeight="1" x14ac:dyDescent="0.25">
      <c r="A359" s="485"/>
      <c r="M359" s="555"/>
      <c r="N359" s="555"/>
      <c r="O359" s="555"/>
      <c r="P359" s="555"/>
    </row>
    <row r="360" spans="1:16" ht="16.5" customHeight="1" x14ac:dyDescent="0.25">
      <c r="A360" s="485"/>
      <c r="M360" s="555"/>
      <c r="N360" s="555"/>
      <c r="O360" s="555"/>
      <c r="P360" s="555"/>
    </row>
    <row r="361" spans="1:16" ht="16.5" customHeight="1" x14ac:dyDescent="0.25">
      <c r="A361" s="485"/>
      <c r="M361" s="555"/>
      <c r="N361" s="555"/>
      <c r="O361" s="555"/>
      <c r="P361" s="555"/>
    </row>
    <row r="362" spans="1:16" ht="16.5" customHeight="1" x14ac:dyDescent="0.25">
      <c r="A362" s="485"/>
      <c r="M362" s="555"/>
      <c r="N362" s="555"/>
      <c r="O362" s="555"/>
      <c r="P362" s="555"/>
    </row>
    <row r="363" spans="1:16" ht="16.5" customHeight="1" x14ac:dyDescent="0.25">
      <c r="A363" s="485"/>
      <c r="M363" s="555"/>
      <c r="N363" s="555"/>
      <c r="O363" s="555"/>
      <c r="P363" s="555"/>
    </row>
    <row r="364" spans="1:16" ht="16.5" customHeight="1" x14ac:dyDescent="0.25">
      <c r="A364" s="485"/>
      <c r="M364" s="555"/>
      <c r="N364" s="555"/>
      <c r="O364" s="555"/>
      <c r="P364" s="555"/>
    </row>
    <row r="365" spans="1:16" ht="16.5" customHeight="1" x14ac:dyDescent="0.25">
      <c r="A365" s="485"/>
      <c r="M365" s="555"/>
      <c r="N365" s="555"/>
      <c r="O365" s="555"/>
      <c r="P365" s="555"/>
    </row>
    <row r="366" spans="1:16" ht="16.5" customHeight="1" x14ac:dyDescent="0.25">
      <c r="A366" s="485"/>
      <c r="M366" s="555"/>
      <c r="N366" s="555"/>
      <c r="O366" s="555"/>
      <c r="P366" s="555"/>
    </row>
    <row r="367" spans="1:16" ht="16.5" customHeight="1" x14ac:dyDescent="0.25">
      <c r="A367" s="485"/>
      <c r="M367" s="555"/>
      <c r="N367" s="555"/>
      <c r="O367" s="555"/>
      <c r="P367" s="555"/>
    </row>
    <row r="368" spans="1:16" ht="16.5" customHeight="1" x14ac:dyDescent="0.25">
      <c r="A368" s="485"/>
      <c r="M368" s="555"/>
      <c r="N368" s="555"/>
      <c r="O368" s="555"/>
      <c r="P368" s="555"/>
    </row>
    <row r="369" spans="1:16" ht="16.5" customHeight="1" x14ac:dyDescent="0.25">
      <c r="A369" s="485"/>
      <c r="M369" s="555"/>
      <c r="N369" s="555"/>
      <c r="O369" s="555"/>
      <c r="P369" s="555"/>
    </row>
    <row r="370" spans="1:16" ht="16.5" customHeight="1" x14ac:dyDescent="0.25">
      <c r="A370" s="485"/>
      <c r="M370" s="555"/>
      <c r="N370" s="555"/>
      <c r="O370" s="555"/>
      <c r="P370" s="555"/>
    </row>
    <row r="371" spans="1:16" ht="16.5" customHeight="1" x14ac:dyDescent="0.25">
      <c r="A371" s="485"/>
      <c r="M371" s="555"/>
      <c r="N371" s="555"/>
      <c r="O371" s="555"/>
      <c r="P371" s="555"/>
    </row>
    <row r="372" spans="1:16" ht="16.5" customHeight="1" x14ac:dyDescent="0.25">
      <c r="A372" s="485"/>
      <c r="M372" s="555"/>
      <c r="N372" s="555"/>
      <c r="O372" s="555"/>
      <c r="P372" s="555"/>
    </row>
    <row r="373" spans="1:16" ht="16.5" customHeight="1" x14ac:dyDescent="0.25">
      <c r="A373" s="485"/>
      <c r="M373" s="555"/>
      <c r="N373" s="555"/>
      <c r="O373" s="555"/>
      <c r="P373" s="555"/>
    </row>
    <row r="374" spans="1:16" ht="16.5" customHeight="1" x14ac:dyDescent="0.25">
      <c r="A374" s="485"/>
      <c r="M374" s="555"/>
      <c r="N374" s="555"/>
      <c r="O374" s="555"/>
      <c r="P374" s="555"/>
    </row>
    <row r="375" spans="1:16" ht="16.5" customHeight="1" x14ac:dyDescent="0.25">
      <c r="A375" s="485"/>
      <c r="M375" s="555"/>
      <c r="N375" s="555"/>
      <c r="O375" s="555"/>
      <c r="P375" s="555"/>
    </row>
    <row r="376" spans="1:16" ht="16.5" customHeight="1" x14ac:dyDescent="0.25">
      <c r="A376" s="485"/>
      <c r="M376" s="555"/>
      <c r="N376" s="555"/>
      <c r="O376" s="555"/>
      <c r="P376" s="555"/>
    </row>
    <row r="377" spans="1:16" ht="16.5" customHeight="1" x14ac:dyDescent="0.25">
      <c r="A377" s="485"/>
      <c r="M377" s="555"/>
      <c r="N377" s="555"/>
      <c r="O377" s="555"/>
      <c r="P377" s="555"/>
    </row>
    <row r="378" spans="1:16" ht="16.5" customHeight="1" x14ac:dyDescent="0.25">
      <c r="A378" s="485"/>
      <c r="M378" s="555"/>
      <c r="N378" s="555"/>
      <c r="O378" s="555"/>
      <c r="P378" s="555"/>
    </row>
    <row r="379" spans="1:16" ht="16.5" customHeight="1" x14ac:dyDescent="0.25">
      <c r="A379" s="485"/>
      <c r="M379" s="555"/>
      <c r="N379" s="555"/>
      <c r="O379" s="555"/>
      <c r="P379" s="555"/>
    </row>
    <row r="380" spans="1:16" ht="16.5" customHeight="1" x14ac:dyDescent="0.25">
      <c r="A380" s="485"/>
      <c r="M380" s="555"/>
      <c r="N380" s="555"/>
      <c r="O380" s="555"/>
      <c r="P380" s="555"/>
    </row>
    <row r="381" spans="1:16" ht="16.5" customHeight="1" x14ac:dyDescent="0.25">
      <c r="A381" s="485"/>
      <c r="M381" s="555"/>
      <c r="N381" s="555"/>
      <c r="O381" s="555"/>
      <c r="P381" s="555"/>
    </row>
    <row r="382" spans="1:16" ht="16.5" customHeight="1" x14ac:dyDescent="0.25">
      <c r="A382" s="485"/>
      <c r="M382" s="555"/>
      <c r="N382" s="555"/>
      <c r="O382" s="555"/>
      <c r="P382" s="555"/>
    </row>
    <row r="383" spans="1:16" ht="16.5" customHeight="1" x14ac:dyDescent="0.25">
      <c r="A383" s="485"/>
      <c r="M383" s="555"/>
      <c r="N383" s="555"/>
      <c r="O383" s="555"/>
      <c r="P383" s="555"/>
    </row>
    <row r="384" spans="1:16" ht="16.5" customHeight="1" x14ac:dyDescent="0.25">
      <c r="A384" s="485"/>
      <c r="M384" s="555"/>
      <c r="N384" s="555"/>
      <c r="O384" s="555"/>
      <c r="P384" s="555"/>
    </row>
    <row r="385" spans="1:16" ht="16.5" customHeight="1" x14ac:dyDescent="0.25">
      <c r="A385" s="485"/>
      <c r="M385" s="555"/>
      <c r="N385" s="555"/>
      <c r="O385" s="555"/>
      <c r="P385" s="555"/>
    </row>
    <row r="386" spans="1:16" ht="16.5" customHeight="1" x14ac:dyDescent="0.25">
      <c r="A386" s="485"/>
      <c r="M386" s="555"/>
      <c r="N386" s="555"/>
      <c r="O386" s="555"/>
      <c r="P386" s="555"/>
    </row>
    <row r="387" spans="1:16" ht="16.5" customHeight="1" x14ac:dyDescent="0.25">
      <c r="A387" s="485"/>
      <c r="M387" s="555"/>
      <c r="N387" s="555"/>
      <c r="O387" s="555"/>
      <c r="P387" s="555"/>
    </row>
    <row r="388" spans="1:16" ht="16.5" customHeight="1" x14ac:dyDescent="0.25">
      <c r="A388" s="485"/>
      <c r="M388" s="555"/>
      <c r="N388" s="555"/>
      <c r="O388" s="555"/>
      <c r="P388" s="555"/>
    </row>
    <row r="389" spans="1:16" ht="16.5" customHeight="1" x14ac:dyDescent="0.25">
      <c r="A389" s="485"/>
      <c r="M389" s="555"/>
      <c r="N389" s="555"/>
      <c r="O389" s="555"/>
      <c r="P389" s="485"/>
    </row>
    <row r="390" spans="1:16" ht="16.5" customHeight="1" x14ac:dyDescent="0.3">
      <c r="A390" s="485"/>
      <c r="M390" s="485"/>
      <c r="N390" s="485"/>
      <c r="O390" s="485"/>
      <c r="P390" s="485"/>
    </row>
    <row r="391" spans="1:16" ht="16.5" customHeight="1" x14ac:dyDescent="0.3">
      <c r="A391" s="485"/>
      <c r="M391" s="485"/>
      <c r="N391" s="485"/>
      <c r="O391" s="485"/>
      <c r="P391" s="485"/>
    </row>
    <row r="392" spans="1:16" ht="16.5" customHeight="1" x14ac:dyDescent="0.25">
      <c r="A392" s="485"/>
      <c r="M392" s="485"/>
      <c r="N392" s="485"/>
      <c r="O392" s="485"/>
      <c r="P392" s="555"/>
    </row>
    <row r="393" spans="1:16" ht="16.5" customHeight="1" x14ac:dyDescent="0.25">
      <c r="A393" s="485"/>
      <c r="M393" s="555"/>
      <c r="N393" s="555"/>
      <c r="O393" s="555"/>
      <c r="P393" s="555"/>
    </row>
    <row r="394" spans="1:16" ht="16.5" customHeight="1" x14ac:dyDescent="0.25">
      <c r="A394" s="485"/>
      <c r="M394" s="555"/>
      <c r="N394" s="555"/>
      <c r="O394" s="555"/>
      <c r="P394" s="555"/>
    </row>
    <row r="395" spans="1:16" ht="16.5" customHeight="1" x14ac:dyDescent="0.25">
      <c r="A395" s="485"/>
      <c r="M395" s="555"/>
      <c r="N395" s="555"/>
      <c r="O395" s="555"/>
      <c r="P395" s="555"/>
    </row>
    <row r="396" spans="1:16" ht="16.5" customHeight="1" x14ac:dyDescent="0.25">
      <c r="A396" s="485"/>
      <c r="M396" s="555"/>
      <c r="N396" s="555"/>
      <c r="O396" s="555"/>
      <c r="P396" s="555"/>
    </row>
    <row r="397" spans="1:16" ht="16.5" customHeight="1" x14ac:dyDescent="0.25">
      <c r="A397" s="485"/>
      <c r="M397" s="555"/>
      <c r="N397" s="555"/>
      <c r="O397" s="555"/>
      <c r="P397" s="555"/>
    </row>
    <row r="398" spans="1:16" ht="16.5" customHeight="1" x14ac:dyDescent="0.25">
      <c r="A398" s="485"/>
      <c r="M398" s="555"/>
      <c r="N398" s="555"/>
      <c r="O398" s="555"/>
      <c r="P398" s="555"/>
    </row>
    <row r="399" spans="1:16" ht="16.5" customHeight="1" x14ac:dyDescent="0.25">
      <c r="A399" s="485"/>
      <c r="M399" s="555"/>
      <c r="N399" s="555"/>
      <c r="O399" s="555"/>
      <c r="P399" s="555"/>
    </row>
    <row r="400" spans="1:16" ht="16.5" customHeight="1" x14ac:dyDescent="0.25">
      <c r="A400" s="485"/>
      <c r="M400" s="555"/>
      <c r="N400" s="555"/>
      <c r="O400" s="555"/>
      <c r="P400" s="555"/>
    </row>
    <row r="401" spans="1:16" ht="16.5" customHeight="1" x14ac:dyDescent="0.25">
      <c r="A401" s="485"/>
      <c r="M401" s="555"/>
      <c r="N401" s="555"/>
      <c r="O401" s="555"/>
      <c r="P401" s="555"/>
    </row>
    <row r="402" spans="1:16" ht="16.5" customHeight="1" x14ac:dyDescent="0.25">
      <c r="A402" s="485"/>
      <c r="M402" s="555"/>
      <c r="N402" s="555"/>
      <c r="O402" s="555"/>
      <c r="P402" s="555"/>
    </row>
    <row r="403" spans="1:16" ht="16.5" customHeight="1" x14ac:dyDescent="0.25">
      <c r="A403" s="485"/>
      <c r="M403" s="555"/>
      <c r="N403" s="555"/>
      <c r="O403" s="555"/>
      <c r="P403" s="555"/>
    </row>
    <row r="404" spans="1:16" ht="16.5" customHeight="1" x14ac:dyDescent="0.25">
      <c r="A404" s="485"/>
      <c r="M404" s="555"/>
      <c r="N404" s="555"/>
      <c r="O404" s="555"/>
      <c r="P404" s="555"/>
    </row>
    <row r="405" spans="1:16" ht="16.5" customHeight="1" x14ac:dyDescent="0.25">
      <c r="A405" s="485"/>
      <c r="M405" s="555"/>
      <c r="N405" s="555"/>
      <c r="O405" s="555"/>
      <c r="P405" s="555"/>
    </row>
    <row r="406" spans="1:16" ht="16.5" customHeight="1" x14ac:dyDescent="0.25">
      <c r="A406" s="485"/>
      <c r="M406" s="555"/>
      <c r="N406" s="555"/>
      <c r="O406" s="555"/>
      <c r="P406" s="555"/>
    </row>
    <row r="407" spans="1:16" ht="16.5" customHeight="1" x14ac:dyDescent="0.25">
      <c r="A407" s="485"/>
      <c r="M407" s="555"/>
      <c r="N407" s="555"/>
      <c r="O407" s="555"/>
      <c r="P407" s="555"/>
    </row>
    <row r="408" spans="1:16" ht="16.5" customHeight="1" x14ac:dyDescent="0.25">
      <c r="A408" s="485"/>
      <c r="M408" s="555"/>
      <c r="N408" s="555"/>
      <c r="O408" s="555"/>
      <c r="P408" s="555"/>
    </row>
    <row r="409" spans="1:16" ht="16.5" customHeight="1" x14ac:dyDescent="0.25">
      <c r="A409" s="485"/>
      <c r="M409" s="555"/>
      <c r="N409" s="555"/>
      <c r="O409" s="555"/>
      <c r="P409" s="555"/>
    </row>
    <row r="410" spans="1:16" ht="16.5" customHeight="1" x14ac:dyDescent="0.25">
      <c r="A410" s="485"/>
      <c r="M410" s="555"/>
      <c r="N410" s="555"/>
      <c r="O410" s="555"/>
      <c r="P410" s="555"/>
    </row>
    <row r="411" spans="1:16" ht="16.5" customHeight="1" x14ac:dyDescent="0.25">
      <c r="A411" s="485"/>
      <c r="M411" s="555"/>
      <c r="N411" s="555"/>
      <c r="O411" s="555"/>
      <c r="P411" s="555"/>
    </row>
    <row r="412" spans="1:16" ht="16.5" customHeight="1" x14ac:dyDescent="0.25">
      <c r="A412" s="485"/>
      <c r="M412" s="555"/>
      <c r="N412" s="555"/>
      <c r="O412" s="555"/>
      <c r="P412" s="555"/>
    </row>
    <row r="413" spans="1:16" ht="16.5" customHeight="1" x14ac:dyDescent="0.25">
      <c r="A413" s="485"/>
      <c r="M413" s="555"/>
      <c r="N413" s="555"/>
      <c r="O413" s="555"/>
      <c r="P413" s="555"/>
    </row>
    <row r="414" spans="1:16" ht="16.5" customHeight="1" x14ac:dyDescent="0.25">
      <c r="A414" s="485"/>
      <c r="M414" s="555"/>
      <c r="N414" s="555"/>
      <c r="O414" s="555"/>
      <c r="P414" s="555"/>
    </row>
    <row r="415" spans="1:16" ht="16.5" customHeight="1" x14ac:dyDescent="0.25">
      <c r="A415" s="485"/>
      <c r="M415" s="555"/>
      <c r="N415" s="555"/>
      <c r="O415" s="555"/>
      <c r="P415" s="555"/>
    </row>
    <row r="416" spans="1:16" ht="16.5" customHeight="1" x14ac:dyDescent="0.25">
      <c r="A416" s="485"/>
      <c r="M416" s="555"/>
      <c r="N416" s="555"/>
      <c r="O416" s="555"/>
      <c r="P416" s="555"/>
    </row>
    <row r="417" spans="1:16" ht="16.5" customHeight="1" x14ac:dyDescent="0.25">
      <c r="A417" s="485"/>
      <c r="M417" s="555"/>
      <c r="N417" s="555"/>
      <c r="O417" s="555"/>
      <c r="P417" s="555"/>
    </row>
    <row r="418" spans="1:16" ht="16.5" customHeight="1" x14ac:dyDescent="0.25">
      <c r="A418" s="485"/>
      <c r="M418" s="555"/>
      <c r="N418" s="555"/>
      <c r="O418" s="555"/>
      <c r="P418" s="555"/>
    </row>
    <row r="419" spans="1:16" ht="16.5" customHeight="1" x14ac:dyDescent="0.25">
      <c r="A419" s="485"/>
      <c r="M419" s="555"/>
      <c r="N419" s="555"/>
      <c r="O419" s="555"/>
      <c r="P419" s="555"/>
    </row>
    <row r="420" spans="1:16" ht="16.5" customHeight="1" x14ac:dyDescent="0.25">
      <c r="A420" s="485"/>
      <c r="M420" s="555"/>
      <c r="N420" s="555"/>
      <c r="O420" s="555"/>
      <c r="P420" s="555"/>
    </row>
    <row r="421" spans="1:16" ht="16.5" customHeight="1" x14ac:dyDescent="0.25">
      <c r="A421" s="485"/>
      <c r="M421" s="555"/>
      <c r="N421" s="555"/>
      <c r="O421" s="555"/>
      <c r="P421" s="555"/>
    </row>
    <row r="422" spans="1:16" ht="16.5" customHeight="1" x14ac:dyDescent="0.25">
      <c r="A422" s="485"/>
      <c r="M422" s="555"/>
      <c r="N422" s="555"/>
      <c r="O422" s="555"/>
      <c r="P422" s="555"/>
    </row>
    <row r="423" spans="1:16" ht="16.5" customHeight="1" x14ac:dyDescent="0.25">
      <c r="A423" s="485"/>
      <c r="M423" s="555"/>
      <c r="N423" s="555"/>
      <c r="O423" s="555"/>
      <c r="P423" s="555"/>
    </row>
    <row r="424" spans="1:16" ht="16.5" customHeight="1" x14ac:dyDescent="0.25">
      <c r="A424" s="485"/>
      <c r="M424" s="555"/>
      <c r="N424" s="555"/>
      <c r="O424" s="555"/>
      <c r="P424" s="555"/>
    </row>
    <row r="425" spans="1:16" ht="16.5" customHeight="1" x14ac:dyDescent="0.25">
      <c r="A425" s="485"/>
      <c r="M425" s="555"/>
      <c r="N425" s="555"/>
      <c r="O425" s="555"/>
      <c r="P425" s="555"/>
    </row>
    <row r="426" spans="1:16" ht="16.5" customHeight="1" x14ac:dyDescent="0.25">
      <c r="A426" s="485"/>
      <c r="M426" s="555"/>
      <c r="N426" s="555"/>
      <c r="O426" s="555"/>
      <c r="P426" s="555"/>
    </row>
    <row r="427" spans="1:16" ht="16.5" customHeight="1" x14ac:dyDescent="0.25">
      <c r="A427" s="485"/>
      <c r="M427" s="555"/>
      <c r="N427" s="555"/>
      <c r="O427" s="555"/>
      <c r="P427" s="555"/>
    </row>
    <row r="428" spans="1:16" ht="16.5" customHeight="1" x14ac:dyDescent="0.25">
      <c r="A428" s="485"/>
      <c r="M428" s="555"/>
      <c r="N428" s="555"/>
      <c r="O428" s="555"/>
      <c r="P428" s="555"/>
    </row>
    <row r="429" spans="1:16" ht="16.5" customHeight="1" x14ac:dyDescent="0.25">
      <c r="A429" s="485"/>
      <c r="M429" s="555"/>
      <c r="N429" s="555"/>
      <c r="O429" s="555"/>
      <c r="P429" s="555"/>
    </row>
    <row r="430" spans="1:16" ht="16.5" customHeight="1" x14ac:dyDescent="0.25">
      <c r="A430" s="485"/>
      <c r="M430" s="555"/>
      <c r="N430" s="555"/>
      <c r="O430" s="555"/>
      <c r="P430" s="555"/>
    </row>
    <row r="431" spans="1:16" ht="17.25" customHeight="1" x14ac:dyDescent="0.25">
      <c r="A431" s="485"/>
      <c r="M431" s="555"/>
      <c r="N431" s="555"/>
      <c r="O431" s="555"/>
      <c r="P431" s="555"/>
    </row>
    <row r="432" spans="1:16" ht="16.5" customHeight="1" x14ac:dyDescent="0.25">
      <c r="A432" s="485"/>
      <c r="M432" s="555"/>
      <c r="N432" s="555"/>
      <c r="O432" s="555"/>
      <c r="P432" s="555"/>
    </row>
    <row r="433" spans="1:16" ht="16.5" customHeight="1" x14ac:dyDescent="0.25">
      <c r="A433" s="485"/>
      <c r="M433" s="555"/>
      <c r="N433" s="555"/>
      <c r="O433" s="555"/>
      <c r="P433" s="555"/>
    </row>
    <row r="434" spans="1:16" ht="16.5" customHeight="1" x14ac:dyDescent="0.25">
      <c r="A434" s="485"/>
      <c r="M434" s="555"/>
      <c r="N434" s="555"/>
      <c r="O434" s="555"/>
      <c r="P434" s="555"/>
    </row>
    <row r="435" spans="1:16" ht="16.5" customHeight="1" x14ac:dyDescent="0.25">
      <c r="A435" s="485"/>
      <c r="M435" s="555"/>
      <c r="N435" s="555"/>
      <c r="O435" s="555"/>
      <c r="P435" s="555"/>
    </row>
    <row r="436" spans="1:16" ht="16.5" customHeight="1" x14ac:dyDescent="0.25">
      <c r="A436" s="485"/>
      <c r="M436" s="555"/>
      <c r="N436" s="555"/>
      <c r="O436" s="555"/>
      <c r="P436" s="555"/>
    </row>
    <row r="437" spans="1:16" ht="16.5" customHeight="1" x14ac:dyDescent="0.25">
      <c r="A437" s="485"/>
      <c r="M437" s="555"/>
      <c r="N437" s="555"/>
      <c r="O437" s="555"/>
      <c r="P437" s="555"/>
    </row>
    <row r="438" spans="1:16" ht="16.5" customHeight="1" x14ac:dyDescent="0.25">
      <c r="A438" s="485"/>
      <c r="M438" s="555"/>
      <c r="N438" s="555"/>
      <c r="O438" s="555"/>
      <c r="P438" s="555"/>
    </row>
    <row r="439" spans="1:16" ht="16.5" customHeight="1" x14ac:dyDescent="0.25">
      <c r="A439" s="485"/>
      <c r="M439" s="555"/>
      <c r="N439" s="555"/>
      <c r="O439" s="555"/>
      <c r="P439" s="555"/>
    </row>
    <row r="440" spans="1:16" ht="16.5" customHeight="1" x14ac:dyDescent="0.25">
      <c r="A440" s="485"/>
      <c r="D440" s="683"/>
      <c r="E440" s="683"/>
      <c r="F440" s="632"/>
      <c r="G440" s="632"/>
      <c r="H440" s="632"/>
      <c r="I440" s="632"/>
      <c r="J440" s="632"/>
      <c r="K440" s="632"/>
      <c r="L440" s="632"/>
      <c r="M440" s="555"/>
      <c r="N440" s="555"/>
      <c r="O440" s="555"/>
      <c r="P440" s="555"/>
    </row>
    <row r="441" spans="1:16" ht="16.5" customHeight="1" x14ac:dyDescent="0.25">
      <c r="A441" s="485"/>
      <c r="D441" s="683"/>
      <c r="E441" s="683"/>
      <c r="F441" s="632"/>
      <c r="G441" s="632"/>
      <c r="H441" s="632"/>
      <c r="I441" s="632"/>
      <c r="J441" s="632"/>
      <c r="K441" s="632"/>
      <c r="L441" s="632"/>
      <c r="M441" s="555"/>
      <c r="N441" s="555"/>
      <c r="O441" s="555"/>
      <c r="P441" s="555"/>
    </row>
    <row r="442" spans="1:16" ht="16.5" customHeight="1" x14ac:dyDescent="0.25">
      <c r="A442" s="485"/>
      <c r="M442" s="555"/>
      <c r="N442" s="555"/>
      <c r="O442" s="555"/>
      <c r="P442" s="555"/>
    </row>
    <row r="443" spans="1:16" ht="16.5" customHeight="1" x14ac:dyDescent="0.25">
      <c r="A443" s="485"/>
      <c r="M443" s="555"/>
      <c r="N443" s="555"/>
      <c r="O443" s="555"/>
      <c r="P443" s="555"/>
    </row>
    <row r="444" spans="1:16" ht="16.5" customHeight="1" x14ac:dyDescent="0.25">
      <c r="A444" s="485"/>
      <c r="M444" s="555"/>
      <c r="N444" s="555"/>
      <c r="O444" s="555"/>
      <c r="P444" s="555"/>
    </row>
    <row r="445" spans="1:16" ht="16.5" customHeight="1" x14ac:dyDescent="0.25">
      <c r="A445" s="485"/>
      <c r="M445" s="555"/>
      <c r="N445" s="555"/>
      <c r="O445" s="555"/>
      <c r="P445" s="555"/>
    </row>
    <row r="446" spans="1:16" ht="16.5" customHeight="1" x14ac:dyDescent="0.25">
      <c r="A446" s="485"/>
      <c r="M446" s="555"/>
      <c r="N446" s="555"/>
      <c r="O446" s="555"/>
      <c r="P446" s="555"/>
    </row>
    <row r="447" spans="1:16" ht="16.5" customHeight="1" x14ac:dyDescent="0.25">
      <c r="A447" s="485"/>
      <c r="M447" s="555"/>
      <c r="N447" s="555"/>
      <c r="O447" s="555"/>
      <c r="P447" s="555"/>
    </row>
    <row r="448" spans="1:16" ht="16.5" customHeight="1" x14ac:dyDescent="0.25">
      <c r="A448" s="485"/>
      <c r="M448" s="555"/>
      <c r="N448" s="555"/>
      <c r="O448" s="555"/>
      <c r="P448" s="555"/>
    </row>
    <row r="449" spans="1:16" ht="16.5" customHeight="1" x14ac:dyDescent="0.25">
      <c r="A449" s="485"/>
      <c r="M449" s="555"/>
      <c r="N449" s="555"/>
      <c r="O449" s="555"/>
      <c r="P449" s="555"/>
    </row>
    <row r="450" spans="1:16" ht="16.5" customHeight="1" x14ac:dyDescent="0.25">
      <c r="A450" s="485"/>
      <c r="M450" s="555"/>
      <c r="N450" s="555"/>
      <c r="O450" s="555"/>
      <c r="P450" s="555"/>
    </row>
    <row r="451" spans="1:16" ht="16.5" customHeight="1" x14ac:dyDescent="0.25">
      <c r="A451" s="485"/>
      <c r="M451" s="555"/>
      <c r="N451" s="555"/>
      <c r="O451" s="555"/>
      <c r="P451" s="555"/>
    </row>
    <row r="452" spans="1:16" ht="16.5" customHeight="1" x14ac:dyDescent="0.25">
      <c r="A452" s="485"/>
      <c r="M452" s="555"/>
      <c r="N452" s="555"/>
      <c r="O452" s="555"/>
      <c r="P452" s="555"/>
    </row>
    <row r="453" spans="1:16" ht="16.5" customHeight="1" x14ac:dyDescent="0.25">
      <c r="A453" s="485"/>
      <c r="M453" s="555"/>
      <c r="N453" s="555"/>
      <c r="O453" s="555"/>
      <c r="P453" s="555"/>
    </row>
    <row r="454" spans="1:16" ht="16.5" customHeight="1" x14ac:dyDescent="0.25">
      <c r="A454" s="485"/>
      <c r="M454" s="555"/>
      <c r="N454" s="555"/>
      <c r="O454" s="555"/>
      <c r="P454" s="555"/>
    </row>
    <row r="455" spans="1:16" ht="16.5" customHeight="1" x14ac:dyDescent="0.25">
      <c r="A455" s="485"/>
      <c r="M455" s="555"/>
      <c r="N455" s="555"/>
      <c r="O455" s="555"/>
      <c r="P455" s="555"/>
    </row>
    <row r="456" spans="1:16" ht="16.5" customHeight="1" x14ac:dyDescent="0.25">
      <c r="A456" s="485"/>
      <c r="M456" s="555"/>
      <c r="N456" s="555"/>
      <c r="O456" s="555"/>
      <c r="P456" s="555"/>
    </row>
    <row r="457" spans="1:16" ht="16.5" customHeight="1" x14ac:dyDescent="0.25">
      <c r="A457" s="485"/>
      <c r="M457" s="555"/>
      <c r="N457" s="555"/>
      <c r="O457" s="555"/>
      <c r="P457" s="555"/>
    </row>
    <row r="458" spans="1:16" ht="16.5" customHeight="1" x14ac:dyDescent="0.25">
      <c r="A458" s="485"/>
      <c r="M458" s="555"/>
      <c r="N458" s="555"/>
      <c r="O458" s="555"/>
      <c r="P458" s="555"/>
    </row>
    <row r="459" spans="1:16" ht="16.5" customHeight="1" x14ac:dyDescent="0.25">
      <c r="A459" s="485"/>
      <c r="M459" s="555"/>
      <c r="N459" s="555"/>
      <c r="O459" s="555"/>
      <c r="P459" s="555"/>
    </row>
    <row r="460" spans="1:16" ht="16.5" customHeight="1" x14ac:dyDescent="0.25">
      <c r="A460" s="485"/>
      <c r="M460" s="555"/>
      <c r="N460" s="555"/>
      <c r="O460" s="555"/>
      <c r="P460" s="555"/>
    </row>
    <row r="461" spans="1:16" ht="16.5" customHeight="1" x14ac:dyDescent="0.25">
      <c r="A461" s="485"/>
      <c r="M461" s="555"/>
      <c r="N461" s="555"/>
      <c r="O461" s="555"/>
      <c r="P461" s="555"/>
    </row>
    <row r="462" spans="1:16" ht="16.5" customHeight="1" x14ac:dyDescent="0.25">
      <c r="A462" s="485"/>
      <c r="M462" s="555"/>
      <c r="N462" s="555"/>
      <c r="O462" s="555"/>
      <c r="P462" s="555"/>
    </row>
    <row r="463" spans="1:16" ht="16.5" customHeight="1" x14ac:dyDescent="0.25">
      <c r="A463" s="485"/>
      <c r="M463" s="555"/>
      <c r="N463" s="555"/>
      <c r="O463" s="555"/>
      <c r="P463" s="555"/>
    </row>
    <row r="464" spans="1:16" ht="16.5" customHeight="1" x14ac:dyDescent="0.25">
      <c r="A464" s="485"/>
      <c r="M464" s="555"/>
      <c r="N464" s="555"/>
      <c r="O464" s="555"/>
      <c r="P464" s="555"/>
    </row>
    <row r="465" spans="1:16" ht="16.5" customHeight="1" x14ac:dyDescent="0.25">
      <c r="A465" s="485"/>
      <c r="M465" s="555"/>
      <c r="N465" s="555"/>
      <c r="O465" s="555"/>
      <c r="P465" s="555"/>
    </row>
    <row r="466" spans="1:16" ht="16.5" customHeight="1" x14ac:dyDescent="0.25">
      <c r="A466" s="485"/>
      <c r="M466" s="555"/>
      <c r="N466" s="555"/>
      <c r="O466" s="555"/>
      <c r="P466" s="555"/>
    </row>
    <row r="467" spans="1:16" ht="16.5" customHeight="1" x14ac:dyDescent="0.25">
      <c r="A467" s="485"/>
      <c r="M467" s="555"/>
      <c r="N467" s="555"/>
      <c r="O467" s="555"/>
      <c r="P467" s="555"/>
    </row>
    <row r="468" spans="1:16" ht="16.5" customHeight="1" x14ac:dyDescent="0.25">
      <c r="A468" s="485"/>
      <c r="M468" s="555"/>
      <c r="N468" s="555"/>
      <c r="O468" s="555"/>
      <c r="P468" s="555"/>
    </row>
    <row r="469" spans="1:16" ht="16.5" customHeight="1" x14ac:dyDescent="0.25">
      <c r="A469" s="485"/>
      <c r="M469" s="555"/>
      <c r="N469" s="555"/>
      <c r="O469" s="555"/>
      <c r="P469" s="555"/>
    </row>
    <row r="470" spans="1:16" ht="16.5" customHeight="1" x14ac:dyDescent="0.25">
      <c r="A470" s="485"/>
      <c r="M470" s="555"/>
      <c r="N470" s="555"/>
      <c r="O470" s="555"/>
      <c r="P470" s="555"/>
    </row>
    <row r="471" spans="1:16" ht="16.5" customHeight="1" x14ac:dyDescent="0.25">
      <c r="A471" s="485"/>
      <c r="M471" s="555"/>
      <c r="N471" s="555"/>
      <c r="O471" s="555"/>
      <c r="P471" s="555"/>
    </row>
    <row r="472" spans="1:16" ht="16.5" customHeight="1" x14ac:dyDescent="0.25">
      <c r="A472" s="485"/>
      <c r="M472" s="555"/>
      <c r="N472" s="555"/>
      <c r="O472" s="555"/>
      <c r="P472" s="555"/>
    </row>
    <row r="473" spans="1:16" ht="16.5" customHeight="1" x14ac:dyDescent="0.25">
      <c r="A473" s="485"/>
      <c r="M473" s="555"/>
      <c r="N473" s="555"/>
      <c r="O473" s="555"/>
      <c r="P473" s="555"/>
    </row>
    <row r="474" spans="1:16" ht="16.5" customHeight="1" x14ac:dyDescent="0.25">
      <c r="A474" s="485"/>
      <c r="M474" s="555"/>
      <c r="N474" s="555"/>
      <c r="O474" s="555"/>
      <c r="P474" s="555"/>
    </row>
    <row r="475" spans="1:16" ht="16.5" customHeight="1" x14ac:dyDescent="0.25">
      <c r="A475" s="485"/>
      <c r="M475" s="555"/>
      <c r="N475" s="555"/>
      <c r="O475" s="555"/>
      <c r="P475" s="555"/>
    </row>
    <row r="476" spans="1:16" ht="16.5" customHeight="1" x14ac:dyDescent="0.25">
      <c r="A476" s="485"/>
      <c r="M476" s="555"/>
      <c r="N476" s="555"/>
      <c r="O476" s="555"/>
      <c r="P476" s="555"/>
    </row>
    <row r="477" spans="1:16" ht="16.5" customHeight="1" x14ac:dyDescent="0.25">
      <c r="A477" s="485"/>
      <c r="M477" s="555"/>
      <c r="N477" s="555"/>
      <c r="O477" s="555"/>
      <c r="P477" s="555"/>
    </row>
    <row r="478" spans="1:16" ht="16.5" customHeight="1" x14ac:dyDescent="0.25">
      <c r="A478" s="485"/>
      <c r="M478" s="555"/>
      <c r="N478" s="555"/>
      <c r="O478" s="555"/>
      <c r="P478" s="555"/>
    </row>
    <row r="479" spans="1:16" ht="16.5" customHeight="1" x14ac:dyDescent="0.25">
      <c r="A479" s="485"/>
      <c r="M479" s="555"/>
      <c r="N479" s="555"/>
      <c r="O479" s="555"/>
      <c r="P479" s="555"/>
    </row>
    <row r="480" spans="1:16" ht="16.5" customHeight="1" x14ac:dyDescent="0.25">
      <c r="A480" s="485"/>
      <c r="M480" s="555"/>
      <c r="N480" s="555"/>
      <c r="O480" s="555"/>
      <c r="P480" s="555"/>
    </row>
    <row r="481" spans="1:16" ht="16.5" customHeight="1" x14ac:dyDescent="0.25">
      <c r="A481" s="485"/>
      <c r="M481" s="555"/>
      <c r="N481" s="555"/>
      <c r="O481" s="555"/>
      <c r="P481" s="555"/>
    </row>
    <row r="482" spans="1:16" ht="16.5" customHeight="1" x14ac:dyDescent="0.25">
      <c r="A482" s="485"/>
      <c r="M482" s="555"/>
      <c r="N482" s="555"/>
      <c r="O482" s="555"/>
      <c r="P482" s="555"/>
    </row>
    <row r="483" spans="1:16" ht="16.5" customHeight="1" x14ac:dyDescent="0.25">
      <c r="A483" s="485"/>
      <c r="M483" s="555"/>
      <c r="N483" s="555"/>
      <c r="O483" s="555"/>
      <c r="P483" s="555"/>
    </row>
    <row r="484" spans="1:16" ht="16.5" customHeight="1" x14ac:dyDescent="0.25">
      <c r="A484" s="485"/>
      <c r="M484" s="555"/>
      <c r="N484" s="555"/>
      <c r="O484" s="555"/>
      <c r="P484" s="555"/>
    </row>
    <row r="485" spans="1:16" ht="16.5" customHeight="1" x14ac:dyDescent="0.25">
      <c r="A485" s="485"/>
      <c r="M485" s="555"/>
      <c r="N485" s="555"/>
      <c r="O485" s="555"/>
      <c r="P485" s="555"/>
    </row>
    <row r="486" spans="1:16" ht="16.5" customHeight="1" x14ac:dyDescent="0.25">
      <c r="A486" s="485"/>
      <c r="M486" s="555"/>
      <c r="N486" s="555"/>
      <c r="O486" s="555"/>
      <c r="P486" s="555"/>
    </row>
    <row r="487" spans="1:16" ht="16.5" customHeight="1" x14ac:dyDescent="0.25">
      <c r="A487" s="485"/>
      <c r="M487" s="555"/>
      <c r="N487" s="555"/>
      <c r="O487" s="555"/>
      <c r="P487" s="555"/>
    </row>
    <row r="488" spans="1:16" ht="16.5" customHeight="1" x14ac:dyDescent="0.25">
      <c r="A488" s="485"/>
      <c r="M488" s="555"/>
      <c r="N488" s="555"/>
      <c r="O488" s="555"/>
      <c r="P488" s="555"/>
    </row>
    <row r="489" spans="1:16" ht="16.5" customHeight="1" x14ac:dyDescent="0.25">
      <c r="A489" s="485"/>
      <c r="M489" s="555"/>
      <c r="N489" s="555"/>
      <c r="O489" s="555"/>
      <c r="P489" s="555"/>
    </row>
    <row r="490" spans="1:16" ht="16.5" customHeight="1" x14ac:dyDescent="0.25">
      <c r="A490" s="485"/>
      <c r="M490" s="555"/>
      <c r="N490" s="555"/>
      <c r="O490" s="555"/>
      <c r="P490" s="555"/>
    </row>
    <row r="491" spans="1:16" ht="16.5" customHeight="1" x14ac:dyDescent="0.25">
      <c r="A491" s="485"/>
      <c r="M491" s="555"/>
      <c r="N491" s="555"/>
      <c r="O491" s="555"/>
      <c r="P491" s="555"/>
    </row>
    <row r="492" spans="1:16" ht="16.5" customHeight="1" x14ac:dyDescent="0.25">
      <c r="A492" s="485"/>
      <c r="M492" s="555"/>
      <c r="N492" s="555"/>
      <c r="O492" s="555"/>
      <c r="P492" s="555"/>
    </row>
    <row r="493" spans="1:16" ht="16.5" customHeight="1" x14ac:dyDescent="0.25">
      <c r="A493" s="485"/>
      <c r="M493" s="555"/>
      <c r="N493" s="555"/>
      <c r="O493" s="555"/>
      <c r="P493" s="555"/>
    </row>
    <row r="494" spans="1:16" ht="16.5" customHeight="1" x14ac:dyDescent="0.25">
      <c r="A494" s="485"/>
      <c r="M494" s="555"/>
      <c r="N494" s="555"/>
      <c r="O494" s="555"/>
      <c r="P494" s="555"/>
    </row>
    <row r="495" spans="1:16" ht="16.5" customHeight="1" x14ac:dyDescent="0.25">
      <c r="A495" s="485"/>
      <c r="M495" s="555"/>
      <c r="N495" s="555"/>
      <c r="O495" s="555"/>
      <c r="P495" s="555"/>
    </row>
    <row r="496" spans="1:16" ht="16.5" customHeight="1" x14ac:dyDescent="0.25">
      <c r="A496" s="485"/>
      <c r="M496" s="555"/>
      <c r="N496" s="555"/>
      <c r="O496" s="555"/>
      <c r="P496" s="555"/>
    </row>
    <row r="497" spans="1:16" ht="16.5" customHeight="1" x14ac:dyDescent="0.25">
      <c r="A497" s="485"/>
      <c r="M497" s="555"/>
      <c r="N497" s="555"/>
      <c r="O497" s="555"/>
      <c r="P497" s="555"/>
    </row>
    <row r="498" spans="1:16" ht="16.5" customHeight="1" x14ac:dyDescent="0.25">
      <c r="A498" s="485"/>
      <c r="M498" s="555"/>
      <c r="N498" s="555"/>
      <c r="O498" s="555"/>
      <c r="P498" s="555"/>
    </row>
    <row r="499" spans="1:16" ht="16.5" customHeight="1" x14ac:dyDescent="0.25">
      <c r="A499" s="485"/>
      <c r="M499" s="555"/>
      <c r="N499" s="555"/>
      <c r="O499" s="555"/>
      <c r="P499" s="555"/>
    </row>
    <row r="500" spans="1:16" ht="16.5" customHeight="1" x14ac:dyDescent="0.25">
      <c r="A500" s="485"/>
      <c r="M500" s="555"/>
      <c r="N500" s="555"/>
      <c r="O500" s="555"/>
      <c r="P500" s="555"/>
    </row>
    <row r="501" spans="1:16" ht="16.5" customHeight="1" x14ac:dyDescent="0.25">
      <c r="A501" s="485"/>
      <c r="M501" s="555"/>
      <c r="N501" s="555"/>
      <c r="O501" s="555"/>
      <c r="P501" s="555"/>
    </row>
    <row r="502" spans="1:16" ht="16.5" customHeight="1" x14ac:dyDescent="0.25">
      <c r="A502" s="485"/>
      <c r="M502" s="555"/>
      <c r="N502" s="555"/>
      <c r="O502" s="555"/>
      <c r="P502" s="555"/>
    </row>
    <row r="503" spans="1:16" ht="16.5" customHeight="1" x14ac:dyDescent="0.25">
      <c r="A503" s="485"/>
      <c r="M503" s="555"/>
      <c r="N503" s="555"/>
      <c r="O503" s="555"/>
      <c r="P503" s="555"/>
    </row>
    <row r="504" spans="1:16" ht="16.5" customHeight="1" x14ac:dyDescent="0.25">
      <c r="A504" s="485"/>
      <c r="M504" s="555"/>
      <c r="N504" s="555"/>
      <c r="O504" s="555"/>
      <c r="P504" s="555"/>
    </row>
    <row r="505" spans="1:16" ht="16.5" customHeight="1" x14ac:dyDescent="0.25">
      <c r="A505" s="485"/>
      <c r="M505" s="555"/>
      <c r="N505" s="555"/>
      <c r="O505" s="555"/>
      <c r="P505" s="555"/>
    </row>
    <row r="506" spans="1:16" ht="16.5" customHeight="1" x14ac:dyDescent="0.25">
      <c r="A506" s="485"/>
      <c r="M506" s="555"/>
      <c r="N506" s="555"/>
      <c r="O506" s="555"/>
      <c r="P506" s="555"/>
    </row>
    <row r="507" spans="1:16" ht="16.5" customHeight="1" x14ac:dyDescent="0.25">
      <c r="A507" s="485"/>
      <c r="M507" s="555"/>
      <c r="N507" s="555"/>
      <c r="O507" s="555"/>
      <c r="P507" s="555"/>
    </row>
    <row r="508" spans="1:16" ht="16.5" customHeight="1" x14ac:dyDescent="0.25">
      <c r="A508" s="485"/>
      <c r="M508" s="555"/>
      <c r="N508" s="555"/>
      <c r="O508" s="555"/>
      <c r="P508" s="555"/>
    </row>
    <row r="509" spans="1:16" ht="16.5" customHeight="1" x14ac:dyDescent="0.25">
      <c r="A509" s="485"/>
      <c r="M509" s="555"/>
      <c r="N509" s="555"/>
      <c r="O509" s="555"/>
      <c r="P509" s="555"/>
    </row>
    <row r="510" spans="1:16" ht="16.5" customHeight="1" x14ac:dyDescent="0.25">
      <c r="A510" s="485"/>
      <c r="M510" s="555"/>
      <c r="N510" s="555"/>
      <c r="O510" s="555"/>
      <c r="P510" s="555"/>
    </row>
    <row r="511" spans="1:16" ht="16.5" customHeight="1" x14ac:dyDescent="0.25">
      <c r="A511" s="485"/>
      <c r="M511" s="555"/>
      <c r="N511" s="555"/>
      <c r="O511" s="555"/>
      <c r="P511" s="555"/>
    </row>
    <row r="512" spans="1:16" ht="16.5" customHeight="1" x14ac:dyDescent="0.25">
      <c r="A512" s="485"/>
      <c r="M512" s="555"/>
      <c r="N512" s="555"/>
      <c r="O512" s="555"/>
      <c r="P512" s="555"/>
    </row>
    <row r="513" spans="1:16" ht="16.5" customHeight="1" x14ac:dyDescent="0.25">
      <c r="A513" s="485"/>
      <c r="M513" s="555"/>
      <c r="N513" s="555"/>
      <c r="O513" s="555"/>
      <c r="P513" s="555"/>
    </row>
    <row r="514" spans="1:16" ht="16.5" customHeight="1" x14ac:dyDescent="0.25">
      <c r="A514" s="485"/>
      <c r="M514" s="555"/>
      <c r="N514" s="555"/>
      <c r="O514" s="555"/>
      <c r="P514" s="555"/>
    </row>
    <row r="515" spans="1:16" ht="16.5" customHeight="1" x14ac:dyDescent="0.25">
      <c r="A515" s="485"/>
      <c r="M515" s="555"/>
      <c r="N515" s="555"/>
      <c r="O515" s="555"/>
      <c r="P515" s="555"/>
    </row>
    <row r="516" spans="1:16" ht="16.5" customHeight="1" x14ac:dyDescent="0.25">
      <c r="A516" s="485"/>
      <c r="M516" s="555"/>
      <c r="N516" s="555"/>
      <c r="O516" s="555"/>
      <c r="P516" s="555"/>
    </row>
    <row r="517" spans="1:16" ht="16.5" customHeight="1" x14ac:dyDescent="0.25">
      <c r="A517" s="485"/>
      <c r="M517" s="555"/>
      <c r="N517" s="555"/>
      <c r="O517" s="555"/>
      <c r="P517" s="555"/>
    </row>
    <row r="518" spans="1:16" ht="16.5" customHeight="1" x14ac:dyDescent="0.25">
      <c r="A518" s="485"/>
      <c r="M518" s="555"/>
      <c r="N518" s="555"/>
      <c r="O518" s="555"/>
      <c r="P518" s="555"/>
    </row>
    <row r="519" spans="1:16" ht="16.5" customHeight="1" x14ac:dyDescent="0.25">
      <c r="A519" s="485"/>
      <c r="M519" s="555"/>
      <c r="N519" s="555"/>
      <c r="O519" s="555"/>
      <c r="P519" s="555"/>
    </row>
    <row r="520" spans="1:16" ht="16.5" customHeight="1" x14ac:dyDescent="0.25">
      <c r="A520" s="485"/>
      <c r="M520" s="555"/>
      <c r="N520" s="555"/>
      <c r="O520" s="555"/>
      <c r="P520" s="555"/>
    </row>
    <row r="521" spans="1:16" ht="16.5" customHeight="1" x14ac:dyDescent="0.25">
      <c r="A521" s="485"/>
      <c r="M521" s="555"/>
      <c r="N521" s="555"/>
      <c r="O521" s="555"/>
      <c r="P521" s="555"/>
    </row>
    <row r="522" spans="1:16" ht="16.5" customHeight="1" x14ac:dyDescent="0.25">
      <c r="A522" s="485"/>
      <c r="M522" s="555"/>
      <c r="N522" s="555"/>
      <c r="O522" s="555"/>
      <c r="P522" s="555"/>
    </row>
    <row r="523" spans="1:16" ht="16.5" customHeight="1" x14ac:dyDescent="0.25">
      <c r="A523" s="485"/>
      <c r="M523" s="555"/>
      <c r="N523" s="555"/>
      <c r="O523" s="555"/>
      <c r="P523" s="555"/>
    </row>
    <row r="524" spans="1:16" ht="16.5" customHeight="1" x14ac:dyDescent="0.25">
      <c r="A524" s="485"/>
      <c r="M524" s="555"/>
      <c r="N524" s="555"/>
      <c r="O524" s="555"/>
      <c r="P524" s="555"/>
    </row>
    <row r="525" spans="1:16" ht="16.5" customHeight="1" x14ac:dyDescent="0.25">
      <c r="A525" s="485"/>
      <c r="M525" s="555"/>
      <c r="N525" s="555"/>
      <c r="O525" s="555"/>
      <c r="P525" s="555"/>
    </row>
    <row r="526" spans="1:16" ht="16.5" customHeight="1" x14ac:dyDescent="0.25">
      <c r="A526" s="485"/>
      <c r="M526" s="555"/>
      <c r="N526" s="555"/>
      <c r="O526" s="555"/>
      <c r="P526" s="555"/>
    </row>
    <row r="527" spans="1:16" ht="16.5" customHeight="1" x14ac:dyDescent="0.25">
      <c r="A527" s="485"/>
      <c r="M527" s="555"/>
      <c r="N527" s="555"/>
      <c r="O527" s="555"/>
      <c r="P527" s="555"/>
    </row>
    <row r="528" spans="1:16" ht="16.5" customHeight="1" x14ac:dyDescent="0.25">
      <c r="A528" s="485"/>
      <c r="M528" s="555"/>
      <c r="N528" s="555"/>
      <c r="O528" s="555"/>
      <c r="P528" s="555"/>
    </row>
    <row r="529" spans="1:16" ht="16.5" customHeight="1" x14ac:dyDescent="0.25">
      <c r="A529" s="485"/>
      <c r="M529" s="555"/>
      <c r="N529" s="555"/>
      <c r="O529" s="555"/>
      <c r="P529" s="555"/>
    </row>
    <row r="530" spans="1:16" ht="16.5" customHeight="1" x14ac:dyDescent="0.25">
      <c r="A530" s="485"/>
      <c r="M530" s="555"/>
      <c r="N530" s="555"/>
      <c r="O530" s="555"/>
      <c r="P530" s="555"/>
    </row>
    <row r="531" spans="1:16" ht="16.5" customHeight="1" x14ac:dyDescent="0.25">
      <c r="A531" s="485"/>
      <c r="M531" s="555"/>
      <c r="N531" s="555"/>
      <c r="O531" s="555"/>
      <c r="P531" s="555"/>
    </row>
    <row r="532" spans="1:16" ht="16.5" customHeight="1" x14ac:dyDescent="0.25">
      <c r="A532" s="485"/>
      <c r="M532" s="555"/>
      <c r="N532" s="555"/>
      <c r="O532" s="555"/>
      <c r="P532" s="555"/>
    </row>
    <row r="533" spans="1:16" ht="16.5" customHeight="1" x14ac:dyDescent="0.25">
      <c r="A533" s="485"/>
      <c r="M533" s="555"/>
      <c r="N533" s="555"/>
      <c r="O533" s="555"/>
      <c r="P533" s="555"/>
    </row>
    <row r="534" spans="1:16" ht="16.5" customHeight="1" x14ac:dyDescent="0.25">
      <c r="A534" s="485"/>
      <c r="M534" s="555"/>
      <c r="N534" s="555"/>
      <c r="O534" s="555"/>
      <c r="P534" s="555"/>
    </row>
    <row r="535" spans="1:16" ht="16.5" customHeight="1" x14ac:dyDescent="0.25">
      <c r="A535" s="485"/>
      <c r="M535" s="555"/>
      <c r="N535" s="555"/>
      <c r="O535" s="555"/>
      <c r="P535" s="555"/>
    </row>
    <row r="536" spans="1:16" ht="16.5" customHeight="1" x14ac:dyDescent="0.25">
      <c r="A536" s="485"/>
      <c r="M536" s="555"/>
      <c r="N536" s="555"/>
      <c r="O536" s="555"/>
      <c r="P536" s="555"/>
    </row>
    <row r="537" spans="1:16" ht="16.5" customHeight="1" x14ac:dyDescent="0.25">
      <c r="A537" s="485"/>
      <c r="M537" s="555"/>
      <c r="N537" s="555"/>
      <c r="O537" s="555"/>
      <c r="P537" s="555"/>
    </row>
    <row r="538" spans="1:16" ht="16.5" customHeight="1" x14ac:dyDescent="0.25">
      <c r="A538" s="485"/>
      <c r="M538" s="555"/>
      <c r="N538" s="555"/>
      <c r="O538" s="555"/>
      <c r="P538" s="555"/>
    </row>
    <row r="539" spans="1:16" ht="16.5" customHeight="1" x14ac:dyDescent="0.25">
      <c r="A539" s="485"/>
      <c r="M539" s="555"/>
      <c r="N539" s="555"/>
      <c r="O539" s="555"/>
      <c r="P539" s="555"/>
    </row>
    <row r="540" spans="1:16" ht="16.5" customHeight="1" x14ac:dyDescent="0.25">
      <c r="A540" s="485"/>
      <c r="M540" s="555"/>
      <c r="N540" s="555"/>
      <c r="O540" s="555"/>
      <c r="P540" s="555"/>
    </row>
    <row r="541" spans="1:16" ht="16.5" customHeight="1" x14ac:dyDescent="0.25">
      <c r="A541" s="485"/>
      <c r="M541" s="555"/>
      <c r="N541" s="555"/>
      <c r="O541" s="555"/>
      <c r="P541" s="555"/>
    </row>
    <row r="542" spans="1:16" ht="16.5" customHeight="1" x14ac:dyDescent="0.25">
      <c r="A542" s="485"/>
      <c r="M542" s="555"/>
      <c r="N542" s="555"/>
      <c r="O542" s="555"/>
      <c r="P542" s="555"/>
    </row>
    <row r="543" spans="1:16" ht="16.5" customHeight="1" x14ac:dyDescent="0.25">
      <c r="A543" s="485"/>
      <c r="M543" s="555"/>
      <c r="N543" s="555"/>
      <c r="O543" s="555"/>
      <c r="P543" s="555"/>
    </row>
    <row r="544" spans="1:16" ht="16.5" customHeight="1" x14ac:dyDescent="0.25">
      <c r="A544" s="485"/>
      <c r="M544" s="555"/>
      <c r="N544" s="555"/>
      <c r="O544" s="555"/>
      <c r="P544" s="555"/>
    </row>
    <row r="545" spans="1:16" ht="16.5" customHeight="1" x14ac:dyDescent="0.25">
      <c r="A545" s="485"/>
      <c r="M545" s="555"/>
      <c r="N545" s="555"/>
      <c r="O545" s="555"/>
      <c r="P545" s="555"/>
    </row>
    <row r="546" spans="1:16" ht="16.5" customHeight="1" x14ac:dyDescent="0.25">
      <c r="A546" s="485"/>
      <c r="M546" s="555"/>
      <c r="N546" s="555"/>
      <c r="O546" s="555"/>
      <c r="P546" s="555"/>
    </row>
    <row r="547" spans="1:16" ht="16.5" customHeight="1" x14ac:dyDescent="0.25">
      <c r="A547" s="485"/>
      <c r="M547" s="555"/>
      <c r="N547" s="555"/>
      <c r="O547" s="555"/>
      <c r="P547" s="682"/>
    </row>
    <row r="548" spans="1:16" ht="16.5" customHeight="1" x14ac:dyDescent="0.3">
      <c r="A548" s="485"/>
      <c r="M548" s="682"/>
      <c r="N548" s="682"/>
      <c r="O548" s="682"/>
      <c r="P548" s="682"/>
    </row>
    <row r="549" spans="1:16" ht="16.5" customHeight="1" x14ac:dyDescent="0.3">
      <c r="A549" s="485"/>
      <c r="M549" s="682"/>
      <c r="N549" s="682"/>
      <c r="O549" s="682"/>
      <c r="P549" s="682"/>
    </row>
    <row r="550" spans="1:16" ht="16.5" customHeight="1" x14ac:dyDescent="0.3">
      <c r="A550" s="485"/>
      <c r="M550" s="682"/>
      <c r="N550" s="682"/>
      <c r="O550" s="682"/>
      <c r="P550" s="682"/>
    </row>
    <row r="551" spans="1:16" ht="16.5" customHeight="1" x14ac:dyDescent="0.3">
      <c r="A551" s="485"/>
      <c r="M551" s="682"/>
      <c r="N551" s="682"/>
      <c r="O551" s="682"/>
      <c r="P551" s="682"/>
    </row>
    <row r="552" spans="1:16" ht="16.5" customHeight="1" x14ac:dyDescent="0.3">
      <c r="A552" s="485"/>
      <c r="M552" s="682"/>
      <c r="N552" s="682"/>
      <c r="O552" s="682"/>
      <c r="P552" s="682"/>
    </row>
    <row r="553" spans="1:16" ht="16.5" customHeight="1" x14ac:dyDescent="0.3">
      <c r="A553" s="485"/>
      <c r="M553" s="682"/>
      <c r="N553" s="682"/>
      <c r="O553" s="682"/>
      <c r="P553" s="682"/>
    </row>
    <row r="554" spans="1:16" ht="16.5" customHeight="1" x14ac:dyDescent="0.3">
      <c r="A554" s="485"/>
      <c r="M554" s="682"/>
      <c r="N554" s="682"/>
      <c r="O554" s="682"/>
      <c r="P554" s="682"/>
    </row>
    <row r="555" spans="1:16" ht="16.5" customHeight="1" x14ac:dyDescent="0.3">
      <c r="A555" s="485"/>
      <c r="M555" s="682"/>
      <c r="N555" s="682"/>
      <c r="O555" s="682"/>
    </row>
    <row r="556" spans="1:16" ht="16.5" customHeight="1" x14ac:dyDescent="0.3">
      <c r="A556" s="485"/>
    </row>
    <row r="557" spans="1:16" ht="16.5" customHeight="1" x14ac:dyDescent="0.3">
      <c r="A557" s="485"/>
    </row>
    <row r="558" spans="1:16" ht="16.5" customHeight="1" x14ac:dyDescent="0.3">
      <c r="A558" s="485"/>
    </row>
    <row r="559" spans="1:16" ht="16.5" customHeight="1" x14ac:dyDescent="0.3">
      <c r="A559" s="485"/>
    </row>
    <row r="560" spans="1:16" ht="16.5" customHeight="1" x14ac:dyDescent="0.3">
      <c r="A560" s="485"/>
    </row>
    <row r="561" spans="1:1" ht="16.5" customHeight="1" x14ac:dyDescent="0.3">
      <c r="A561" s="485"/>
    </row>
    <row r="562" spans="1:1" ht="16.5" customHeight="1" x14ac:dyDescent="0.3">
      <c r="A562" s="485"/>
    </row>
    <row r="563" spans="1:1" ht="16.5" customHeight="1" x14ac:dyDescent="0.3">
      <c r="A563" s="485"/>
    </row>
    <row r="564" spans="1:1" ht="16.5" customHeight="1" x14ac:dyDescent="0.3">
      <c r="A564" s="485"/>
    </row>
    <row r="565" spans="1:1" ht="16.5" customHeight="1" x14ac:dyDescent="0.3">
      <c r="A565" s="485"/>
    </row>
    <row r="566" spans="1:1" ht="16.5" customHeight="1" x14ac:dyDescent="0.3">
      <c r="A566" s="485"/>
    </row>
    <row r="567" spans="1:1" ht="16.5" customHeight="1" x14ac:dyDescent="0.3">
      <c r="A567" s="485"/>
    </row>
    <row r="568" spans="1:1" ht="16.5" customHeight="1" x14ac:dyDescent="0.3">
      <c r="A568" s="485"/>
    </row>
    <row r="569" spans="1:1" ht="16.5" customHeight="1" x14ac:dyDescent="0.3">
      <c r="A569" s="485"/>
    </row>
    <row r="570" spans="1:1" ht="16.5" customHeight="1" x14ac:dyDescent="0.3">
      <c r="A570" s="485"/>
    </row>
    <row r="571" spans="1:1" ht="16.5" customHeight="1" x14ac:dyDescent="0.3">
      <c r="A571" s="485"/>
    </row>
    <row r="572" spans="1:1" ht="16.5" customHeight="1" x14ac:dyDescent="0.3">
      <c r="A572" s="485"/>
    </row>
    <row r="573" spans="1:1" ht="16.5" customHeight="1" x14ac:dyDescent="0.3">
      <c r="A573" s="485"/>
    </row>
    <row r="574" spans="1:1" ht="16.5" customHeight="1" x14ac:dyDescent="0.3">
      <c r="A574" s="485"/>
    </row>
    <row r="575" spans="1:1" ht="16.5" customHeight="1" x14ac:dyDescent="0.3">
      <c r="A575" s="485"/>
    </row>
    <row r="576" spans="1:1" ht="16.5" customHeight="1" x14ac:dyDescent="0.3">
      <c r="A576" s="485"/>
    </row>
    <row r="577" spans="1:1" ht="16.5" customHeight="1" x14ac:dyDescent="0.3">
      <c r="A577" s="485"/>
    </row>
    <row r="578" spans="1:1" ht="16.5" customHeight="1" x14ac:dyDescent="0.3">
      <c r="A578" s="485"/>
    </row>
    <row r="579" spans="1:1" ht="16.5" customHeight="1" x14ac:dyDescent="0.3">
      <c r="A579" s="485"/>
    </row>
    <row r="580" spans="1:1" ht="16.5" customHeight="1" x14ac:dyDescent="0.3">
      <c r="A580" s="485"/>
    </row>
    <row r="581" spans="1:1" ht="16.5" customHeight="1" x14ac:dyDescent="0.3">
      <c r="A581" s="485"/>
    </row>
    <row r="582" spans="1:1" ht="16.5" customHeight="1" x14ac:dyDescent="0.3">
      <c r="A582" s="485"/>
    </row>
    <row r="583" spans="1:1" ht="16.5" customHeight="1" x14ac:dyDescent="0.3">
      <c r="A583" s="485"/>
    </row>
    <row r="584" spans="1:1" ht="16.5" customHeight="1" x14ac:dyDescent="0.3">
      <c r="A584" s="485"/>
    </row>
    <row r="585" spans="1:1" ht="16.5" customHeight="1" x14ac:dyDescent="0.3">
      <c r="A585" s="485"/>
    </row>
    <row r="586" spans="1:1" ht="16.5" customHeight="1" x14ac:dyDescent="0.3">
      <c r="A586" s="485"/>
    </row>
    <row r="587" spans="1:1" ht="16.5" customHeight="1" x14ac:dyDescent="0.3">
      <c r="A587" s="485"/>
    </row>
    <row r="588" spans="1:1" ht="16.5" customHeight="1" x14ac:dyDescent="0.3">
      <c r="A588" s="485"/>
    </row>
    <row r="589" spans="1:1" ht="16.5" customHeight="1" x14ac:dyDescent="0.3">
      <c r="A589" s="485"/>
    </row>
    <row r="590" spans="1:1" ht="16.5" customHeight="1" x14ac:dyDescent="0.3">
      <c r="A590" s="485"/>
    </row>
    <row r="591" spans="1:1" ht="16.5" customHeight="1" x14ac:dyDescent="0.3">
      <c r="A591" s="485"/>
    </row>
    <row r="592" spans="1:1" ht="16.5" customHeight="1" x14ac:dyDescent="0.3">
      <c r="A592" s="485"/>
    </row>
    <row r="593" spans="1:1" ht="16.5" customHeight="1" x14ac:dyDescent="0.3">
      <c r="A593" s="485"/>
    </row>
    <row r="594" spans="1:1" ht="16.5" customHeight="1" x14ac:dyDescent="0.3">
      <c r="A594" s="485"/>
    </row>
    <row r="595" spans="1:1" ht="16.5" customHeight="1" x14ac:dyDescent="0.3">
      <c r="A595" s="485"/>
    </row>
    <row r="596" spans="1:1" ht="16.5" customHeight="1" x14ac:dyDescent="0.3">
      <c r="A596" s="485"/>
    </row>
    <row r="597" spans="1:1" ht="16.5" customHeight="1" x14ac:dyDescent="0.3">
      <c r="A597" s="485"/>
    </row>
    <row r="598" spans="1:1" ht="16.5" customHeight="1" x14ac:dyDescent="0.3">
      <c r="A598" s="485"/>
    </row>
    <row r="599" spans="1:1" ht="16.5" customHeight="1" x14ac:dyDescent="0.3">
      <c r="A599" s="485"/>
    </row>
    <row r="600" spans="1:1" ht="16.5" customHeight="1" x14ac:dyDescent="0.3">
      <c r="A600" s="485"/>
    </row>
    <row r="601" spans="1:1" ht="16.5" customHeight="1" x14ac:dyDescent="0.3">
      <c r="A601" s="485"/>
    </row>
    <row r="602" spans="1:1" ht="16.5" customHeight="1" x14ac:dyDescent="0.3">
      <c r="A602" s="485"/>
    </row>
    <row r="603" spans="1:1" ht="16.5" customHeight="1" x14ac:dyDescent="0.3">
      <c r="A603" s="485"/>
    </row>
    <row r="604" spans="1:1" ht="16.5" customHeight="1" x14ac:dyDescent="0.3">
      <c r="A604" s="485"/>
    </row>
    <row r="605" spans="1:1" ht="16.5" customHeight="1" x14ac:dyDescent="0.3">
      <c r="A605" s="485"/>
    </row>
    <row r="606" spans="1:1" ht="16.5" customHeight="1" x14ac:dyDescent="0.3">
      <c r="A606" s="485"/>
    </row>
    <row r="607" spans="1:1" ht="16.5" customHeight="1" x14ac:dyDescent="0.3">
      <c r="A607" s="485"/>
    </row>
    <row r="608" spans="1:1" ht="16.5" customHeight="1" x14ac:dyDescent="0.3">
      <c r="A608" s="485"/>
    </row>
    <row r="609" spans="1:1" ht="16.5" customHeight="1" x14ac:dyDescent="0.3">
      <c r="A609" s="485"/>
    </row>
    <row r="610" spans="1:1" ht="16.5" customHeight="1" x14ac:dyDescent="0.3">
      <c r="A610" s="485"/>
    </row>
    <row r="611" spans="1:1" ht="16.5" customHeight="1" x14ac:dyDescent="0.3">
      <c r="A611" s="485"/>
    </row>
    <row r="612" spans="1:1" ht="16.5" customHeight="1" x14ac:dyDescent="0.3">
      <c r="A612" s="485"/>
    </row>
    <row r="613" spans="1:1" ht="16.5" customHeight="1" x14ac:dyDescent="0.3">
      <c r="A613" s="485"/>
    </row>
    <row r="614" spans="1:1" ht="16.5" customHeight="1" x14ac:dyDescent="0.3">
      <c r="A614" s="485"/>
    </row>
    <row r="615" spans="1:1" ht="16.5" customHeight="1" x14ac:dyDescent="0.3">
      <c r="A615" s="485"/>
    </row>
    <row r="616" spans="1:1" ht="16.5" customHeight="1" x14ac:dyDescent="0.3">
      <c r="A616" s="485"/>
    </row>
    <row r="617" spans="1:1" ht="16.5" customHeight="1" x14ac:dyDescent="0.3">
      <c r="A617" s="485"/>
    </row>
    <row r="618" spans="1:1" ht="16.5" customHeight="1" x14ac:dyDescent="0.3">
      <c r="A618" s="485"/>
    </row>
    <row r="619" spans="1:1" ht="16.5" customHeight="1" x14ac:dyDescent="0.3">
      <c r="A619" s="485"/>
    </row>
    <row r="620" spans="1:1" ht="16.5" customHeight="1" x14ac:dyDescent="0.3">
      <c r="A620" s="485"/>
    </row>
    <row r="621" spans="1:1" ht="16.5" customHeight="1" x14ac:dyDescent="0.3">
      <c r="A621" s="485"/>
    </row>
    <row r="622" spans="1:1" ht="16.5" customHeight="1" x14ac:dyDescent="0.3">
      <c r="A622" s="485"/>
    </row>
    <row r="623" spans="1:1" ht="16.5" customHeight="1" x14ac:dyDescent="0.3">
      <c r="A623" s="485"/>
    </row>
    <row r="624" spans="1:1" ht="16.5" customHeight="1" x14ac:dyDescent="0.3">
      <c r="A624" s="485"/>
    </row>
    <row r="625" spans="1:1" ht="16.5" customHeight="1" x14ac:dyDescent="0.3">
      <c r="A625" s="485"/>
    </row>
    <row r="626" spans="1:1" ht="16.5" customHeight="1" x14ac:dyDescent="0.3">
      <c r="A626" s="485"/>
    </row>
    <row r="627" spans="1:1" ht="16.5" customHeight="1" x14ac:dyDescent="0.3">
      <c r="A627" s="485"/>
    </row>
    <row r="628" spans="1:1" ht="16.5" customHeight="1" x14ac:dyDescent="0.3">
      <c r="A628" s="485"/>
    </row>
    <row r="629" spans="1:1" ht="16.5" customHeight="1" x14ac:dyDescent="0.3">
      <c r="A629" s="485"/>
    </row>
    <row r="630" spans="1:1" ht="16.5" customHeight="1" x14ac:dyDescent="0.3">
      <c r="A630" s="485"/>
    </row>
    <row r="631" spans="1:1" ht="16.5" customHeight="1" x14ac:dyDescent="0.3">
      <c r="A631" s="485"/>
    </row>
    <row r="632" spans="1:1" ht="16.5" customHeight="1" x14ac:dyDescent="0.3">
      <c r="A632" s="485"/>
    </row>
    <row r="633" spans="1:1" ht="16.5" customHeight="1" x14ac:dyDescent="0.3">
      <c r="A633" s="485"/>
    </row>
    <row r="634" spans="1:1" ht="16.5" customHeight="1" x14ac:dyDescent="0.3">
      <c r="A634" s="485"/>
    </row>
    <row r="635" spans="1:1" ht="16.5" customHeight="1" x14ac:dyDescent="0.3">
      <c r="A635" s="485"/>
    </row>
    <row r="636" spans="1:1" ht="16.5" customHeight="1" x14ac:dyDescent="0.3">
      <c r="A636" s="485"/>
    </row>
    <row r="637" spans="1:1" ht="16.5" customHeight="1" x14ac:dyDescent="0.3">
      <c r="A637" s="485"/>
    </row>
    <row r="638" spans="1:1" ht="16.5" customHeight="1" x14ac:dyDescent="0.3">
      <c r="A638" s="485"/>
    </row>
    <row r="639" spans="1:1" ht="16.5" customHeight="1" x14ac:dyDescent="0.3">
      <c r="A639" s="485"/>
    </row>
    <row r="640" spans="1:1" ht="16.5" customHeight="1" x14ac:dyDescent="0.3">
      <c r="A640" s="485"/>
    </row>
    <row r="641" spans="1:1" ht="16.5" customHeight="1" x14ac:dyDescent="0.3">
      <c r="A641" s="485"/>
    </row>
    <row r="642" spans="1:1" ht="16.5" customHeight="1" x14ac:dyDescent="0.3">
      <c r="A642" s="485"/>
    </row>
    <row r="643" spans="1:1" ht="16.5" customHeight="1" x14ac:dyDescent="0.3">
      <c r="A643" s="485"/>
    </row>
    <row r="644" spans="1:1" ht="16.5" customHeight="1" x14ac:dyDescent="0.3">
      <c r="A644" s="485"/>
    </row>
    <row r="645" spans="1:1" ht="16.5" customHeight="1" x14ac:dyDescent="0.3">
      <c r="A645" s="485"/>
    </row>
    <row r="646" spans="1:1" ht="16.5" customHeight="1" x14ac:dyDescent="0.3">
      <c r="A646" s="485"/>
    </row>
    <row r="647" spans="1:1" ht="16.5" customHeight="1" x14ac:dyDescent="0.3">
      <c r="A647" s="485"/>
    </row>
    <row r="648" spans="1:1" ht="16.5" customHeight="1" x14ac:dyDescent="0.3">
      <c r="A648" s="485"/>
    </row>
    <row r="649" spans="1:1" ht="16.5" customHeight="1" x14ac:dyDescent="0.3">
      <c r="A649" s="485"/>
    </row>
    <row r="650" spans="1:1" ht="16.5" customHeight="1" x14ac:dyDescent="0.3">
      <c r="A650" s="485"/>
    </row>
    <row r="651" spans="1:1" ht="16.5" customHeight="1" x14ac:dyDescent="0.3">
      <c r="A651" s="485"/>
    </row>
    <row r="652" spans="1:1" ht="16.5" customHeight="1" x14ac:dyDescent="0.3">
      <c r="A652" s="485"/>
    </row>
    <row r="653" spans="1:1" ht="16.5" customHeight="1" x14ac:dyDescent="0.3">
      <c r="A653" s="485"/>
    </row>
    <row r="654" spans="1:1" ht="16.5" customHeight="1" x14ac:dyDescent="0.3">
      <c r="A654" s="485"/>
    </row>
    <row r="655" spans="1:1" ht="16.5" customHeight="1" x14ac:dyDescent="0.3">
      <c r="A655" s="485"/>
    </row>
    <row r="656" spans="1:1" ht="16.5" customHeight="1" x14ac:dyDescent="0.3">
      <c r="A656" s="485"/>
    </row>
    <row r="657" spans="1:1" ht="16.5" customHeight="1" x14ac:dyDescent="0.3">
      <c r="A657" s="485"/>
    </row>
    <row r="658" spans="1:1" ht="16.5" customHeight="1" x14ac:dyDescent="0.3">
      <c r="A658" s="485"/>
    </row>
    <row r="659" spans="1:1" ht="16.5" customHeight="1" x14ac:dyDescent="0.3">
      <c r="A659" s="485"/>
    </row>
    <row r="660" spans="1:1" ht="16.5" customHeight="1" x14ac:dyDescent="0.3">
      <c r="A660" s="485"/>
    </row>
    <row r="661" spans="1:1" ht="16.5" customHeight="1" x14ac:dyDescent="0.3">
      <c r="A661" s="485"/>
    </row>
    <row r="662" spans="1:1" ht="16.5" customHeight="1" x14ac:dyDescent="0.3">
      <c r="A662" s="485"/>
    </row>
    <row r="663" spans="1:1" ht="16.5" customHeight="1" x14ac:dyDescent="0.3">
      <c r="A663" s="485"/>
    </row>
    <row r="664" spans="1:1" ht="16.5" customHeight="1" x14ac:dyDescent="0.3">
      <c r="A664" s="485"/>
    </row>
    <row r="665" spans="1:1" ht="16.5" customHeight="1" x14ac:dyDescent="0.3">
      <c r="A665" s="485"/>
    </row>
    <row r="666" spans="1:1" ht="16.5" customHeight="1" x14ac:dyDescent="0.3">
      <c r="A666" s="485"/>
    </row>
    <row r="667" spans="1:1" ht="16.5" customHeight="1" x14ac:dyDescent="0.3">
      <c r="A667" s="485"/>
    </row>
    <row r="668" spans="1:1" ht="16.5" customHeight="1" x14ac:dyDescent="0.3">
      <c r="A668" s="485"/>
    </row>
    <row r="669" spans="1:1" ht="16.5" customHeight="1" x14ac:dyDescent="0.3">
      <c r="A669" s="485"/>
    </row>
    <row r="670" spans="1:1" ht="16.5" customHeight="1" x14ac:dyDescent="0.3">
      <c r="A670" s="485"/>
    </row>
    <row r="671" spans="1:1" ht="16.5" customHeight="1" x14ac:dyDescent="0.3">
      <c r="A671" s="485"/>
    </row>
    <row r="672" spans="1:1" ht="16.5" customHeight="1" x14ac:dyDescent="0.3">
      <c r="A672" s="485"/>
    </row>
    <row r="673" spans="1:1" ht="16.5" customHeight="1" x14ac:dyDescent="0.3">
      <c r="A673" s="485"/>
    </row>
    <row r="674" spans="1:1" ht="16.5" customHeight="1" x14ac:dyDescent="0.3">
      <c r="A674" s="485"/>
    </row>
    <row r="675" spans="1:1" ht="16.5" customHeight="1" x14ac:dyDescent="0.3">
      <c r="A675" s="485"/>
    </row>
    <row r="676" spans="1:1" ht="16.5" customHeight="1" x14ac:dyDescent="0.3">
      <c r="A676" s="485"/>
    </row>
    <row r="677" spans="1:1" ht="16.5" customHeight="1" x14ac:dyDescent="0.3">
      <c r="A677" s="485"/>
    </row>
    <row r="678" spans="1:1" ht="16.5" customHeight="1" x14ac:dyDescent="0.3">
      <c r="A678" s="485"/>
    </row>
    <row r="679" spans="1:1" ht="16.5" customHeight="1" x14ac:dyDescent="0.3">
      <c r="A679" s="485"/>
    </row>
    <row r="680" spans="1:1" ht="16.5" customHeight="1" x14ac:dyDescent="0.3">
      <c r="A680" s="485"/>
    </row>
    <row r="681" spans="1:1" ht="16.5" customHeight="1" x14ac:dyDescent="0.3">
      <c r="A681" s="485"/>
    </row>
    <row r="682" spans="1:1" ht="16.5" customHeight="1" x14ac:dyDescent="0.3">
      <c r="A682" s="485"/>
    </row>
    <row r="683" spans="1:1" ht="16.5" customHeight="1" x14ac:dyDescent="0.3">
      <c r="A683" s="485"/>
    </row>
    <row r="684" spans="1:1" ht="16.5" customHeight="1" x14ac:dyDescent="0.3">
      <c r="A684" s="485"/>
    </row>
    <row r="685" spans="1:1" ht="16.5" customHeight="1" x14ac:dyDescent="0.3">
      <c r="A685" s="485"/>
    </row>
    <row r="686" spans="1:1" ht="16.5" customHeight="1" x14ac:dyDescent="0.3">
      <c r="A686" s="485"/>
    </row>
    <row r="687" spans="1:1" ht="16.5" customHeight="1" x14ac:dyDescent="0.3">
      <c r="A687" s="485"/>
    </row>
    <row r="688" spans="1:1" ht="16.5" customHeight="1" x14ac:dyDescent="0.3">
      <c r="A688" s="485"/>
    </row>
    <row r="689" spans="1:1" ht="16.5" customHeight="1" x14ac:dyDescent="0.3">
      <c r="A689" s="485"/>
    </row>
    <row r="690" spans="1:1" ht="16.5" customHeight="1" x14ac:dyDescent="0.3">
      <c r="A690" s="485"/>
    </row>
    <row r="691" spans="1:1" ht="16.5" customHeight="1" x14ac:dyDescent="0.3">
      <c r="A691" s="485"/>
    </row>
    <row r="692" spans="1:1" ht="16.5" customHeight="1" x14ac:dyDescent="0.3">
      <c r="A692" s="485"/>
    </row>
    <row r="693" spans="1:1" ht="16.5" customHeight="1" x14ac:dyDescent="0.3">
      <c r="A693" s="485"/>
    </row>
    <row r="694" spans="1:1" ht="16.5" customHeight="1" x14ac:dyDescent="0.3">
      <c r="A694" s="485"/>
    </row>
    <row r="695" spans="1:1" ht="16.5" customHeight="1" x14ac:dyDescent="0.3">
      <c r="A695" s="485"/>
    </row>
    <row r="696" spans="1:1" ht="16.5" customHeight="1" x14ac:dyDescent="0.3">
      <c r="A696" s="485"/>
    </row>
    <row r="697" spans="1:1" ht="16.5" customHeight="1" x14ac:dyDescent="0.3">
      <c r="A697" s="485"/>
    </row>
    <row r="698" spans="1:1" ht="16.5" customHeight="1" x14ac:dyDescent="0.3">
      <c r="A698" s="485"/>
    </row>
    <row r="699" spans="1:1" ht="16.5" customHeight="1" x14ac:dyDescent="0.3">
      <c r="A699" s="485"/>
    </row>
    <row r="700" spans="1:1" ht="16.5" customHeight="1" x14ac:dyDescent="0.3">
      <c r="A700" s="485"/>
    </row>
    <row r="701" spans="1:1" ht="16.5" customHeight="1" x14ac:dyDescent="0.3">
      <c r="A701" s="485"/>
    </row>
    <row r="702" spans="1:1" ht="16.5" customHeight="1" x14ac:dyDescent="0.3">
      <c r="A702" s="485"/>
    </row>
    <row r="703" spans="1:1" ht="16.5" customHeight="1" x14ac:dyDescent="0.3">
      <c r="A703" s="485"/>
    </row>
    <row r="704" spans="1:1" ht="16.5" customHeight="1" x14ac:dyDescent="0.3">
      <c r="A704" s="485"/>
    </row>
    <row r="705" spans="1:1" ht="16.5" customHeight="1" x14ac:dyDescent="0.3">
      <c r="A705" s="485"/>
    </row>
    <row r="706" spans="1:1" ht="16.5" customHeight="1" x14ac:dyDescent="0.3">
      <c r="A706" s="485"/>
    </row>
    <row r="707" spans="1:1" ht="16.5" customHeight="1" x14ac:dyDescent="0.3">
      <c r="A707" s="485"/>
    </row>
    <row r="708" spans="1:1" ht="16.5" customHeight="1" x14ac:dyDescent="0.3">
      <c r="A708" s="485"/>
    </row>
    <row r="709" spans="1:1" ht="16.5" customHeight="1" x14ac:dyDescent="0.3">
      <c r="A709" s="485"/>
    </row>
    <row r="710" spans="1:1" ht="16.5" customHeight="1" x14ac:dyDescent="0.3">
      <c r="A710" s="485"/>
    </row>
    <row r="711" spans="1:1" ht="16.5" customHeight="1" x14ac:dyDescent="0.3">
      <c r="A711" s="485"/>
    </row>
    <row r="712" spans="1:1" ht="16.5" customHeight="1" x14ac:dyDescent="0.3">
      <c r="A712" s="485"/>
    </row>
    <row r="713" spans="1:1" ht="16.5" customHeight="1" x14ac:dyDescent="0.3">
      <c r="A713" s="485"/>
    </row>
    <row r="714" spans="1:1" ht="16.5" customHeight="1" x14ac:dyDescent="0.3">
      <c r="A714" s="485"/>
    </row>
    <row r="715" spans="1:1" ht="16.5" customHeight="1" x14ac:dyDescent="0.3">
      <c r="A715" s="485"/>
    </row>
    <row r="716" spans="1:1" ht="16.5" customHeight="1" x14ac:dyDescent="0.3">
      <c r="A716" s="485"/>
    </row>
    <row r="717" spans="1:1" ht="16.5" customHeight="1" x14ac:dyDescent="0.3">
      <c r="A717" s="485"/>
    </row>
    <row r="718" spans="1:1" ht="16.5" customHeight="1" x14ac:dyDescent="0.3">
      <c r="A718" s="485"/>
    </row>
    <row r="719" spans="1:1" ht="16.5" customHeight="1" x14ac:dyDescent="0.3">
      <c r="A719" s="485"/>
    </row>
    <row r="720" spans="1:1" ht="16.5" customHeight="1" x14ac:dyDescent="0.3">
      <c r="A720" s="485"/>
    </row>
    <row r="721" spans="1:1" ht="16.5" customHeight="1" x14ac:dyDescent="0.3">
      <c r="A721" s="485"/>
    </row>
    <row r="722" spans="1:1" ht="16.5" customHeight="1" x14ac:dyDescent="0.3">
      <c r="A722" s="485"/>
    </row>
    <row r="723" spans="1:1" ht="16.5" customHeight="1" x14ac:dyDescent="0.3">
      <c r="A723" s="485"/>
    </row>
    <row r="724" spans="1:1" ht="16.5" customHeight="1" x14ac:dyDescent="0.3">
      <c r="A724" s="485"/>
    </row>
    <row r="725" spans="1:1" ht="16.5" customHeight="1" x14ac:dyDescent="0.3">
      <c r="A725" s="485"/>
    </row>
    <row r="726" spans="1:1" ht="16.5" customHeight="1" x14ac:dyDescent="0.3">
      <c r="A726" s="485"/>
    </row>
    <row r="727" spans="1:1" ht="16.5" customHeight="1" x14ac:dyDescent="0.3">
      <c r="A727" s="485"/>
    </row>
    <row r="728" spans="1:1" ht="16.5" customHeight="1" x14ac:dyDescent="0.3">
      <c r="A728" s="485"/>
    </row>
    <row r="729" spans="1:1" ht="16.5" customHeight="1" x14ac:dyDescent="0.3">
      <c r="A729" s="485"/>
    </row>
    <row r="730" spans="1:1" ht="16.5" customHeight="1" x14ac:dyDescent="0.3">
      <c r="A730" s="485"/>
    </row>
    <row r="731" spans="1:1" ht="16.5" customHeight="1" x14ac:dyDescent="0.3">
      <c r="A731" s="485"/>
    </row>
    <row r="732" spans="1:1" ht="16.5" customHeight="1" x14ac:dyDescent="0.3">
      <c r="A732" s="485"/>
    </row>
    <row r="733" spans="1:1" ht="16.5" customHeight="1" x14ac:dyDescent="0.3">
      <c r="A733" s="485"/>
    </row>
    <row r="734" spans="1:1" ht="16.5" customHeight="1" x14ac:dyDescent="0.3">
      <c r="A734" s="485"/>
    </row>
    <row r="735" spans="1:1" ht="16.5" customHeight="1" x14ac:dyDescent="0.3">
      <c r="A735" s="485"/>
    </row>
    <row r="736" spans="1:1" ht="16.5" customHeight="1" x14ac:dyDescent="0.3">
      <c r="A736" s="485"/>
    </row>
    <row r="737" spans="1:1" ht="16.5" customHeight="1" x14ac:dyDescent="0.3">
      <c r="A737" s="485"/>
    </row>
    <row r="738" spans="1:1" ht="16.5" customHeight="1" x14ac:dyDescent="0.3">
      <c r="A738" s="485"/>
    </row>
    <row r="739" spans="1:1" ht="16.5" customHeight="1" x14ac:dyDescent="0.3">
      <c r="A739" s="485"/>
    </row>
    <row r="740" spans="1:1" ht="16.5" customHeight="1" x14ac:dyDescent="0.3">
      <c r="A740" s="485"/>
    </row>
    <row r="741" spans="1:1" ht="16.5" customHeight="1" x14ac:dyDescent="0.3">
      <c r="A741" s="485"/>
    </row>
    <row r="742" spans="1:1" ht="16.5" customHeight="1" x14ac:dyDescent="0.3">
      <c r="A742" s="485"/>
    </row>
    <row r="743" spans="1:1" ht="16.5" customHeight="1" x14ac:dyDescent="0.3">
      <c r="A743" s="485"/>
    </row>
    <row r="744" spans="1:1" ht="16.5" customHeight="1" x14ac:dyDescent="0.3">
      <c r="A744" s="485"/>
    </row>
    <row r="745" spans="1:1" ht="16.5" customHeight="1" x14ac:dyDescent="0.3">
      <c r="A745" s="485"/>
    </row>
    <row r="746" spans="1:1" ht="16.5" customHeight="1" x14ac:dyDescent="0.3">
      <c r="A746" s="485"/>
    </row>
    <row r="747" spans="1:1" ht="16.5" customHeight="1" x14ac:dyDescent="0.3">
      <c r="A747" s="485"/>
    </row>
    <row r="748" spans="1:1" ht="16.5" customHeight="1" x14ac:dyDescent="0.3">
      <c r="A748" s="485"/>
    </row>
    <row r="749" spans="1:1" ht="16.5" customHeight="1" x14ac:dyDescent="0.3">
      <c r="A749" s="485"/>
    </row>
    <row r="750" spans="1:1" ht="16.5" customHeight="1" x14ac:dyDescent="0.3">
      <c r="A750" s="485"/>
    </row>
    <row r="751" spans="1:1" ht="16.5" customHeight="1" x14ac:dyDescent="0.3">
      <c r="A751" s="485"/>
    </row>
    <row r="752" spans="1:1" ht="16.5" customHeight="1" x14ac:dyDescent="0.3">
      <c r="A752" s="485"/>
    </row>
    <row r="753" spans="1:1" ht="16.5" customHeight="1" x14ac:dyDescent="0.3">
      <c r="A753" s="485"/>
    </row>
    <row r="754" spans="1:1" ht="16.5" customHeight="1" x14ac:dyDescent="0.3">
      <c r="A754" s="485"/>
    </row>
    <row r="755" spans="1:1" ht="16.5" customHeight="1" x14ac:dyDescent="0.3">
      <c r="A755" s="485"/>
    </row>
    <row r="756" spans="1:1" ht="16.5" customHeight="1" x14ac:dyDescent="0.3">
      <c r="A756" s="485"/>
    </row>
    <row r="757" spans="1:1" ht="16.5" customHeight="1" x14ac:dyDescent="0.3">
      <c r="A757" s="485"/>
    </row>
    <row r="758" spans="1:1" ht="16.5" customHeight="1" x14ac:dyDescent="0.3">
      <c r="A758" s="485"/>
    </row>
    <row r="759" spans="1:1" ht="16.5" customHeight="1" x14ac:dyDescent="0.3">
      <c r="A759" s="485"/>
    </row>
    <row r="760" spans="1:1" ht="16.5" customHeight="1" x14ac:dyDescent="0.3">
      <c r="A760" s="485"/>
    </row>
    <row r="761" spans="1:1" ht="16.5" customHeight="1" x14ac:dyDescent="0.3">
      <c r="A761" s="485"/>
    </row>
    <row r="762" spans="1:1" ht="16.5" customHeight="1" x14ac:dyDescent="0.3">
      <c r="A762" s="485"/>
    </row>
    <row r="763" spans="1:1" ht="16.5" customHeight="1" x14ac:dyDescent="0.3">
      <c r="A763" s="485"/>
    </row>
    <row r="764" spans="1:1" ht="16.5" customHeight="1" x14ac:dyDescent="0.3">
      <c r="A764" s="485"/>
    </row>
    <row r="765" spans="1:1" ht="16.5" customHeight="1" x14ac:dyDescent="0.3">
      <c r="A765" s="485"/>
    </row>
    <row r="766" spans="1:1" ht="16.5" customHeight="1" x14ac:dyDescent="0.3">
      <c r="A766" s="485"/>
    </row>
    <row r="767" spans="1:1" ht="16.5" customHeight="1" x14ac:dyDescent="0.3">
      <c r="A767" s="485"/>
    </row>
    <row r="768" spans="1:1" ht="16.5" customHeight="1" x14ac:dyDescent="0.3">
      <c r="A768" s="485"/>
    </row>
    <row r="769" spans="1:1" ht="16.5" customHeight="1" x14ac:dyDescent="0.3">
      <c r="A769" s="485"/>
    </row>
    <row r="770" spans="1:1" ht="16.5" customHeight="1" x14ac:dyDescent="0.3">
      <c r="A770" s="485"/>
    </row>
    <row r="771" spans="1:1" ht="16.5" customHeight="1" x14ac:dyDescent="0.3">
      <c r="A771" s="485"/>
    </row>
    <row r="772" spans="1:1" ht="16.5" customHeight="1" x14ac:dyDescent="0.3">
      <c r="A772" s="485"/>
    </row>
    <row r="773" spans="1:1" ht="16.5" customHeight="1" x14ac:dyDescent="0.3">
      <c r="A773" s="485"/>
    </row>
    <row r="774" spans="1:1" ht="16.5" customHeight="1" x14ac:dyDescent="0.3">
      <c r="A774" s="485"/>
    </row>
    <row r="775" spans="1:1" ht="16.5" customHeight="1" x14ac:dyDescent="0.3">
      <c r="A775" s="485"/>
    </row>
    <row r="776" spans="1:1" ht="16.5" customHeight="1" x14ac:dyDescent="0.3">
      <c r="A776" s="485"/>
    </row>
    <row r="777" spans="1:1" ht="16.5" customHeight="1" x14ac:dyDescent="0.3">
      <c r="A777" s="485"/>
    </row>
    <row r="778" spans="1:1" ht="16.5" customHeight="1" x14ac:dyDescent="0.3">
      <c r="A778" s="485"/>
    </row>
    <row r="779" spans="1:1" ht="16.5" customHeight="1" x14ac:dyDescent="0.3">
      <c r="A779" s="485"/>
    </row>
    <row r="780" spans="1:1" ht="16.5" customHeight="1" x14ac:dyDescent="0.3">
      <c r="A780" s="485"/>
    </row>
    <row r="781" spans="1:1" ht="16.5" customHeight="1" x14ac:dyDescent="0.3">
      <c r="A781" s="485"/>
    </row>
    <row r="782" spans="1:1" ht="16.5" customHeight="1" x14ac:dyDescent="0.3">
      <c r="A782" s="485"/>
    </row>
    <row r="783" spans="1:1" ht="16.5" customHeight="1" x14ac:dyDescent="0.3">
      <c r="A783" s="485"/>
    </row>
    <row r="784" spans="1:1" ht="16.5" customHeight="1" x14ac:dyDescent="0.3">
      <c r="A784" s="485"/>
    </row>
    <row r="785" spans="1:1" ht="16.5" customHeight="1" x14ac:dyDescent="0.3">
      <c r="A785" s="485"/>
    </row>
    <row r="786" spans="1:1" ht="16.5" customHeight="1" x14ac:dyDescent="0.3">
      <c r="A786" s="485"/>
    </row>
    <row r="787" spans="1:1" ht="16.5" customHeight="1" x14ac:dyDescent="0.3">
      <c r="A787" s="485"/>
    </row>
    <row r="788" spans="1:1" ht="16.5" customHeight="1" x14ac:dyDescent="0.3">
      <c r="A788" s="485"/>
    </row>
    <row r="789" spans="1:1" ht="16.5" customHeight="1" x14ac:dyDescent="0.3">
      <c r="A789" s="485"/>
    </row>
    <row r="790" spans="1:1" ht="16.5" customHeight="1" x14ac:dyDescent="0.3">
      <c r="A790" s="485"/>
    </row>
    <row r="791" spans="1:1" ht="16.5" customHeight="1" x14ac:dyDescent="0.3">
      <c r="A791" s="485"/>
    </row>
    <row r="792" spans="1:1" ht="16.5" customHeight="1" x14ac:dyDescent="0.3">
      <c r="A792" s="485"/>
    </row>
    <row r="793" spans="1:1" ht="16.5" customHeight="1" x14ac:dyDescent="0.3">
      <c r="A793" s="485"/>
    </row>
    <row r="794" spans="1:1" ht="16.5" customHeight="1" x14ac:dyDescent="0.3">
      <c r="A794" s="485"/>
    </row>
    <row r="795" spans="1:1" ht="16.5" customHeight="1" x14ac:dyDescent="0.3">
      <c r="A795" s="485"/>
    </row>
    <row r="796" spans="1:1" ht="16.5" customHeight="1" x14ac:dyDescent="0.3">
      <c r="A796" s="485"/>
    </row>
    <row r="797" spans="1:1" ht="16.5" customHeight="1" x14ac:dyDescent="0.3">
      <c r="A797" s="485"/>
    </row>
  </sheetData>
  <mergeCells count="241">
    <mergeCell ref="A92:D92"/>
    <mergeCell ref="A93:D93"/>
    <mergeCell ref="A94:D94"/>
    <mergeCell ref="A100:D100"/>
    <mergeCell ref="A101:D101"/>
    <mergeCell ref="A104:D104"/>
    <mergeCell ref="A105:D105"/>
    <mergeCell ref="A106:D106"/>
    <mergeCell ref="A107:D107"/>
    <mergeCell ref="A99:D99"/>
    <mergeCell ref="A95:D95"/>
    <mergeCell ref="A98:D98"/>
    <mergeCell ref="A61:D61"/>
    <mergeCell ref="A62:D62"/>
    <mergeCell ref="A160:D160"/>
    <mergeCell ref="A147:D147"/>
    <mergeCell ref="A148:D148"/>
    <mergeCell ref="A149:D149"/>
    <mergeCell ref="A77:D77"/>
    <mergeCell ref="A80:D80"/>
    <mergeCell ref="A81:D81"/>
    <mergeCell ref="A82:D82"/>
    <mergeCell ref="A83:D83"/>
    <mergeCell ref="A135:D135"/>
    <mergeCell ref="A136:D136"/>
    <mergeCell ref="A131:D131"/>
    <mergeCell ref="A132:D132"/>
    <mergeCell ref="A141:D141"/>
    <mergeCell ref="A142:D142"/>
    <mergeCell ref="A143:D143"/>
    <mergeCell ref="A144:D144"/>
    <mergeCell ref="A137:D137"/>
    <mergeCell ref="A138:D138"/>
    <mergeCell ref="A123:D123"/>
    <mergeCell ref="A124:D124"/>
    <mergeCell ref="A125:D125"/>
    <mergeCell ref="A32:D32"/>
    <mergeCell ref="A33:D33"/>
    <mergeCell ref="A34:D34"/>
    <mergeCell ref="B347:O347"/>
    <mergeCell ref="A112:D112"/>
    <mergeCell ref="A113:D113"/>
    <mergeCell ref="A117:D117"/>
    <mergeCell ref="A118:D118"/>
    <mergeCell ref="A119:D119"/>
    <mergeCell ref="A120:D120"/>
    <mergeCell ref="A50:D50"/>
    <mergeCell ref="A51:D51"/>
    <mergeCell ref="A52:D52"/>
    <mergeCell ref="B337:O337"/>
    <mergeCell ref="B338:O338"/>
    <mergeCell ref="B339:O339"/>
    <mergeCell ref="B341:O341"/>
    <mergeCell ref="A63:D63"/>
    <mergeCell ref="A75:D75"/>
    <mergeCell ref="A76:D76"/>
    <mergeCell ref="A56:D56"/>
    <mergeCell ref="A57:D57"/>
    <mergeCell ref="A58:D58"/>
    <mergeCell ref="A55:D55"/>
    <mergeCell ref="A49:D49"/>
    <mergeCell ref="A21:D21"/>
    <mergeCell ref="A22:D22"/>
    <mergeCell ref="A25:D25"/>
    <mergeCell ref="A26:D26"/>
    <mergeCell ref="A27:D27"/>
    <mergeCell ref="A18:D18"/>
    <mergeCell ref="J2:M2"/>
    <mergeCell ref="E2:H2"/>
    <mergeCell ref="A15:D15"/>
    <mergeCell ref="A16:D16"/>
    <mergeCell ref="A19:D19"/>
    <mergeCell ref="A20:D20"/>
    <mergeCell ref="A45:D45"/>
    <mergeCell ref="A46:D46"/>
    <mergeCell ref="A37:D37"/>
    <mergeCell ref="A38:D38"/>
    <mergeCell ref="A39:D39"/>
    <mergeCell ref="A40:D40"/>
    <mergeCell ref="A42:D42"/>
    <mergeCell ref="A43:D43"/>
    <mergeCell ref="A44:D44"/>
    <mergeCell ref="A28:D28"/>
    <mergeCell ref="A31:D31"/>
    <mergeCell ref="D1:O1"/>
    <mergeCell ref="A6:D6"/>
    <mergeCell ref="A7:D7"/>
    <mergeCell ref="A8:D8"/>
    <mergeCell ref="A9:D9"/>
    <mergeCell ref="A10:D10"/>
    <mergeCell ref="A12:D12"/>
    <mergeCell ref="A13:D13"/>
    <mergeCell ref="A14:D14"/>
    <mergeCell ref="O2:O3"/>
    <mergeCell ref="A161:D161"/>
    <mergeCell ref="A162:D162"/>
    <mergeCell ref="A64:D64"/>
    <mergeCell ref="A65:D65"/>
    <mergeCell ref="A68:D68"/>
    <mergeCell ref="A69:D69"/>
    <mergeCell ref="A70:D70"/>
    <mergeCell ref="A71:D71"/>
    <mergeCell ref="A74:D74"/>
    <mergeCell ref="A150:D150"/>
    <mergeCell ref="A153:D153"/>
    <mergeCell ref="A154:D154"/>
    <mergeCell ref="A155:D155"/>
    <mergeCell ref="A156:D156"/>
    <mergeCell ref="A159:D159"/>
    <mergeCell ref="A126:D126"/>
    <mergeCell ref="A129:D129"/>
    <mergeCell ref="A130:D130"/>
    <mergeCell ref="A110:D110"/>
    <mergeCell ref="A111:D111"/>
    <mergeCell ref="A86:D86"/>
    <mergeCell ref="A87:D87"/>
    <mergeCell ref="A88:D88"/>
    <mergeCell ref="A89:D89"/>
    <mergeCell ref="A165:D165"/>
    <mergeCell ref="A166:D166"/>
    <mergeCell ref="A167:D167"/>
    <mergeCell ref="A168:D168"/>
    <mergeCell ref="A172:D172"/>
    <mergeCell ref="A173:D173"/>
    <mergeCell ref="A174:D174"/>
    <mergeCell ref="A175:D175"/>
    <mergeCell ref="A178:D178"/>
    <mergeCell ref="A179:D179"/>
    <mergeCell ref="A180:D180"/>
    <mergeCell ref="A181:D181"/>
    <mergeCell ref="A184:D184"/>
    <mergeCell ref="A185:D185"/>
    <mergeCell ref="A186:D186"/>
    <mergeCell ref="A187:D187"/>
    <mergeCell ref="A190:D190"/>
    <mergeCell ref="A191:D191"/>
    <mergeCell ref="A215:D215"/>
    <mergeCell ref="A216:D216"/>
    <mergeCell ref="A217:D217"/>
    <mergeCell ref="A192:D192"/>
    <mergeCell ref="A193:D193"/>
    <mergeCell ref="A196:D196"/>
    <mergeCell ref="A197:D197"/>
    <mergeCell ref="A198:D198"/>
    <mergeCell ref="A199:D199"/>
    <mergeCell ref="A202:D202"/>
    <mergeCell ref="A205:D205"/>
    <mergeCell ref="A208:D208"/>
    <mergeCell ref="A209:D209"/>
    <mergeCell ref="A210:D210"/>
    <mergeCell ref="A211:D211"/>
    <mergeCell ref="A214:D214"/>
    <mergeCell ref="A203:D203"/>
    <mergeCell ref="A204:D204"/>
    <mergeCell ref="A220:D220"/>
    <mergeCell ref="A221:D221"/>
    <mergeCell ref="A222:D222"/>
    <mergeCell ref="A223:D223"/>
    <mergeCell ref="A227:D227"/>
    <mergeCell ref="A228:D228"/>
    <mergeCell ref="A229:D229"/>
    <mergeCell ref="A230:D230"/>
    <mergeCell ref="A233:D233"/>
    <mergeCell ref="A234:D234"/>
    <mergeCell ref="A235:D235"/>
    <mergeCell ref="A236:D236"/>
    <mergeCell ref="A239:D239"/>
    <mergeCell ref="A240:D240"/>
    <mergeCell ref="A241:D241"/>
    <mergeCell ref="A242:D242"/>
    <mergeCell ref="A245:D245"/>
    <mergeCell ref="A246:D246"/>
    <mergeCell ref="A247:D247"/>
    <mergeCell ref="A248:D248"/>
    <mergeCell ref="A251:D251"/>
    <mergeCell ref="A252:D252"/>
    <mergeCell ref="A253:D253"/>
    <mergeCell ref="A254:D254"/>
    <mergeCell ref="A257:D257"/>
    <mergeCell ref="A258:D258"/>
    <mergeCell ref="A259:D259"/>
    <mergeCell ref="A260:D260"/>
    <mergeCell ref="A263:D263"/>
    <mergeCell ref="A264:D264"/>
    <mergeCell ref="A265:D265"/>
    <mergeCell ref="A266:D266"/>
    <mergeCell ref="A269:D269"/>
    <mergeCell ref="A294:D294"/>
    <mergeCell ref="A295:D295"/>
    <mergeCell ref="A296:D296"/>
    <mergeCell ref="A275:D275"/>
    <mergeCell ref="A276:D276"/>
    <mergeCell ref="A277:D277"/>
    <mergeCell ref="A278:D278"/>
    <mergeCell ref="A282:D282"/>
    <mergeCell ref="A283:D283"/>
    <mergeCell ref="A270:D270"/>
    <mergeCell ref="A271:D271"/>
    <mergeCell ref="A272:D272"/>
    <mergeCell ref="A285:D285"/>
    <mergeCell ref="A288:D288"/>
    <mergeCell ref="A289:D289"/>
    <mergeCell ref="A290:D290"/>
    <mergeCell ref="A291:D291"/>
    <mergeCell ref="A280:C280"/>
    <mergeCell ref="D350:O350"/>
    <mergeCell ref="B344:O344"/>
    <mergeCell ref="B345:O345"/>
    <mergeCell ref="B346:O346"/>
    <mergeCell ref="A307:D307"/>
    <mergeCell ref="A308:D308"/>
    <mergeCell ref="A309:D309"/>
    <mergeCell ref="B336:O336"/>
    <mergeCell ref="A312:D312"/>
    <mergeCell ref="A313:D313"/>
    <mergeCell ref="A314:D314"/>
    <mergeCell ref="A315:D315"/>
    <mergeCell ref="A318:D318"/>
    <mergeCell ref="A319:D319"/>
    <mergeCell ref="A325:D325"/>
    <mergeCell ref="A326:D326"/>
    <mergeCell ref="A327:D327"/>
    <mergeCell ref="A330:D330"/>
    <mergeCell ref="A331:D331"/>
    <mergeCell ref="A320:D320"/>
    <mergeCell ref="A321:D321"/>
    <mergeCell ref="A324:D324"/>
    <mergeCell ref="A284:D284"/>
    <mergeCell ref="B343:O343"/>
    <mergeCell ref="D349:O349"/>
    <mergeCell ref="B342:O342"/>
    <mergeCell ref="B340:O340"/>
    <mergeCell ref="B348:G348"/>
    <mergeCell ref="A300:D300"/>
    <mergeCell ref="A301:D301"/>
    <mergeCell ref="A302:D302"/>
    <mergeCell ref="A297:D297"/>
    <mergeCell ref="A332:D332"/>
    <mergeCell ref="A333:D333"/>
    <mergeCell ref="A303:D303"/>
    <mergeCell ref="A306:D306"/>
  </mergeCells>
  <pageMargins left="0.74803149606299213" right="0.74803149606299213" top="0.98425196850393704" bottom="1.1811023622047243" header="0.51181102362204722" footer="0.51181102362204722"/>
  <pageSetup paperSize="9" scale="95" fitToHeight="0" orientation="landscape" useFirstPageNumber="1" r:id="rId1"/>
  <headerFooter>
    <oddHeader xml:space="preserve">&amp;C&amp;"Arial,Regular"&amp;8TABLE 9A.4.1&amp;G
 </oddHeader>
    <oddFooter>&amp;L&amp;8&amp;G 
&amp;"Arial,Regular"OVERCOMING INDIGENOUS
DISADVANTAGE 2020&amp;C &amp;R&amp;8&amp;G&amp;"Arial,Regular" 
ATTACHMENT TABLES
&amp;"Arial,Regular"PAGE &amp;"Arial,Bold"&amp;P&amp;"Arial,Regular" of TABLE 9A.4.1</oddFooter>
  </headerFooter>
  <rowBreaks count="3" manualBreakCount="3">
    <brk id="24" max="14" man="1"/>
    <brk id="44" max="14" man="1"/>
    <brk id="65" max="14" man="1"/>
  </rowBreak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9"/>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8.44140625" style="510" customWidth="1"/>
    <col min="5" max="5" width="24.5546875" style="510" customWidth="1"/>
    <col min="6" max="6" width="9.6640625" style="485" customWidth="1"/>
    <col min="7" max="7" width="10.33203125" style="485" customWidth="1"/>
    <col min="8" max="8" width="8.6640625" style="485" customWidth="1"/>
    <col min="9" max="9" width="9.6640625" style="485" customWidth="1"/>
    <col min="10" max="10" width="2.44140625" style="485" customWidth="1"/>
    <col min="11" max="11" width="7.88671875" style="485" customWidth="1"/>
    <col min="12" max="12" width="10.6640625" style="485" customWidth="1"/>
    <col min="13" max="13" width="9.6640625" style="486" customWidth="1"/>
    <col min="14" max="14" width="8.6640625" style="486" customWidth="1"/>
    <col min="15" max="15" width="1.88671875" style="486" customWidth="1"/>
    <col min="16" max="16" width="8.44140625" style="486" customWidth="1"/>
    <col min="17" max="16384" width="8" style="485"/>
  </cols>
  <sheetData>
    <row r="1" spans="1:16" s="529" customFormat="1" ht="33.6" customHeight="1" x14ac:dyDescent="0.3">
      <c r="A1" s="531" t="s">
        <v>717</v>
      </c>
      <c r="B1" s="531"/>
      <c r="C1" s="531"/>
      <c r="D1" s="721"/>
      <c r="E1" s="1066" t="s">
        <v>716</v>
      </c>
      <c r="F1" s="1066"/>
      <c r="G1" s="1066"/>
      <c r="H1" s="1066"/>
      <c r="I1" s="1066"/>
      <c r="J1" s="1066"/>
      <c r="K1" s="1066"/>
      <c r="L1" s="1066"/>
      <c r="M1" s="1066"/>
      <c r="N1" s="1066"/>
      <c r="O1" s="1066"/>
      <c r="P1" s="1066"/>
    </row>
    <row r="2" spans="1:16" ht="16.2" customHeight="1" x14ac:dyDescent="0.3">
      <c r="A2" s="728"/>
      <c r="B2" s="646"/>
      <c r="C2" s="646"/>
      <c r="D2" s="646"/>
      <c r="E2" s="646"/>
      <c r="F2" s="1064" t="s">
        <v>244</v>
      </c>
      <c r="G2" s="1064"/>
      <c r="H2" s="1064"/>
      <c r="I2" s="1067"/>
      <c r="J2" s="514"/>
      <c r="K2" s="1064" t="s">
        <v>45</v>
      </c>
      <c r="L2" s="1068"/>
      <c r="M2" s="1068"/>
      <c r="N2" s="1067"/>
      <c r="O2" s="715"/>
      <c r="P2" s="1062" t="s">
        <v>715</v>
      </c>
    </row>
    <row r="3" spans="1:16" ht="30" customHeight="1" x14ac:dyDescent="0.3">
      <c r="A3" s="728"/>
      <c r="B3" s="646"/>
      <c r="C3" s="646"/>
      <c r="D3" s="646"/>
      <c r="E3" s="646"/>
      <c r="F3" s="718" t="s">
        <v>80</v>
      </c>
      <c r="G3" s="716" t="s">
        <v>702</v>
      </c>
      <c r="H3" s="717" t="s">
        <v>701</v>
      </c>
      <c r="I3" s="716" t="s">
        <v>700</v>
      </c>
      <c r="J3" s="514"/>
      <c r="K3" s="717" t="s">
        <v>80</v>
      </c>
      <c r="L3" s="716" t="s">
        <v>702</v>
      </c>
      <c r="M3" s="716" t="s">
        <v>701</v>
      </c>
      <c r="N3" s="716" t="s">
        <v>700</v>
      </c>
      <c r="O3" s="715"/>
      <c r="P3" s="1063"/>
    </row>
    <row r="4" spans="1:16" ht="16.2" customHeight="1" x14ac:dyDescent="0.3">
      <c r="A4" s="727"/>
      <c r="B4" s="714"/>
      <c r="C4" s="714"/>
      <c r="D4" s="714"/>
      <c r="E4" s="714"/>
      <c r="F4" s="527" t="s">
        <v>699</v>
      </c>
      <c r="G4" s="527" t="s">
        <v>90</v>
      </c>
      <c r="H4" s="527" t="s">
        <v>90</v>
      </c>
      <c r="I4" s="713" t="s">
        <v>513</v>
      </c>
      <c r="J4" s="562"/>
      <c r="K4" s="527" t="s">
        <v>699</v>
      </c>
      <c r="L4" s="527" t="s">
        <v>90</v>
      </c>
      <c r="M4" s="527" t="s">
        <v>90</v>
      </c>
      <c r="N4" s="713" t="s">
        <v>513</v>
      </c>
      <c r="O4" s="712"/>
      <c r="P4" s="527" t="s">
        <v>90</v>
      </c>
    </row>
    <row r="5" spans="1:16" ht="16.2" customHeight="1" x14ac:dyDescent="0.3">
      <c r="A5" s="515" t="s">
        <v>316</v>
      </c>
      <c r="B5" s="492"/>
      <c r="D5" s="646"/>
      <c r="E5" s="646"/>
      <c r="G5" s="617"/>
      <c r="H5" s="617"/>
      <c r="I5" s="617"/>
      <c r="J5" s="617"/>
      <c r="K5" s="617"/>
      <c r="L5" s="617"/>
      <c r="M5" s="617"/>
      <c r="N5" s="617"/>
      <c r="O5" s="617"/>
      <c r="P5" s="617"/>
    </row>
    <row r="6" spans="1:16" ht="16.2" customHeight="1" x14ac:dyDescent="0.3">
      <c r="A6" s="699" t="s">
        <v>30</v>
      </c>
      <c r="B6" s="703"/>
      <c r="C6" s="703"/>
      <c r="D6" s="703"/>
      <c r="E6" s="707"/>
      <c r="F6" s="488"/>
      <c r="G6" s="646"/>
      <c r="H6" s="646"/>
      <c r="I6" s="646"/>
      <c r="J6" s="706"/>
      <c r="K6" s="676"/>
      <c r="L6" s="646"/>
      <c r="M6" s="646"/>
      <c r="N6" s="646"/>
      <c r="O6" s="711"/>
      <c r="P6" s="485"/>
    </row>
    <row r="7" spans="1:16" ht="16.2" customHeight="1" x14ac:dyDescent="0.3">
      <c r="A7" s="1058" t="s">
        <v>714</v>
      </c>
      <c r="B7" s="1058"/>
      <c r="C7" s="1058"/>
      <c r="D7" s="1058"/>
      <c r="E7" s="726"/>
      <c r="F7" s="695" t="s">
        <v>99</v>
      </c>
      <c r="G7" s="695" t="s">
        <v>99</v>
      </c>
      <c r="H7" s="695" t="s">
        <v>99</v>
      </c>
      <c r="I7" s="695" t="s">
        <v>99</v>
      </c>
      <c r="J7" s="696"/>
      <c r="K7" s="695" t="s">
        <v>99</v>
      </c>
      <c r="L7" s="695" t="s">
        <v>99</v>
      </c>
      <c r="M7" s="695" t="s">
        <v>99</v>
      </c>
      <c r="N7" s="695" t="s">
        <v>99</v>
      </c>
      <c r="O7" s="695"/>
      <c r="P7" s="695"/>
    </row>
    <row r="8" spans="1:16" ht="16.2" customHeight="1" x14ac:dyDescent="0.3">
      <c r="A8" s="1055" t="s">
        <v>713</v>
      </c>
      <c r="B8" s="1055"/>
      <c r="C8" s="1055"/>
      <c r="D8" s="1055"/>
      <c r="E8" s="1055"/>
      <c r="F8" s="695">
        <v>68.7</v>
      </c>
      <c r="G8" s="695">
        <v>47.907949799999997</v>
      </c>
      <c r="H8" s="695">
        <v>6.7843700000000009</v>
      </c>
      <c r="I8" s="695">
        <v>6.4</v>
      </c>
      <c r="J8" s="696"/>
      <c r="K8" s="695">
        <v>3133.3</v>
      </c>
      <c r="L8" s="695">
        <v>66.8</v>
      </c>
      <c r="M8" s="695">
        <v>1.8</v>
      </c>
      <c r="N8" s="695">
        <v>2.4</v>
      </c>
      <c r="O8" s="695"/>
      <c r="P8" s="695">
        <v>0.71718487724550894</v>
      </c>
    </row>
    <row r="9" spans="1:16" ht="16.2" customHeight="1" x14ac:dyDescent="0.3">
      <c r="A9" s="1055" t="s">
        <v>712</v>
      </c>
      <c r="B9" s="1055"/>
      <c r="C9" s="1055"/>
      <c r="D9" s="1055"/>
      <c r="E9" s="1055"/>
      <c r="F9" s="695">
        <v>59.4</v>
      </c>
      <c r="G9" s="695">
        <v>41.422594099999998</v>
      </c>
      <c r="H9" s="695">
        <v>8.2487099999999991</v>
      </c>
      <c r="I9" s="695">
        <v>6.7</v>
      </c>
      <c r="J9" s="696"/>
      <c r="K9" s="695">
        <v>602.9</v>
      </c>
      <c r="L9" s="695">
        <v>12.9</v>
      </c>
      <c r="M9" s="695">
        <v>6.1</v>
      </c>
      <c r="N9" s="695">
        <v>1.5</v>
      </c>
      <c r="O9" s="695"/>
      <c r="P9" s="695">
        <v>3.2110538062015501</v>
      </c>
    </row>
    <row r="10" spans="1:16" ht="16.2" customHeight="1" x14ac:dyDescent="0.3">
      <c r="A10" s="1055" t="s">
        <v>711</v>
      </c>
      <c r="B10" s="1055"/>
      <c r="C10" s="1055"/>
      <c r="D10" s="1055"/>
      <c r="E10" s="1055"/>
      <c r="F10" s="695">
        <v>8.1999999999999993</v>
      </c>
      <c r="G10" s="695">
        <v>5.7182706000000003</v>
      </c>
      <c r="H10" s="695">
        <v>28.835179999999998</v>
      </c>
      <c r="I10" s="695">
        <v>3.2</v>
      </c>
      <c r="J10" s="696"/>
      <c r="K10" s="695">
        <v>486.7</v>
      </c>
      <c r="L10" s="695">
        <v>10.4</v>
      </c>
      <c r="M10" s="695">
        <v>7.9</v>
      </c>
      <c r="N10" s="695">
        <v>1.6</v>
      </c>
      <c r="O10" s="695"/>
      <c r="P10" s="695">
        <v>0.5498337115384615</v>
      </c>
    </row>
    <row r="11" spans="1:16" ht="16.2" customHeight="1" x14ac:dyDescent="0.3">
      <c r="A11" s="702" t="s">
        <v>710</v>
      </c>
      <c r="B11" s="702"/>
      <c r="C11" s="702"/>
      <c r="F11" s="700">
        <v>143.4</v>
      </c>
      <c r="G11" s="700">
        <v>100</v>
      </c>
      <c r="H11" s="700">
        <v>0</v>
      </c>
      <c r="I11" s="700">
        <v>0</v>
      </c>
      <c r="J11" s="701"/>
      <c r="K11" s="695">
        <v>4691.1000000000004</v>
      </c>
      <c r="L11" s="695">
        <v>100</v>
      </c>
      <c r="M11" s="695">
        <v>0</v>
      </c>
      <c r="N11" s="695">
        <v>0</v>
      </c>
      <c r="O11" s="700"/>
      <c r="P11" s="700"/>
    </row>
    <row r="12" spans="1:16" ht="16.2" customHeight="1" x14ac:dyDescent="0.3">
      <c r="A12" s="699" t="s">
        <v>694</v>
      </c>
      <c r="B12" s="703"/>
      <c r="C12" s="703"/>
      <c r="D12" s="703"/>
      <c r="E12" s="698"/>
      <c r="F12" s="695"/>
      <c r="G12" s="695"/>
      <c r="H12" s="695"/>
      <c r="I12" s="695"/>
      <c r="J12" s="658"/>
      <c r="K12" s="695"/>
      <c r="L12" s="695"/>
      <c r="M12" s="695"/>
      <c r="N12" s="695"/>
      <c r="O12" s="695"/>
      <c r="P12" s="695"/>
    </row>
    <row r="13" spans="1:16" ht="16.2" customHeight="1" x14ac:dyDescent="0.3">
      <c r="A13" s="1058" t="s">
        <v>714</v>
      </c>
      <c r="B13" s="1058"/>
      <c r="C13" s="1058"/>
      <c r="D13" s="1058"/>
      <c r="E13" s="726"/>
      <c r="F13" s="695" t="s">
        <v>99</v>
      </c>
      <c r="G13" s="695" t="s">
        <v>99</v>
      </c>
      <c r="H13" s="695" t="s">
        <v>99</v>
      </c>
      <c r="I13" s="695" t="s">
        <v>99</v>
      </c>
      <c r="J13" s="696"/>
      <c r="K13" s="695" t="s">
        <v>99</v>
      </c>
      <c r="L13" s="695" t="s">
        <v>99</v>
      </c>
      <c r="M13" s="695" t="s">
        <v>99</v>
      </c>
      <c r="N13" s="695" t="s">
        <v>99</v>
      </c>
      <c r="O13" s="695"/>
      <c r="P13" s="695"/>
    </row>
    <row r="14" spans="1:16" ht="16.2" customHeight="1" x14ac:dyDescent="0.3">
      <c r="A14" s="1055" t="s">
        <v>713</v>
      </c>
      <c r="B14" s="1055"/>
      <c r="C14" s="1055"/>
      <c r="D14" s="1055"/>
      <c r="E14" s="1055"/>
      <c r="F14" s="695">
        <v>13.8</v>
      </c>
      <c r="G14" s="695">
        <v>42.331288299999997</v>
      </c>
      <c r="H14" s="695">
        <v>8.7482500000000005</v>
      </c>
      <c r="I14" s="695">
        <v>7.3</v>
      </c>
      <c r="J14" s="696"/>
      <c r="K14" s="695">
        <v>2723.7</v>
      </c>
      <c r="L14" s="695">
        <v>68.8</v>
      </c>
      <c r="M14" s="695">
        <v>1.8</v>
      </c>
      <c r="N14" s="695">
        <v>2.4</v>
      </c>
      <c r="O14" s="695"/>
      <c r="P14" s="695">
        <v>0.61528035319767438</v>
      </c>
    </row>
    <row r="15" spans="1:16" ht="16.2" customHeight="1" x14ac:dyDescent="0.3">
      <c r="A15" s="1055" t="s">
        <v>712</v>
      </c>
      <c r="B15" s="1055"/>
      <c r="C15" s="1055"/>
      <c r="D15" s="1055"/>
      <c r="E15" s="1055"/>
      <c r="F15" s="695">
        <v>13.8</v>
      </c>
      <c r="G15" s="695">
        <v>42.331288299999997</v>
      </c>
      <c r="H15" s="695">
        <v>6.8339700000000008</v>
      </c>
      <c r="I15" s="695">
        <v>5.7</v>
      </c>
      <c r="J15" s="696"/>
      <c r="K15" s="695">
        <v>494.8</v>
      </c>
      <c r="L15" s="695">
        <v>12.5</v>
      </c>
      <c r="M15" s="695">
        <v>6.7</v>
      </c>
      <c r="N15" s="695">
        <v>1.6</v>
      </c>
      <c r="O15" s="695"/>
      <c r="P15" s="695">
        <v>3.3865030639999998</v>
      </c>
    </row>
    <row r="16" spans="1:16" ht="16.2" customHeight="1" x14ac:dyDescent="0.3">
      <c r="A16" s="1055" t="s">
        <v>711</v>
      </c>
      <c r="B16" s="1055"/>
      <c r="C16" s="1055"/>
      <c r="D16" s="1055"/>
      <c r="E16" s="1055"/>
      <c r="F16" s="695">
        <v>1.2</v>
      </c>
      <c r="G16" s="695">
        <v>3.6809816000000004</v>
      </c>
      <c r="H16" s="695">
        <v>37.437710000000003</v>
      </c>
      <c r="I16" s="695">
        <v>2.7</v>
      </c>
      <c r="J16" s="696"/>
      <c r="K16" s="695">
        <v>414.3</v>
      </c>
      <c r="L16" s="695">
        <v>10.5</v>
      </c>
      <c r="M16" s="695">
        <v>6.9</v>
      </c>
      <c r="N16" s="695">
        <v>1.4</v>
      </c>
      <c r="O16" s="695"/>
      <c r="P16" s="695">
        <v>0.35056967619047624</v>
      </c>
    </row>
    <row r="17" spans="1:16" ht="16.2" customHeight="1" x14ac:dyDescent="0.3">
      <c r="A17" s="702" t="s">
        <v>710</v>
      </c>
      <c r="B17" s="702"/>
      <c r="C17" s="702"/>
      <c r="F17" s="700">
        <v>32.6</v>
      </c>
      <c r="G17" s="700">
        <v>100</v>
      </c>
      <c r="H17" s="700">
        <v>0</v>
      </c>
      <c r="I17" s="700">
        <v>0</v>
      </c>
      <c r="J17" s="701"/>
      <c r="K17" s="700">
        <v>3961</v>
      </c>
      <c r="L17" s="700">
        <v>100</v>
      </c>
      <c r="M17" s="700">
        <v>0</v>
      </c>
      <c r="N17" s="700">
        <v>0</v>
      </c>
      <c r="O17" s="700"/>
      <c r="P17" s="695">
        <v>1</v>
      </c>
    </row>
    <row r="18" spans="1:16" ht="16.2" customHeight="1" x14ac:dyDescent="0.3">
      <c r="A18" s="699" t="s">
        <v>658</v>
      </c>
      <c r="B18" s="703"/>
      <c r="C18" s="703"/>
      <c r="D18" s="703"/>
      <c r="E18" s="698"/>
      <c r="F18" s="695"/>
      <c r="G18" s="695"/>
      <c r="H18" s="695"/>
      <c r="I18" s="509"/>
      <c r="J18" s="658"/>
      <c r="K18" s="695"/>
      <c r="L18" s="705"/>
      <c r="M18" s="602"/>
      <c r="N18" s="695"/>
      <c r="O18" s="485"/>
      <c r="P18" s="510"/>
    </row>
    <row r="19" spans="1:16" ht="16.2" customHeight="1" x14ac:dyDescent="0.3">
      <c r="A19" s="1058" t="s">
        <v>714</v>
      </c>
      <c r="B19" s="1058"/>
      <c r="C19" s="1058"/>
      <c r="D19" s="1058"/>
      <c r="E19" s="726"/>
      <c r="F19" s="695" t="s">
        <v>99</v>
      </c>
      <c r="G19" s="695" t="s">
        <v>99</v>
      </c>
      <c r="H19" s="695" t="s">
        <v>99</v>
      </c>
      <c r="I19" s="695" t="s">
        <v>99</v>
      </c>
      <c r="J19" s="696"/>
      <c r="K19" s="695" t="s">
        <v>99</v>
      </c>
      <c r="L19" s="695" t="s">
        <v>99</v>
      </c>
      <c r="M19" s="695" t="s">
        <v>99</v>
      </c>
      <c r="N19" s="695" t="s">
        <v>99</v>
      </c>
      <c r="O19" s="695"/>
      <c r="P19" s="695"/>
    </row>
    <row r="20" spans="1:16" ht="16.2" customHeight="1" x14ac:dyDescent="0.3">
      <c r="A20" s="1055" t="s">
        <v>713</v>
      </c>
      <c r="B20" s="1055"/>
      <c r="C20" s="1055"/>
      <c r="D20" s="1055"/>
      <c r="E20" s="1055"/>
      <c r="F20" s="695">
        <v>46.1</v>
      </c>
      <c r="G20" s="695">
        <v>45.962113700000003</v>
      </c>
      <c r="H20" s="695">
        <v>6.6960800000000003</v>
      </c>
      <c r="I20" s="695">
        <v>6</v>
      </c>
      <c r="J20" s="696"/>
      <c r="K20" s="695">
        <v>1951.9</v>
      </c>
      <c r="L20" s="695">
        <v>68.5</v>
      </c>
      <c r="M20" s="695">
        <v>1.6</v>
      </c>
      <c r="N20" s="695">
        <v>2.1</v>
      </c>
      <c r="O20" s="695"/>
      <c r="P20" s="695">
        <v>0.67097976204379561</v>
      </c>
    </row>
    <row r="21" spans="1:16" ht="16.2" customHeight="1" x14ac:dyDescent="0.3">
      <c r="A21" s="1055" t="s">
        <v>712</v>
      </c>
      <c r="B21" s="1055"/>
      <c r="C21" s="1055"/>
      <c r="D21" s="1055"/>
      <c r="E21" s="1055"/>
      <c r="F21" s="695">
        <v>47.5</v>
      </c>
      <c r="G21" s="695">
        <v>47.357926200000001</v>
      </c>
      <c r="H21" s="695">
        <v>6.5737699999999997</v>
      </c>
      <c r="I21" s="695">
        <v>6.1</v>
      </c>
      <c r="J21" s="696"/>
      <c r="K21" s="695">
        <v>405</v>
      </c>
      <c r="L21" s="695">
        <v>14.2</v>
      </c>
      <c r="M21" s="695">
        <v>6.4</v>
      </c>
      <c r="N21" s="695">
        <v>1.8</v>
      </c>
      <c r="O21" s="695"/>
      <c r="P21" s="695">
        <v>3.3350652253521131</v>
      </c>
    </row>
    <row r="22" spans="1:16" ht="16.2" customHeight="1" x14ac:dyDescent="0.3">
      <c r="A22" s="1055" t="s">
        <v>711</v>
      </c>
      <c r="B22" s="1055"/>
      <c r="C22" s="1055"/>
      <c r="D22" s="1055"/>
      <c r="E22" s="1055"/>
      <c r="F22" s="695">
        <v>3.3</v>
      </c>
      <c r="G22" s="695">
        <v>3.2901296000000002</v>
      </c>
      <c r="H22" s="695">
        <v>32.553729999999995</v>
      </c>
      <c r="I22" s="695">
        <v>2.1</v>
      </c>
      <c r="J22" s="696"/>
      <c r="K22" s="695">
        <v>285.10000000000002</v>
      </c>
      <c r="L22" s="695">
        <v>10</v>
      </c>
      <c r="M22" s="695">
        <v>6.9</v>
      </c>
      <c r="N22" s="695">
        <v>1.4</v>
      </c>
      <c r="O22" s="695"/>
      <c r="P22" s="695">
        <v>0.32901296000000002</v>
      </c>
    </row>
    <row r="23" spans="1:16" ht="16.2" customHeight="1" x14ac:dyDescent="0.3">
      <c r="A23" s="702" t="s">
        <v>710</v>
      </c>
      <c r="B23" s="702"/>
      <c r="C23" s="702"/>
      <c r="F23" s="700">
        <v>100.3</v>
      </c>
      <c r="G23" s="700">
        <v>100</v>
      </c>
      <c r="H23" s="700">
        <v>0</v>
      </c>
      <c r="I23" s="700">
        <v>0</v>
      </c>
      <c r="J23" s="701"/>
      <c r="K23" s="700">
        <v>2848.8</v>
      </c>
      <c r="L23" s="700">
        <v>100</v>
      </c>
      <c r="M23" s="700">
        <v>0</v>
      </c>
      <c r="N23" s="700">
        <v>0</v>
      </c>
      <c r="O23" s="700"/>
      <c r="P23" s="695">
        <v>1</v>
      </c>
    </row>
    <row r="24" spans="1:16" ht="16.2" customHeight="1" x14ac:dyDescent="0.3">
      <c r="A24" s="699" t="s">
        <v>27</v>
      </c>
      <c r="B24" s="703"/>
      <c r="C24" s="703"/>
      <c r="D24" s="703"/>
      <c r="E24" s="698"/>
      <c r="F24" s="695"/>
      <c r="G24" s="695"/>
      <c r="H24" s="695"/>
      <c r="I24" s="695"/>
      <c r="J24" s="695"/>
      <c r="K24" s="695"/>
      <c r="L24" s="695"/>
      <c r="M24" s="695"/>
      <c r="N24" s="695"/>
      <c r="O24" s="695"/>
      <c r="P24" s="695"/>
    </row>
    <row r="25" spans="1:16" ht="16.2" customHeight="1" x14ac:dyDescent="0.3">
      <c r="A25" s="1058" t="s">
        <v>714</v>
      </c>
      <c r="B25" s="1058"/>
      <c r="C25" s="1058"/>
      <c r="D25" s="1058"/>
      <c r="E25" s="726"/>
      <c r="F25" s="695" t="s">
        <v>99</v>
      </c>
      <c r="G25" s="695" t="s">
        <v>99</v>
      </c>
      <c r="H25" s="695" t="s">
        <v>99</v>
      </c>
      <c r="I25" s="695" t="s">
        <v>99</v>
      </c>
      <c r="J25" s="696"/>
      <c r="K25" s="695" t="s">
        <v>99</v>
      </c>
      <c r="L25" s="695" t="s">
        <v>99</v>
      </c>
      <c r="M25" s="695" t="s">
        <v>99</v>
      </c>
      <c r="N25" s="695" t="s">
        <v>99</v>
      </c>
      <c r="O25" s="695"/>
      <c r="P25" s="695"/>
    </row>
    <row r="26" spans="1:16" ht="16.2" customHeight="1" x14ac:dyDescent="0.3">
      <c r="A26" s="1055" t="s">
        <v>713</v>
      </c>
      <c r="B26" s="1055"/>
      <c r="C26" s="1055"/>
      <c r="D26" s="1055"/>
      <c r="E26" s="1055"/>
      <c r="F26" s="695">
        <v>15.9</v>
      </c>
      <c r="G26" s="695">
        <v>47.041420100000003</v>
      </c>
      <c r="H26" s="695">
        <v>8.9023099999999999</v>
      </c>
      <c r="I26" s="695">
        <v>8.1999999999999993</v>
      </c>
      <c r="J26" s="696"/>
      <c r="K26" s="695">
        <v>978.3</v>
      </c>
      <c r="L26" s="695">
        <v>67.400000000000006</v>
      </c>
      <c r="M26" s="695">
        <v>2.2999999999999998</v>
      </c>
      <c r="N26" s="695">
        <v>3</v>
      </c>
      <c r="O26" s="695"/>
      <c r="P26" s="695">
        <v>0.69794391839762615</v>
      </c>
    </row>
    <row r="27" spans="1:16" ht="16.2" customHeight="1" x14ac:dyDescent="0.3">
      <c r="A27" s="1055" t="s">
        <v>712</v>
      </c>
      <c r="B27" s="1055"/>
      <c r="C27" s="1055"/>
      <c r="D27" s="1055"/>
      <c r="E27" s="1055"/>
      <c r="F27" s="695">
        <v>14.5</v>
      </c>
      <c r="G27" s="695">
        <v>42.899408299999997</v>
      </c>
      <c r="H27" s="695">
        <v>8.6112699999999993</v>
      </c>
      <c r="I27" s="695">
        <v>7.2</v>
      </c>
      <c r="J27" s="696"/>
      <c r="K27" s="695">
        <v>154.69999999999999</v>
      </c>
      <c r="L27" s="695">
        <v>10.7</v>
      </c>
      <c r="M27" s="695">
        <v>9.8000000000000007</v>
      </c>
      <c r="N27" s="695">
        <v>2.1</v>
      </c>
      <c r="O27" s="695"/>
      <c r="P27" s="695">
        <v>4.0092904953271029</v>
      </c>
    </row>
    <row r="28" spans="1:16" ht="16.2" customHeight="1" x14ac:dyDescent="0.3">
      <c r="A28" s="1055" t="s">
        <v>711</v>
      </c>
      <c r="B28" s="1055"/>
      <c r="C28" s="1055"/>
      <c r="D28" s="1055"/>
      <c r="E28" s="1055"/>
      <c r="F28" s="695">
        <v>2</v>
      </c>
      <c r="G28" s="695">
        <v>5.9171598000000003</v>
      </c>
      <c r="H28" s="695" t="s">
        <v>22</v>
      </c>
      <c r="I28" s="695" t="s">
        <v>22</v>
      </c>
      <c r="J28" s="696"/>
      <c r="K28" s="695">
        <v>149.5</v>
      </c>
      <c r="L28" s="695">
        <v>10.3</v>
      </c>
      <c r="M28" s="695">
        <v>9</v>
      </c>
      <c r="N28" s="695">
        <v>1.8</v>
      </c>
      <c r="O28" s="695"/>
      <c r="P28" s="695">
        <v>0.57448153398058255</v>
      </c>
    </row>
    <row r="29" spans="1:16" ht="16.2" customHeight="1" x14ac:dyDescent="0.3">
      <c r="A29" s="702" t="s">
        <v>710</v>
      </c>
      <c r="B29" s="702"/>
      <c r="C29" s="702"/>
      <c r="F29" s="700">
        <v>33.799999999999997</v>
      </c>
      <c r="G29" s="700">
        <v>100</v>
      </c>
      <c r="H29" s="700">
        <v>0</v>
      </c>
      <c r="I29" s="700">
        <v>0</v>
      </c>
      <c r="J29" s="701"/>
      <c r="K29" s="700">
        <v>1450.6</v>
      </c>
      <c r="L29" s="700">
        <v>100</v>
      </c>
      <c r="M29" s="700">
        <v>0</v>
      </c>
      <c r="N29" s="700">
        <v>0</v>
      </c>
      <c r="O29" s="700"/>
      <c r="P29" s="695">
        <v>1</v>
      </c>
    </row>
    <row r="30" spans="1:16" ht="16.2" customHeight="1" x14ac:dyDescent="0.3">
      <c r="A30" s="699" t="s">
        <v>26</v>
      </c>
      <c r="B30" s="703"/>
      <c r="C30" s="703"/>
      <c r="D30" s="703"/>
      <c r="E30" s="704"/>
      <c r="F30" s="695"/>
      <c r="G30" s="695"/>
      <c r="H30" s="695"/>
      <c r="I30" s="509"/>
      <c r="J30" s="658"/>
      <c r="K30" s="695"/>
      <c r="L30" s="486"/>
      <c r="M30" s="602"/>
      <c r="N30" s="695"/>
      <c r="O30" s="485"/>
      <c r="P30" s="510"/>
    </row>
    <row r="31" spans="1:16" ht="16.2" customHeight="1" x14ac:dyDescent="0.3">
      <c r="A31" s="1058" t="s">
        <v>714</v>
      </c>
      <c r="B31" s="1058"/>
      <c r="C31" s="1058"/>
      <c r="D31" s="1058"/>
      <c r="E31" s="726"/>
      <c r="F31" s="695" t="s">
        <v>99</v>
      </c>
      <c r="G31" s="695" t="s">
        <v>99</v>
      </c>
      <c r="H31" s="695" t="s">
        <v>99</v>
      </c>
      <c r="I31" s="695" t="s">
        <v>99</v>
      </c>
      <c r="J31" s="696"/>
      <c r="K31" s="695" t="s">
        <v>99</v>
      </c>
      <c r="L31" s="695" t="s">
        <v>99</v>
      </c>
      <c r="M31" s="695" t="s">
        <v>99</v>
      </c>
      <c r="N31" s="695" t="s">
        <v>99</v>
      </c>
      <c r="O31" s="695"/>
      <c r="P31" s="695"/>
    </row>
    <row r="32" spans="1:16" ht="16.2" customHeight="1" x14ac:dyDescent="0.3">
      <c r="A32" s="1055" t="s">
        <v>713</v>
      </c>
      <c r="B32" s="1055"/>
      <c r="C32" s="1055"/>
      <c r="D32" s="1055"/>
      <c r="E32" s="1055"/>
      <c r="F32" s="695">
        <v>8.4</v>
      </c>
      <c r="G32" s="695">
        <v>41.3793103</v>
      </c>
      <c r="H32" s="695">
        <v>12.574350000000001</v>
      </c>
      <c r="I32" s="695">
        <v>10.199999999999999</v>
      </c>
      <c r="J32" s="696"/>
      <c r="K32" s="695">
        <v>651.1</v>
      </c>
      <c r="L32" s="695">
        <v>66.8</v>
      </c>
      <c r="M32" s="695">
        <v>2</v>
      </c>
      <c r="N32" s="695">
        <v>2.6</v>
      </c>
      <c r="O32" s="695"/>
      <c r="P32" s="695">
        <v>0.61945075299401198</v>
      </c>
    </row>
    <row r="33" spans="1:16" ht="16.2" customHeight="1" x14ac:dyDescent="0.3">
      <c r="A33" s="1055" t="s">
        <v>712</v>
      </c>
      <c r="B33" s="1055"/>
      <c r="C33" s="1055"/>
      <c r="D33" s="1055"/>
      <c r="E33" s="1055"/>
      <c r="F33" s="695">
        <v>10.6</v>
      </c>
      <c r="G33" s="695">
        <v>52.216748800000005</v>
      </c>
      <c r="H33" s="695">
        <v>8.8627199999999995</v>
      </c>
      <c r="I33" s="695">
        <v>9.1</v>
      </c>
      <c r="J33" s="696"/>
      <c r="K33" s="695">
        <v>128.30000000000001</v>
      </c>
      <c r="L33" s="695">
        <v>13.2</v>
      </c>
      <c r="M33" s="695">
        <v>8.6999999999999993</v>
      </c>
      <c r="N33" s="695">
        <v>2.2999999999999998</v>
      </c>
      <c r="O33" s="695"/>
      <c r="P33" s="695">
        <v>3.9558143030303037</v>
      </c>
    </row>
    <row r="34" spans="1:16" ht="16.2" customHeight="1" x14ac:dyDescent="0.3">
      <c r="A34" s="1055" t="s">
        <v>711</v>
      </c>
      <c r="B34" s="1055"/>
      <c r="C34" s="1055"/>
      <c r="D34" s="1055"/>
      <c r="E34" s="1055"/>
      <c r="F34" s="695">
        <v>0.2</v>
      </c>
      <c r="G34" s="695">
        <v>0.98522169999999998</v>
      </c>
      <c r="H34" s="695" t="s">
        <v>22</v>
      </c>
      <c r="I34" s="695" t="s">
        <v>22</v>
      </c>
      <c r="J34" s="696"/>
      <c r="K34" s="695">
        <v>119.6</v>
      </c>
      <c r="L34" s="695">
        <v>12.3</v>
      </c>
      <c r="M34" s="695">
        <v>8.1</v>
      </c>
      <c r="N34" s="695">
        <v>2</v>
      </c>
      <c r="O34" s="695"/>
      <c r="P34" s="695">
        <v>8.0099325203252025E-2</v>
      </c>
    </row>
    <row r="35" spans="1:16" ht="16.2" customHeight="1" x14ac:dyDescent="0.3">
      <c r="A35" s="702" t="s">
        <v>710</v>
      </c>
      <c r="B35" s="702"/>
      <c r="C35" s="702"/>
      <c r="F35" s="700">
        <v>20.3</v>
      </c>
      <c r="G35" s="700">
        <v>100</v>
      </c>
      <c r="H35" s="700">
        <v>0</v>
      </c>
      <c r="I35" s="700">
        <v>0</v>
      </c>
      <c r="J35" s="701"/>
      <c r="K35" s="700">
        <v>974.2</v>
      </c>
      <c r="L35" s="700">
        <v>100</v>
      </c>
      <c r="M35" s="700">
        <v>0</v>
      </c>
      <c r="N35" s="700">
        <v>0</v>
      </c>
      <c r="O35" s="700"/>
      <c r="P35" s="695">
        <v>1</v>
      </c>
    </row>
    <row r="36" spans="1:16" ht="16.2" customHeight="1" x14ac:dyDescent="0.3">
      <c r="A36" s="699" t="s">
        <v>636</v>
      </c>
      <c r="B36" s="703"/>
      <c r="C36" s="703"/>
      <c r="D36" s="703"/>
      <c r="E36" s="704"/>
      <c r="F36" s="695"/>
      <c r="G36" s="695"/>
      <c r="H36" s="695"/>
      <c r="I36" s="695"/>
      <c r="J36" s="695"/>
      <c r="K36" s="695"/>
      <c r="L36" s="695"/>
      <c r="M36" s="695"/>
      <c r="N36" s="695"/>
      <c r="O36" s="695"/>
      <c r="P36" s="695"/>
    </row>
    <row r="37" spans="1:16" ht="16.2" customHeight="1" x14ac:dyDescent="0.3">
      <c r="A37" s="1058" t="s">
        <v>714</v>
      </c>
      <c r="B37" s="1058"/>
      <c r="C37" s="1058"/>
      <c r="D37" s="1058"/>
      <c r="E37" s="726"/>
      <c r="F37" s="695" t="s">
        <v>99</v>
      </c>
      <c r="G37" s="695" t="s">
        <v>99</v>
      </c>
      <c r="H37" s="695" t="s">
        <v>99</v>
      </c>
      <c r="I37" s="695" t="s">
        <v>99</v>
      </c>
      <c r="J37" s="696"/>
      <c r="K37" s="695" t="s">
        <v>99</v>
      </c>
      <c r="L37" s="695" t="s">
        <v>99</v>
      </c>
      <c r="M37" s="695" t="s">
        <v>99</v>
      </c>
      <c r="N37" s="695" t="s">
        <v>99</v>
      </c>
      <c r="O37" s="695"/>
      <c r="P37" s="695"/>
    </row>
    <row r="38" spans="1:16" ht="16.2" customHeight="1" x14ac:dyDescent="0.3">
      <c r="A38" s="1055" t="s">
        <v>713</v>
      </c>
      <c r="B38" s="1055"/>
      <c r="C38" s="1055"/>
      <c r="D38" s="1055"/>
      <c r="E38" s="1055"/>
      <c r="F38" s="695">
        <v>7.3</v>
      </c>
      <c r="G38" s="695">
        <v>46.794871800000003</v>
      </c>
      <c r="H38" s="695">
        <v>9.0814199999999996</v>
      </c>
      <c r="I38" s="695">
        <v>8.3000000000000007</v>
      </c>
      <c r="J38" s="696"/>
      <c r="K38" s="695">
        <v>180.7</v>
      </c>
      <c r="L38" s="695">
        <v>63.7</v>
      </c>
      <c r="M38" s="695">
        <v>1.7</v>
      </c>
      <c r="N38" s="695">
        <v>2.1</v>
      </c>
      <c r="O38" s="695"/>
      <c r="P38" s="695">
        <v>0.73461337205651489</v>
      </c>
    </row>
    <row r="39" spans="1:16" ht="16.2" customHeight="1" x14ac:dyDescent="0.3">
      <c r="A39" s="1055" t="s">
        <v>712</v>
      </c>
      <c r="B39" s="1055"/>
      <c r="C39" s="1055"/>
      <c r="D39" s="1055"/>
      <c r="E39" s="1055"/>
      <c r="F39" s="695">
        <v>7.3</v>
      </c>
      <c r="G39" s="695">
        <v>46.794871800000003</v>
      </c>
      <c r="H39" s="695">
        <v>9.5581700000000005</v>
      </c>
      <c r="I39" s="695">
        <v>8.8000000000000007</v>
      </c>
      <c r="J39" s="696"/>
      <c r="K39" s="695">
        <v>49.9</v>
      </c>
      <c r="L39" s="695">
        <v>17.600000000000001</v>
      </c>
      <c r="M39" s="695">
        <v>7.2</v>
      </c>
      <c r="N39" s="695">
        <v>2.5</v>
      </c>
      <c r="O39" s="695"/>
      <c r="P39" s="695">
        <v>2.658799534090909</v>
      </c>
    </row>
    <row r="40" spans="1:16" ht="16.2" customHeight="1" x14ac:dyDescent="0.3">
      <c r="A40" s="1055" t="s">
        <v>711</v>
      </c>
      <c r="B40" s="1055"/>
      <c r="C40" s="1055"/>
      <c r="D40" s="1055"/>
      <c r="E40" s="1055"/>
      <c r="F40" s="695">
        <v>0.5</v>
      </c>
      <c r="G40" s="695">
        <v>3.2051281999999999</v>
      </c>
      <c r="H40" s="695">
        <v>39.7958</v>
      </c>
      <c r="I40" s="695">
        <v>2.5</v>
      </c>
      <c r="J40" s="696"/>
      <c r="K40" s="695">
        <v>30.2</v>
      </c>
      <c r="L40" s="695">
        <v>10.6</v>
      </c>
      <c r="M40" s="695">
        <v>10</v>
      </c>
      <c r="N40" s="695">
        <v>2.1</v>
      </c>
      <c r="O40" s="695"/>
      <c r="P40" s="695">
        <v>0.30237058490566038</v>
      </c>
    </row>
    <row r="41" spans="1:16" ht="16.2" customHeight="1" x14ac:dyDescent="0.3">
      <c r="A41" s="702" t="s">
        <v>710</v>
      </c>
      <c r="B41" s="702"/>
      <c r="C41" s="702"/>
      <c r="F41" s="700">
        <v>15.6</v>
      </c>
      <c r="G41" s="700">
        <v>100</v>
      </c>
      <c r="H41" s="700">
        <v>0</v>
      </c>
      <c r="I41" s="700">
        <v>0</v>
      </c>
      <c r="J41" s="701"/>
      <c r="K41" s="700">
        <v>283.8</v>
      </c>
      <c r="L41" s="700">
        <v>100</v>
      </c>
      <c r="M41" s="700">
        <v>0</v>
      </c>
      <c r="N41" s="700">
        <v>0</v>
      </c>
      <c r="O41" s="700"/>
      <c r="P41" s="695">
        <v>1</v>
      </c>
    </row>
    <row r="42" spans="1:16" ht="16.2" customHeight="1" x14ac:dyDescent="0.3">
      <c r="A42" s="699" t="s">
        <v>24</v>
      </c>
      <c r="B42" s="703"/>
      <c r="C42" s="703"/>
      <c r="D42" s="703"/>
      <c r="E42" s="704"/>
      <c r="F42" s="695"/>
      <c r="G42" s="695"/>
      <c r="H42" s="695"/>
      <c r="I42" s="695"/>
      <c r="J42" s="695"/>
      <c r="K42" s="695"/>
      <c r="L42" s="695"/>
      <c r="M42" s="695"/>
      <c r="N42" s="695"/>
      <c r="O42" s="695"/>
      <c r="P42" s="695"/>
    </row>
    <row r="43" spans="1:16" ht="16.2" customHeight="1" x14ac:dyDescent="0.3">
      <c r="A43" s="1058" t="s">
        <v>714</v>
      </c>
      <c r="B43" s="1058"/>
      <c r="C43" s="1058"/>
      <c r="D43" s="1058"/>
      <c r="E43" s="726"/>
      <c r="F43" s="695" t="s">
        <v>99</v>
      </c>
      <c r="G43" s="695" t="s">
        <v>99</v>
      </c>
      <c r="H43" s="695" t="s">
        <v>99</v>
      </c>
      <c r="I43" s="695" t="s">
        <v>99</v>
      </c>
      <c r="J43" s="696"/>
      <c r="K43" s="695" t="s">
        <v>99</v>
      </c>
      <c r="L43" s="695" t="s">
        <v>99</v>
      </c>
      <c r="M43" s="695" t="s">
        <v>99</v>
      </c>
      <c r="N43" s="695" t="s">
        <v>99</v>
      </c>
      <c r="O43" s="695"/>
      <c r="P43" s="695"/>
    </row>
    <row r="44" spans="1:16" ht="16.2" customHeight="1" x14ac:dyDescent="0.3">
      <c r="A44" s="1055" t="s">
        <v>713</v>
      </c>
      <c r="B44" s="1055"/>
      <c r="C44" s="1055"/>
      <c r="D44" s="1055"/>
      <c r="E44" s="1055"/>
      <c r="F44" s="695">
        <v>2.8</v>
      </c>
      <c r="G44" s="695">
        <v>60.869565199999997</v>
      </c>
      <c r="H44" s="695">
        <v>11.09872</v>
      </c>
      <c r="I44" s="695">
        <v>13.2</v>
      </c>
      <c r="J44" s="696"/>
      <c r="K44" s="695">
        <v>200.6</v>
      </c>
      <c r="L44" s="695">
        <v>78.5</v>
      </c>
      <c r="M44" s="695">
        <v>2.2000000000000002</v>
      </c>
      <c r="N44" s="695">
        <v>3.4</v>
      </c>
      <c r="O44" s="695"/>
      <c r="P44" s="695">
        <v>0.77540847388535028</v>
      </c>
    </row>
    <row r="45" spans="1:16" ht="16.2" customHeight="1" x14ac:dyDescent="0.3">
      <c r="A45" s="1055" t="s">
        <v>712</v>
      </c>
      <c r="B45" s="1055"/>
      <c r="C45" s="1055"/>
      <c r="D45" s="1055"/>
      <c r="E45" s="1055"/>
      <c r="F45" s="695">
        <v>1.5</v>
      </c>
      <c r="G45" s="695">
        <v>32.608695699999998</v>
      </c>
      <c r="H45" s="695">
        <v>19.144829999999999</v>
      </c>
      <c r="I45" s="695">
        <v>12.2</v>
      </c>
      <c r="J45" s="696"/>
      <c r="K45" s="695">
        <v>16.100000000000001</v>
      </c>
      <c r="L45" s="695">
        <v>6.3</v>
      </c>
      <c r="M45" s="695">
        <v>16.899999999999999</v>
      </c>
      <c r="N45" s="695">
        <v>2.1</v>
      </c>
      <c r="O45" s="695"/>
      <c r="P45" s="695">
        <v>5.1759834444444444</v>
      </c>
    </row>
    <row r="46" spans="1:16" ht="16.2" customHeight="1" x14ac:dyDescent="0.3">
      <c r="A46" s="1055" t="s">
        <v>711</v>
      </c>
      <c r="B46" s="1055"/>
      <c r="C46" s="1055"/>
      <c r="D46" s="1055"/>
      <c r="E46" s="1055"/>
      <c r="F46" s="695">
        <v>0.1</v>
      </c>
      <c r="G46" s="695">
        <v>2.1739130000000002</v>
      </c>
      <c r="H46" s="695" t="s">
        <v>22</v>
      </c>
      <c r="I46" s="695" t="s">
        <v>22</v>
      </c>
      <c r="J46" s="696"/>
      <c r="K46" s="695">
        <v>24</v>
      </c>
      <c r="L46" s="695">
        <v>9.4</v>
      </c>
      <c r="M46" s="695">
        <v>11.5</v>
      </c>
      <c r="N46" s="695">
        <v>2.1</v>
      </c>
      <c r="O46" s="695"/>
      <c r="P46" s="695">
        <v>0.23126734042553193</v>
      </c>
    </row>
    <row r="47" spans="1:16" ht="16.2" customHeight="1" x14ac:dyDescent="0.3">
      <c r="A47" s="702" t="s">
        <v>710</v>
      </c>
      <c r="B47" s="702"/>
      <c r="C47" s="702"/>
      <c r="F47" s="700">
        <v>4.5999999999999996</v>
      </c>
      <c r="G47" s="700">
        <v>100</v>
      </c>
      <c r="H47" s="700">
        <v>0</v>
      </c>
      <c r="I47" s="700">
        <v>0</v>
      </c>
      <c r="J47" s="701"/>
      <c r="K47" s="700">
        <v>255.4</v>
      </c>
      <c r="L47" s="700">
        <v>100</v>
      </c>
      <c r="M47" s="700">
        <v>0</v>
      </c>
      <c r="N47" s="700">
        <v>0</v>
      </c>
      <c r="O47" s="700"/>
      <c r="P47" s="695">
        <v>1</v>
      </c>
    </row>
    <row r="48" spans="1:16" ht="16.2" customHeight="1" x14ac:dyDescent="0.3">
      <c r="A48" s="699" t="s">
        <v>23</v>
      </c>
      <c r="B48" s="703"/>
      <c r="C48" s="703"/>
      <c r="D48" s="703"/>
      <c r="E48" s="703"/>
      <c r="F48" s="695"/>
      <c r="G48" s="695"/>
      <c r="H48" s="695"/>
      <c r="I48" s="695"/>
      <c r="J48" s="695"/>
      <c r="K48" s="695"/>
      <c r="L48" s="695"/>
      <c r="M48" s="695"/>
      <c r="N48" s="695"/>
      <c r="O48" s="695"/>
      <c r="P48" s="695"/>
    </row>
    <row r="49" spans="1:16" ht="16.2" customHeight="1" x14ac:dyDescent="0.3">
      <c r="A49" s="1058" t="s">
        <v>714</v>
      </c>
      <c r="B49" s="1058"/>
      <c r="C49" s="1058"/>
      <c r="D49" s="1058"/>
      <c r="E49" s="726"/>
      <c r="F49" s="695" t="s">
        <v>99</v>
      </c>
      <c r="G49" s="695" t="s">
        <v>99</v>
      </c>
      <c r="H49" s="695" t="s">
        <v>99</v>
      </c>
      <c r="I49" s="695" t="s">
        <v>99</v>
      </c>
      <c r="J49" s="696"/>
      <c r="K49" s="695" t="s">
        <v>99</v>
      </c>
      <c r="L49" s="695" t="s">
        <v>99</v>
      </c>
      <c r="M49" s="695" t="s">
        <v>99</v>
      </c>
      <c r="N49" s="695" t="s">
        <v>99</v>
      </c>
      <c r="O49" s="695"/>
      <c r="P49" s="695"/>
    </row>
    <row r="50" spans="1:16" ht="16.2" customHeight="1" x14ac:dyDescent="0.3">
      <c r="A50" s="1055" t="s">
        <v>713</v>
      </c>
      <c r="B50" s="1055"/>
      <c r="C50" s="1055"/>
      <c r="D50" s="1055"/>
      <c r="E50" s="1055"/>
      <c r="F50" s="695">
        <v>3.6</v>
      </c>
      <c r="G50" s="695">
        <v>39.560439600000002</v>
      </c>
      <c r="H50" s="695">
        <v>17.083970000000001</v>
      </c>
      <c r="I50" s="695">
        <v>13.2</v>
      </c>
      <c r="J50" s="696"/>
      <c r="K50" s="695">
        <v>68.8</v>
      </c>
      <c r="L50" s="695">
        <v>79.8</v>
      </c>
      <c r="M50" s="695">
        <v>1.8</v>
      </c>
      <c r="N50" s="695">
        <v>2.8</v>
      </c>
      <c r="O50" s="695"/>
      <c r="P50" s="695">
        <v>0.49574485714285721</v>
      </c>
    </row>
    <row r="51" spans="1:16" ht="16.2" customHeight="1" x14ac:dyDescent="0.3">
      <c r="A51" s="1055" t="s">
        <v>712</v>
      </c>
      <c r="B51" s="1055"/>
      <c r="C51" s="1055"/>
      <c r="D51" s="1055"/>
      <c r="E51" s="1055"/>
      <c r="F51" s="695">
        <v>4.5999999999999996</v>
      </c>
      <c r="G51" s="695">
        <v>50.549450500000006</v>
      </c>
      <c r="H51" s="695">
        <v>13.62562</v>
      </c>
      <c r="I51" s="695">
        <v>13.5</v>
      </c>
      <c r="J51" s="696"/>
      <c r="K51" s="695">
        <v>4.7</v>
      </c>
      <c r="L51" s="695">
        <v>5.5</v>
      </c>
      <c r="M51" s="695">
        <v>19.100000000000001</v>
      </c>
      <c r="N51" s="695">
        <v>2.1</v>
      </c>
      <c r="O51" s="695"/>
      <c r="P51" s="695">
        <v>9.1908091818181834</v>
      </c>
    </row>
    <row r="52" spans="1:16" ht="16.2" customHeight="1" x14ac:dyDescent="0.3">
      <c r="A52" s="1055" t="s">
        <v>711</v>
      </c>
      <c r="B52" s="1055"/>
      <c r="C52" s="1055"/>
      <c r="D52" s="1055"/>
      <c r="E52" s="1055"/>
      <c r="F52" s="695">
        <v>0.3</v>
      </c>
      <c r="G52" s="695">
        <v>3.2967032999999999</v>
      </c>
      <c r="H52" s="695">
        <v>40.45787</v>
      </c>
      <c r="I52" s="695">
        <v>2.6</v>
      </c>
      <c r="J52" s="696"/>
      <c r="K52" s="695">
        <v>5.0999999999999996</v>
      </c>
      <c r="L52" s="695">
        <v>5.9</v>
      </c>
      <c r="M52" s="695">
        <v>14.8</v>
      </c>
      <c r="N52" s="695">
        <v>1.7</v>
      </c>
      <c r="O52" s="695"/>
      <c r="P52" s="695">
        <v>0.55876327118644065</v>
      </c>
    </row>
    <row r="53" spans="1:16" ht="16.2" customHeight="1" x14ac:dyDescent="0.3">
      <c r="A53" s="702" t="s">
        <v>710</v>
      </c>
      <c r="B53" s="702"/>
      <c r="C53" s="702"/>
      <c r="F53" s="700">
        <v>9.1</v>
      </c>
      <c r="G53" s="700">
        <v>100</v>
      </c>
      <c r="H53" s="700">
        <v>0</v>
      </c>
      <c r="I53" s="700">
        <v>0</v>
      </c>
      <c r="J53" s="701"/>
      <c r="K53" s="700">
        <v>86.2</v>
      </c>
      <c r="L53" s="700">
        <v>100</v>
      </c>
      <c r="M53" s="700">
        <v>0</v>
      </c>
      <c r="N53" s="700">
        <v>0</v>
      </c>
      <c r="O53" s="700"/>
      <c r="P53" s="695">
        <v>1</v>
      </c>
    </row>
    <row r="54" spans="1:16" ht="16.2" customHeight="1" x14ac:dyDescent="0.3">
      <c r="A54" s="699" t="s">
        <v>288</v>
      </c>
      <c r="B54" s="698"/>
      <c r="C54" s="698"/>
      <c r="D54" s="698"/>
      <c r="E54" s="698"/>
      <c r="F54" s="695"/>
      <c r="G54" s="697"/>
      <c r="H54" s="697"/>
      <c r="I54" s="696"/>
      <c r="J54" s="697"/>
      <c r="K54" s="498"/>
      <c r="L54" s="498"/>
      <c r="M54" s="697"/>
      <c r="N54" s="697"/>
      <c r="O54" s="697"/>
      <c r="P54" s="697"/>
    </row>
    <row r="55" spans="1:16" ht="16.2" customHeight="1" x14ac:dyDescent="0.3">
      <c r="A55" s="1058" t="s">
        <v>714</v>
      </c>
      <c r="B55" s="1058"/>
      <c r="C55" s="1058"/>
      <c r="D55" s="1058"/>
      <c r="E55" s="726"/>
      <c r="F55" s="695" t="s">
        <v>99</v>
      </c>
      <c r="G55" s="695" t="s">
        <v>99</v>
      </c>
      <c r="H55" s="695" t="s">
        <v>99</v>
      </c>
      <c r="I55" s="695" t="s">
        <v>99</v>
      </c>
      <c r="J55" s="696"/>
      <c r="K55" s="695" t="s">
        <v>99</v>
      </c>
      <c r="L55" s="695" t="s">
        <v>99</v>
      </c>
      <c r="M55" s="695" t="s">
        <v>99</v>
      </c>
      <c r="N55" s="695" t="s">
        <v>99</v>
      </c>
      <c r="O55" s="695"/>
      <c r="P55" s="695"/>
    </row>
    <row r="56" spans="1:16" ht="16.2" customHeight="1" x14ac:dyDescent="0.3">
      <c r="A56" s="1055" t="s">
        <v>713</v>
      </c>
      <c r="B56" s="1055"/>
      <c r="C56" s="1055"/>
      <c r="D56" s="1055"/>
      <c r="E56" s="1055"/>
      <c r="F56" s="695">
        <v>166.2</v>
      </c>
      <c r="G56" s="695">
        <v>46.295264600000003</v>
      </c>
      <c r="H56" s="695">
        <v>3.6289899999999999</v>
      </c>
      <c r="I56" s="695">
        <v>3.3</v>
      </c>
      <c r="J56" s="696"/>
      <c r="K56" s="695">
        <v>9900.9</v>
      </c>
      <c r="L56" s="695">
        <v>68.099999999999994</v>
      </c>
      <c r="M56" s="695">
        <v>0.8</v>
      </c>
      <c r="N56" s="695">
        <v>1.1000000000000001</v>
      </c>
      <c r="O56" s="695"/>
      <c r="P56" s="695">
        <v>0.67981298972099868</v>
      </c>
    </row>
    <row r="57" spans="1:16" ht="16.2" customHeight="1" x14ac:dyDescent="0.3">
      <c r="A57" s="1055" t="s">
        <v>712</v>
      </c>
      <c r="B57" s="1055"/>
      <c r="C57" s="1055"/>
      <c r="D57" s="1055"/>
      <c r="E57" s="1055"/>
      <c r="F57" s="695">
        <v>158.30000000000001</v>
      </c>
      <c r="G57" s="695">
        <v>44.094707499999998</v>
      </c>
      <c r="H57" s="695">
        <v>3.7981400000000001</v>
      </c>
      <c r="I57" s="695">
        <v>3.3</v>
      </c>
      <c r="J57" s="696"/>
      <c r="K57" s="695">
        <v>1849.9</v>
      </c>
      <c r="L57" s="695">
        <v>12.7</v>
      </c>
      <c r="M57" s="695">
        <v>3.4</v>
      </c>
      <c r="N57" s="695">
        <v>0.8</v>
      </c>
      <c r="O57" s="695"/>
      <c r="P57" s="695">
        <v>3.4720242125984253</v>
      </c>
    </row>
    <row r="58" spans="1:16" ht="16.2" customHeight="1" x14ac:dyDescent="0.3">
      <c r="A58" s="1055" t="s">
        <v>711</v>
      </c>
      <c r="B58" s="1055"/>
      <c r="C58" s="1055"/>
      <c r="D58" s="1055"/>
      <c r="E58" s="1055"/>
      <c r="F58" s="695">
        <v>14.9</v>
      </c>
      <c r="G58" s="695">
        <v>4.1504177999999996</v>
      </c>
      <c r="H58" s="695">
        <v>18.837010000000003</v>
      </c>
      <c r="I58" s="695">
        <v>1.5</v>
      </c>
      <c r="J58" s="696"/>
      <c r="K58" s="695">
        <v>1519.2</v>
      </c>
      <c r="L58" s="695">
        <v>10.4</v>
      </c>
      <c r="M58" s="695">
        <v>3.5</v>
      </c>
      <c r="N58" s="695">
        <v>0.7</v>
      </c>
      <c r="O58" s="695"/>
      <c r="P58" s="695">
        <v>0.39907863461538456</v>
      </c>
    </row>
    <row r="59" spans="1:16" ht="16.2" customHeight="1" x14ac:dyDescent="0.3">
      <c r="A59" s="694" t="s">
        <v>710</v>
      </c>
      <c r="B59" s="694"/>
      <c r="C59" s="694"/>
      <c r="D59" s="725"/>
      <c r="E59" s="725"/>
      <c r="F59" s="691">
        <v>359</v>
      </c>
      <c r="G59" s="691">
        <v>100</v>
      </c>
      <c r="H59" s="691">
        <v>0</v>
      </c>
      <c r="I59" s="691">
        <v>0</v>
      </c>
      <c r="J59" s="692"/>
      <c r="K59" s="691">
        <v>14547</v>
      </c>
      <c r="L59" s="691">
        <v>100</v>
      </c>
      <c r="M59" s="691">
        <v>0</v>
      </c>
      <c r="N59" s="691">
        <v>0</v>
      </c>
      <c r="O59" s="691"/>
      <c r="P59" s="724">
        <v>1</v>
      </c>
    </row>
    <row r="60" spans="1:16" ht="3.6" customHeight="1" x14ac:dyDescent="0.3">
      <c r="A60" s="485"/>
      <c r="D60" s="485"/>
      <c r="E60" s="485"/>
      <c r="F60" s="510"/>
      <c r="G60" s="510"/>
      <c r="H60" s="510"/>
      <c r="I60" s="510"/>
      <c r="J60" s="510"/>
      <c r="K60" s="510"/>
      <c r="L60" s="510"/>
      <c r="M60" s="485"/>
      <c r="N60" s="485"/>
      <c r="O60" s="485"/>
      <c r="P60" s="485"/>
    </row>
    <row r="61" spans="1:16" s="490" customFormat="1" ht="30" customHeight="1" x14ac:dyDescent="0.3">
      <c r="A61" s="490" t="s">
        <v>7</v>
      </c>
      <c r="B61" s="997" t="s">
        <v>293</v>
      </c>
      <c r="C61" s="997"/>
      <c r="D61" s="997"/>
      <c r="E61" s="997"/>
      <c r="F61" s="997"/>
      <c r="G61" s="997"/>
      <c r="H61" s="997"/>
      <c r="I61" s="997"/>
      <c r="J61" s="997"/>
      <c r="K61" s="997"/>
      <c r="L61" s="997"/>
      <c r="M61" s="997"/>
      <c r="N61" s="997"/>
      <c r="O61" s="997"/>
      <c r="P61" s="997"/>
    </row>
    <row r="62" spans="1:16" s="490" customFormat="1" ht="16.2" customHeight="1" x14ac:dyDescent="0.3">
      <c r="A62" s="490" t="s">
        <v>6</v>
      </c>
      <c r="B62" s="1069" t="s">
        <v>688</v>
      </c>
      <c r="C62" s="1069"/>
      <c r="D62" s="1069"/>
      <c r="E62" s="1069"/>
      <c r="F62" s="1069"/>
      <c r="G62" s="1069"/>
      <c r="H62" s="1069"/>
      <c r="I62" s="1069"/>
      <c r="J62" s="1069"/>
      <c r="K62" s="1069"/>
      <c r="L62" s="1069"/>
      <c r="M62" s="1069"/>
      <c r="N62" s="1069"/>
      <c r="O62" s="1069"/>
      <c r="P62" s="1069"/>
    </row>
    <row r="63" spans="1:16" s="490" customFormat="1" ht="30" customHeight="1" x14ac:dyDescent="0.3">
      <c r="A63" s="490" t="s">
        <v>4</v>
      </c>
      <c r="B63" s="997" t="s">
        <v>687</v>
      </c>
      <c r="C63" s="997"/>
      <c r="D63" s="997"/>
      <c r="E63" s="997"/>
      <c r="F63" s="997"/>
      <c r="G63" s="997"/>
      <c r="H63" s="997"/>
      <c r="I63" s="997"/>
      <c r="J63" s="997"/>
      <c r="K63" s="997"/>
      <c r="L63" s="997"/>
      <c r="M63" s="997"/>
      <c r="N63" s="997"/>
      <c r="O63" s="997"/>
      <c r="P63" s="997"/>
    </row>
    <row r="64" spans="1:16" s="490" customFormat="1" ht="30" customHeight="1" x14ac:dyDescent="0.3">
      <c r="A64" s="490" t="s">
        <v>2</v>
      </c>
      <c r="B64" s="997" t="s">
        <v>267</v>
      </c>
      <c r="C64" s="997"/>
      <c r="D64" s="997"/>
      <c r="E64" s="997"/>
      <c r="F64" s="997"/>
      <c r="G64" s="997"/>
      <c r="H64" s="997"/>
      <c r="I64" s="997"/>
      <c r="J64" s="997"/>
      <c r="K64" s="997"/>
      <c r="L64" s="997"/>
      <c r="M64" s="997"/>
      <c r="N64" s="997"/>
      <c r="O64" s="997"/>
      <c r="P64" s="997"/>
    </row>
    <row r="65" spans="1:16" s="490" customFormat="1" ht="30" customHeight="1" x14ac:dyDescent="0.3">
      <c r="A65" s="490" t="s">
        <v>66</v>
      </c>
      <c r="B65" s="997" t="s">
        <v>685</v>
      </c>
      <c r="C65" s="997"/>
      <c r="D65" s="997"/>
      <c r="E65" s="997"/>
      <c r="F65" s="997"/>
      <c r="G65" s="997"/>
      <c r="H65" s="997"/>
      <c r="I65" s="997"/>
      <c r="J65" s="997"/>
      <c r="K65" s="997"/>
      <c r="L65" s="997"/>
      <c r="M65" s="997"/>
      <c r="N65" s="997"/>
      <c r="O65" s="997"/>
      <c r="P65" s="997"/>
    </row>
    <row r="66" spans="1:16" s="687" customFormat="1" ht="16.2" customHeight="1" x14ac:dyDescent="0.3">
      <c r="A66" s="687" t="s">
        <v>67</v>
      </c>
      <c r="B66" s="1072" t="s">
        <v>709</v>
      </c>
      <c r="C66" s="1072"/>
      <c r="D66" s="1072"/>
      <c r="E66" s="1072"/>
      <c r="F66" s="1072"/>
      <c r="G66" s="1072"/>
      <c r="H66" s="1072"/>
      <c r="I66" s="1072"/>
      <c r="J66" s="1072"/>
      <c r="K66" s="1072"/>
      <c r="L66" s="1072"/>
      <c r="M66" s="1072"/>
      <c r="N66" s="1072"/>
      <c r="O66" s="1072"/>
      <c r="P66" s="1072"/>
    </row>
    <row r="67" spans="1:16" s="490" customFormat="1" ht="42.6" customHeight="1" x14ac:dyDescent="0.3">
      <c r="A67" s="687" t="s">
        <v>68</v>
      </c>
      <c r="B67" s="1056" t="s">
        <v>679</v>
      </c>
      <c r="C67" s="1056"/>
      <c r="D67" s="1056"/>
      <c r="E67" s="1056"/>
      <c r="F67" s="1056"/>
      <c r="G67" s="1056"/>
      <c r="H67" s="1056"/>
      <c r="I67" s="1056"/>
      <c r="J67" s="1056"/>
      <c r="K67" s="1056"/>
      <c r="L67" s="1056"/>
      <c r="M67" s="1056"/>
      <c r="N67" s="1056"/>
      <c r="O67" s="1056"/>
      <c r="P67" s="1056"/>
    </row>
    <row r="68" spans="1:16" s="490" customFormat="1" ht="30" customHeight="1" x14ac:dyDescent="0.3">
      <c r="A68" s="490" t="s">
        <v>69</v>
      </c>
      <c r="B68" s="997" t="s">
        <v>708</v>
      </c>
      <c r="C68" s="997"/>
      <c r="D68" s="997"/>
      <c r="E68" s="997"/>
      <c r="F68" s="997"/>
      <c r="G68" s="997"/>
      <c r="H68" s="997"/>
      <c r="I68" s="997"/>
      <c r="J68" s="997"/>
      <c r="K68" s="997"/>
      <c r="L68" s="997"/>
      <c r="M68" s="997"/>
      <c r="N68" s="997"/>
      <c r="O68" s="997"/>
      <c r="P68" s="997"/>
    </row>
    <row r="69" spans="1:16" s="490" customFormat="1" ht="16.2" customHeight="1" x14ac:dyDescent="0.3">
      <c r="A69" s="490" t="s">
        <v>682</v>
      </c>
      <c r="B69" s="1069" t="s">
        <v>675</v>
      </c>
      <c r="C69" s="1069"/>
      <c r="D69" s="1069"/>
      <c r="E69" s="1069"/>
      <c r="F69" s="1069"/>
      <c r="G69" s="1069"/>
      <c r="H69" s="1069"/>
      <c r="I69" s="1069"/>
      <c r="J69" s="1069"/>
      <c r="K69" s="1069"/>
      <c r="L69" s="1069"/>
      <c r="M69" s="1069"/>
      <c r="N69" s="1069"/>
      <c r="O69" s="1069"/>
      <c r="P69" s="1069"/>
    </row>
    <row r="70" spans="1:16" s="684" customFormat="1" ht="16.2" customHeight="1" x14ac:dyDescent="0.3">
      <c r="A70" s="1071" t="s">
        <v>674</v>
      </c>
      <c r="B70" s="1071"/>
      <c r="C70" s="1071"/>
      <c r="D70" s="1071"/>
      <c r="E70" s="1071"/>
      <c r="F70" s="1071"/>
      <c r="G70" s="1071"/>
      <c r="H70" s="1071"/>
      <c r="I70" s="723"/>
      <c r="J70" s="723"/>
      <c r="K70" s="723"/>
      <c r="L70" s="723"/>
      <c r="M70" s="723"/>
      <c r="N70" s="723"/>
      <c r="O70" s="723"/>
      <c r="P70" s="723"/>
    </row>
    <row r="71" spans="1:16" s="684" customFormat="1" ht="16.2" customHeight="1" x14ac:dyDescent="0.3">
      <c r="A71" s="490" t="s">
        <v>311</v>
      </c>
      <c r="B71" s="722"/>
      <c r="C71" s="533"/>
      <c r="D71" s="1070" t="s">
        <v>707</v>
      </c>
      <c r="E71" s="1070"/>
      <c r="F71" s="1070"/>
      <c r="G71" s="1070"/>
      <c r="H71" s="1070"/>
      <c r="I71" s="1070"/>
      <c r="J71" s="1070"/>
      <c r="K71" s="1070"/>
      <c r="L71" s="1070"/>
      <c r="M71" s="1070"/>
      <c r="N71" s="1070"/>
      <c r="O71" s="1070"/>
      <c r="P71" s="1070"/>
    </row>
    <row r="72" spans="1:16" s="684" customFormat="1" ht="16.2" customHeight="1" x14ac:dyDescent="0.3">
      <c r="A72" s="584" t="s">
        <v>0</v>
      </c>
      <c r="B72" s="490"/>
      <c r="C72" s="490"/>
      <c r="D72" s="1069" t="s">
        <v>706</v>
      </c>
      <c r="E72" s="1069"/>
      <c r="F72" s="1069"/>
      <c r="G72" s="1069"/>
      <c r="H72" s="1069"/>
      <c r="I72" s="1069"/>
      <c r="J72" s="1069"/>
      <c r="K72" s="1069"/>
      <c r="L72" s="1069"/>
      <c r="M72" s="1069"/>
      <c r="N72" s="1069"/>
      <c r="O72" s="1069"/>
      <c r="P72" s="1069"/>
    </row>
    <row r="73" spans="1:16" ht="16.5" customHeight="1" x14ac:dyDescent="0.25">
      <c r="A73" s="485"/>
      <c r="M73" s="572"/>
      <c r="N73" s="572"/>
      <c r="O73" s="572"/>
      <c r="P73" s="572"/>
    </row>
    <row r="74" spans="1:16" ht="16.5" customHeight="1" x14ac:dyDescent="0.25">
      <c r="A74" s="485"/>
      <c r="M74" s="555"/>
      <c r="N74" s="555"/>
      <c r="O74" s="555"/>
      <c r="P74" s="555"/>
    </row>
    <row r="75" spans="1:16" ht="16.5" customHeight="1" x14ac:dyDescent="0.25">
      <c r="A75" s="485"/>
      <c r="M75" s="555"/>
      <c r="N75" s="555"/>
      <c r="O75" s="555"/>
      <c r="P75" s="555"/>
    </row>
    <row r="76" spans="1:16" ht="16.5" customHeight="1" x14ac:dyDescent="0.25">
      <c r="A76" s="485"/>
      <c r="M76" s="555"/>
      <c r="N76" s="555"/>
      <c r="O76" s="555"/>
      <c r="P76" s="555"/>
    </row>
    <row r="77" spans="1:16" ht="16.5" customHeight="1" x14ac:dyDescent="0.25">
      <c r="A77" s="485"/>
      <c r="M77" s="555"/>
      <c r="N77" s="555"/>
      <c r="O77" s="555"/>
      <c r="P77" s="555"/>
    </row>
    <row r="78" spans="1:16" ht="16.5" customHeight="1" x14ac:dyDescent="0.25">
      <c r="A78" s="485"/>
      <c r="M78" s="555"/>
      <c r="N78" s="555"/>
      <c r="O78" s="555"/>
      <c r="P78" s="555"/>
    </row>
    <row r="79" spans="1:16" ht="16.5" customHeight="1" x14ac:dyDescent="0.25">
      <c r="A79" s="485"/>
      <c r="M79" s="555"/>
      <c r="N79" s="555"/>
      <c r="O79" s="555"/>
      <c r="P79" s="555"/>
    </row>
    <row r="80" spans="1:16" ht="16.5" customHeight="1" x14ac:dyDescent="0.25">
      <c r="A80" s="485"/>
      <c r="M80" s="555"/>
      <c r="N80" s="555"/>
      <c r="O80" s="555"/>
      <c r="P80" s="555"/>
    </row>
    <row r="81" spans="1:16" ht="16.5" customHeight="1" x14ac:dyDescent="0.25">
      <c r="A81" s="485"/>
      <c r="M81" s="555"/>
      <c r="N81" s="555"/>
      <c r="O81" s="555"/>
      <c r="P81" s="555"/>
    </row>
    <row r="82" spans="1:16" ht="16.5" customHeight="1" x14ac:dyDescent="0.25">
      <c r="A82" s="485"/>
      <c r="M82" s="555"/>
      <c r="N82" s="555"/>
      <c r="O82" s="555"/>
      <c r="P82" s="555"/>
    </row>
    <row r="83" spans="1:16" ht="16.5" customHeight="1" x14ac:dyDescent="0.25">
      <c r="A83" s="485"/>
      <c r="M83" s="555"/>
      <c r="N83" s="555"/>
      <c r="O83" s="555"/>
      <c r="P83" s="555"/>
    </row>
    <row r="84" spans="1:16" ht="16.5" customHeight="1" x14ac:dyDescent="0.25">
      <c r="A84" s="485"/>
      <c r="M84" s="555"/>
      <c r="N84" s="555"/>
      <c r="O84" s="555"/>
      <c r="P84" s="555"/>
    </row>
    <row r="85" spans="1:16" ht="16.5" customHeight="1" x14ac:dyDescent="0.25">
      <c r="A85" s="485"/>
      <c r="M85" s="555"/>
      <c r="N85" s="555"/>
      <c r="O85" s="555"/>
      <c r="P85" s="555"/>
    </row>
    <row r="86" spans="1:16" ht="16.5" customHeight="1" x14ac:dyDescent="0.25">
      <c r="A86" s="485"/>
      <c r="M86" s="555"/>
      <c r="N86" s="555"/>
      <c r="O86" s="555"/>
      <c r="P86" s="555"/>
    </row>
    <row r="87" spans="1:16" ht="16.5" customHeight="1" x14ac:dyDescent="0.25">
      <c r="A87" s="485"/>
      <c r="M87" s="555"/>
      <c r="N87" s="555"/>
      <c r="O87" s="555"/>
      <c r="P87" s="555"/>
    </row>
    <row r="88" spans="1:16" ht="16.5" customHeight="1" x14ac:dyDescent="0.25">
      <c r="A88" s="485"/>
      <c r="M88" s="555"/>
      <c r="N88" s="555"/>
      <c r="O88" s="555"/>
      <c r="P88" s="555"/>
    </row>
    <row r="89" spans="1:16" ht="16.5" customHeight="1" x14ac:dyDescent="0.25">
      <c r="A89" s="485"/>
      <c r="M89" s="555"/>
      <c r="N89" s="555"/>
      <c r="O89" s="555"/>
      <c r="P89" s="555"/>
    </row>
    <row r="90" spans="1:16" ht="16.5" customHeight="1" x14ac:dyDescent="0.25">
      <c r="A90" s="485"/>
      <c r="M90" s="555"/>
      <c r="N90" s="555"/>
      <c r="O90" s="555"/>
      <c r="P90" s="555"/>
    </row>
    <row r="91" spans="1:16" ht="16.5" customHeight="1" x14ac:dyDescent="0.25">
      <c r="A91" s="485"/>
      <c r="M91" s="555"/>
      <c r="N91" s="555"/>
      <c r="O91" s="555"/>
      <c r="P91" s="555"/>
    </row>
    <row r="92" spans="1:16" ht="16.5" customHeight="1" x14ac:dyDescent="0.25">
      <c r="A92" s="485"/>
      <c r="M92" s="555"/>
      <c r="N92" s="555"/>
      <c r="O92" s="555"/>
      <c r="P92" s="555"/>
    </row>
    <row r="93" spans="1:16" ht="16.5" customHeight="1" x14ac:dyDescent="0.25">
      <c r="A93" s="485"/>
      <c r="M93" s="555"/>
      <c r="N93" s="555"/>
      <c r="O93" s="555"/>
      <c r="P93" s="555"/>
    </row>
    <row r="94" spans="1:16" ht="16.5" customHeight="1" x14ac:dyDescent="0.25">
      <c r="A94" s="485"/>
      <c r="M94" s="555"/>
      <c r="N94" s="555"/>
      <c r="O94" s="555"/>
      <c r="P94" s="555"/>
    </row>
    <row r="95" spans="1:16" ht="16.5" customHeight="1" x14ac:dyDescent="0.25">
      <c r="A95" s="485"/>
      <c r="M95" s="555"/>
      <c r="N95" s="555"/>
      <c r="O95" s="555"/>
      <c r="P95" s="555"/>
    </row>
    <row r="96" spans="1:16" ht="16.5" customHeight="1" x14ac:dyDescent="0.25">
      <c r="A96" s="485"/>
      <c r="M96" s="555"/>
      <c r="N96" s="555"/>
      <c r="O96" s="555"/>
      <c r="P96" s="555"/>
    </row>
    <row r="97" spans="1:16" ht="16.5" customHeight="1" x14ac:dyDescent="0.25">
      <c r="A97" s="485"/>
      <c r="M97" s="555"/>
      <c r="N97" s="555"/>
      <c r="O97" s="555"/>
      <c r="P97" s="555"/>
    </row>
    <row r="98" spans="1:16" ht="16.5" customHeight="1" x14ac:dyDescent="0.25">
      <c r="A98" s="485"/>
      <c r="M98" s="555"/>
      <c r="N98" s="555"/>
      <c r="O98" s="555"/>
      <c r="P98" s="555"/>
    </row>
    <row r="99" spans="1:16" ht="16.5" customHeight="1" x14ac:dyDescent="0.25">
      <c r="A99" s="485"/>
      <c r="M99" s="555"/>
      <c r="N99" s="555"/>
      <c r="O99" s="555"/>
      <c r="P99" s="555"/>
    </row>
    <row r="100" spans="1:16" ht="16.5" customHeight="1" x14ac:dyDescent="0.25">
      <c r="A100" s="485"/>
      <c r="M100" s="555"/>
      <c r="N100" s="555"/>
      <c r="O100" s="555"/>
      <c r="P100" s="555"/>
    </row>
    <row r="101" spans="1:16" ht="16.5" customHeight="1" x14ac:dyDescent="0.25">
      <c r="A101" s="485"/>
      <c r="M101" s="555"/>
      <c r="N101" s="555"/>
      <c r="O101" s="555"/>
      <c r="P101" s="555"/>
    </row>
    <row r="102" spans="1:16" ht="16.5" customHeight="1" x14ac:dyDescent="0.25">
      <c r="A102" s="485"/>
      <c r="M102" s="555"/>
      <c r="N102" s="555"/>
      <c r="O102" s="555"/>
      <c r="P102" s="555"/>
    </row>
    <row r="103" spans="1:16" ht="16.5" customHeight="1" x14ac:dyDescent="0.25">
      <c r="A103" s="485"/>
      <c r="M103" s="555"/>
      <c r="N103" s="555"/>
      <c r="O103" s="555"/>
      <c r="P103" s="555"/>
    </row>
    <row r="104" spans="1:16" ht="16.5" customHeight="1" x14ac:dyDescent="0.25">
      <c r="A104" s="485"/>
      <c r="M104" s="555"/>
      <c r="N104" s="555"/>
      <c r="O104" s="555"/>
      <c r="P104" s="555"/>
    </row>
    <row r="105" spans="1:16" ht="16.5" customHeight="1" x14ac:dyDescent="0.25">
      <c r="A105" s="485"/>
      <c r="M105" s="555"/>
      <c r="N105" s="555"/>
      <c r="O105" s="555"/>
      <c r="P105" s="555"/>
    </row>
    <row r="106" spans="1:16" ht="16.5" customHeight="1" x14ac:dyDescent="0.25">
      <c r="A106" s="485"/>
      <c r="M106" s="555"/>
      <c r="N106" s="555"/>
      <c r="O106" s="555"/>
      <c r="P106" s="555"/>
    </row>
    <row r="107" spans="1:16" ht="16.5" customHeight="1" x14ac:dyDescent="0.25">
      <c r="A107" s="485"/>
      <c r="M107" s="555"/>
      <c r="N107" s="555"/>
      <c r="O107" s="555"/>
      <c r="P107" s="555"/>
    </row>
    <row r="108" spans="1:16" ht="16.5" customHeight="1" x14ac:dyDescent="0.25">
      <c r="A108" s="485"/>
      <c r="M108" s="555"/>
      <c r="N108" s="555"/>
      <c r="O108" s="555"/>
      <c r="P108" s="555"/>
    </row>
    <row r="109" spans="1:16" ht="16.5" customHeight="1" x14ac:dyDescent="0.25">
      <c r="A109" s="485"/>
      <c r="M109" s="555"/>
      <c r="N109" s="555"/>
      <c r="O109" s="555"/>
      <c r="P109" s="555"/>
    </row>
    <row r="110" spans="1:16" ht="16.5" customHeight="1" x14ac:dyDescent="0.25">
      <c r="A110" s="485"/>
      <c r="M110" s="555"/>
      <c r="N110" s="555"/>
      <c r="O110" s="555"/>
      <c r="P110" s="555"/>
    </row>
    <row r="111" spans="1:16" ht="16.5" customHeight="1" x14ac:dyDescent="0.25">
      <c r="A111" s="485"/>
      <c r="M111" s="555"/>
      <c r="N111" s="555"/>
      <c r="O111" s="555"/>
      <c r="P111" s="555"/>
    </row>
    <row r="112" spans="1:16" ht="16.5" customHeight="1" x14ac:dyDescent="0.3">
      <c r="A112" s="485"/>
      <c r="M112" s="485"/>
      <c r="N112" s="485"/>
      <c r="O112" s="485"/>
      <c r="P112" s="485"/>
    </row>
    <row r="113" spans="1:16" ht="16.5" customHeight="1" x14ac:dyDescent="0.3">
      <c r="A113" s="485"/>
      <c r="M113" s="485"/>
      <c r="N113" s="485"/>
      <c r="O113" s="485"/>
      <c r="P113" s="485"/>
    </row>
    <row r="114" spans="1:16" ht="16.5" customHeight="1" x14ac:dyDescent="0.3">
      <c r="A114" s="485"/>
      <c r="M114" s="485"/>
      <c r="N114" s="485"/>
      <c r="O114" s="485"/>
      <c r="P114" s="485"/>
    </row>
    <row r="115" spans="1:16" ht="16.5" customHeight="1" x14ac:dyDescent="0.25">
      <c r="A115" s="485"/>
      <c r="M115" s="555"/>
      <c r="N115" s="555"/>
      <c r="O115" s="555"/>
      <c r="P115" s="555"/>
    </row>
    <row r="116" spans="1:16" ht="16.5" customHeight="1" x14ac:dyDescent="0.25">
      <c r="A116" s="485"/>
      <c r="M116" s="555"/>
      <c r="N116" s="555"/>
      <c r="O116" s="555"/>
      <c r="P116" s="555"/>
    </row>
    <row r="117" spans="1:16" ht="16.5" customHeight="1" x14ac:dyDescent="0.25">
      <c r="A117" s="485"/>
      <c r="M117" s="555"/>
      <c r="N117" s="555"/>
      <c r="O117" s="555"/>
      <c r="P117" s="555"/>
    </row>
    <row r="118" spans="1:16" ht="16.5" customHeight="1" x14ac:dyDescent="0.25">
      <c r="A118" s="485"/>
      <c r="M118" s="555"/>
      <c r="N118" s="555"/>
      <c r="O118" s="555"/>
      <c r="P118" s="555"/>
    </row>
    <row r="119" spans="1:16" ht="16.5" customHeight="1" x14ac:dyDescent="0.25">
      <c r="A119" s="485"/>
      <c r="M119" s="555"/>
      <c r="N119" s="555"/>
      <c r="O119" s="555"/>
      <c r="P119" s="555"/>
    </row>
    <row r="120" spans="1:16" ht="16.5" customHeight="1" x14ac:dyDescent="0.25">
      <c r="A120" s="485"/>
      <c r="M120" s="555"/>
      <c r="N120" s="555"/>
      <c r="O120" s="555"/>
      <c r="P120" s="555"/>
    </row>
    <row r="121" spans="1:16" ht="16.5" customHeight="1" x14ac:dyDescent="0.25">
      <c r="A121" s="485"/>
      <c r="M121" s="555"/>
      <c r="N121" s="555"/>
      <c r="O121" s="555"/>
      <c r="P121" s="555"/>
    </row>
    <row r="122" spans="1:16" ht="16.5" customHeight="1" x14ac:dyDescent="0.25">
      <c r="A122" s="485"/>
      <c r="M122" s="555"/>
      <c r="N122" s="555"/>
      <c r="O122" s="555"/>
      <c r="P122" s="555"/>
    </row>
    <row r="123" spans="1:16" ht="16.5" customHeight="1" x14ac:dyDescent="0.25">
      <c r="A123" s="485"/>
      <c r="M123" s="555"/>
      <c r="N123" s="555"/>
      <c r="O123" s="555"/>
      <c r="P123" s="555"/>
    </row>
    <row r="124" spans="1:16" ht="16.5" customHeight="1" x14ac:dyDescent="0.25">
      <c r="A124" s="485"/>
      <c r="M124" s="555"/>
      <c r="N124" s="555"/>
      <c r="O124" s="555"/>
      <c r="P124" s="555"/>
    </row>
    <row r="125" spans="1:16" ht="16.5" customHeight="1" x14ac:dyDescent="0.25">
      <c r="A125" s="485"/>
      <c r="M125" s="555"/>
      <c r="N125" s="555"/>
      <c r="O125" s="555"/>
      <c r="P125" s="555"/>
    </row>
    <row r="126" spans="1:16" ht="16.5" customHeight="1" x14ac:dyDescent="0.25">
      <c r="A126" s="485"/>
      <c r="M126" s="555"/>
      <c r="N126" s="555"/>
      <c r="O126" s="555"/>
      <c r="P126" s="555"/>
    </row>
    <row r="127" spans="1:16" ht="16.5" customHeight="1" x14ac:dyDescent="0.25">
      <c r="A127" s="485"/>
      <c r="M127" s="555"/>
      <c r="N127" s="555"/>
      <c r="O127" s="555"/>
      <c r="P127" s="555"/>
    </row>
    <row r="128" spans="1:16" ht="16.5" customHeight="1" x14ac:dyDescent="0.25">
      <c r="A128" s="485"/>
      <c r="M128" s="555"/>
      <c r="N128" s="555"/>
      <c r="O128" s="555"/>
      <c r="P128" s="555"/>
    </row>
    <row r="129" spans="1:16" ht="16.5" customHeight="1" x14ac:dyDescent="0.25">
      <c r="A129" s="485"/>
      <c r="M129" s="555"/>
      <c r="N129" s="555"/>
      <c r="O129" s="555"/>
      <c r="P129" s="555"/>
    </row>
    <row r="130" spans="1:16" ht="16.5" customHeight="1" x14ac:dyDescent="0.25">
      <c r="A130" s="485"/>
      <c r="M130" s="555"/>
      <c r="N130" s="555"/>
      <c r="O130" s="555"/>
      <c r="P130" s="555"/>
    </row>
    <row r="131" spans="1:16" ht="16.5" customHeight="1" x14ac:dyDescent="0.25">
      <c r="A131" s="485"/>
      <c r="M131" s="555"/>
      <c r="N131" s="555"/>
      <c r="O131" s="555"/>
      <c r="P131" s="555"/>
    </row>
    <row r="132" spans="1:16" ht="16.5" customHeight="1" x14ac:dyDescent="0.25">
      <c r="A132" s="485"/>
      <c r="M132" s="555"/>
      <c r="N132" s="555"/>
      <c r="O132" s="555"/>
      <c r="P132" s="555"/>
    </row>
    <row r="133" spans="1:16" ht="16.5" customHeight="1" x14ac:dyDescent="0.25">
      <c r="A133" s="485"/>
      <c r="M133" s="555"/>
      <c r="N133" s="555"/>
      <c r="O133" s="555"/>
      <c r="P133" s="555"/>
    </row>
    <row r="134" spans="1:16" ht="16.5" customHeight="1" x14ac:dyDescent="0.25">
      <c r="A134" s="485"/>
      <c r="M134" s="555"/>
      <c r="N134" s="555"/>
      <c r="O134" s="555"/>
      <c r="P134" s="555"/>
    </row>
    <row r="135" spans="1:16" ht="16.5" customHeight="1" x14ac:dyDescent="0.25">
      <c r="A135" s="485"/>
      <c r="M135" s="555"/>
      <c r="N135" s="555"/>
      <c r="O135" s="555"/>
      <c r="P135" s="555"/>
    </row>
    <row r="136" spans="1:16" ht="16.5" customHeight="1" x14ac:dyDescent="0.25">
      <c r="A136" s="485"/>
      <c r="M136" s="555"/>
      <c r="N136" s="555"/>
      <c r="O136" s="555"/>
      <c r="P136" s="555"/>
    </row>
    <row r="137" spans="1:16" ht="16.5" customHeight="1" x14ac:dyDescent="0.25">
      <c r="A137" s="485"/>
      <c r="M137" s="555"/>
      <c r="N137" s="555"/>
      <c r="O137" s="555"/>
      <c r="P137" s="555"/>
    </row>
    <row r="138" spans="1:16" ht="16.5" customHeight="1" x14ac:dyDescent="0.25">
      <c r="A138" s="485"/>
      <c r="M138" s="555"/>
      <c r="N138" s="555"/>
      <c r="O138" s="555"/>
      <c r="P138" s="555"/>
    </row>
    <row r="139" spans="1:16" ht="16.5" customHeight="1" x14ac:dyDescent="0.25">
      <c r="A139" s="485"/>
      <c r="M139" s="555"/>
      <c r="N139" s="555"/>
      <c r="O139" s="555"/>
      <c r="P139" s="555"/>
    </row>
    <row r="140" spans="1:16" ht="16.5" customHeight="1" x14ac:dyDescent="0.25">
      <c r="A140" s="485"/>
      <c r="M140" s="555"/>
      <c r="N140" s="555"/>
      <c r="O140" s="555"/>
      <c r="P140" s="555"/>
    </row>
    <row r="141" spans="1:16" ht="16.5" customHeight="1" x14ac:dyDescent="0.25">
      <c r="A141" s="485"/>
      <c r="M141" s="555"/>
      <c r="N141" s="555"/>
      <c r="O141" s="555"/>
      <c r="P141" s="555"/>
    </row>
    <row r="142" spans="1:16" ht="16.5" customHeight="1" x14ac:dyDescent="0.25">
      <c r="A142" s="485"/>
      <c r="M142" s="555"/>
      <c r="N142" s="555"/>
      <c r="O142" s="555"/>
      <c r="P142" s="555"/>
    </row>
    <row r="143" spans="1:16" ht="16.5" customHeight="1" x14ac:dyDescent="0.25">
      <c r="A143" s="485"/>
      <c r="M143" s="555"/>
      <c r="N143" s="555"/>
      <c r="O143" s="555"/>
      <c r="P143" s="555"/>
    </row>
    <row r="144" spans="1:16" ht="16.5" customHeight="1" x14ac:dyDescent="0.25">
      <c r="A144" s="485"/>
      <c r="M144" s="555"/>
      <c r="N144" s="555"/>
      <c r="O144" s="555"/>
      <c r="P144" s="555"/>
    </row>
    <row r="145" spans="1:16" ht="16.5" customHeight="1" x14ac:dyDescent="0.25">
      <c r="A145" s="485"/>
      <c r="M145" s="555"/>
      <c r="N145" s="555"/>
      <c r="O145" s="555"/>
      <c r="P145" s="555"/>
    </row>
    <row r="146" spans="1:16" ht="16.5" customHeight="1" x14ac:dyDescent="0.25">
      <c r="A146" s="485"/>
      <c r="M146" s="555"/>
      <c r="N146" s="555"/>
      <c r="O146" s="555"/>
      <c r="P146" s="555"/>
    </row>
    <row r="147" spans="1:16" ht="16.5" customHeight="1" x14ac:dyDescent="0.25">
      <c r="A147" s="485"/>
      <c r="M147" s="555"/>
      <c r="N147" s="555"/>
      <c r="O147" s="555"/>
      <c r="P147" s="555"/>
    </row>
    <row r="148" spans="1:16" ht="16.5" customHeight="1" x14ac:dyDescent="0.25">
      <c r="A148" s="485"/>
      <c r="M148" s="555"/>
      <c r="N148" s="555"/>
      <c r="O148" s="555"/>
      <c r="P148" s="555"/>
    </row>
    <row r="149" spans="1:16" ht="16.5" customHeight="1" x14ac:dyDescent="0.25">
      <c r="A149" s="485"/>
      <c r="M149" s="555"/>
      <c r="N149" s="555"/>
      <c r="O149" s="555"/>
      <c r="P149" s="555"/>
    </row>
    <row r="150" spans="1:16" ht="16.5" customHeight="1" x14ac:dyDescent="0.25">
      <c r="A150" s="485"/>
      <c r="M150" s="555"/>
      <c r="N150" s="555"/>
      <c r="O150" s="555"/>
      <c r="P150" s="555"/>
    </row>
    <row r="151" spans="1:16" ht="16.5" customHeight="1" x14ac:dyDescent="0.25">
      <c r="A151" s="485"/>
      <c r="M151" s="555"/>
      <c r="N151" s="555"/>
      <c r="O151" s="555"/>
      <c r="P151" s="555"/>
    </row>
    <row r="152" spans="1:16" ht="16.5" customHeight="1" x14ac:dyDescent="0.25">
      <c r="A152" s="485"/>
      <c r="M152" s="555"/>
      <c r="N152" s="555"/>
      <c r="O152" s="555"/>
      <c r="P152" s="555"/>
    </row>
    <row r="153" spans="1:16" ht="16.5" customHeight="1" x14ac:dyDescent="0.25">
      <c r="A153" s="485"/>
      <c r="M153" s="555"/>
      <c r="N153" s="555"/>
      <c r="O153" s="555"/>
      <c r="P153" s="555"/>
    </row>
    <row r="154" spans="1:16" ht="17.25" customHeight="1" x14ac:dyDescent="0.25">
      <c r="A154" s="485"/>
      <c r="M154" s="555"/>
      <c r="N154" s="555"/>
      <c r="O154" s="555"/>
      <c r="P154" s="555"/>
    </row>
    <row r="155" spans="1:16" ht="16.5" customHeight="1" x14ac:dyDescent="0.25">
      <c r="A155" s="485"/>
      <c r="M155" s="555"/>
      <c r="N155" s="555"/>
      <c r="O155" s="555"/>
      <c r="P155" s="555"/>
    </row>
    <row r="156" spans="1:16" ht="16.5" customHeight="1" x14ac:dyDescent="0.25">
      <c r="A156" s="485"/>
      <c r="M156" s="555"/>
      <c r="N156" s="555"/>
      <c r="O156" s="555"/>
      <c r="P156" s="555"/>
    </row>
    <row r="157" spans="1:16" ht="16.5" customHeight="1" x14ac:dyDescent="0.25">
      <c r="A157" s="485"/>
      <c r="M157" s="555"/>
      <c r="N157" s="555"/>
      <c r="O157" s="555"/>
      <c r="P157" s="555"/>
    </row>
    <row r="158" spans="1:16" ht="16.5" customHeight="1" x14ac:dyDescent="0.25">
      <c r="A158" s="485"/>
      <c r="M158" s="555"/>
      <c r="N158" s="555"/>
      <c r="O158" s="555"/>
      <c r="P158" s="555"/>
    </row>
    <row r="159" spans="1:16" ht="16.5" customHeight="1" x14ac:dyDescent="0.25">
      <c r="A159" s="485"/>
      <c r="M159" s="555"/>
      <c r="N159" s="555"/>
      <c r="O159" s="555"/>
      <c r="P159" s="555"/>
    </row>
    <row r="160" spans="1:16" ht="16.5" customHeight="1" x14ac:dyDescent="0.25">
      <c r="A160" s="485"/>
      <c r="M160" s="555"/>
      <c r="N160" s="555"/>
      <c r="O160" s="555"/>
      <c r="P160" s="555"/>
    </row>
    <row r="161" spans="1:16" ht="16.5" customHeight="1" x14ac:dyDescent="0.25">
      <c r="A161" s="485"/>
      <c r="M161" s="555"/>
      <c r="N161" s="555"/>
      <c r="O161" s="555"/>
      <c r="P161" s="555"/>
    </row>
    <row r="162" spans="1:16" ht="16.5" customHeight="1" x14ac:dyDescent="0.25">
      <c r="A162" s="485"/>
      <c r="D162" s="683"/>
      <c r="E162" s="683"/>
      <c r="F162" s="632"/>
      <c r="G162" s="632"/>
      <c r="H162" s="632"/>
      <c r="I162" s="632"/>
      <c r="J162" s="632"/>
      <c r="K162" s="632"/>
      <c r="L162" s="632"/>
      <c r="M162" s="555"/>
      <c r="N162" s="555"/>
      <c r="O162" s="555"/>
      <c r="P162" s="555"/>
    </row>
    <row r="163" spans="1:16" ht="16.5" customHeight="1" x14ac:dyDescent="0.25">
      <c r="A163" s="485"/>
      <c r="D163" s="683"/>
      <c r="E163" s="683"/>
      <c r="F163" s="632"/>
      <c r="G163" s="632"/>
      <c r="H163" s="632"/>
      <c r="I163" s="632"/>
      <c r="J163" s="632"/>
      <c r="K163" s="632"/>
      <c r="L163" s="632"/>
      <c r="M163" s="555"/>
      <c r="N163" s="555"/>
      <c r="O163" s="555"/>
      <c r="P163" s="555"/>
    </row>
    <row r="164" spans="1:16" ht="16.5" customHeight="1" x14ac:dyDescent="0.25">
      <c r="A164" s="485"/>
      <c r="M164" s="555"/>
      <c r="N164" s="555"/>
      <c r="O164" s="555"/>
      <c r="P164" s="555"/>
    </row>
    <row r="165" spans="1:16" ht="16.5" customHeight="1" x14ac:dyDescent="0.25">
      <c r="A165" s="485"/>
      <c r="M165" s="555"/>
      <c r="N165" s="555"/>
      <c r="O165" s="555"/>
      <c r="P165" s="555"/>
    </row>
    <row r="166" spans="1:16" ht="16.5" customHeight="1" x14ac:dyDescent="0.25">
      <c r="A166" s="485"/>
      <c r="M166" s="555"/>
      <c r="N166" s="555"/>
      <c r="O166" s="555"/>
      <c r="P166" s="555"/>
    </row>
    <row r="167" spans="1:16" ht="16.5" customHeight="1" x14ac:dyDescent="0.25">
      <c r="A167" s="485"/>
      <c r="M167" s="555"/>
      <c r="N167" s="555"/>
      <c r="O167" s="555"/>
      <c r="P167" s="555"/>
    </row>
    <row r="168" spans="1:16" ht="16.5" customHeight="1" x14ac:dyDescent="0.25">
      <c r="A168" s="485"/>
      <c r="M168" s="555"/>
      <c r="N168" s="555"/>
      <c r="O168" s="555"/>
      <c r="P168" s="555"/>
    </row>
    <row r="169" spans="1:16" ht="16.5" customHeight="1" x14ac:dyDescent="0.25">
      <c r="A169" s="485"/>
      <c r="M169" s="555"/>
      <c r="N169" s="555"/>
      <c r="O169" s="555"/>
      <c r="P169" s="555"/>
    </row>
    <row r="170" spans="1:16" ht="16.5" customHeight="1" x14ac:dyDescent="0.25">
      <c r="A170" s="485"/>
      <c r="M170" s="555"/>
      <c r="N170" s="555"/>
      <c r="O170" s="555"/>
      <c r="P170" s="555"/>
    </row>
    <row r="171" spans="1:16" ht="16.5" customHeight="1" x14ac:dyDescent="0.25">
      <c r="A171" s="485"/>
      <c r="M171" s="555"/>
      <c r="N171" s="555"/>
      <c r="O171" s="555"/>
      <c r="P171" s="555"/>
    </row>
    <row r="172" spans="1:16" ht="16.5" customHeight="1" x14ac:dyDescent="0.25">
      <c r="A172" s="485"/>
      <c r="M172" s="555"/>
      <c r="N172" s="555"/>
      <c r="O172" s="555"/>
      <c r="P172" s="555"/>
    </row>
    <row r="173" spans="1:16" ht="16.5" customHeight="1" x14ac:dyDescent="0.25">
      <c r="A173" s="485"/>
      <c r="M173" s="555"/>
      <c r="N173" s="555"/>
      <c r="O173" s="555"/>
      <c r="P173" s="555"/>
    </row>
    <row r="174" spans="1:16" ht="16.5" customHeight="1" x14ac:dyDescent="0.25">
      <c r="A174" s="485"/>
      <c r="M174" s="555"/>
      <c r="N174" s="555"/>
      <c r="O174" s="555"/>
      <c r="P174" s="555"/>
    </row>
    <row r="175" spans="1:16" ht="16.5" customHeight="1" x14ac:dyDescent="0.25">
      <c r="A175" s="485"/>
      <c r="M175" s="555"/>
      <c r="N175" s="555"/>
      <c r="O175" s="555"/>
      <c r="P175" s="555"/>
    </row>
    <row r="176" spans="1:16" ht="16.5" customHeight="1" x14ac:dyDescent="0.25">
      <c r="A176" s="485"/>
      <c r="M176" s="555"/>
      <c r="N176" s="555"/>
      <c r="O176" s="555"/>
      <c r="P176" s="555"/>
    </row>
    <row r="177" spans="1:16" ht="16.5" customHeight="1" x14ac:dyDescent="0.25">
      <c r="A177" s="485"/>
      <c r="M177" s="555"/>
      <c r="N177" s="555"/>
      <c r="O177" s="555"/>
      <c r="P177" s="555"/>
    </row>
    <row r="178" spans="1:16" ht="16.5" customHeight="1" x14ac:dyDescent="0.25">
      <c r="A178" s="485"/>
      <c r="M178" s="555"/>
      <c r="N178" s="555"/>
      <c r="O178" s="555"/>
      <c r="P178" s="555"/>
    </row>
    <row r="179" spans="1:16" ht="16.5" customHeight="1" x14ac:dyDescent="0.25">
      <c r="A179" s="485"/>
      <c r="M179" s="555"/>
      <c r="N179" s="555"/>
      <c r="O179" s="555"/>
      <c r="P179" s="555"/>
    </row>
    <row r="180" spans="1:16" ht="16.5" customHeight="1" x14ac:dyDescent="0.25">
      <c r="A180" s="485"/>
      <c r="M180" s="555"/>
      <c r="N180" s="555"/>
      <c r="O180" s="555"/>
      <c r="P180" s="555"/>
    </row>
    <row r="181" spans="1:16" ht="16.5" customHeight="1" x14ac:dyDescent="0.25">
      <c r="A181" s="485"/>
      <c r="M181" s="555"/>
      <c r="N181" s="555"/>
      <c r="O181" s="555"/>
      <c r="P181" s="555"/>
    </row>
    <row r="182" spans="1:16" ht="16.5" customHeight="1" x14ac:dyDescent="0.25">
      <c r="A182" s="485"/>
      <c r="M182" s="555"/>
      <c r="N182" s="555"/>
      <c r="O182" s="555"/>
      <c r="P182" s="555"/>
    </row>
    <row r="183" spans="1:16" ht="16.5" customHeight="1" x14ac:dyDescent="0.25">
      <c r="A183" s="485"/>
      <c r="M183" s="555"/>
      <c r="N183" s="555"/>
      <c r="O183" s="555"/>
      <c r="P183" s="555"/>
    </row>
    <row r="184" spans="1:16" ht="16.5" customHeight="1" x14ac:dyDescent="0.25">
      <c r="A184" s="485"/>
      <c r="M184" s="555"/>
      <c r="N184" s="555"/>
      <c r="O184" s="555"/>
      <c r="P184" s="555"/>
    </row>
    <row r="185" spans="1:16" ht="16.5" customHeight="1" x14ac:dyDescent="0.25">
      <c r="A185" s="485"/>
      <c r="M185" s="555"/>
      <c r="N185" s="555"/>
      <c r="O185" s="555"/>
      <c r="P185" s="555"/>
    </row>
    <row r="186" spans="1:16" ht="16.5" customHeight="1" x14ac:dyDescent="0.25">
      <c r="A186" s="485"/>
      <c r="M186" s="555"/>
      <c r="N186" s="555"/>
      <c r="O186" s="555"/>
      <c r="P186" s="555"/>
    </row>
    <row r="187" spans="1:16" ht="16.5" customHeight="1" x14ac:dyDescent="0.25">
      <c r="A187" s="485"/>
      <c r="M187" s="555"/>
      <c r="N187" s="555"/>
      <c r="O187" s="555"/>
      <c r="P187" s="555"/>
    </row>
    <row r="188" spans="1:16" ht="16.5" customHeight="1" x14ac:dyDescent="0.25">
      <c r="A188" s="485"/>
      <c r="M188" s="555"/>
      <c r="N188" s="555"/>
      <c r="O188" s="555"/>
      <c r="P188" s="555"/>
    </row>
    <row r="189" spans="1:16" ht="16.5" customHeight="1" x14ac:dyDescent="0.25">
      <c r="A189" s="485"/>
      <c r="M189" s="555"/>
      <c r="N189" s="555"/>
      <c r="O189" s="555"/>
      <c r="P189" s="555"/>
    </row>
    <row r="190" spans="1:16" ht="16.5" customHeight="1" x14ac:dyDescent="0.25">
      <c r="A190" s="485"/>
      <c r="M190" s="555"/>
      <c r="N190" s="555"/>
      <c r="O190" s="555"/>
      <c r="P190" s="555"/>
    </row>
    <row r="191" spans="1:16" ht="16.5" customHeight="1" x14ac:dyDescent="0.25">
      <c r="A191" s="485"/>
      <c r="M191" s="555"/>
      <c r="N191" s="555"/>
      <c r="O191" s="555"/>
      <c r="P191" s="555"/>
    </row>
    <row r="192" spans="1:16" ht="16.5" customHeight="1" x14ac:dyDescent="0.25">
      <c r="A192" s="485"/>
      <c r="M192" s="555"/>
      <c r="N192" s="555"/>
      <c r="O192" s="555"/>
      <c r="P192" s="555"/>
    </row>
    <row r="193" spans="1:16" ht="16.5" customHeight="1" x14ac:dyDescent="0.25">
      <c r="A193" s="485"/>
      <c r="M193" s="555"/>
      <c r="N193" s="555"/>
      <c r="O193" s="555"/>
      <c r="P193" s="555"/>
    </row>
    <row r="194" spans="1:16" ht="16.5" customHeight="1" x14ac:dyDescent="0.25">
      <c r="A194" s="485"/>
      <c r="M194" s="555"/>
      <c r="N194" s="555"/>
      <c r="O194" s="555"/>
      <c r="P194" s="555"/>
    </row>
    <row r="195" spans="1:16" ht="16.5" customHeight="1" x14ac:dyDescent="0.25">
      <c r="A195" s="485"/>
      <c r="M195" s="555"/>
      <c r="N195" s="555"/>
      <c r="O195" s="555"/>
      <c r="P195" s="555"/>
    </row>
    <row r="196" spans="1:16" ht="16.5" customHeight="1" x14ac:dyDescent="0.25">
      <c r="A196" s="485"/>
      <c r="M196" s="555"/>
      <c r="N196" s="555"/>
      <c r="O196" s="555"/>
      <c r="P196" s="555"/>
    </row>
    <row r="197" spans="1:16" ht="16.5" customHeight="1" x14ac:dyDescent="0.25">
      <c r="A197" s="485"/>
      <c r="M197" s="555"/>
      <c r="N197" s="555"/>
      <c r="O197" s="555"/>
      <c r="P197" s="555"/>
    </row>
    <row r="198" spans="1:16" ht="16.5" customHeight="1" x14ac:dyDescent="0.25">
      <c r="A198" s="485"/>
      <c r="M198" s="555"/>
      <c r="N198" s="555"/>
      <c r="O198" s="555"/>
      <c r="P198" s="555"/>
    </row>
    <row r="199" spans="1:16" ht="16.5" customHeight="1" x14ac:dyDescent="0.25">
      <c r="A199" s="485"/>
      <c r="M199" s="555"/>
      <c r="N199" s="555"/>
      <c r="O199" s="555"/>
      <c r="P199" s="555"/>
    </row>
    <row r="200" spans="1:16" ht="16.5" customHeight="1" x14ac:dyDescent="0.25">
      <c r="A200" s="485"/>
      <c r="M200" s="555"/>
      <c r="N200" s="555"/>
      <c r="O200" s="555"/>
      <c r="P200" s="555"/>
    </row>
    <row r="201" spans="1:16" ht="16.5" customHeight="1" x14ac:dyDescent="0.25">
      <c r="A201" s="485"/>
      <c r="M201" s="555"/>
      <c r="N201" s="555"/>
      <c r="O201" s="555"/>
      <c r="P201" s="555"/>
    </row>
    <row r="202" spans="1:16" ht="16.5" customHeight="1" x14ac:dyDescent="0.25">
      <c r="A202" s="485"/>
      <c r="M202" s="555"/>
      <c r="N202" s="555"/>
      <c r="O202" s="555"/>
      <c r="P202" s="555"/>
    </row>
    <row r="203" spans="1:16" ht="16.5" customHeight="1" x14ac:dyDescent="0.25">
      <c r="A203" s="485"/>
      <c r="M203" s="555"/>
      <c r="N203" s="555"/>
      <c r="O203" s="555"/>
      <c r="P203" s="555"/>
    </row>
    <row r="204" spans="1:16" ht="16.5" customHeight="1" x14ac:dyDescent="0.25">
      <c r="A204" s="485"/>
      <c r="M204" s="555"/>
      <c r="N204" s="555"/>
      <c r="O204" s="555"/>
      <c r="P204" s="555"/>
    </row>
    <row r="205" spans="1:16" ht="16.5" customHeight="1" x14ac:dyDescent="0.25">
      <c r="A205" s="485"/>
      <c r="M205" s="555"/>
      <c r="N205" s="555"/>
      <c r="O205" s="555"/>
      <c r="P205" s="555"/>
    </row>
    <row r="206" spans="1:16" ht="16.5" customHeight="1" x14ac:dyDescent="0.25">
      <c r="A206" s="485"/>
      <c r="M206" s="555"/>
      <c r="N206" s="555"/>
      <c r="O206" s="555"/>
      <c r="P206" s="555"/>
    </row>
    <row r="207" spans="1:16" ht="16.5" customHeight="1" x14ac:dyDescent="0.25">
      <c r="A207" s="485"/>
      <c r="M207" s="555"/>
      <c r="N207" s="555"/>
      <c r="O207" s="555"/>
      <c r="P207" s="555"/>
    </row>
    <row r="208" spans="1:16" ht="16.5" customHeight="1" x14ac:dyDescent="0.25">
      <c r="A208" s="485"/>
      <c r="M208" s="555"/>
      <c r="N208" s="555"/>
      <c r="O208" s="555"/>
      <c r="P208" s="555"/>
    </row>
    <row r="209" spans="1:16" ht="16.5" customHeight="1" x14ac:dyDescent="0.25">
      <c r="A209" s="485"/>
      <c r="M209" s="555"/>
      <c r="N209" s="555"/>
      <c r="O209" s="555"/>
      <c r="P209" s="555"/>
    </row>
    <row r="210" spans="1:16" ht="16.5" customHeight="1" x14ac:dyDescent="0.25">
      <c r="A210" s="485"/>
      <c r="M210" s="555"/>
      <c r="N210" s="555"/>
      <c r="O210" s="555"/>
      <c r="P210" s="555"/>
    </row>
    <row r="211" spans="1:16" ht="16.5" customHeight="1" x14ac:dyDescent="0.25">
      <c r="A211" s="485"/>
      <c r="M211" s="555"/>
      <c r="N211" s="555"/>
      <c r="O211" s="555"/>
      <c r="P211" s="555"/>
    </row>
    <row r="212" spans="1:16" ht="16.5" customHeight="1" x14ac:dyDescent="0.25">
      <c r="A212" s="485"/>
      <c r="M212" s="555"/>
      <c r="N212" s="555"/>
      <c r="O212" s="555"/>
      <c r="P212" s="555"/>
    </row>
    <row r="213" spans="1:16" ht="16.5" customHeight="1" x14ac:dyDescent="0.25">
      <c r="A213" s="485"/>
      <c r="M213" s="555"/>
      <c r="N213" s="555"/>
      <c r="O213" s="555"/>
      <c r="P213" s="555"/>
    </row>
    <row r="214" spans="1:16" ht="16.5" customHeight="1" x14ac:dyDescent="0.25">
      <c r="A214" s="485"/>
      <c r="M214" s="555"/>
      <c r="N214" s="555"/>
      <c r="O214" s="555"/>
      <c r="P214" s="555"/>
    </row>
    <row r="215" spans="1:16" ht="16.5" customHeight="1" x14ac:dyDescent="0.25">
      <c r="A215" s="485"/>
      <c r="M215" s="555"/>
      <c r="N215" s="555"/>
      <c r="O215" s="555"/>
      <c r="P215" s="555"/>
    </row>
    <row r="216" spans="1:16" ht="16.5" customHeight="1" x14ac:dyDescent="0.25">
      <c r="A216" s="485"/>
      <c r="M216" s="555"/>
      <c r="N216" s="555"/>
      <c r="O216" s="555"/>
      <c r="P216" s="555"/>
    </row>
    <row r="217" spans="1:16" ht="16.5" customHeight="1" x14ac:dyDescent="0.25">
      <c r="A217" s="485"/>
      <c r="M217" s="555"/>
      <c r="N217" s="555"/>
      <c r="O217" s="555"/>
      <c r="P217" s="555"/>
    </row>
    <row r="218" spans="1:16" ht="16.5" customHeight="1" x14ac:dyDescent="0.25">
      <c r="A218" s="485"/>
      <c r="M218" s="555"/>
      <c r="N218" s="555"/>
      <c r="O218" s="555"/>
      <c r="P218" s="555"/>
    </row>
    <row r="219" spans="1:16" ht="16.5" customHeight="1" x14ac:dyDescent="0.25">
      <c r="A219" s="485"/>
      <c r="M219" s="555"/>
      <c r="N219" s="555"/>
      <c r="O219" s="555"/>
      <c r="P219" s="555"/>
    </row>
    <row r="220" spans="1:16" ht="16.5" customHeight="1" x14ac:dyDescent="0.25">
      <c r="A220" s="485"/>
      <c r="M220" s="555"/>
      <c r="N220" s="555"/>
      <c r="O220" s="555"/>
      <c r="P220" s="555"/>
    </row>
    <row r="221" spans="1:16" ht="16.5" customHeight="1" x14ac:dyDescent="0.25">
      <c r="A221" s="485"/>
      <c r="M221" s="555"/>
      <c r="N221" s="555"/>
      <c r="O221" s="555"/>
      <c r="P221" s="555"/>
    </row>
    <row r="222" spans="1:16" ht="16.5" customHeight="1" x14ac:dyDescent="0.25">
      <c r="A222" s="485"/>
      <c r="M222" s="555"/>
      <c r="N222" s="555"/>
      <c r="O222" s="555"/>
      <c r="P222" s="555"/>
    </row>
    <row r="223" spans="1:16" ht="16.5" customHeight="1" x14ac:dyDescent="0.25">
      <c r="A223" s="485"/>
      <c r="M223" s="555"/>
      <c r="N223" s="555"/>
      <c r="O223" s="555"/>
      <c r="P223" s="555"/>
    </row>
    <row r="224" spans="1:16" ht="16.5" customHeight="1" x14ac:dyDescent="0.25">
      <c r="A224" s="485"/>
      <c r="M224" s="555"/>
      <c r="N224" s="555"/>
      <c r="O224" s="555"/>
      <c r="P224" s="555"/>
    </row>
    <row r="225" spans="1:16" ht="16.5" customHeight="1" x14ac:dyDescent="0.25">
      <c r="A225" s="485"/>
      <c r="M225" s="555"/>
      <c r="N225" s="555"/>
      <c r="O225" s="555"/>
      <c r="P225" s="555"/>
    </row>
    <row r="226" spans="1:16" ht="16.5" customHeight="1" x14ac:dyDescent="0.25">
      <c r="A226" s="485"/>
      <c r="M226" s="555"/>
      <c r="N226" s="555"/>
      <c r="O226" s="555"/>
      <c r="P226" s="555"/>
    </row>
    <row r="227" spans="1:16" ht="16.5" customHeight="1" x14ac:dyDescent="0.25">
      <c r="A227" s="485"/>
      <c r="M227" s="555"/>
      <c r="N227" s="555"/>
      <c r="O227" s="555"/>
      <c r="P227" s="555"/>
    </row>
    <row r="228" spans="1:16" ht="16.5" customHeight="1" x14ac:dyDescent="0.25">
      <c r="A228" s="485"/>
      <c r="M228" s="555"/>
      <c r="N228" s="555"/>
      <c r="O228" s="555"/>
      <c r="P228" s="555"/>
    </row>
    <row r="229" spans="1:16" ht="16.5" customHeight="1" x14ac:dyDescent="0.25">
      <c r="A229" s="485"/>
      <c r="M229" s="555"/>
      <c r="N229" s="555"/>
      <c r="O229" s="555"/>
      <c r="P229" s="555"/>
    </row>
    <row r="230" spans="1:16" ht="16.5" customHeight="1" x14ac:dyDescent="0.25">
      <c r="A230" s="485"/>
      <c r="M230" s="555"/>
      <c r="N230" s="555"/>
      <c r="O230" s="555"/>
      <c r="P230" s="555"/>
    </row>
    <row r="231" spans="1:16" ht="16.5" customHeight="1" x14ac:dyDescent="0.25">
      <c r="A231" s="485"/>
      <c r="M231" s="555"/>
      <c r="N231" s="555"/>
      <c r="O231" s="555"/>
      <c r="P231" s="555"/>
    </row>
    <row r="232" spans="1:16" ht="16.5" customHeight="1" x14ac:dyDescent="0.25">
      <c r="A232" s="485"/>
      <c r="M232" s="555"/>
      <c r="N232" s="555"/>
      <c r="O232" s="555"/>
      <c r="P232" s="555"/>
    </row>
    <row r="233" spans="1:16" ht="16.5" customHeight="1" x14ac:dyDescent="0.25">
      <c r="A233" s="485"/>
      <c r="M233" s="555"/>
      <c r="N233" s="555"/>
      <c r="O233" s="555"/>
      <c r="P233" s="555"/>
    </row>
    <row r="234" spans="1:16" ht="16.5" customHeight="1" x14ac:dyDescent="0.25">
      <c r="A234" s="485"/>
      <c r="M234" s="555"/>
      <c r="N234" s="555"/>
      <c r="O234" s="555"/>
      <c r="P234" s="555"/>
    </row>
    <row r="235" spans="1:16" ht="16.5" customHeight="1" x14ac:dyDescent="0.25">
      <c r="A235" s="485"/>
      <c r="M235" s="555"/>
      <c r="N235" s="555"/>
      <c r="O235" s="555"/>
      <c r="P235" s="555"/>
    </row>
    <row r="236" spans="1:16" ht="16.5" customHeight="1" x14ac:dyDescent="0.25">
      <c r="A236" s="485"/>
      <c r="M236" s="555"/>
      <c r="N236" s="555"/>
      <c r="O236" s="555"/>
      <c r="P236" s="555"/>
    </row>
    <row r="237" spans="1:16" ht="16.5" customHeight="1" x14ac:dyDescent="0.25">
      <c r="A237" s="485"/>
      <c r="M237" s="555"/>
      <c r="N237" s="555"/>
      <c r="O237" s="555"/>
      <c r="P237" s="555"/>
    </row>
    <row r="238" spans="1:16" ht="16.5" customHeight="1" x14ac:dyDescent="0.25">
      <c r="A238" s="485"/>
      <c r="M238" s="555"/>
      <c r="N238" s="555"/>
      <c r="O238" s="555"/>
      <c r="P238" s="555"/>
    </row>
    <row r="239" spans="1:16" ht="16.5" customHeight="1" x14ac:dyDescent="0.25">
      <c r="A239" s="485"/>
      <c r="M239" s="555"/>
      <c r="N239" s="555"/>
      <c r="O239" s="555"/>
      <c r="P239" s="555"/>
    </row>
    <row r="240" spans="1:16" ht="16.5" customHeight="1" x14ac:dyDescent="0.25">
      <c r="A240" s="485"/>
      <c r="M240" s="555"/>
      <c r="N240" s="555"/>
      <c r="O240" s="555"/>
      <c r="P240" s="555"/>
    </row>
    <row r="241" spans="1:16" ht="16.5" customHeight="1" x14ac:dyDescent="0.25">
      <c r="A241" s="485"/>
      <c r="M241" s="555"/>
      <c r="N241" s="555"/>
      <c r="O241" s="555"/>
      <c r="P241" s="555"/>
    </row>
    <row r="242" spans="1:16" ht="16.5" customHeight="1" x14ac:dyDescent="0.25">
      <c r="A242" s="485"/>
      <c r="M242" s="555"/>
      <c r="N242" s="555"/>
      <c r="O242" s="555"/>
      <c r="P242" s="555"/>
    </row>
    <row r="243" spans="1:16" ht="16.5" customHeight="1" x14ac:dyDescent="0.25">
      <c r="A243" s="485"/>
      <c r="M243" s="555"/>
      <c r="N243" s="555"/>
      <c r="O243" s="555"/>
      <c r="P243" s="555"/>
    </row>
    <row r="244" spans="1:16" ht="16.5" customHeight="1" x14ac:dyDescent="0.25">
      <c r="A244" s="485"/>
      <c r="M244" s="555"/>
      <c r="N244" s="555"/>
      <c r="O244" s="555"/>
      <c r="P244" s="555"/>
    </row>
    <row r="245" spans="1:16" ht="16.5" customHeight="1" x14ac:dyDescent="0.25">
      <c r="A245" s="485"/>
      <c r="M245" s="555"/>
      <c r="N245" s="555"/>
      <c r="O245" s="555"/>
      <c r="P245" s="555"/>
    </row>
    <row r="246" spans="1:16" ht="16.5" customHeight="1" x14ac:dyDescent="0.25">
      <c r="A246" s="485"/>
      <c r="M246" s="555"/>
      <c r="N246" s="555"/>
      <c r="O246" s="555"/>
      <c r="P246" s="555"/>
    </row>
    <row r="247" spans="1:16" ht="16.5" customHeight="1" x14ac:dyDescent="0.25">
      <c r="A247" s="485"/>
      <c r="M247" s="555"/>
      <c r="N247" s="555"/>
      <c r="O247" s="555"/>
      <c r="P247" s="555"/>
    </row>
    <row r="248" spans="1:16" ht="16.5" customHeight="1" x14ac:dyDescent="0.25">
      <c r="A248" s="485"/>
      <c r="M248" s="555"/>
      <c r="N248" s="555"/>
      <c r="O248" s="555"/>
      <c r="P248" s="555"/>
    </row>
    <row r="249" spans="1:16" ht="16.5" customHeight="1" x14ac:dyDescent="0.25">
      <c r="A249" s="485"/>
      <c r="M249" s="555"/>
      <c r="N249" s="555"/>
      <c r="O249" s="555"/>
      <c r="P249" s="555"/>
    </row>
    <row r="250" spans="1:16" ht="16.5" customHeight="1" x14ac:dyDescent="0.25">
      <c r="A250" s="485"/>
      <c r="M250" s="555"/>
      <c r="N250" s="555"/>
      <c r="O250" s="555"/>
      <c r="P250" s="555"/>
    </row>
    <row r="251" spans="1:16" ht="16.5" customHeight="1" x14ac:dyDescent="0.25">
      <c r="A251" s="485"/>
      <c r="M251" s="555"/>
      <c r="N251" s="555"/>
      <c r="O251" s="555"/>
      <c r="P251" s="555"/>
    </row>
    <row r="252" spans="1:16" ht="16.5" customHeight="1" x14ac:dyDescent="0.25">
      <c r="A252" s="485"/>
      <c r="M252" s="555"/>
      <c r="N252" s="555"/>
      <c r="O252" s="555"/>
      <c r="P252" s="555"/>
    </row>
    <row r="253" spans="1:16" ht="16.5" customHeight="1" x14ac:dyDescent="0.25">
      <c r="A253" s="485"/>
      <c r="M253" s="555"/>
      <c r="N253" s="555"/>
      <c r="O253" s="555"/>
      <c r="P253" s="555"/>
    </row>
    <row r="254" spans="1:16" ht="16.5" customHeight="1" x14ac:dyDescent="0.25">
      <c r="A254" s="485"/>
      <c r="M254" s="555"/>
      <c r="N254" s="555"/>
      <c r="O254" s="555"/>
      <c r="P254" s="555"/>
    </row>
    <row r="255" spans="1:16" ht="16.5" customHeight="1" x14ac:dyDescent="0.25">
      <c r="A255" s="485"/>
      <c r="M255" s="555"/>
      <c r="N255" s="555"/>
      <c r="O255" s="555"/>
      <c r="P255" s="555"/>
    </row>
    <row r="256" spans="1:16" ht="16.5" customHeight="1" x14ac:dyDescent="0.25">
      <c r="A256" s="485"/>
      <c r="M256" s="555"/>
      <c r="N256" s="555"/>
      <c r="O256" s="555"/>
      <c r="P256" s="555"/>
    </row>
    <row r="257" spans="1:16" ht="16.5" customHeight="1" x14ac:dyDescent="0.25">
      <c r="A257" s="485"/>
      <c r="M257" s="555"/>
      <c r="N257" s="555"/>
      <c r="O257" s="555"/>
      <c r="P257" s="555"/>
    </row>
    <row r="258" spans="1:16" ht="16.5" customHeight="1" x14ac:dyDescent="0.25">
      <c r="A258" s="485"/>
      <c r="M258" s="555"/>
      <c r="N258" s="555"/>
      <c r="O258" s="555"/>
      <c r="P258" s="555"/>
    </row>
    <row r="259" spans="1:16" ht="16.5" customHeight="1" x14ac:dyDescent="0.25">
      <c r="A259" s="485"/>
      <c r="M259" s="555"/>
      <c r="N259" s="555"/>
      <c r="O259" s="555"/>
      <c r="P259" s="555"/>
    </row>
    <row r="260" spans="1:16" ht="16.5" customHeight="1" x14ac:dyDescent="0.25">
      <c r="A260" s="485"/>
      <c r="M260" s="555"/>
      <c r="N260" s="555"/>
      <c r="O260" s="555"/>
      <c r="P260" s="555"/>
    </row>
    <row r="261" spans="1:16" ht="16.5" customHeight="1" x14ac:dyDescent="0.25">
      <c r="A261" s="485"/>
      <c r="M261" s="555"/>
      <c r="N261" s="555"/>
      <c r="O261" s="555"/>
      <c r="P261" s="555"/>
    </row>
    <row r="262" spans="1:16" ht="16.5" customHeight="1" x14ac:dyDescent="0.25">
      <c r="A262" s="485"/>
      <c r="M262" s="555"/>
      <c r="N262" s="555"/>
      <c r="O262" s="555"/>
      <c r="P262" s="555"/>
    </row>
    <row r="263" spans="1:16" ht="16.5" customHeight="1" x14ac:dyDescent="0.25">
      <c r="A263" s="485"/>
      <c r="M263" s="555"/>
      <c r="N263" s="555"/>
      <c r="O263" s="555"/>
      <c r="P263" s="555"/>
    </row>
    <row r="264" spans="1:16" ht="16.5" customHeight="1" x14ac:dyDescent="0.25">
      <c r="A264" s="485"/>
      <c r="M264" s="555"/>
      <c r="N264" s="555"/>
      <c r="O264" s="555"/>
      <c r="P264" s="555"/>
    </row>
    <row r="265" spans="1:16" ht="16.5" customHeight="1" x14ac:dyDescent="0.25">
      <c r="A265" s="485"/>
      <c r="M265" s="555"/>
      <c r="N265" s="555"/>
      <c r="O265" s="555"/>
      <c r="P265" s="555"/>
    </row>
    <row r="266" spans="1:16" ht="16.5" customHeight="1" x14ac:dyDescent="0.25">
      <c r="A266" s="485"/>
      <c r="M266" s="555"/>
      <c r="N266" s="555"/>
      <c r="O266" s="555"/>
      <c r="P266" s="555"/>
    </row>
    <row r="267" spans="1:16" ht="16.5" customHeight="1" x14ac:dyDescent="0.25">
      <c r="A267" s="485"/>
      <c r="M267" s="555"/>
      <c r="N267" s="555"/>
      <c r="O267" s="555"/>
      <c r="P267" s="555"/>
    </row>
    <row r="268" spans="1:16" ht="16.5" customHeight="1" x14ac:dyDescent="0.25">
      <c r="A268" s="485"/>
      <c r="M268" s="555"/>
      <c r="N268" s="555"/>
      <c r="O268" s="555"/>
      <c r="P268" s="555"/>
    </row>
    <row r="269" spans="1:16" ht="16.5" customHeight="1" x14ac:dyDescent="0.25">
      <c r="A269" s="485"/>
      <c r="M269" s="555"/>
      <c r="N269" s="555"/>
      <c r="O269" s="555"/>
      <c r="P269" s="555"/>
    </row>
    <row r="270" spans="1:16" ht="16.5" customHeight="1" x14ac:dyDescent="0.3">
      <c r="A270" s="485"/>
      <c r="M270" s="682"/>
      <c r="N270" s="682"/>
      <c r="O270" s="682"/>
      <c r="P270" s="682"/>
    </row>
    <row r="271" spans="1:16" ht="16.5" customHeight="1" x14ac:dyDescent="0.3">
      <c r="A271" s="485"/>
      <c r="M271" s="682"/>
      <c r="N271" s="682"/>
      <c r="O271" s="682"/>
      <c r="P271" s="682"/>
    </row>
    <row r="272" spans="1:16" ht="16.5" customHeight="1" x14ac:dyDescent="0.3">
      <c r="A272" s="485"/>
      <c r="M272" s="682"/>
      <c r="N272" s="682"/>
      <c r="O272" s="682"/>
      <c r="P272" s="682"/>
    </row>
    <row r="273" spans="1:16" ht="16.5" customHeight="1" x14ac:dyDescent="0.3">
      <c r="A273" s="485"/>
      <c r="M273" s="682"/>
      <c r="N273" s="682"/>
      <c r="O273" s="682"/>
      <c r="P273" s="682"/>
    </row>
    <row r="274" spans="1:16" ht="16.5" customHeight="1" x14ac:dyDescent="0.3">
      <c r="A274" s="485"/>
      <c r="M274" s="682"/>
      <c r="N274" s="682"/>
      <c r="O274" s="682"/>
      <c r="P274" s="682"/>
    </row>
    <row r="275" spans="1:16" ht="16.5" customHeight="1" x14ac:dyDescent="0.3">
      <c r="A275" s="485"/>
      <c r="M275" s="682"/>
      <c r="N275" s="682"/>
      <c r="O275" s="682"/>
      <c r="P275" s="682"/>
    </row>
    <row r="276" spans="1:16" ht="16.5" customHeight="1" x14ac:dyDescent="0.3">
      <c r="A276" s="485"/>
      <c r="M276" s="682"/>
      <c r="N276" s="682"/>
      <c r="O276" s="682"/>
      <c r="P276" s="682"/>
    </row>
    <row r="277" spans="1:16" ht="16.5" customHeight="1" x14ac:dyDescent="0.3">
      <c r="A277" s="485"/>
      <c r="M277" s="682"/>
      <c r="N277" s="682"/>
      <c r="O277" s="682"/>
      <c r="P277" s="682"/>
    </row>
    <row r="278" spans="1:16" ht="16.5" customHeight="1" x14ac:dyDescent="0.3">
      <c r="A278" s="485"/>
    </row>
    <row r="279" spans="1:16" ht="16.5" customHeight="1" x14ac:dyDescent="0.3">
      <c r="A279" s="485"/>
    </row>
    <row r="280" spans="1:16" ht="16.5" customHeight="1" x14ac:dyDescent="0.3">
      <c r="A280" s="485"/>
    </row>
    <row r="281" spans="1:16" ht="16.5" customHeight="1" x14ac:dyDescent="0.3">
      <c r="A281" s="485"/>
    </row>
    <row r="282" spans="1:16" ht="16.5" customHeight="1" x14ac:dyDescent="0.3">
      <c r="A282" s="485"/>
    </row>
    <row r="283" spans="1:16" ht="16.5" customHeight="1" x14ac:dyDescent="0.3">
      <c r="A283" s="485"/>
    </row>
    <row r="284" spans="1:16" ht="16.5" customHeight="1" x14ac:dyDescent="0.3">
      <c r="A284" s="485"/>
    </row>
    <row r="285" spans="1:16" ht="16.5" customHeight="1" x14ac:dyDescent="0.3">
      <c r="A285" s="485"/>
    </row>
    <row r="286" spans="1:16" ht="16.5" customHeight="1" x14ac:dyDescent="0.3">
      <c r="A286" s="485"/>
    </row>
    <row r="287" spans="1:16" ht="16.5" customHeight="1" x14ac:dyDescent="0.3">
      <c r="A287" s="485"/>
    </row>
    <row r="288" spans="1:16" ht="16.5" customHeight="1" x14ac:dyDescent="0.3">
      <c r="A288" s="485"/>
    </row>
    <row r="289" spans="1:1" ht="16.5" customHeight="1" x14ac:dyDescent="0.3">
      <c r="A289" s="485"/>
    </row>
    <row r="290" spans="1:1" ht="16.5" customHeight="1" x14ac:dyDescent="0.3">
      <c r="A290" s="485"/>
    </row>
    <row r="291" spans="1:1" ht="16.5" customHeight="1" x14ac:dyDescent="0.3">
      <c r="A291" s="485"/>
    </row>
    <row r="292" spans="1:1" ht="16.5" customHeight="1" x14ac:dyDescent="0.3">
      <c r="A292" s="485"/>
    </row>
    <row r="293" spans="1:1" ht="16.5" customHeight="1" x14ac:dyDescent="0.3">
      <c r="A293" s="485"/>
    </row>
    <row r="294" spans="1:1" ht="16.5" customHeight="1" x14ac:dyDescent="0.3">
      <c r="A294" s="485"/>
    </row>
    <row r="295" spans="1:1" ht="16.5" customHeight="1" x14ac:dyDescent="0.3">
      <c r="A295" s="485"/>
    </row>
    <row r="296" spans="1:1" ht="16.5" customHeight="1" x14ac:dyDescent="0.3">
      <c r="A296" s="485"/>
    </row>
    <row r="297" spans="1:1" ht="16.5" customHeight="1" x14ac:dyDescent="0.3">
      <c r="A297" s="485"/>
    </row>
    <row r="298" spans="1:1" ht="16.5" customHeight="1" x14ac:dyDescent="0.3">
      <c r="A298" s="485"/>
    </row>
    <row r="299" spans="1:1" ht="16.5" customHeight="1" x14ac:dyDescent="0.3">
      <c r="A299" s="485"/>
    </row>
    <row r="300" spans="1:1" ht="16.5" customHeight="1" x14ac:dyDescent="0.3">
      <c r="A300" s="485"/>
    </row>
    <row r="301" spans="1:1" ht="16.5" customHeight="1" x14ac:dyDescent="0.3">
      <c r="A301" s="485"/>
    </row>
    <row r="302" spans="1:1" ht="16.5" customHeight="1" x14ac:dyDescent="0.3">
      <c r="A302" s="485"/>
    </row>
    <row r="303" spans="1:1" ht="16.5" customHeight="1" x14ac:dyDescent="0.3">
      <c r="A303" s="485"/>
    </row>
    <row r="304" spans="1:1" ht="16.5" customHeight="1" x14ac:dyDescent="0.3">
      <c r="A304" s="485"/>
    </row>
    <row r="305" spans="1:1" ht="16.5" customHeight="1" x14ac:dyDescent="0.3">
      <c r="A305" s="485"/>
    </row>
    <row r="306" spans="1:1" ht="16.5" customHeight="1" x14ac:dyDescent="0.3">
      <c r="A306" s="485"/>
    </row>
    <row r="307" spans="1:1" ht="16.5" customHeight="1" x14ac:dyDescent="0.3">
      <c r="A307" s="485"/>
    </row>
    <row r="308" spans="1:1" ht="16.5" customHeight="1" x14ac:dyDescent="0.3">
      <c r="A308" s="485"/>
    </row>
    <row r="309" spans="1:1" ht="16.5" customHeight="1" x14ac:dyDescent="0.3">
      <c r="A309" s="485"/>
    </row>
    <row r="310" spans="1:1" ht="16.5" customHeight="1" x14ac:dyDescent="0.3">
      <c r="A310" s="485"/>
    </row>
    <row r="311" spans="1:1" ht="16.5" customHeight="1" x14ac:dyDescent="0.3">
      <c r="A311" s="485"/>
    </row>
    <row r="312" spans="1:1" ht="16.5" customHeight="1" x14ac:dyDescent="0.3">
      <c r="A312" s="485"/>
    </row>
    <row r="313" spans="1:1" ht="16.5" customHeight="1" x14ac:dyDescent="0.3">
      <c r="A313" s="485"/>
    </row>
    <row r="314" spans="1:1" ht="16.5" customHeight="1" x14ac:dyDescent="0.3">
      <c r="A314" s="485"/>
    </row>
    <row r="315" spans="1:1" ht="16.5" customHeight="1" x14ac:dyDescent="0.3">
      <c r="A315" s="485"/>
    </row>
    <row r="316" spans="1:1" ht="16.5" customHeight="1" x14ac:dyDescent="0.3">
      <c r="A316" s="485"/>
    </row>
    <row r="317" spans="1:1" ht="16.5" customHeight="1" x14ac:dyDescent="0.3">
      <c r="A317" s="485"/>
    </row>
    <row r="318" spans="1:1" ht="16.5" customHeight="1" x14ac:dyDescent="0.3">
      <c r="A318" s="485"/>
    </row>
    <row r="319" spans="1:1" ht="16.5" customHeight="1" x14ac:dyDescent="0.3">
      <c r="A319" s="485"/>
    </row>
    <row r="320" spans="1:1" ht="16.5" customHeight="1" x14ac:dyDescent="0.3">
      <c r="A320" s="485"/>
    </row>
    <row r="321" spans="1:1" ht="16.5" customHeight="1" x14ac:dyDescent="0.3">
      <c r="A321" s="485"/>
    </row>
    <row r="322" spans="1:1" ht="16.5" customHeight="1" x14ac:dyDescent="0.3">
      <c r="A322" s="485"/>
    </row>
    <row r="323" spans="1:1" ht="16.5" customHeight="1" x14ac:dyDescent="0.3">
      <c r="A323" s="485"/>
    </row>
    <row r="324" spans="1:1" ht="16.5" customHeight="1" x14ac:dyDescent="0.3">
      <c r="A324" s="485"/>
    </row>
    <row r="325" spans="1:1" ht="16.5" customHeight="1" x14ac:dyDescent="0.3">
      <c r="A325" s="485"/>
    </row>
    <row r="326" spans="1:1" ht="16.5" customHeight="1" x14ac:dyDescent="0.3">
      <c r="A326" s="485"/>
    </row>
    <row r="327" spans="1:1" ht="16.5" customHeight="1" x14ac:dyDescent="0.3">
      <c r="A327" s="485"/>
    </row>
    <row r="328" spans="1:1" ht="16.5" customHeight="1" x14ac:dyDescent="0.3">
      <c r="A328" s="485"/>
    </row>
    <row r="329" spans="1:1" ht="16.5" customHeight="1" x14ac:dyDescent="0.3">
      <c r="A329" s="485"/>
    </row>
    <row r="330" spans="1:1" ht="16.5" customHeight="1" x14ac:dyDescent="0.3">
      <c r="A330" s="485"/>
    </row>
    <row r="331" spans="1:1" ht="16.5" customHeight="1" x14ac:dyDescent="0.3">
      <c r="A331" s="485"/>
    </row>
    <row r="332" spans="1:1" ht="16.5" customHeight="1" x14ac:dyDescent="0.3">
      <c r="A332" s="485"/>
    </row>
    <row r="333" spans="1:1" ht="16.5" customHeight="1" x14ac:dyDescent="0.3">
      <c r="A333" s="485"/>
    </row>
    <row r="334" spans="1:1" ht="16.5" customHeight="1" x14ac:dyDescent="0.3">
      <c r="A334" s="485"/>
    </row>
    <row r="335" spans="1:1" ht="16.5" customHeight="1" x14ac:dyDescent="0.3">
      <c r="A335" s="485"/>
    </row>
    <row r="336" spans="1:1" ht="16.5" customHeight="1" x14ac:dyDescent="0.3">
      <c r="A336" s="485"/>
    </row>
    <row r="337" spans="1:1" ht="16.5" customHeight="1" x14ac:dyDescent="0.3">
      <c r="A337" s="485"/>
    </row>
    <row r="338" spans="1:1" ht="16.5" customHeight="1" x14ac:dyDescent="0.3">
      <c r="A338" s="485"/>
    </row>
    <row r="339" spans="1:1" ht="16.5" customHeight="1" x14ac:dyDescent="0.3">
      <c r="A339" s="485"/>
    </row>
    <row r="340" spans="1:1" ht="16.5" customHeight="1" x14ac:dyDescent="0.3">
      <c r="A340" s="485"/>
    </row>
    <row r="341" spans="1:1" ht="16.5" customHeight="1" x14ac:dyDescent="0.3">
      <c r="A341" s="485"/>
    </row>
    <row r="342" spans="1:1" ht="16.5" customHeight="1" x14ac:dyDescent="0.3">
      <c r="A342" s="485"/>
    </row>
    <row r="343" spans="1:1" ht="16.5" customHeight="1" x14ac:dyDescent="0.3">
      <c r="A343" s="485"/>
    </row>
    <row r="344" spans="1:1" ht="16.5" customHeight="1" x14ac:dyDescent="0.3">
      <c r="A344" s="485"/>
    </row>
    <row r="345" spans="1:1" ht="16.5" customHeight="1" x14ac:dyDescent="0.3">
      <c r="A345" s="485"/>
    </row>
    <row r="346" spans="1:1" ht="16.5" customHeight="1" x14ac:dyDescent="0.3">
      <c r="A346" s="485"/>
    </row>
    <row r="347" spans="1:1" ht="16.5" customHeight="1" x14ac:dyDescent="0.3">
      <c r="A347" s="485"/>
    </row>
    <row r="348" spans="1:1" ht="16.5" customHeight="1" x14ac:dyDescent="0.3">
      <c r="A348" s="485"/>
    </row>
    <row r="349" spans="1:1" ht="16.5" customHeight="1" x14ac:dyDescent="0.3">
      <c r="A349" s="485"/>
    </row>
    <row r="350" spans="1:1" ht="16.5" customHeight="1" x14ac:dyDescent="0.3">
      <c r="A350" s="485"/>
    </row>
    <row r="351" spans="1:1" ht="16.5" customHeight="1" x14ac:dyDescent="0.3">
      <c r="A351" s="485"/>
    </row>
    <row r="352" spans="1:1" ht="16.5" customHeight="1" x14ac:dyDescent="0.3">
      <c r="A352" s="485"/>
    </row>
    <row r="353" spans="1:1" ht="16.5" customHeight="1" x14ac:dyDescent="0.3">
      <c r="A353" s="485"/>
    </row>
    <row r="354" spans="1:1" ht="16.5" customHeight="1" x14ac:dyDescent="0.3">
      <c r="A354" s="485"/>
    </row>
    <row r="355" spans="1:1" ht="16.5" customHeight="1" x14ac:dyDescent="0.3">
      <c r="A355" s="485"/>
    </row>
    <row r="356" spans="1:1" ht="16.5" customHeight="1" x14ac:dyDescent="0.3">
      <c r="A356" s="485"/>
    </row>
    <row r="357" spans="1:1" ht="16.5" customHeight="1" x14ac:dyDescent="0.3">
      <c r="A357" s="485"/>
    </row>
    <row r="358" spans="1:1" ht="16.5" customHeight="1" x14ac:dyDescent="0.3">
      <c r="A358" s="485"/>
    </row>
    <row r="359" spans="1:1" ht="16.5" customHeight="1" x14ac:dyDescent="0.3">
      <c r="A359" s="485"/>
    </row>
    <row r="360" spans="1:1" ht="16.5" customHeight="1" x14ac:dyDescent="0.3">
      <c r="A360" s="485"/>
    </row>
    <row r="361" spans="1:1" ht="16.5" customHeight="1" x14ac:dyDescent="0.3">
      <c r="A361" s="485"/>
    </row>
    <row r="362" spans="1:1" ht="16.5" customHeight="1" x14ac:dyDescent="0.3">
      <c r="A362" s="485"/>
    </row>
    <row r="363" spans="1:1" ht="16.5" customHeight="1" x14ac:dyDescent="0.3">
      <c r="A363" s="485"/>
    </row>
    <row r="364" spans="1:1" ht="16.5" customHeight="1" x14ac:dyDescent="0.3">
      <c r="A364" s="485"/>
    </row>
    <row r="365" spans="1:1" ht="16.5" customHeight="1" x14ac:dyDescent="0.3">
      <c r="A365" s="485"/>
    </row>
    <row r="366" spans="1:1" ht="16.5" customHeight="1" x14ac:dyDescent="0.3">
      <c r="A366" s="485"/>
    </row>
    <row r="367" spans="1:1" ht="16.5" customHeight="1" x14ac:dyDescent="0.3">
      <c r="A367" s="485"/>
    </row>
    <row r="368" spans="1:1" ht="16.5" customHeight="1" x14ac:dyDescent="0.3">
      <c r="A368" s="485"/>
    </row>
    <row r="369" spans="1:1" ht="16.5" customHeight="1" x14ac:dyDescent="0.3">
      <c r="A369" s="485"/>
    </row>
    <row r="370" spans="1:1" ht="16.5" customHeight="1" x14ac:dyDescent="0.3">
      <c r="A370" s="485"/>
    </row>
    <row r="371" spans="1:1" ht="16.5" customHeight="1" x14ac:dyDescent="0.3">
      <c r="A371" s="485"/>
    </row>
    <row r="372" spans="1:1" ht="16.5" customHeight="1" x14ac:dyDescent="0.3">
      <c r="A372" s="485"/>
    </row>
    <row r="373" spans="1:1" ht="16.5" customHeight="1" x14ac:dyDescent="0.3">
      <c r="A373" s="485"/>
    </row>
    <row r="374" spans="1:1" ht="16.5" customHeight="1" x14ac:dyDescent="0.3">
      <c r="A374" s="485"/>
    </row>
    <row r="375" spans="1:1" ht="16.5" customHeight="1" x14ac:dyDescent="0.3">
      <c r="A375" s="485"/>
    </row>
    <row r="376" spans="1:1" ht="16.5" customHeight="1" x14ac:dyDescent="0.3">
      <c r="A376" s="485"/>
    </row>
    <row r="377" spans="1:1" ht="16.5" customHeight="1" x14ac:dyDescent="0.3">
      <c r="A377" s="485"/>
    </row>
    <row r="378" spans="1:1" ht="16.5" customHeight="1" x14ac:dyDescent="0.3">
      <c r="A378" s="485"/>
    </row>
    <row r="379" spans="1:1" ht="16.5" customHeight="1" x14ac:dyDescent="0.3">
      <c r="A379" s="485"/>
    </row>
    <row r="380" spans="1:1" ht="16.5" customHeight="1" x14ac:dyDescent="0.3">
      <c r="A380" s="485"/>
    </row>
    <row r="381" spans="1:1" ht="16.5" customHeight="1" x14ac:dyDescent="0.3">
      <c r="A381" s="485"/>
    </row>
    <row r="382" spans="1:1" ht="16.5" customHeight="1" x14ac:dyDescent="0.3">
      <c r="A382" s="485"/>
    </row>
    <row r="383" spans="1:1" ht="16.5" customHeight="1" x14ac:dyDescent="0.3">
      <c r="A383" s="485"/>
    </row>
    <row r="384" spans="1:1" ht="16.5" customHeight="1" x14ac:dyDescent="0.3">
      <c r="A384" s="485"/>
    </row>
    <row r="385" spans="1:1" ht="16.5" customHeight="1" x14ac:dyDescent="0.3">
      <c r="A385" s="485"/>
    </row>
    <row r="386" spans="1:1" ht="16.5" customHeight="1" x14ac:dyDescent="0.3">
      <c r="A386" s="485"/>
    </row>
    <row r="387" spans="1:1" ht="16.5" customHeight="1" x14ac:dyDescent="0.3">
      <c r="A387" s="485"/>
    </row>
    <row r="388" spans="1:1" ht="16.5" customHeight="1" x14ac:dyDescent="0.3">
      <c r="A388" s="485"/>
    </row>
    <row r="389" spans="1:1" ht="16.5" customHeight="1" x14ac:dyDescent="0.3">
      <c r="A389" s="485"/>
    </row>
    <row r="390" spans="1:1" ht="16.5" customHeight="1" x14ac:dyDescent="0.3">
      <c r="A390" s="485"/>
    </row>
    <row r="391" spans="1:1" ht="16.5" customHeight="1" x14ac:dyDescent="0.3">
      <c r="A391" s="485"/>
    </row>
    <row r="392" spans="1:1" ht="16.5" customHeight="1" x14ac:dyDescent="0.3">
      <c r="A392" s="485"/>
    </row>
    <row r="393" spans="1:1" ht="16.5" customHeight="1" x14ac:dyDescent="0.3">
      <c r="A393" s="485"/>
    </row>
    <row r="394" spans="1:1" ht="16.5" customHeight="1" x14ac:dyDescent="0.3">
      <c r="A394" s="485"/>
    </row>
    <row r="395" spans="1:1" ht="16.5" customHeight="1" x14ac:dyDescent="0.3">
      <c r="A395" s="485"/>
    </row>
    <row r="396" spans="1:1" ht="16.5" customHeight="1" x14ac:dyDescent="0.3">
      <c r="A396" s="485"/>
    </row>
    <row r="397" spans="1:1" ht="16.5" customHeight="1" x14ac:dyDescent="0.3">
      <c r="A397" s="485"/>
    </row>
    <row r="398" spans="1:1" ht="16.5" customHeight="1" x14ac:dyDescent="0.3">
      <c r="A398" s="485"/>
    </row>
    <row r="399" spans="1:1" ht="16.5" customHeight="1" x14ac:dyDescent="0.3">
      <c r="A399" s="485"/>
    </row>
    <row r="400" spans="1:1" ht="16.5" customHeight="1" x14ac:dyDescent="0.3">
      <c r="A400" s="485"/>
    </row>
    <row r="401" spans="1:1" ht="16.5" customHeight="1" x14ac:dyDescent="0.3">
      <c r="A401" s="485"/>
    </row>
    <row r="402" spans="1:1" ht="16.5" customHeight="1" x14ac:dyDescent="0.3">
      <c r="A402" s="485"/>
    </row>
    <row r="403" spans="1:1" ht="16.5" customHeight="1" x14ac:dyDescent="0.3">
      <c r="A403" s="485"/>
    </row>
    <row r="404" spans="1:1" ht="16.5" customHeight="1" x14ac:dyDescent="0.3">
      <c r="A404" s="485"/>
    </row>
    <row r="405" spans="1:1" ht="16.5" customHeight="1" x14ac:dyDescent="0.3">
      <c r="A405" s="485"/>
    </row>
    <row r="406" spans="1:1" ht="16.5" customHeight="1" x14ac:dyDescent="0.3">
      <c r="A406" s="485"/>
    </row>
    <row r="407" spans="1:1" ht="16.5" customHeight="1" x14ac:dyDescent="0.3">
      <c r="A407" s="485"/>
    </row>
    <row r="408" spans="1:1" ht="16.5" customHeight="1" x14ac:dyDescent="0.3">
      <c r="A408" s="485"/>
    </row>
    <row r="409" spans="1:1" ht="16.5" customHeight="1" x14ac:dyDescent="0.3">
      <c r="A409" s="485"/>
    </row>
    <row r="410" spans="1:1" ht="16.5" customHeight="1" x14ac:dyDescent="0.3">
      <c r="A410" s="485"/>
    </row>
    <row r="411" spans="1:1" ht="16.5" customHeight="1" x14ac:dyDescent="0.3">
      <c r="A411" s="485"/>
    </row>
    <row r="412" spans="1:1" ht="16.5" customHeight="1" x14ac:dyDescent="0.3">
      <c r="A412" s="485"/>
    </row>
    <row r="413" spans="1:1" ht="16.5" customHeight="1" x14ac:dyDescent="0.3">
      <c r="A413" s="485"/>
    </row>
    <row r="414" spans="1:1" ht="16.5" customHeight="1" x14ac:dyDescent="0.3">
      <c r="A414" s="485"/>
    </row>
    <row r="415" spans="1:1" ht="16.5" customHeight="1" x14ac:dyDescent="0.3">
      <c r="A415" s="485"/>
    </row>
    <row r="416" spans="1:1" ht="16.5" customHeight="1" x14ac:dyDescent="0.3">
      <c r="A416" s="485"/>
    </row>
    <row r="417" spans="1:1" ht="16.5" customHeight="1" x14ac:dyDescent="0.3">
      <c r="A417" s="485"/>
    </row>
    <row r="418" spans="1:1" ht="16.5" customHeight="1" x14ac:dyDescent="0.3">
      <c r="A418" s="485"/>
    </row>
    <row r="419" spans="1:1" ht="16.5" customHeight="1" x14ac:dyDescent="0.3">
      <c r="A419" s="485"/>
    </row>
    <row r="420" spans="1:1" ht="16.5" customHeight="1" x14ac:dyDescent="0.3">
      <c r="A420" s="485"/>
    </row>
    <row r="421" spans="1:1" ht="16.5" customHeight="1" x14ac:dyDescent="0.3">
      <c r="A421" s="485"/>
    </row>
    <row r="422" spans="1:1" ht="16.5" customHeight="1" x14ac:dyDescent="0.3">
      <c r="A422" s="485"/>
    </row>
    <row r="423" spans="1:1" ht="16.5" customHeight="1" x14ac:dyDescent="0.3">
      <c r="A423" s="485"/>
    </row>
    <row r="424" spans="1:1" ht="16.5" customHeight="1" x14ac:dyDescent="0.3">
      <c r="A424" s="485"/>
    </row>
    <row r="425" spans="1:1" ht="16.5" customHeight="1" x14ac:dyDescent="0.3">
      <c r="A425" s="485"/>
    </row>
    <row r="426" spans="1:1" ht="16.5" customHeight="1" x14ac:dyDescent="0.3">
      <c r="A426" s="485"/>
    </row>
    <row r="427" spans="1:1" ht="16.5" customHeight="1" x14ac:dyDescent="0.3">
      <c r="A427" s="485"/>
    </row>
    <row r="428" spans="1:1" ht="16.5" customHeight="1" x14ac:dyDescent="0.3">
      <c r="A428" s="485"/>
    </row>
    <row r="429" spans="1:1" ht="16.5" customHeight="1" x14ac:dyDescent="0.3">
      <c r="A429" s="485"/>
    </row>
    <row r="430" spans="1:1" ht="16.5" customHeight="1" x14ac:dyDescent="0.3">
      <c r="A430" s="485"/>
    </row>
    <row r="431" spans="1:1" ht="16.5" customHeight="1" x14ac:dyDescent="0.3">
      <c r="A431" s="485"/>
    </row>
    <row r="432" spans="1:1" ht="16.5" customHeight="1" x14ac:dyDescent="0.3">
      <c r="A432" s="485"/>
    </row>
    <row r="433" spans="1:1" ht="16.5" customHeight="1" x14ac:dyDescent="0.3">
      <c r="A433" s="485"/>
    </row>
    <row r="434" spans="1:1" ht="16.5" customHeight="1" x14ac:dyDescent="0.3">
      <c r="A434" s="485"/>
    </row>
    <row r="435" spans="1:1" ht="16.5" customHeight="1" x14ac:dyDescent="0.3">
      <c r="A435" s="485"/>
    </row>
    <row r="436" spans="1:1" ht="16.5" customHeight="1" x14ac:dyDescent="0.3">
      <c r="A436" s="485"/>
    </row>
    <row r="437" spans="1:1" ht="16.5" customHeight="1" x14ac:dyDescent="0.3">
      <c r="A437" s="485"/>
    </row>
    <row r="438" spans="1:1" ht="16.5" customHeight="1" x14ac:dyDescent="0.3">
      <c r="A438" s="485"/>
    </row>
    <row r="439" spans="1:1" ht="16.5" customHeight="1" x14ac:dyDescent="0.3">
      <c r="A439" s="485"/>
    </row>
    <row r="440" spans="1:1" ht="16.5" customHeight="1" x14ac:dyDescent="0.3">
      <c r="A440" s="485"/>
    </row>
    <row r="441" spans="1:1" ht="16.5" customHeight="1" x14ac:dyDescent="0.3">
      <c r="A441" s="485"/>
    </row>
    <row r="442" spans="1:1" ht="16.5" customHeight="1" x14ac:dyDescent="0.3">
      <c r="A442" s="485"/>
    </row>
    <row r="443" spans="1:1" ht="16.5" customHeight="1" x14ac:dyDescent="0.3">
      <c r="A443" s="485"/>
    </row>
    <row r="444" spans="1:1" ht="16.5" customHeight="1" x14ac:dyDescent="0.3">
      <c r="A444" s="485"/>
    </row>
    <row r="445" spans="1:1" ht="16.5" customHeight="1" x14ac:dyDescent="0.3">
      <c r="A445" s="485"/>
    </row>
    <row r="446" spans="1:1" ht="16.5" customHeight="1" x14ac:dyDescent="0.3">
      <c r="A446" s="485"/>
    </row>
    <row r="447" spans="1:1" ht="16.5" customHeight="1" x14ac:dyDescent="0.3">
      <c r="A447" s="485"/>
    </row>
    <row r="448" spans="1:1" ht="16.5" customHeight="1" x14ac:dyDescent="0.3">
      <c r="A448" s="485"/>
    </row>
    <row r="449" spans="1:1" ht="16.5" customHeight="1" x14ac:dyDescent="0.3">
      <c r="A449" s="485"/>
    </row>
    <row r="450" spans="1:1" ht="16.5" customHeight="1" x14ac:dyDescent="0.3">
      <c r="A450" s="485"/>
    </row>
    <row r="451" spans="1:1" ht="16.5" customHeight="1" x14ac:dyDescent="0.3">
      <c r="A451" s="485"/>
    </row>
    <row r="452" spans="1:1" ht="16.5" customHeight="1" x14ac:dyDescent="0.3">
      <c r="A452" s="485"/>
    </row>
    <row r="453" spans="1:1" ht="16.5" customHeight="1" x14ac:dyDescent="0.3">
      <c r="A453" s="485"/>
    </row>
    <row r="454" spans="1:1" ht="16.5" customHeight="1" x14ac:dyDescent="0.3">
      <c r="A454" s="485"/>
    </row>
    <row r="455" spans="1:1" ht="16.5" customHeight="1" x14ac:dyDescent="0.3">
      <c r="A455" s="485"/>
    </row>
    <row r="456" spans="1:1" ht="16.5" customHeight="1" x14ac:dyDescent="0.3">
      <c r="A456" s="485"/>
    </row>
    <row r="457" spans="1:1" ht="16.5" customHeight="1" x14ac:dyDescent="0.3">
      <c r="A457" s="485"/>
    </row>
    <row r="458" spans="1:1" ht="16.5" customHeight="1" x14ac:dyDescent="0.3">
      <c r="A458" s="485"/>
    </row>
    <row r="459" spans="1:1" ht="16.5" customHeight="1" x14ac:dyDescent="0.3">
      <c r="A459" s="485"/>
    </row>
    <row r="460" spans="1:1" ht="16.5" customHeight="1" x14ac:dyDescent="0.3">
      <c r="A460" s="485"/>
    </row>
    <row r="461" spans="1:1" ht="16.5" customHeight="1" x14ac:dyDescent="0.3">
      <c r="A461" s="485"/>
    </row>
    <row r="462" spans="1:1" ht="16.5" customHeight="1" x14ac:dyDescent="0.3">
      <c r="A462" s="485"/>
    </row>
    <row r="463" spans="1:1" ht="16.5" customHeight="1" x14ac:dyDescent="0.3">
      <c r="A463" s="485"/>
    </row>
    <row r="464" spans="1:1" ht="16.5" customHeight="1" x14ac:dyDescent="0.3">
      <c r="A464" s="485"/>
    </row>
    <row r="465" spans="1:1" ht="16.5" customHeight="1" x14ac:dyDescent="0.3">
      <c r="A465" s="485"/>
    </row>
    <row r="466" spans="1:1" ht="16.5" customHeight="1" x14ac:dyDescent="0.3">
      <c r="A466" s="485"/>
    </row>
    <row r="467" spans="1:1" ht="16.5" customHeight="1" x14ac:dyDescent="0.3">
      <c r="A467" s="485"/>
    </row>
    <row r="468" spans="1:1" ht="16.5" customHeight="1" x14ac:dyDescent="0.3">
      <c r="A468" s="485"/>
    </row>
    <row r="469" spans="1:1" ht="16.5" customHeight="1" x14ac:dyDescent="0.3">
      <c r="A469" s="485"/>
    </row>
    <row r="470" spans="1:1" ht="16.5" customHeight="1" x14ac:dyDescent="0.3">
      <c r="A470" s="485"/>
    </row>
    <row r="471" spans="1:1" ht="16.5" customHeight="1" x14ac:dyDescent="0.3">
      <c r="A471" s="485"/>
    </row>
    <row r="472" spans="1:1" ht="16.5" customHeight="1" x14ac:dyDescent="0.3">
      <c r="A472" s="485"/>
    </row>
    <row r="473" spans="1:1" ht="16.5" customHeight="1" x14ac:dyDescent="0.3">
      <c r="A473" s="485"/>
    </row>
    <row r="474" spans="1:1" ht="16.5" customHeight="1" x14ac:dyDescent="0.3">
      <c r="A474" s="485"/>
    </row>
    <row r="475" spans="1:1" ht="16.5" customHeight="1" x14ac:dyDescent="0.3">
      <c r="A475" s="485"/>
    </row>
    <row r="476" spans="1:1" ht="16.5" customHeight="1" x14ac:dyDescent="0.3">
      <c r="A476" s="485"/>
    </row>
    <row r="477" spans="1:1" ht="16.5" customHeight="1" x14ac:dyDescent="0.3">
      <c r="A477" s="485"/>
    </row>
    <row r="478" spans="1:1" ht="16.5" customHeight="1" x14ac:dyDescent="0.3">
      <c r="A478" s="485"/>
    </row>
    <row r="479" spans="1:1" ht="16.5" customHeight="1" x14ac:dyDescent="0.3">
      <c r="A479" s="485"/>
    </row>
    <row r="480" spans="1:1" ht="16.5" customHeight="1" x14ac:dyDescent="0.3">
      <c r="A480" s="485"/>
    </row>
    <row r="481" spans="1:1" ht="16.5" customHeight="1" x14ac:dyDescent="0.3">
      <c r="A481" s="485"/>
    </row>
    <row r="482" spans="1:1" ht="16.5" customHeight="1" x14ac:dyDescent="0.3">
      <c r="A482" s="485"/>
    </row>
    <row r="483" spans="1:1" ht="16.5" customHeight="1" x14ac:dyDescent="0.3">
      <c r="A483" s="485"/>
    </row>
    <row r="484" spans="1:1" ht="16.5" customHeight="1" x14ac:dyDescent="0.3">
      <c r="A484" s="485"/>
    </row>
    <row r="485" spans="1:1" ht="16.5" customHeight="1" x14ac:dyDescent="0.3">
      <c r="A485" s="485"/>
    </row>
    <row r="486" spans="1:1" ht="16.5" customHeight="1" x14ac:dyDescent="0.3">
      <c r="A486" s="485"/>
    </row>
    <row r="487" spans="1:1" ht="16.5" customHeight="1" x14ac:dyDescent="0.3">
      <c r="A487" s="485"/>
    </row>
    <row r="488" spans="1:1" ht="16.5" customHeight="1" x14ac:dyDescent="0.3">
      <c r="A488" s="485"/>
    </row>
    <row r="489" spans="1:1" ht="16.5" customHeight="1" x14ac:dyDescent="0.3">
      <c r="A489" s="485"/>
    </row>
    <row r="490" spans="1:1" ht="16.5" customHeight="1" x14ac:dyDescent="0.3">
      <c r="A490" s="485"/>
    </row>
    <row r="491" spans="1:1" ht="16.5" customHeight="1" x14ac:dyDescent="0.3">
      <c r="A491" s="485"/>
    </row>
    <row r="492" spans="1:1" ht="16.5" customHeight="1" x14ac:dyDescent="0.3">
      <c r="A492" s="485"/>
    </row>
    <row r="493" spans="1:1" ht="16.5" customHeight="1" x14ac:dyDescent="0.3">
      <c r="A493" s="485"/>
    </row>
    <row r="494" spans="1:1" ht="16.5" customHeight="1" x14ac:dyDescent="0.3">
      <c r="A494" s="485"/>
    </row>
    <row r="495" spans="1:1" ht="16.5" customHeight="1" x14ac:dyDescent="0.3">
      <c r="A495" s="485"/>
    </row>
    <row r="496" spans="1:1" ht="16.5" customHeight="1" x14ac:dyDescent="0.3">
      <c r="A496" s="485"/>
    </row>
    <row r="497" spans="1:1" ht="16.5" customHeight="1" x14ac:dyDescent="0.3">
      <c r="A497" s="485"/>
    </row>
    <row r="498" spans="1:1" ht="16.5" customHeight="1" x14ac:dyDescent="0.3">
      <c r="A498" s="485"/>
    </row>
    <row r="499" spans="1:1" ht="16.5" customHeight="1" x14ac:dyDescent="0.3">
      <c r="A499" s="485"/>
    </row>
    <row r="500" spans="1:1" ht="16.5" customHeight="1" x14ac:dyDescent="0.3">
      <c r="A500" s="485"/>
    </row>
    <row r="501" spans="1:1" ht="16.5" customHeight="1" x14ac:dyDescent="0.3">
      <c r="A501" s="485"/>
    </row>
    <row r="502" spans="1:1" ht="16.5" customHeight="1" x14ac:dyDescent="0.3">
      <c r="A502" s="485"/>
    </row>
    <row r="503" spans="1:1" ht="16.5" customHeight="1" x14ac:dyDescent="0.3">
      <c r="A503" s="485"/>
    </row>
    <row r="504" spans="1:1" ht="16.5" customHeight="1" x14ac:dyDescent="0.3">
      <c r="A504" s="485"/>
    </row>
    <row r="505" spans="1:1" ht="16.5" customHeight="1" x14ac:dyDescent="0.3">
      <c r="A505" s="485"/>
    </row>
    <row r="506" spans="1:1" ht="16.5" customHeight="1" x14ac:dyDescent="0.3">
      <c r="A506" s="485"/>
    </row>
    <row r="507" spans="1:1" ht="16.5" customHeight="1" x14ac:dyDescent="0.3">
      <c r="A507" s="485"/>
    </row>
    <row r="508" spans="1:1" ht="16.5" customHeight="1" x14ac:dyDescent="0.3">
      <c r="A508" s="485"/>
    </row>
    <row r="509" spans="1:1" ht="16.5" customHeight="1" x14ac:dyDescent="0.3">
      <c r="A509" s="485"/>
    </row>
    <row r="510" spans="1:1" ht="16.5" customHeight="1" x14ac:dyDescent="0.3">
      <c r="A510" s="485"/>
    </row>
    <row r="511" spans="1:1" ht="16.5" customHeight="1" x14ac:dyDescent="0.3">
      <c r="A511" s="485"/>
    </row>
    <row r="512" spans="1:1" ht="16.5" customHeight="1" x14ac:dyDescent="0.3">
      <c r="A512" s="485"/>
    </row>
    <row r="513" spans="1:1" ht="16.5" customHeight="1" x14ac:dyDescent="0.3">
      <c r="A513" s="485"/>
    </row>
    <row r="514" spans="1:1" ht="16.5" customHeight="1" x14ac:dyDescent="0.3">
      <c r="A514" s="485"/>
    </row>
    <row r="515" spans="1:1" ht="16.5" customHeight="1" x14ac:dyDescent="0.3">
      <c r="A515" s="485"/>
    </row>
    <row r="516" spans="1:1" ht="16.5" customHeight="1" x14ac:dyDescent="0.3">
      <c r="A516" s="485"/>
    </row>
    <row r="517" spans="1:1" ht="16.5" customHeight="1" x14ac:dyDescent="0.3">
      <c r="A517" s="485"/>
    </row>
    <row r="518" spans="1:1" ht="16.5" customHeight="1" x14ac:dyDescent="0.3">
      <c r="A518" s="485"/>
    </row>
    <row r="519" spans="1:1" ht="16.5" customHeight="1" x14ac:dyDescent="0.3">
      <c r="A519" s="485"/>
    </row>
  </sheetData>
  <mergeCells count="52">
    <mergeCell ref="B69:P69"/>
    <mergeCell ref="A51:E51"/>
    <mergeCell ref="D72:P72"/>
    <mergeCell ref="A58:E58"/>
    <mergeCell ref="B61:P61"/>
    <mergeCell ref="B62:P62"/>
    <mergeCell ref="B63:P63"/>
    <mergeCell ref="B64:P64"/>
    <mergeCell ref="D71:P71"/>
    <mergeCell ref="A55:D55"/>
    <mergeCell ref="A56:E56"/>
    <mergeCell ref="A57:E57"/>
    <mergeCell ref="A70:H70"/>
    <mergeCell ref="B65:P65"/>
    <mergeCell ref="B66:P66"/>
    <mergeCell ref="B67:P67"/>
    <mergeCell ref="B68:P68"/>
    <mergeCell ref="A52:E52"/>
    <mergeCell ref="A28:E28"/>
    <mergeCell ref="A31:D31"/>
    <mergeCell ref="A50:E50"/>
    <mergeCell ref="A33:E33"/>
    <mergeCell ref="A34:E34"/>
    <mergeCell ref="A37:D37"/>
    <mergeCell ref="A38:E38"/>
    <mergeCell ref="A39:E39"/>
    <mergeCell ref="A40:E40"/>
    <mergeCell ref="A43:D43"/>
    <mergeCell ref="A32:E32"/>
    <mergeCell ref="A44:E44"/>
    <mergeCell ref="A45:E45"/>
    <mergeCell ref="A46:E46"/>
    <mergeCell ref="A49:D49"/>
    <mergeCell ref="A22:E22"/>
    <mergeCell ref="A25:D25"/>
    <mergeCell ref="A26:E26"/>
    <mergeCell ref="A27:E27"/>
    <mergeCell ref="A21:E21"/>
    <mergeCell ref="A9:E9"/>
    <mergeCell ref="A10:E10"/>
    <mergeCell ref="A13:D13"/>
    <mergeCell ref="P2:P3"/>
    <mergeCell ref="A14:E14"/>
    <mergeCell ref="A15:E15"/>
    <mergeCell ref="A16:E16"/>
    <mergeCell ref="A19:D19"/>
    <mergeCell ref="A20:E20"/>
    <mergeCell ref="E1:P1"/>
    <mergeCell ref="F2:I2"/>
    <mergeCell ref="K2:N2"/>
    <mergeCell ref="A7:D7"/>
    <mergeCell ref="A8:E8"/>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&amp;CTABLE 9A.4.2
 </oddHeader>
    <oddFooter>&amp;L&amp;8&amp;G 
&amp;"Arial,Regular"OVERCOMING INDIGENOUS
DISADVANTAGE 2020&amp;C &amp;R&amp;8&amp;G&amp;"Arial,Regular" 
ATTACHMENT TABLES
&amp;"Arial,Regular"PAGE &amp;"Arial,Bold"&amp;P&amp;"Arial,Regular" of TABLE 9A.4.2</oddFooter>
  </headerFooter>
  <rowBreaks count="1" manualBreakCount="1">
    <brk id="47" max="15" man="1"/>
  </rowBreaks>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showGridLines="0" zoomScaleNormal="100" zoomScaleSheetLayoutView="100" workbookViewId="0"/>
  </sheetViews>
  <sheetFormatPr defaultColWidth="8" defaultRowHeight="10.199999999999999" x14ac:dyDescent="0.2"/>
  <cols>
    <col min="1" max="1" width="3.33203125" style="632" customWidth="1"/>
    <col min="2" max="3" width="2.44140625" style="632" customWidth="1"/>
    <col min="4" max="4" width="8.44140625" style="632" customWidth="1"/>
    <col min="5" max="5" width="10.5546875" style="632" customWidth="1"/>
    <col min="6" max="6" width="8.5546875" style="632" customWidth="1"/>
    <col min="7" max="7" width="10.109375" style="632" customWidth="1"/>
    <col min="8" max="8" width="7.6640625" style="632" customWidth="1"/>
    <col min="9" max="9" width="8.109375" style="632" customWidth="1"/>
    <col min="10" max="10" width="1.5546875" style="632" customWidth="1"/>
    <col min="11" max="11" width="7.33203125" style="632" customWidth="1"/>
    <col min="12" max="12" width="10.33203125" style="632" customWidth="1"/>
    <col min="13" max="14" width="8.5546875" style="632" customWidth="1"/>
    <col min="15" max="15" width="1.5546875" style="632" customWidth="1"/>
    <col min="16" max="16" width="7.88671875" style="632" customWidth="1"/>
    <col min="17" max="17" width="9.6640625" style="632" customWidth="1"/>
    <col min="18" max="18" width="7.6640625" style="632" customWidth="1"/>
    <col min="19" max="19" width="8" style="632" customWidth="1"/>
    <col min="20" max="16384" width="8" style="627"/>
  </cols>
  <sheetData>
    <row r="1" spans="1:19" ht="33.6" customHeight="1" x14ac:dyDescent="0.2">
      <c r="A1" s="531" t="s">
        <v>731</v>
      </c>
      <c r="B1" s="531"/>
      <c r="C1" s="531"/>
      <c r="D1" s="721"/>
      <c r="E1" s="1073" t="s">
        <v>730</v>
      </c>
      <c r="F1" s="1073"/>
      <c r="G1" s="1073"/>
      <c r="H1" s="1073"/>
      <c r="I1" s="1073"/>
      <c r="J1" s="1073"/>
      <c r="K1" s="1073"/>
      <c r="L1" s="1073"/>
      <c r="M1" s="1073"/>
      <c r="N1" s="1073"/>
      <c r="O1" s="1073"/>
      <c r="P1" s="1073"/>
      <c r="Q1" s="1073"/>
      <c r="R1" s="1073"/>
      <c r="S1" s="1073"/>
    </row>
    <row r="2" spans="1:19" ht="16.2" customHeight="1" x14ac:dyDescent="0.25">
      <c r="A2" s="529"/>
      <c r="B2" s="529"/>
      <c r="C2" s="529"/>
      <c r="D2" s="747"/>
      <c r="E2" s="746"/>
      <c r="F2" s="1074" t="s">
        <v>519</v>
      </c>
      <c r="G2" s="1075"/>
      <c r="H2" s="1075"/>
      <c r="I2" s="1075"/>
      <c r="J2" s="746"/>
      <c r="K2" s="1074" t="s">
        <v>240</v>
      </c>
      <c r="L2" s="1075"/>
      <c r="M2" s="1075"/>
      <c r="N2" s="1075"/>
      <c r="O2" s="746"/>
      <c r="P2" s="1074" t="s">
        <v>729</v>
      </c>
      <c r="Q2" s="1075"/>
      <c r="R2" s="1075"/>
      <c r="S2" s="1075"/>
    </row>
    <row r="3" spans="1:19" ht="16.2" customHeight="1" x14ac:dyDescent="0.2">
      <c r="A3" s="728"/>
      <c r="B3" s="646"/>
      <c r="C3" s="646"/>
      <c r="D3" s="646"/>
      <c r="E3" s="646"/>
      <c r="F3" s="1064" t="s">
        <v>244</v>
      </c>
      <c r="G3" s="1064"/>
      <c r="H3" s="1064"/>
      <c r="I3" s="1064"/>
      <c r="K3" s="1064" t="s">
        <v>244</v>
      </c>
      <c r="L3" s="1064"/>
      <c r="M3" s="1064"/>
      <c r="N3" s="1064"/>
      <c r="P3" s="1064" t="s">
        <v>244</v>
      </c>
      <c r="Q3" s="1064"/>
      <c r="R3" s="1064"/>
      <c r="S3" s="1064"/>
    </row>
    <row r="4" spans="1:19" ht="30" customHeight="1" x14ac:dyDescent="0.2">
      <c r="A4" s="728"/>
      <c r="B4" s="646"/>
      <c r="C4" s="646"/>
      <c r="D4" s="646"/>
      <c r="E4" s="646"/>
      <c r="F4" s="718" t="s">
        <v>80</v>
      </c>
      <c r="G4" s="716" t="s">
        <v>702</v>
      </c>
      <c r="H4" s="717" t="s">
        <v>701</v>
      </c>
      <c r="I4" s="716" t="s">
        <v>700</v>
      </c>
      <c r="K4" s="718" t="s">
        <v>80</v>
      </c>
      <c r="L4" s="716" t="s">
        <v>702</v>
      </c>
      <c r="M4" s="717" t="s">
        <v>701</v>
      </c>
      <c r="N4" s="716" t="s">
        <v>700</v>
      </c>
      <c r="P4" s="718" t="s">
        <v>80</v>
      </c>
      <c r="Q4" s="716" t="s">
        <v>702</v>
      </c>
      <c r="R4" s="717" t="s">
        <v>701</v>
      </c>
      <c r="S4" s="716" t="s">
        <v>700</v>
      </c>
    </row>
    <row r="5" spans="1:19" ht="16.2" customHeight="1" x14ac:dyDescent="0.2">
      <c r="A5" s="727"/>
      <c r="B5" s="714"/>
      <c r="C5" s="714"/>
      <c r="D5" s="714"/>
      <c r="E5" s="714"/>
      <c r="F5" s="527" t="s">
        <v>699</v>
      </c>
      <c r="G5" s="527" t="s">
        <v>90</v>
      </c>
      <c r="H5" s="527" t="s">
        <v>90</v>
      </c>
      <c r="I5" s="713" t="s">
        <v>513</v>
      </c>
      <c r="K5" s="527" t="s">
        <v>699</v>
      </c>
      <c r="L5" s="527" t="s">
        <v>90</v>
      </c>
      <c r="M5" s="527" t="s">
        <v>90</v>
      </c>
      <c r="N5" s="713" t="s">
        <v>513</v>
      </c>
      <c r="P5" s="527" t="s">
        <v>699</v>
      </c>
      <c r="Q5" s="527" t="s">
        <v>90</v>
      </c>
      <c r="R5" s="527" t="s">
        <v>90</v>
      </c>
      <c r="S5" s="713" t="s">
        <v>513</v>
      </c>
    </row>
    <row r="6" spans="1:19" ht="16.2" customHeight="1" x14ac:dyDescent="0.2">
      <c r="A6" s="699" t="s">
        <v>30</v>
      </c>
      <c r="B6" s="703"/>
      <c r="C6" s="703"/>
      <c r="D6" s="703"/>
      <c r="E6" s="707"/>
      <c r="F6" s="646"/>
      <c r="G6" s="646"/>
      <c r="H6" s="646"/>
      <c r="I6" s="646"/>
    </row>
    <row r="7" spans="1:19" ht="16.2" customHeight="1" x14ac:dyDescent="0.2">
      <c r="A7" s="1058" t="s">
        <v>728</v>
      </c>
      <c r="B7" s="1058"/>
      <c r="C7" s="1058"/>
      <c r="D7" s="1058"/>
      <c r="E7" s="726"/>
      <c r="F7" s="735" t="s">
        <v>22</v>
      </c>
      <c r="G7" s="710" t="s">
        <v>22</v>
      </c>
      <c r="H7" s="710" t="s">
        <v>22</v>
      </c>
      <c r="I7" s="710" t="s">
        <v>22</v>
      </c>
      <c r="J7" s="736"/>
      <c r="K7" s="735" t="s">
        <v>99</v>
      </c>
      <c r="L7" s="710" t="s">
        <v>99</v>
      </c>
      <c r="M7" s="710" t="s">
        <v>99</v>
      </c>
      <c r="N7" s="710" t="s">
        <v>99</v>
      </c>
      <c r="O7" s="736"/>
      <c r="P7" s="735" t="s">
        <v>99</v>
      </c>
      <c r="Q7" s="710" t="s">
        <v>99</v>
      </c>
      <c r="R7" s="710" t="s">
        <v>99</v>
      </c>
      <c r="S7" s="710" t="s">
        <v>99</v>
      </c>
    </row>
    <row r="8" spans="1:19" ht="16.2" customHeight="1" x14ac:dyDescent="0.2">
      <c r="A8" s="1055" t="s">
        <v>692</v>
      </c>
      <c r="B8" s="1055"/>
      <c r="C8" s="1055"/>
      <c r="D8" s="1055"/>
      <c r="E8" s="1055"/>
      <c r="F8" s="735">
        <v>1.8</v>
      </c>
      <c r="G8" s="710">
        <v>34.299999999999997</v>
      </c>
      <c r="H8" s="710">
        <v>14.9</v>
      </c>
      <c r="I8" s="710">
        <v>10</v>
      </c>
      <c r="J8" s="736"/>
      <c r="K8" s="735">
        <v>2.1</v>
      </c>
      <c r="L8" s="710">
        <v>34.9</v>
      </c>
      <c r="M8" s="710">
        <v>16.2</v>
      </c>
      <c r="N8" s="710">
        <v>11.1</v>
      </c>
      <c r="O8" s="736"/>
      <c r="P8" s="735">
        <v>2.2000000000000002</v>
      </c>
      <c r="Q8" s="710">
        <v>43.137254900000002</v>
      </c>
      <c r="R8" s="710">
        <v>16.02</v>
      </c>
      <c r="S8" s="710">
        <v>13.5</v>
      </c>
    </row>
    <row r="9" spans="1:19" ht="30" customHeight="1" x14ac:dyDescent="0.2">
      <c r="A9" s="1055" t="s">
        <v>691</v>
      </c>
      <c r="B9" s="1055"/>
      <c r="C9" s="1055"/>
      <c r="D9" s="1055"/>
      <c r="E9" s="1055"/>
      <c r="F9" s="735">
        <v>2.4</v>
      </c>
      <c r="G9" s="710">
        <v>45.8</v>
      </c>
      <c r="H9" s="710">
        <v>17.899999999999999</v>
      </c>
      <c r="I9" s="710">
        <v>16</v>
      </c>
      <c r="J9" s="736"/>
      <c r="K9" s="735">
        <v>3.8</v>
      </c>
      <c r="L9" s="710">
        <v>63.9</v>
      </c>
      <c r="M9" s="710">
        <v>11.8</v>
      </c>
      <c r="N9" s="710">
        <v>14.7</v>
      </c>
      <c r="O9" s="736"/>
      <c r="P9" s="735">
        <v>2.5</v>
      </c>
      <c r="Q9" s="710">
        <v>49.019607800000003</v>
      </c>
      <c r="R9" s="710">
        <v>19.55</v>
      </c>
      <c r="S9" s="710">
        <v>18.8</v>
      </c>
    </row>
    <row r="10" spans="1:19" ht="16.2" customHeight="1" x14ac:dyDescent="0.2">
      <c r="A10" s="1055" t="s">
        <v>727</v>
      </c>
      <c r="B10" s="1055"/>
      <c r="C10" s="1055"/>
      <c r="D10" s="1055"/>
      <c r="E10" s="1055"/>
      <c r="F10" s="745">
        <v>0</v>
      </c>
      <c r="G10" s="710">
        <v>0.9</v>
      </c>
      <c r="H10" s="710">
        <v>97.8</v>
      </c>
      <c r="I10" s="710">
        <v>1.7</v>
      </c>
      <c r="J10" s="736"/>
      <c r="K10" s="735" t="s">
        <v>22</v>
      </c>
      <c r="L10" s="710" t="s">
        <v>22</v>
      </c>
      <c r="M10" s="710" t="s">
        <v>22</v>
      </c>
      <c r="N10" s="710" t="s">
        <v>22</v>
      </c>
      <c r="O10" s="736"/>
      <c r="P10" s="735">
        <v>0.3</v>
      </c>
      <c r="Q10" s="710">
        <v>5.8823528999999999</v>
      </c>
      <c r="R10" s="710" t="s">
        <v>22</v>
      </c>
      <c r="S10" s="710" t="s">
        <v>22</v>
      </c>
    </row>
    <row r="11" spans="1:19" ht="16.2" customHeight="1" x14ac:dyDescent="0.2">
      <c r="A11" s="702" t="s">
        <v>726</v>
      </c>
      <c r="B11" s="702"/>
      <c r="C11" s="702"/>
      <c r="D11" s="510"/>
      <c r="E11" s="510"/>
      <c r="F11" s="740">
        <v>5.3</v>
      </c>
      <c r="G11" s="741">
        <v>100</v>
      </c>
      <c r="H11" s="742" t="s">
        <v>99</v>
      </c>
      <c r="I11" s="742" t="s">
        <v>99</v>
      </c>
      <c r="J11" s="736"/>
      <c r="K11" s="740">
        <v>6</v>
      </c>
      <c r="L11" s="741">
        <v>100</v>
      </c>
      <c r="M11" s="742" t="s">
        <v>99</v>
      </c>
      <c r="N11" s="742" t="s">
        <v>99</v>
      </c>
      <c r="O11" s="736"/>
      <c r="P11" s="740">
        <v>5.0999999999999996</v>
      </c>
      <c r="Q11" s="741">
        <v>100</v>
      </c>
      <c r="R11" s="740" t="s">
        <v>99</v>
      </c>
      <c r="S11" s="740" t="s">
        <v>99</v>
      </c>
    </row>
    <row r="12" spans="1:19" ht="16.2" customHeight="1" x14ac:dyDescent="0.2">
      <c r="A12" s="699" t="s">
        <v>694</v>
      </c>
      <c r="B12" s="703"/>
      <c r="C12" s="703"/>
      <c r="D12" s="703"/>
      <c r="E12" s="698"/>
      <c r="F12" s="735"/>
      <c r="G12" s="710"/>
      <c r="H12" s="710"/>
      <c r="I12" s="710"/>
      <c r="J12" s="736"/>
      <c r="K12" s="735"/>
      <c r="L12" s="710"/>
      <c r="M12" s="710"/>
      <c r="N12" s="710"/>
      <c r="O12" s="736"/>
      <c r="P12" s="735"/>
      <c r="Q12" s="710"/>
      <c r="R12" s="710"/>
      <c r="S12" s="710"/>
    </row>
    <row r="13" spans="1:19" ht="16.2" customHeight="1" x14ac:dyDescent="0.2">
      <c r="A13" s="1058" t="s">
        <v>728</v>
      </c>
      <c r="B13" s="1058"/>
      <c r="C13" s="1058"/>
      <c r="D13" s="1058"/>
      <c r="E13" s="726"/>
      <c r="F13" s="735" t="s">
        <v>99</v>
      </c>
      <c r="G13" s="710" t="s">
        <v>99</v>
      </c>
      <c r="H13" s="710" t="s">
        <v>99</v>
      </c>
      <c r="I13" s="710" t="s">
        <v>99</v>
      </c>
      <c r="J13" s="736"/>
      <c r="K13" s="735" t="s">
        <v>99</v>
      </c>
      <c r="L13" s="710" t="s">
        <v>99</v>
      </c>
      <c r="M13" s="710" t="s">
        <v>99</v>
      </c>
      <c r="N13" s="710" t="s">
        <v>99</v>
      </c>
      <c r="O13" s="736"/>
      <c r="P13" s="710" t="s">
        <v>99</v>
      </c>
      <c r="Q13" s="710" t="s">
        <v>99</v>
      </c>
      <c r="R13" s="710" t="s">
        <v>99</v>
      </c>
      <c r="S13" s="710" t="s">
        <v>99</v>
      </c>
    </row>
    <row r="14" spans="1:19" ht="16.2" customHeight="1" x14ac:dyDescent="0.2">
      <c r="A14" s="1055" t="s">
        <v>692</v>
      </c>
      <c r="B14" s="1055"/>
      <c r="C14" s="1055"/>
      <c r="D14" s="1055"/>
      <c r="E14" s="1055"/>
      <c r="F14" s="735" t="s">
        <v>99</v>
      </c>
      <c r="G14" s="710" t="s">
        <v>99</v>
      </c>
      <c r="H14" s="710" t="s">
        <v>99</v>
      </c>
      <c r="I14" s="710" t="s">
        <v>99</v>
      </c>
      <c r="J14" s="736"/>
      <c r="K14" s="735" t="s">
        <v>99</v>
      </c>
      <c r="L14" s="710" t="s">
        <v>99</v>
      </c>
      <c r="M14" s="710" t="s">
        <v>99</v>
      </c>
      <c r="N14" s="710" t="s">
        <v>99</v>
      </c>
      <c r="O14" s="736"/>
      <c r="P14" s="710" t="s">
        <v>99</v>
      </c>
      <c r="Q14" s="710" t="s">
        <v>99</v>
      </c>
      <c r="R14" s="710" t="s">
        <v>99</v>
      </c>
      <c r="S14" s="710" t="s">
        <v>99</v>
      </c>
    </row>
    <row r="15" spans="1:19" ht="30" customHeight="1" x14ac:dyDescent="0.2">
      <c r="A15" s="1055" t="s">
        <v>691</v>
      </c>
      <c r="B15" s="1055"/>
      <c r="C15" s="1055"/>
      <c r="D15" s="1055"/>
      <c r="E15" s="1055"/>
      <c r="F15" s="735" t="s">
        <v>99</v>
      </c>
      <c r="G15" s="710" t="s">
        <v>99</v>
      </c>
      <c r="H15" s="710" t="s">
        <v>99</v>
      </c>
      <c r="I15" s="710" t="s">
        <v>99</v>
      </c>
      <c r="J15" s="736"/>
      <c r="K15" s="735" t="s">
        <v>99</v>
      </c>
      <c r="L15" s="710" t="s">
        <v>99</v>
      </c>
      <c r="M15" s="710" t="s">
        <v>99</v>
      </c>
      <c r="N15" s="710" t="s">
        <v>99</v>
      </c>
      <c r="O15" s="736"/>
      <c r="P15" s="710" t="s">
        <v>99</v>
      </c>
      <c r="Q15" s="710" t="s">
        <v>99</v>
      </c>
      <c r="R15" s="710" t="s">
        <v>99</v>
      </c>
      <c r="S15" s="710" t="s">
        <v>99</v>
      </c>
    </row>
    <row r="16" spans="1:19" ht="16.2" customHeight="1" x14ac:dyDescent="0.2">
      <c r="A16" s="1055" t="s">
        <v>727</v>
      </c>
      <c r="B16" s="1055"/>
      <c r="C16" s="1055"/>
      <c r="D16" s="1055"/>
      <c r="E16" s="1055"/>
      <c r="F16" s="735" t="s">
        <v>99</v>
      </c>
      <c r="G16" s="710" t="s">
        <v>99</v>
      </c>
      <c r="H16" s="710" t="s">
        <v>99</v>
      </c>
      <c r="I16" s="710" t="s">
        <v>99</v>
      </c>
      <c r="J16" s="736"/>
      <c r="K16" s="735" t="s">
        <v>99</v>
      </c>
      <c r="L16" s="710" t="s">
        <v>99</v>
      </c>
      <c r="M16" s="710" t="s">
        <v>99</v>
      </c>
      <c r="N16" s="710" t="s">
        <v>99</v>
      </c>
      <c r="O16" s="736"/>
      <c r="P16" s="710" t="s">
        <v>99</v>
      </c>
      <c r="Q16" s="710" t="s">
        <v>99</v>
      </c>
      <c r="R16" s="710" t="s">
        <v>99</v>
      </c>
      <c r="S16" s="710" t="s">
        <v>99</v>
      </c>
    </row>
    <row r="17" spans="1:19" ht="16.2" customHeight="1" x14ac:dyDescent="0.2">
      <c r="A17" s="702" t="s">
        <v>726</v>
      </c>
      <c r="B17" s="702"/>
      <c r="C17" s="702"/>
      <c r="D17" s="510"/>
      <c r="E17" s="510"/>
      <c r="F17" s="735" t="s">
        <v>99</v>
      </c>
      <c r="G17" s="710" t="s">
        <v>99</v>
      </c>
      <c r="H17" s="710" t="s">
        <v>99</v>
      </c>
      <c r="I17" s="710" t="s">
        <v>99</v>
      </c>
      <c r="J17" s="736"/>
      <c r="K17" s="735" t="s">
        <v>99</v>
      </c>
      <c r="L17" s="710" t="s">
        <v>99</v>
      </c>
      <c r="M17" s="710" t="s">
        <v>99</v>
      </c>
      <c r="N17" s="710" t="s">
        <v>99</v>
      </c>
      <c r="O17" s="736"/>
      <c r="P17" s="710" t="s">
        <v>99</v>
      </c>
      <c r="Q17" s="710" t="s">
        <v>99</v>
      </c>
      <c r="R17" s="710" t="s">
        <v>99</v>
      </c>
      <c r="S17" s="710" t="s">
        <v>99</v>
      </c>
    </row>
    <row r="18" spans="1:19" ht="16.2" customHeight="1" x14ac:dyDescent="0.2">
      <c r="A18" s="699" t="s">
        <v>658</v>
      </c>
      <c r="B18" s="703"/>
      <c r="C18" s="703"/>
      <c r="D18" s="703"/>
      <c r="E18" s="698"/>
      <c r="F18" s="743"/>
      <c r="G18" s="710"/>
      <c r="H18" s="744"/>
      <c r="I18" s="743"/>
      <c r="J18" s="736"/>
      <c r="K18" s="743"/>
      <c r="L18" s="710"/>
      <c r="M18" s="744"/>
      <c r="N18" s="743"/>
      <c r="O18" s="736"/>
      <c r="P18" s="743"/>
      <c r="Q18" s="627"/>
      <c r="R18" s="744"/>
      <c r="S18" s="743"/>
    </row>
    <row r="19" spans="1:19" ht="16.2" customHeight="1" x14ac:dyDescent="0.2">
      <c r="A19" s="1058" t="s">
        <v>728</v>
      </c>
      <c r="B19" s="1058"/>
      <c r="C19" s="1058"/>
      <c r="D19" s="1058"/>
      <c r="E19" s="726"/>
      <c r="F19" s="735">
        <v>0.7</v>
      </c>
      <c r="G19" s="710">
        <v>3.9</v>
      </c>
      <c r="H19" s="710">
        <v>51.2</v>
      </c>
      <c r="I19" s="710">
        <v>3.9</v>
      </c>
      <c r="J19" s="736"/>
      <c r="K19" s="735" t="s">
        <v>99</v>
      </c>
      <c r="L19" s="710" t="s">
        <v>99</v>
      </c>
      <c r="M19" s="710" t="s">
        <v>99</v>
      </c>
      <c r="N19" s="710" t="s">
        <v>99</v>
      </c>
      <c r="O19" s="736"/>
      <c r="P19" s="735" t="s">
        <v>99</v>
      </c>
      <c r="Q19" s="710" t="s">
        <v>99</v>
      </c>
      <c r="R19" s="710" t="s">
        <v>99</v>
      </c>
      <c r="S19" s="710" t="s">
        <v>99</v>
      </c>
    </row>
    <row r="20" spans="1:19" ht="16.2" customHeight="1" x14ac:dyDescent="0.2">
      <c r="A20" s="1055" t="s">
        <v>692</v>
      </c>
      <c r="B20" s="1055"/>
      <c r="C20" s="1055"/>
      <c r="D20" s="1055"/>
      <c r="E20" s="1055"/>
      <c r="F20" s="735">
        <v>7.9</v>
      </c>
      <c r="G20" s="710">
        <v>42.9</v>
      </c>
      <c r="H20" s="710">
        <v>10.4</v>
      </c>
      <c r="I20" s="710">
        <v>8.8000000000000007</v>
      </c>
      <c r="J20" s="736"/>
      <c r="K20" s="735">
        <v>8.1</v>
      </c>
      <c r="L20" s="710">
        <v>38.6</v>
      </c>
      <c r="M20" s="710">
        <v>6.8</v>
      </c>
      <c r="N20" s="710">
        <v>5.0999999999999996</v>
      </c>
      <c r="O20" s="736"/>
      <c r="P20" s="735">
        <v>10.199999999999999</v>
      </c>
      <c r="Q20" s="710">
        <v>46.363636399999997</v>
      </c>
      <c r="R20" s="710">
        <v>7.57</v>
      </c>
      <c r="S20" s="710">
        <v>6.9</v>
      </c>
    </row>
    <row r="21" spans="1:19" ht="30" customHeight="1" x14ac:dyDescent="0.2">
      <c r="A21" s="1055" t="s">
        <v>691</v>
      </c>
      <c r="B21" s="1055"/>
      <c r="C21" s="1055"/>
      <c r="D21" s="1055"/>
      <c r="E21" s="1055"/>
      <c r="F21" s="735">
        <v>8.1999999999999993</v>
      </c>
      <c r="G21" s="710">
        <v>44.5</v>
      </c>
      <c r="H21" s="710">
        <v>11</v>
      </c>
      <c r="I21" s="710">
        <v>9.6</v>
      </c>
      <c r="J21" s="736"/>
      <c r="K21" s="735">
        <v>11</v>
      </c>
      <c r="L21" s="710">
        <v>52.2</v>
      </c>
      <c r="M21" s="710">
        <v>6.3</v>
      </c>
      <c r="N21" s="710">
        <v>6.5</v>
      </c>
      <c r="O21" s="736"/>
      <c r="P21" s="735">
        <v>7.8</v>
      </c>
      <c r="Q21" s="710">
        <v>35.454545500000002</v>
      </c>
      <c r="R21" s="710">
        <v>10.75</v>
      </c>
      <c r="S21" s="710">
        <v>7.5</v>
      </c>
    </row>
    <row r="22" spans="1:19" ht="16.2" customHeight="1" x14ac:dyDescent="0.2">
      <c r="A22" s="1055" t="s">
        <v>727</v>
      </c>
      <c r="B22" s="1055"/>
      <c r="C22" s="1055"/>
      <c r="D22" s="1055"/>
      <c r="E22" s="1055"/>
      <c r="F22" s="735">
        <v>0.3</v>
      </c>
      <c r="G22" s="710">
        <v>1.8</v>
      </c>
      <c r="H22" s="710">
        <v>67.8</v>
      </c>
      <c r="I22" s="710">
        <v>2.4</v>
      </c>
      <c r="J22" s="736"/>
      <c r="K22" s="735">
        <v>0.5</v>
      </c>
      <c r="L22" s="710">
        <v>2.4</v>
      </c>
      <c r="M22" s="710">
        <v>34.1</v>
      </c>
      <c r="N22" s="710">
        <v>1.6</v>
      </c>
      <c r="O22" s="736"/>
      <c r="P22" s="735">
        <v>2.5</v>
      </c>
      <c r="Q22" s="710">
        <v>11.363636400000001</v>
      </c>
      <c r="R22" s="710">
        <v>24.9</v>
      </c>
      <c r="S22" s="710">
        <v>5.5</v>
      </c>
    </row>
    <row r="23" spans="1:19" ht="16.2" customHeight="1" x14ac:dyDescent="0.2">
      <c r="A23" s="702" t="s">
        <v>726</v>
      </c>
      <c r="B23" s="702"/>
      <c r="C23" s="702"/>
      <c r="D23" s="510"/>
      <c r="E23" s="510"/>
      <c r="F23" s="740">
        <v>18.399999999999999</v>
      </c>
      <c r="G23" s="741">
        <v>100</v>
      </c>
      <c r="H23" s="742" t="s">
        <v>99</v>
      </c>
      <c r="I23" s="742" t="s">
        <v>99</v>
      </c>
      <c r="J23" s="736"/>
      <c r="K23" s="740">
        <v>21.1</v>
      </c>
      <c r="L23" s="741">
        <v>100</v>
      </c>
      <c r="M23" s="742" t="s">
        <v>99</v>
      </c>
      <c r="N23" s="742" t="s">
        <v>99</v>
      </c>
      <c r="O23" s="736"/>
      <c r="P23" s="740">
        <v>22</v>
      </c>
      <c r="Q23" s="741">
        <v>100</v>
      </c>
      <c r="R23" s="740" t="s">
        <v>99</v>
      </c>
      <c r="S23" s="740" t="s">
        <v>99</v>
      </c>
    </row>
    <row r="24" spans="1:19" ht="16.2" customHeight="1" x14ac:dyDescent="0.2">
      <c r="A24" s="699" t="s">
        <v>27</v>
      </c>
      <c r="B24" s="703"/>
      <c r="C24" s="703"/>
      <c r="D24" s="703"/>
      <c r="E24" s="698"/>
      <c r="F24" s="735"/>
      <c r="G24" s="710"/>
      <c r="H24" s="710"/>
      <c r="I24" s="710"/>
      <c r="J24" s="736"/>
      <c r="K24" s="735"/>
      <c r="L24" s="710"/>
      <c r="M24" s="710"/>
      <c r="N24" s="710"/>
      <c r="O24" s="736"/>
      <c r="P24" s="735"/>
      <c r="Q24" s="710"/>
      <c r="R24" s="710"/>
      <c r="S24" s="710"/>
    </row>
    <row r="25" spans="1:19" ht="16.2" customHeight="1" x14ac:dyDescent="0.2">
      <c r="A25" s="1058" t="s">
        <v>728</v>
      </c>
      <c r="B25" s="1058"/>
      <c r="C25" s="1058"/>
      <c r="D25" s="1058"/>
      <c r="E25" s="726"/>
      <c r="F25" s="735">
        <v>1.5</v>
      </c>
      <c r="G25" s="710">
        <v>8.1</v>
      </c>
      <c r="H25" s="710">
        <v>32.5</v>
      </c>
      <c r="I25" s="710">
        <v>5.2</v>
      </c>
      <c r="J25" s="736"/>
      <c r="K25" s="735" t="s">
        <v>99</v>
      </c>
      <c r="L25" s="710" t="s">
        <v>99</v>
      </c>
      <c r="M25" s="710" t="s">
        <v>99</v>
      </c>
      <c r="N25" s="710" t="s">
        <v>99</v>
      </c>
      <c r="O25" s="736"/>
      <c r="P25" s="735" t="s">
        <v>99</v>
      </c>
      <c r="Q25" s="710" t="s">
        <v>99</v>
      </c>
      <c r="R25" s="710" t="s">
        <v>99</v>
      </c>
      <c r="S25" s="710" t="s">
        <v>99</v>
      </c>
    </row>
    <row r="26" spans="1:19" ht="16.2" customHeight="1" x14ac:dyDescent="0.2">
      <c r="A26" s="1055" t="s">
        <v>692</v>
      </c>
      <c r="B26" s="1055"/>
      <c r="C26" s="1055"/>
      <c r="D26" s="1055"/>
      <c r="E26" s="1055"/>
      <c r="F26" s="735">
        <v>6.1</v>
      </c>
      <c r="G26" s="710">
        <v>32.299999999999997</v>
      </c>
      <c r="H26" s="710">
        <v>13.3</v>
      </c>
      <c r="I26" s="710">
        <v>8.4</v>
      </c>
      <c r="J26" s="736"/>
      <c r="K26" s="735">
        <v>6.9</v>
      </c>
      <c r="L26" s="710">
        <v>35.799999999999997</v>
      </c>
      <c r="M26" s="710">
        <v>9.3000000000000007</v>
      </c>
      <c r="N26" s="710">
        <v>6.5</v>
      </c>
      <c r="O26" s="736"/>
      <c r="P26" s="735">
        <v>4.5999999999999996</v>
      </c>
      <c r="Q26" s="710">
        <v>21.495327100000001</v>
      </c>
      <c r="R26" s="710">
        <v>15.26</v>
      </c>
      <c r="S26" s="710">
        <v>6.4</v>
      </c>
    </row>
    <row r="27" spans="1:19" ht="30" customHeight="1" x14ac:dyDescent="0.2">
      <c r="A27" s="1055" t="s">
        <v>691</v>
      </c>
      <c r="B27" s="1055"/>
      <c r="C27" s="1055"/>
      <c r="D27" s="1055"/>
      <c r="E27" s="1055"/>
      <c r="F27" s="735">
        <v>8.6999999999999993</v>
      </c>
      <c r="G27" s="710">
        <v>45.9</v>
      </c>
      <c r="H27" s="710">
        <v>9.6999999999999993</v>
      </c>
      <c r="I27" s="710">
        <v>8.6999999999999993</v>
      </c>
      <c r="J27" s="736"/>
      <c r="K27" s="735">
        <v>10</v>
      </c>
      <c r="L27" s="710">
        <v>52.2</v>
      </c>
      <c r="M27" s="710">
        <v>8.3000000000000007</v>
      </c>
      <c r="N27" s="710">
        <v>8.5</v>
      </c>
      <c r="O27" s="736"/>
      <c r="P27" s="735">
        <v>12.1</v>
      </c>
      <c r="Q27" s="710">
        <v>56.542056100000003</v>
      </c>
      <c r="R27" s="710">
        <v>9.67</v>
      </c>
      <c r="S27" s="710">
        <v>10.7</v>
      </c>
    </row>
    <row r="28" spans="1:19" ht="16.2" customHeight="1" x14ac:dyDescent="0.2">
      <c r="A28" s="1055" t="s">
        <v>727</v>
      </c>
      <c r="B28" s="1055"/>
      <c r="C28" s="1055"/>
      <c r="D28" s="1055"/>
      <c r="E28" s="1055"/>
      <c r="F28" s="735">
        <v>0.4</v>
      </c>
      <c r="G28" s="710">
        <v>2</v>
      </c>
      <c r="H28" s="710">
        <v>60.6</v>
      </c>
      <c r="I28" s="710">
        <v>2.4</v>
      </c>
      <c r="J28" s="736"/>
      <c r="K28" s="735">
        <v>0.7</v>
      </c>
      <c r="L28" s="710">
        <v>3.6</v>
      </c>
      <c r="M28" s="710">
        <v>33</v>
      </c>
      <c r="N28" s="710">
        <v>2.2999999999999998</v>
      </c>
      <c r="O28" s="736"/>
      <c r="P28" s="735">
        <v>2.6</v>
      </c>
      <c r="Q28" s="710">
        <v>12.1495327</v>
      </c>
      <c r="R28" s="710">
        <v>23.01</v>
      </c>
      <c r="S28" s="710">
        <v>5.5</v>
      </c>
    </row>
    <row r="29" spans="1:19" ht="16.2" customHeight="1" x14ac:dyDescent="0.2">
      <c r="A29" s="702" t="s">
        <v>726</v>
      </c>
      <c r="B29" s="702"/>
      <c r="C29" s="702"/>
      <c r="D29" s="510"/>
      <c r="E29" s="510"/>
      <c r="F29" s="740">
        <v>18.899999999999999</v>
      </c>
      <c r="G29" s="741">
        <v>100</v>
      </c>
      <c r="H29" s="742" t="s">
        <v>99</v>
      </c>
      <c r="I29" s="742" t="s">
        <v>99</v>
      </c>
      <c r="J29" s="736"/>
      <c r="K29" s="740">
        <v>19.2</v>
      </c>
      <c r="L29" s="741">
        <v>100</v>
      </c>
      <c r="M29" s="742" t="s">
        <v>99</v>
      </c>
      <c r="N29" s="742" t="s">
        <v>99</v>
      </c>
      <c r="O29" s="736"/>
      <c r="P29" s="740">
        <v>21.4</v>
      </c>
      <c r="Q29" s="741">
        <v>100</v>
      </c>
      <c r="R29" s="740" t="s">
        <v>99</v>
      </c>
      <c r="S29" s="740" t="s">
        <v>99</v>
      </c>
    </row>
    <row r="30" spans="1:19" ht="16.2" customHeight="1" x14ac:dyDescent="0.2">
      <c r="A30" s="699" t="s">
        <v>26</v>
      </c>
      <c r="B30" s="703"/>
      <c r="C30" s="703"/>
      <c r="D30" s="703"/>
      <c r="E30" s="704"/>
      <c r="F30" s="735"/>
      <c r="G30" s="710"/>
      <c r="H30" s="744"/>
      <c r="I30" s="743"/>
      <c r="J30" s="736"/>
      <c r="K30" s="735"/>
      <c r="L30" s="710"/>
      <c r="M30" s="744"/>
      <c r="N30" s="743"/>
      <c r="O30" s="736"/>
      <c r="P30" s="735"/>
      <c r="Q30" s="710"/>
      <c r="R30" s="744"/>
      <c r="S30" s="743"/>
    </row>
    <row r="31" spans="1:19" ht="16.2" customHeight="1" x14ac:dyDescent="0.2">
      <c r="A31" s="1058" t="s">
        <v>728</v>
      </c>
      <c r="B31" s="1058"/>
      <c r="C31" s="1058"/>
      <c r="D31" s="1058"/>
      <c r="E31" s="726"/>
      <c r="F31" s="735" t="s">
        <v>22</v>
      </c>
      <c r="G31" s="710" t="s">
        <v>22</v>
      </c>
      <c r="H31" s="710" t="s">
        <v>22</v>
      </c>
      <c r="I31" s="710" t="s">
        <v>22</v>
      </c>
      <c r="J31" s="736"/>
      <c r="K31" s="735" t="s">
        <v>99</v>
      </c>
      <c r="L31" s="710" t="s">
        <v>99</v>
      </c>
      <c r="M31" s="710" t="s">
        <v>99</v>
      </c>
      <c r="N31" s="710" t="s">
        <v>99</v>
      </c>
      <c r="O31" s="736"/>
      <c r="P31" s="735" t="s">
        <v>99</v>
      </c>
      <c r="Q31" s="710" t="s">
        <v>99</v>
      </c>
      <c r="R31" s="710" t="s">
        <v>99</v>
      </c>
      <c r="S31" s="710" t="s">
        <v>99</v>
      </c>
    </row>
    <row r="32" spans="1:19" ht="16.2" customHeight="1" x14ac:dyDescent="0.2">
      <c r="A32" s="1055" t="s">
        <v>692</v>
      </c>
      <c r="B32" s="1055"/>
      <c r="C32" s="1055"/>
      <c r="D32" s="1055"/>
      <c r="E32" s="1055"/>
      <c r="F32" s="735">
        <v>0.9</v>
      </c>
      <c r="G32" s="710">
        <v>27.6</v>
      </c>
      <c r="H32" s="710">
        <v>17.600000000000001</v>
      </c>
      <c r="I32" s="710">
        <v>9.5</v>
      </c>
      <c r="J32" s="736"/>
      <c r="K32" s="735">
        <v>1.6</v>
      </c>
      <c r="L32" s="710">
        <v>39.1</v>
      </c>
      <c r="M32" s="710">
        <v>25.9</v>
      </c>
      <c r="N32" s="710">
        <v>19.8</v>
      </c>
      <c r="O32" s="736"/>
      <c r="P32" s="735">
        <v>1.6</v>
      </c>
      <c r="Q32" s="710">
        <v>47.058823500000003</v>
      </c>
      <c r="R32" s="710">
        <v>13.07</v>
      </c>
      <c r="S32" s="710">
        <v>12.1</v>
      </c>
    </row>
    <row r="33" spans="1:19" ht="30" customHeight="1" x14ac:dyDescent="0.2">
      <c r="A33" s="1055" t="s">
        <v>691</v>
      </c>
      <c r="B33" s="1055"/>
      <c r="C33" s="1055"/>
      <c r="D33" s="1055"/>
      <c r="E33" s="1055"/>
      <c r="F33" s="735">
        <v>1.9</v>
      </c>
      <c r="G33" s="710">
        <v>56.5</v>
      </c>
      <c r="H33" s="710">
        <v>18.899999999999999</v>
      </c>
      <c r="I33" s="710">
        <v>20.9</v>
      </c>
      <c r="J33" s="736"/>
      <c r="K33" s="735">
        <v>2.2000000000000002</v>
      </c>
      <c r="L33" s="710">
        <v>52.6</v>
      </c>
      <c r="M33" s="710">
        <v>23.3</v>
      </c>
      <c r="N33" s="710">
        <v>24</v>
      </c>
      <c r="O33" s="736"/>
      <c r="P33" s="735">
        <v>1.2</v>
      </c>
      <c r="Q33" s="710">
        <v>35.2941176</v>
      </c>
      <c r="R33" s="710">
        <v>17.54</v>
      </c>
      <c r="S33" s="710">
        <v>12.1</v>
      </c>
    </row>
    <row r="34" spans="1:19" ht="16.2" customHeight="1" x14ac:dyDescent="0.2">
      <c r="A34" s="1055" t="s">
        <v>727</v>
      </c>
      <c r="B34" s="1055"/>
      <c r="C34" s="1055"/>
      <c r="D34" s="1055"/>
      <c r="E34" s="1055"/>
      <c r="F34" s="735">
        <v>0.1</v>
      </c>
      <c r="G34" s="710">
        <v>1.5</v>
      </c>
      <c r="H34" s="710">
        <v>65.2</v>
      </c>
      <c r="I34" s="710">
        <v>1.9</v>
      </c>
      <c r="J34" s="736"/>
      <c r="K34" s="710">
        <v>0</v>
      </c>
      <c r="L34" s="710">
        <v>0</v>
      </c>
      <c r="M34" s="710">
        <v>0</v>
      </c>
      <c r="N34" s="710">
        <v>0</v>
      </c>
      <c r="O34" s="736"/>
      <c r="P34" s="735">
        <v>0.5</v>
      </c>
      <c r="Q34" s="710">
        <v>14.7058824</v>
      </c>
      <c r="R34" s="710" t="s">
        <v>22</v>
      </c>
      <c r="S34" s="710" t="s">
        <v>22</v>
      </c>
    </row>
    <row r="35" spans="1:19" ht="16.2" customHeight="1" x14ac:dyDescent="0.2">
      <c r="A35" s="702" t="s">
        <v>726</v>
      </c>
      <c r="B35" s="702"/>
      <c r="C35" s="702"/>
      <c r="D35" s="510"/>
      <c r="E35" s="510"/>
      <c r="F35" s="740">
        <v>3.4</v>
      </c>
      <c r="G35" s="741">
        <v>100</v>
      </c>
      <c r="H35" s="742" t="s">
        <v>99</v>
      </c>
      <c r="I35" s="742" t="s">
        <v>99</v>
      </c>
      <c r="J35" s="736"/>
      <c r="K35" s="740">
        <v>4.0999999999999996</v>
      </c>
      <c r="L35" s="741">
        <v>100</v>
      </c>
      <c r="M35" s="742" t="s">
        <v>99</v>
      </c>
      <c r="N35" s="742" t="s">
        <v>99</v>
      </c>
      <c r="O35" s="736"/>
      <c r="P35" s="740">
        <v>3.4</v>
      </c>
      <c r="Q35" s="741">
        <v>100</v>
      </c>
      <c r="R35" s="742"/>
      <c r="S35" s="742"/>
    </row>
    <row r="36" spans="1:19" ht="16.2" customHeight="1" x14ac:dyDescent="0.2">
      <c r="A36" s="699" t="s">
        <v>636</v>
      </c>
      <c r="B36" s="703"/>
      <c r="C36" s="703"/>
      <c r="D36" s="703"/>
      <c r="E36" s="704"/>
      <c r="F36" s="735"/>
      <c r="G36" s="710"/>
      <c r="H36" s="710"/>
      <c r="I36" s="710"/>
      <c r="J36" s="736"/>
      <c r="K36" s="735"/>
      <c r="L36" s="710"/>
      <c r="M36" s="710"/>
      <c r="N36" s="710"/>
      <c r="O36" s="736"/>
      <c r="P36" s="735"/>
      <c r="Q36" s="710"/>
      <c r="R36" s="710"/>
      <c r="S36" s="710"/>
    </row>
    <row r="37" spans="1:19" ht="16.2" customHeight="1" x14ac:dyDescent="0.2">
      <c r="A37" s="1058" t="s">
        <v>728</v>
      </c>
      <c r="B37" s="1058"/>
      <c r="C37" s="1058"/>
      <c r="D37" s="1058"/>
      <c r="E37" s="726"/>
      <c r="F37" s="735" t="s">
        <v>22</v>
      </c>
      <c r="G37" s="735" t="s">
        <v>22</v>
      </c>
      <c r="H37" s="735" t="s">
        <v>22</v>
      </c>
      <c r="I37" s="735" t="s">
        <v>22</v>
      </c>
      <c r="J37" s="736"/>
      <c r="K37" s="735" t="s">
        <v>99</v>
      </c>
      <c r="L37" s="735" t="s">
        <v>99</v>
      </c>
      <c r="M37" s="735" t="s">
        <v>99</v>
      </c>
      <c r="N37" s="735" t="s">
        <v>99</v>
      </c>
      <c r="O37" s="736"/>
      <c r="P37" s="735" t="s">
        <v>99</v>
      </c>
      <c r="Q37" s="710" t="s">
        <v>99</v>
      </c>
      <c r="R37" s="710" t="s">
        <v>99</v>
      </c>
      <c r="S37" s="710" t="s">
        <v>99</v>
      </c>
    </row>
    <row r="38" spans="1:19" ht="16.2" customHeight="1" x14ac:dyDescent="0.2">
      <c r="A38" s="1055" t="s">
        <v>692</v>
      </c>
      <c r="B38" s="1055"/>
      <c r="C38" s="1055"/>
      <c r="D38" s="1055"/>
      <c r="E38" s="1055"/>
      <c r="F38" s="735" t="s">
        <v>22</v>
      </c>
      <c r="G38" s="735" t="s">
        <v>22</v>
      </c>
      <c r="H38" s="735" t="s">
        <v>22</v>
      </c>
      <c r="I38" s="735" t="s">
        <v>22</v>
      </c>
      <c r="J38" s="736"/>
      <c r="K38" s="735">
        <v>0.2</v>
      </c>
      <c r="L38" s="735">
        <v>38.9</v>
      </c>
      <c r="M38" s="735">
        <v>44.9</v>
      </c>
      <c r="N38" s="735">
        <v>34.200000000000003</v>
      </c>
      <c r="O38" s="736"/>
      <c r="P38" s="735">
        <v>0.2</v>
      </c>
      <c r="Q38" s="735">
        <v>40</v>
      </c>
      <c r="R38" s="735" t="s">
        <v>22</v>
      </c>
      <c r="S38" s="710" t="s">
        <v>22</v>
      </c>
    </row>
    <row r="39" spans="1:19" ht="30" customHeight="1" x14ac:dyDescent="0.2">
      <c r="A39" s="1055" t="s">
        <v>691</v>
      </c>
      <c r="B39" s="1055"/>
      <c r="C39" s="1055"/>
      <c r="D39" s="1055"/>
      <c r="E39" s="1055"/>
      <c r="F39" s="735" t="s">
        <v>22</v>
      </c>
      <c r="G39" s="735" t="s">
        <v>22</v>
      </c>
      <c r="H39" s="735" t="s">
        <v>22</v>
      </c>
      <c r="I39" s="735" t="s">
        <v>22</v>
      </c>
      <c r="J39" s="736"/>
      <c r="K39" s="735">
        <v>0.3</v>
      </c>
      <c r="L39" s="735">
        <v>56.6</v>
      </c>
      <c r="M39" s="735">
        <v>23.3</v>
      </c>
      <c r="N39" s="735">
        <v>25.9</v>
      </c>
      <c r="O39" s="736"/>
      <c r="P39" s="735">
        <v>0.3</v>
      </c>
      <c r="Q39" s="735">
        <v>60</v>
      </c>
      <c r="R39" s="735" t="s">
        <v>22</v>
      </c>
      <c r="S39" s="710" t="s">
        <v>22</v>
      </c>
    </row>
    <row r="40" spans="1:19" ht="16.2" customHeight="1" x14ac:dyDescent="0.2">
      <c r="A40" s="1055" t="s">
        <v>727</v>
      </c>
      <c r="B40" s="1055"/>
      <c r="C40" s="1055"/>
      <c r="D40" s="1055"/>
      <c r="E40" s="1055"/>
      <c r="F40" s="735" t="s">
        <v>22</v>
      </c>
      <c r="G40" s="735" t="s">
        <v>22</v>
      </c>
      <c r="H40" s="735" t="s">
        <v>22</v>
      </c>
      <c r="I40" s="735" t="s">
        <v>22</v>
      </c>
      <c r="J40" s="736"/>
      <c r="K40" s="710">
        <v>0</v>
      </c>
      <c r="L40" s="710">
        <v>0</v>
      </c>
      <c r="M40" s="710">
        <v>0</v>
      </c>
      <c r="N40" s="710">
        <v>0</v>
      </c>
      <c r="O40" s="736"/>
      <c r="P40" s="735">
        <v>0</v>
      </c>
      <c r="Q40" s="735">
        <v>0</v>
      </c>
      <c r="R40" s="735" t="s">
        <v>22</v>
      </c>
      <c r="S40" s="710" t="s">
        <v>22</v>
      </c>
    </row>
    <row r="41" spans="1:19" ht="16.2" customHeight="1" x14ac:dyDescent="0.2">
      <c r="A41" s="702" t="s">
        <v>726</v>
      </c>
      <c r="B41" s="702"/>
      <c r="C41" s="702"/>
      <c r="D41" s="510"/>
      <c r="E41" s="510"/>
      <c r="F41" s="740" t="s">
        <v>22</v>
      </c>
      <c r="G41" s="740" t="s">
        <v>22</v>
      </c>
      <c r="H41" s="740" t="s">
        <v>22</v>
      </c>
      <c r="I41" s="740" t="s">
        <v>22</v>
      </c>
      <c r="J41" s="736"/>
      <c r="K41" s="740">
        <v>0.6</v>
      </c>
      <c r="L41" s="740">
        <v>100</v>
      </c>
      <c r="M41" s="740" t="s">
        <v>99</v>
      </c>
      <c r="N41" s="740" t="s">
        <v>99</v>
      </c>
      <c r="O41" s="736"/>
      <c r="P41" s="740">
        <v>0.5</v>
      </c>
      <c r="Q41" s="740">
        <v>100</v>
      </c>
      <c r="R41" s="740" t="s">
        <v>99</v>
      </c>
      <c r="S41" s="740" t="s">
        <v>99</v>
      </c>
    </row>
    <row r="42" spans="1:19" ht="16.2" customHeight="1" x14ac:dyDescent="0.2">
      <c r="A42" s="699" t="s">
        <v>24</v>
      </c>
      <c r="B42" s="703"/>
      <c r="C42" s="703"/>
      <c r="D42" s="703"/>
      <c r="E42" s="704"/>
      <c r="F42" s="735"/>
      <c r="G42" s="710"/>
      <c r="H42" s="710"/>
      <c r="I42" s="710"/>
      <c r="J42" s="736"/>
      <c r="K42" s="735"/>
      <c r="L42" s="710"/>
      <c r="M42" s="710"/>
      <c r="N42" s="710"/>
      <c r="O42" s="736"/>
      <c r="P42" s="735"/>
      <c r="Q42" s="710"/>
      <c r="R42" s="710"/>
      <c r="S42" s="710"/>
    </row>
    <row r="43" spans="1:19" ht="16.2" customHeight="1" x14ac:dyDescent="0.2">
      <c r="A43" s="1058" t="s">
        <v>728</v>
      </c>
      <c r="B43" s="1058"/>
      <c r="C43" s="1058"/>
      <c r="D43" s="1058"/>
      <c r="E43" s="726"/>
      <c r="F43" s="735" t="s">
        <v>99</v>
      </c>
      <c r="G43" s="710" t="s">
        <v>99</v>
      </c>
      <c r="H43" s="710" t="s">
        <v>99</v>
      </c>
      <c r="I43" s="710" t="s">
        <v>99</v>
      </c>
      <c r="J43" s="736"/>
      <c r="K43" s="735" t="s">
        <v>99</v>
      </c>
      <c r="L43" s="710" t="s">
        <v>99</v>
      </c>
      <c r="M43" s="710" t="s">
        <v>99</v>
      </c>
      <c r="N43" s="710" t="s">
        <v>99</v>
      </c>
      <c r="O43" s="736"/>
      <c r="P43" s="710" t="s">
        <v>99</v>
      </c>
      <c r="Q43" s="710" t="s">
        <v>99</v>
      </c>
      <c r="R43" s="710" t="s">
        <v>99</v>
      </c>
      <c r="S43" s="710" t="s">
        <v>99</v>
      </c>
    </row>
    <row r="44" spans="1:19" ht="16.2" customHeight="1" x14ac:dyDescent="0.2">
      <c r="A44" s="1055" t="s">
        <v>692</v>
      </c>
      <c r="B44" s="1055"/>
      <c r="C44" s="1055"/>
      <c r="D44" s="1055"/>
      <c r="E44" s="1055"/>
      <c r="F44" s="735" t="s">
        <v>99</v>
      </c>
      <c r="G44" s="710" t="s">
        <v>99</v>
      </c>
      <c r="H44" s="710" t="s">
        <v>99</v>
      </c>
      <c r="I44" s="710" t="s">
        <v>99</v>
      </c>
      <c r="J44" s="736"/>
      <c r="K44" s="735" t="s">
        <v>99</v>
      </c>
      <c r="L44" s="710" t="s">
        <v>99</v>
      </c>
      <c r="M44" s="710" t="s">
        <v>99</v>
      </c>
      <c r="N44" s="710" t="s">
        <v>99</v>
      </c>
      <c r="O44" s="736"/>
      <c r="P44" s="710" t="s">
        <v>99</v>
      </c>
      <c r="Q44" s="710" t="s">
        <v>99</v>
      </c>
      <c r="R44" s="710" t="s">
        <v>99</v>
      </c>
      <c r="S44" s="710" t="s">
        <v>99</v>
      </c>
    </row>
    <row r="45" spans="1:19" ht="30" customHeight="1" x14ac:dyDescent="0.2">
      <c r="A45" s="1055" t="s">
        <v>691</v>
      </c>
      <c r="B45" s="1055"/>
      <c r="C45" s="1055"/>
      <c r="D45" s="1055"/>
      <c r="E45" s="1055"/>
      <c r="F45" s="735" t="s">
        <v>99</v>
      </c>
      <c r="G45" s="710" t="s">
        <v>99</v>
      </c>
      <c r="H45" s="710" t="s">
        <v>99</v>
      </c>
      <c r="I45" s="710" t="s">
        <v>99</v>
      </c>
      <c r="J45" s="736"/>
      <c r="K45" s="735" t="s">
        <v>99</v>
      </c>
      <c r="L45" s="710" t="s">
        <v>99</v>
      </c>
      <c r="M45" s="710" t="s">
        <v>99</v>
      </c>
      <c r="N45" s="710" t="s">
        <v>99</v>
      </c>
      <c r="O45" s="736"/>
      <c r="P45" s="710" t="s">
        <v>99</v>
      </c>
      <c r="Q45" s="710" t="s">
        <v>99</v>
      </c>
      <c r="R45" s="710" t="s">
        <v>99</v>
      </c>
      <c r="S45" s="710" t="s">
        <v>99</v>
      </c>
    </row>
    <row r="46" spans="1:19" ht="16.2" customHeight="1" x14ac:dyDescent="0.2">
      <c r="A46" s="1055" t="s">
        <v>727</v>
      </c>
      <c r="B46" s="1055"/>
      <c r="C46" s="1055"/>
      <c r="D46" s="1055"/>
      <c r="E46" s="1055"/>
      <c r="F46" s="735" t="s">
        <v>99</v>
      </c>
      <c r="G46" s="710" t="s">
        <v>99</v>
      </c>
      <c r="H46" s="710" t="s">
        <v>99</v>
      </c>
      <c r="I46" s="710" t="s">
        <v>99</v>
      </c>
      <c r="J46" s="736"/>
      <c r="K46" s="735" t="s">
        <v>99</v>
      </c>
      <c r="L46" s="710" t="s">
        <v>99</v>
      </c>
      <c r="M46" s="710" t="s">
        <v>99</v>
      </c>
      <c r="N46" s="710" t="s">
        <v>99</v>
      </c>
      <c r="O46" s="736"/>
      <c r="P46" s="710" t="s">
        <v>99</v>
      </c>
      <c r="Q46" s="710" t="s">
        <v>99</v>
      </c>
      <c r="R46" s="710" t="s">
        <v>99</v>
      </c>
      <c r="S46" s="710" t="s">
        <v>99</v>
      </c>
    </row>
    <row r="47" spans="1:19" ht="16.2" customHeight="1" x14ac:dyDescent="0.2">
      <c r="A47" s="702" t="s">
        <v>726</v>
      </c>
      <c r="B47" s="702"/>
      <c r="C47" s="702"/>
      <c r="D47" s="510"/>
      <c r="E47" s="510"/>
      <c r="F47" s="740" t="s">
        <v>99</v>
      </c>
      <c r="G47" s="741" t="s">
        <v>99</v>
      </c>
      <c r="H47" s="741" t="s">
        <v>99</v>
      </c>
      <c r="I47" s="741" t="s">
        <v>99</v>
      </c>
      <c r="J47" s="736"/>
      <c r="K47" s="740" t="s">
        <v>99</v>
      </c>
      <c r="L47" s="741" t="s">
        <v>99</v>
      </c>
      <c r="M47" s="741" t="s">
        <v>99</v>
      </c>
      <c r="N47" s="741" t="s">
        <v>99</v>
      </c>
      <c r="O47" s="736"/>
      <c r="P47" s="741" t="s">
        <v>99</v>
      </c>
      <c r="Q47" s="741" t="s">
        <v>99</v>
      </c>
      <c r="R47" s="741" t="s">
        <v>99</v>
      </c>
      <c r="S47" s="741" t="s">
        <v>99</v>
      </c>
    </row>
    <row r="48" spans="1:19" ht="16.2" customHeight="1" x14ac:dyDescent="0.2">
      <c r="A48" s="699" t="s">
        <v>635</v>
      </c>
      <c r="B48" s="703"/>
      <c r="C48" s="703"/>
      <c r="D48" s="703"/>
      <c r="E48" s="703"/>
      <c r="F48" s="735"/>
      <c r="G48" s="710"/>
      <c r="H48" s="710"/>
      <c r="I48" s="710"/>
      <c r="J48" s="736"/>
      <c r="K48" s="735"/>
      <c r="L48" s="710"/>
      <c r="M48" s="710"/>
      <c r="N48" s="710"/>
      <c r="O48" s="736"/>
      <c r="P48" s="735"/>
      <c r="Q48" s="710"/>
      <c r="R48" s="710"/>
      <c r="S48" s="710"/>
    </row>
    <row r="49" spans="1:19" ht="16.2" customHeight="1" x14ac:dyDescent="0.2">
      <c r="A49" s="1058" t="s">
        <v>728</v>
      </c>
      <c r="B49" s="1058"/>
      <c r="C49" s="1058"/>
      <c r="D49" s="1058"/>
      <c r="E49" s="726"/>
      <c r="F49" s="735">
        <v>2.9</v>
      </c>
      <c r="G49" s="710">
        <v>9.4</v>
      </c>
      <c r="H49" s="710">
        <v>19.3</v>
      </c>
      <c r="I49" s="710">
        <v>3.6</v>
      </c>
      <c r="J49" s="736"/>
      <c r="K49" s="735" t="s">
        <v>99</v>
      </c>
      <c r="L49" s="710" t="s">
        <v>99</v>
      </c>
      <c r="M49" s="710" t="s">
        <v>99</v>
      </c>
      <c r="N49" s="710" t="s">
        <v>99</v>
      </c>
      <c r="O49" s="736"/>
      <c r="P49" s="735" t="s">
        <v>99</v>
      </c>
      <c r="Q49" s="710" t="s">
        <v>99</v>
      </c>
      <c r="R49" s="710" t="s">
        <v>99</v>
      </c>
      <c r="S49" s="710" t="s">
        <v>99</v>
      </c>
    </row>
    <row r="50" spans="1:19" ht="16.2" customHeight="1" x14ac:dyDescent="0.2">
      <c r="A50" s="1055" t="s">
        <v>692</v>
      </c>
      <c r="B50" s="1055"/>
      <c r="C50" s="1055"/>
      <c r="D50" s="1055"/>
      <c r="E50" s="1055"/>
      <c r="F50" s="735">
        <v>9.6</v>
      </c>
      <c r="G50" s="710">
        <v>30.6</v>
      </c>
      <c r="H50" s="710">
        <v>10.6</v>
      </c>
      <c r="I50" s="710">
        <v>6.3</v>
      </c>
      <c r="J50" s="736"/>
      <c r="K50" s="735">
        <v>10.8</v>
      </c>
      <c r="L50" s="710">
        <v>33.4</v>
      </c>
      <c r="M50" s="710">
        <v>11.2</v>
      </c>
      <c r="N50" s="710">
        <v>7.3</v>
      </c>
      <c r="O50" s="736"/>
      <c r="P50" s="735">
        <v>11</v>
      </c>
      <c r="Q50" s="710">
        <v>31.609195400000001</v>
      </c>
      <c r="R50" s="710">
        <v>8.84</v>
      </c>
      <c r="S50" s="710">
        <v>5.5</v>
      </c>
    </row>
    <row r="51" spans="1:19" ht="30" customHeight="1" x14ac:dyDescent="0.2">
      <c r="A51" s="1055" t="s">
        <v>691</v>
      </c>
      <c r="B51" s="1055"/>
      <c r="C51" s="1055"/>
      <c r="D51" s="1055"/>
      <c r="E51" s="1055"/>
      <c r="F51" s="735">
        <v>15.1</v>
      </c>
      <c r="G51" s="710">
        <v>48.2</v>
      </c>
      <c r="H51" s="710">
        <v>6.7</v>
      </c>
      <c r="I51" s="710">
        <v>6.3</v>
      </c>
      <c r="J51" s="736"/>
      <c r="K51" s="735">
        <v>18.899999999999999</v>
      </c>
      <c r="L51" s="710">
        <v>58.4</v>
      </c>
      <c r="M51" s="710">
        <v>6.8</v>
      </c>
      <c r="N51" s="710">
        <v>7.8</v>
      </c>
      <c r="O51" s="736"/>
      <c r="P51" s="735">
        <v>18</v>
      </c>
      <c r="Q51" s="710">
        <v>51.724137900000002</v>
      </c>
      <c r="R51" s="710">
        <v>6.48</v>
      </c>
      <c r="S51" s="710">
        <v>6.6</v>
      </c>
    </row>
    <row r="52" spans="1:19" ht="16.2" customHeight="1" x14ac:dyDescent="0.2">
      <c r="A52" s="1055" t="s">
        <v>727</v>
      </c>
      <c r="B52" s="1055"/>
      <c r="C52" s="1055"/>
      <c r="D52" s="1055"/>
      <c r="E52" s="1055"/>
      <c r="F52" s="735">
        <v>0.6</v>
      </c>
      <c r="G52" s="710">
        <v>1.9</v>
      </c>
      <c r="H52" s="710">
        <v>37.6</v>
      </c>
      <c r="I52" s="710">
        <v>1.4</v>
      </c>
      <c r="J52" s="736"/>
      <c r="K52" s="735">
        <v>0.6</v>
      </c>
      <c r="L52" s="710">
        <v>1.8</v>
      </c>
      <c r="M52" s="710">
        <v>41.3</v>
      </c>
      <c r="N52" s="710">
        <v>1.4</v>
      </c>
      <c r="O52" s="736"/>
      <c r="P52" s="735">
        <v>4.7</v>
      </c>
      <c r="Q52" s="710">
        <v>13.505747100000001</v>
      </c>
      <c r="R52" s="710">
        <v>17.2</v>
      </c>
      <c r="S52" s="710">
        <v>4.5999999999999996</v>
      </c>
    </row>
    <row r="53" spans="1:19" ht="16.2" customHeight="1" x14ac:dyDescent="0.2">
      <c r="A53" s="702" t="s">
        <v>726</v>
      </c>
      <c r="B53" s="702"/>
      <c r="C53" s="702"/>
      <c r="D53" s="510"/>
      <c r="E53" s="510"/>
      <c r="F53" s="740">
        <v>31.3</v>
      </c>
      <c r="G53" s="741">
        <v>100</v>
      </c>
      <c r="H53" s="742" t="s">
        <v>99</v>
      </c>
      <c r="I53" s="742" t="s">
        <v>99</v>
      </c>
      <c r="J53" s="736"/>
      <c r="K53" s="740">
        <v>32.4</v>
      </c>
      <c r="L53" s="741">
        <v>100</v>
      </c>
      <c r="M53" s="742" t="s">
        <v>99</v>
      </c>
      <c r="N53" s="742" t="s">
        <v>99</v>
      </c>
      <c r="O53" s="736"/>
      <c r="P53" s="740">
        <v>34.799999999999997</v>
      </c>
      <c r="Q53" s="741">
        <v>100</v>
      </c>
      <c r="R53" s="740" t="s">
        <v>99</v>
      </c>
      <c r="S53" s="740" t="s">
        <v>99</v>
      </c>
    </row>
    <row r="54" spans="1:19" ht="16.2" customHeight="1" x14ac:dyDescent="0.2">
      <c r="A54" s="699" t="s">
        <v>288</v>
      </c>
      <c r="B54" s="698"/>
      <c r="C54" s="698"/>
      <c r="D54" s="698"/>
      <c r="E54" s="698"/>
      <c r="F54" s="739"/>
      <c r="G54" s="738"/>
      <c r="H54" s="738"/>
      <c r="I54" s="737"/>
      <c r="J54" s="736"/>
      <c r="K54" s="739"/>
      <c r="L54" s="738"/>
      <c r="M54" s="738"/>
      <c r="N54" s="737"/>
      <c r="O54" s="736"/>
      <c r="P54" s="739"/>
      <c r="Q54" s="738"/>
      <c r="R54" s="738"/>
      <c r="S54" s="737"/>
    </row>
    <row r="55" spans="1:19" ht="16.2" customHeight="1" x14ac:dyDescent="0.2">
      <c r="A55" s="1058" t="s">
        <v>728</v>
      </c>
      <c r="B55" s="1058"/>
      <c r="C55" s="1058"/>
      <c r="D55" s="1058"/>
      <c r="E55" s="726"/>
      <c r="F55" s="735">
        <v>5.6</v>
      </c>
      <c r="G55" s="710">
        <v>7.2</v>
      </c>
      <c r="H55" s="710">
        <v>15</v>
      </c>
      <c r="I55" s="710">
        <v>2.1</v>
      </c>
      <c r="J55" s="736"/>
      <c r="K55" s="735" t="s">
        <v>99</v>
      </c>
      <c r="L55" s="710" t="s">
        <v>99</v>
      </c>
      <c r="M55" s="710" t="s">
        <v>99</v>
      </c>
      <c r="N55" s="710" t="s">
        <v>99</v>
      </c>
      <c r="O55" s="736"/>
      <c r="P55" s="735" t="s">
        <v>99</v>
      </c>
      <c r="Q55" s="710" t="s">
        <v>99</v>
      </c>
      <c r="R55" s="710" t="s">
        <v>99</v>
      </c>
      <c r="S55" s="710" t="s">
        <v>99</v>
      </c>
    </row>
    <row r="56" spans="1:19" ht="16.2" customHeight="1" x14ac:dyDescent="0.2">
      <c r="A56" s="1055" t="s">
        <v>692</v>
      </c>
      <c r="B56" s="1055"/>
      <c r="C56" s="1055"/>
      <c r="D56" s="1055"/>
      <c r="E56" s="1055"/>
      <c r="F56" s="735">
        <v>26.5</v>
      </c>
      <c r="G56" s="710">
        <v>34.1</v>
      </c>
      <c r="H56" s="710">
        <v>6</v>
      </c>
      <c r="I56" s="710">
        <v>4</v>
      </c>
      <c r="J56" s="736"/>
      <c r="K56" s="735">
        <v>30</v>
      </c>
      <c r="L56" s="710">
        <v>36</v>
      </c>
      <c r="M56" s="710">
        <v>5.3</v>
      </c>
      <c r="N56" s="710">
        <v>3.7</v>
      </c>
      <c r="O56" s="736"/>
      <c r="P56" s="735">
        <v>29.7</v>
      </c>
      <c r="Q56" s="710">
        <v>34.020618599999999</v>
      </c>
      <c r="R56" s="710">
        <v>4.79</v>
      </c>
      <c r="S56" s="710">
        <v>3.2</v>
      </c>
    </row>
    <row r="57" spans="1:19" ht="30" customHeight="1" x14ac:dyDescent="0.2">
      <c r="A57" s="1055" t="s">
        <v>691</v>
      </c>
      <c r="B57" s="1055"/>
      <c r="C57" s="1055"/>
      <c r="D57" s="1055"/>
      <c r="E57" s="1055"/>
      <c r="F57" s="735">
        <v>36.6</v>
      </c>
      <c r="G57" s="710">
        <v>47</v>
      </c>
      <c r="H57" s="710">
        <v>5</v>
      </c>
      <c r="I57" s="710">
        <v>4.5999999999999996</v>
      </c>
      <c r="J57" s="736"/>
      <c r="K57" s="735">
        <v>46.2</v>
      </c>
      <c r="L57" s="710">
        <v>55.5</v>
      </c>
      <c r="M57" s="710">
        <v>3.9</v>
      </c>
      <c r="N57" s="710">
        <v>4.3</v>
      </c>
      <c r="O57" s="736"/>
      <c r="P57" s="735">
        <v>41.7</v>
      </c>
      <c r="Q57" s="710">
        <v>47.766323</v>
      </c>
      <c r="R57" s="710">
        <v>4.54</v>
      </c>
      <c r="S57" s="710">
        <v>4.3</v>
      </c>
    </row>
    <row r="58" spans="1:19" ht="16.2" customHeight="1" x14ac:dyDescent="0.2">
      <c r="A58" s="1055" t="s">
        <v>727</v>
      </c>
      <c r="B58" s="1055"/>
      <c r="C58" s="1055"/>
      <c r="D58" s="1055"/>
      <c r="E58" s="1055"/>
      <c r="F58" s="735">
        <v>1.4</v>
      </c>
      <c r="G58" s="710">
        <v>1.8</v>
      </c>
      <c r="H58" s="710">
        <v>28</v>
      </c>
      <c r="I58" s="710">
        <v>1</v>
      </c>
      <c r="J58" s="736"/>
      <c r="K58" s="735">
        <v>1.8</v>
      </c>
      <c r="L58" s="710">
        <v>2.2000000000000002</v>
      </c>
      <c r="M58" s="710">
        <v>19.7</v>
      </c>
      <c r="N58" s="710">
        <v>0.8</v>
      </c>
      <c r="O58" s="736"/>
      <c r="P58" s="735">
        <v>10.7</v>
      </c>
      <c r="Q58" s="710">
        <v>12.256586499999999</v>
      </c>
      <c r="R58" s="710">
        <v>11.32</v>
      </c>
      <c r="S58" s="710">
        <v>2.7</v>
      </c>
    </row>
    <row r="59" spans="1:19" ht="16.2" customHeight="1" x14ac:dyDescent="0.2">
      <c r="A59" s="694" t="s">
        <v>726</v>
      </c>
      <c r="B59" s="694"/>
      <c r="C59" s="694"/>
      <c r="D59" s="725"/>
      <c r="E59" s="725"/>
      <c r="F59" s="732">
        <v>77.8</v>
      </c>
      <c r="G59" s="733">
        <v>100</v>
      </c>
      <c r="H59" s="734" t="s">
        <v>99</v>
      </c>
      <c r="I59" s="734" t="s">
        <v>99</v>
      </c>
      <c r="J59" s="734"/>
      <c r="K59" s="732">
        <v>83.1</v>
      </c>
      <c r="L59" s="733">
        <v>100</v>
      </c>
      <c r="M59" s="734" t="s">
        <v>99</v>
      </c>
      <c r="N59" s="734" t="s">
        <v>99</v>
      </c>
      <c r="O59" s="734"/>
      <c r="P59" s="732">
        <v>87.3</v>
      </c>
      <c r="Q59" s="733">
        <v>100</v>
      </c>
      <c r="R59" s="732" t="s">
        <v>99</v>
      </c>
      <c r="S59" s="732" t="s">
        <v>99</v>
      </c>
    </row>
    <row r="60" spans="1:19" ht="3.6" customHeight="1" x14ac:dyDescent="0.2"/>
    <row r="61" spans="1:19" ht="30" customHeight="1" x14ac:dyDescent="0.2">
      <c r="A61" s="729" t="s">
        <v>7</v>
      </c>
      <c r="B61" s="1021" t="s">
        <v>293</v>
      </c>
      <c r="C61" s="1021"/>
      <c r="D61" s="1021"/>
      <c r="E61" s="1021"/>
      <c r="F61" s="1021"/>
      <c r="G61" s="1021"/>
      <c r="H61" s="1021"/>
      <c r="I61" s="1021"/>
      <c r="J61" s="1021"/>
      <c r="K61" s="1021"/>
      <c r="L61" s="1021"/>
      <c r="M61" s="1021"/>
      <c r="N61" s="1021"/>
      <c r="O61" s="1021"/>
      <c r="P61" s="1021"/>
      <c r="Q61" s="1021"/>
      <c r="R61" s="1021"/>
      <c r="S61" s="1021"/>
    </row>
    <row r="62" spans="1:19" ht="30" customHeight="1" x14ac:dyDescent="0.2">
      <c r="A62" s="729" t="s">
        <v>6</v>
      </c>
      <c r="B62" s="1021" t="s">
        <v>267</v>
      </c>
      <c r="C62" s="1021"/>
      <c r="D62" s="1021"/>
      <c r="E62" s="1021"/>
      <c r="F62" s="1021"/>
      <c r="G62" s="1021"/>
      <c r="H62" s="1021"/>
      <c r="I62" s="1021"/>
      <c r="J62" s="1021"/>
      <c r="K62" s="1021"/>
      <c r="L62" s="1021"/>
      <c r="M62" s="1021"/>
      <c r="N62" s="1021"/>
      <c r="O62" s="1021"/>
      <c r="P62" s="1021"/>
      <c r="Q62" s="1021"/>
      <c r="R62" s="1021"/>
      <c r="S62" s="1021"/>
    </row>
    <row r="63" spans="1:19" ht="16.2" customHeight="1" x14ac:dyDescent="0.2">
      <c r="A63" s="729" t="s">
        <v>4</v>
      </c>
      <c r="B63" s="1078" t="s">
        <v>725</v>
      </c>
      <c r="C63" s="1078"/>
      <c r="D63" s="1078"/>
      <c r="E63" s="1078"/>
      <c r="F63" s="1078"/>
      <c r="G63" s="1078"/>
      <c r="H63" s="1078"/>
      <c r="I63" s="1078"/>
      <c r="J63" s="1078"/>
      <c r="K63" s="1078"/>
      <c r="L63" s="1078"/>
      <c r="M63" s="1078"/>
      <c r="N63" s="1078"/>
      <c r="O63" s="1078"/>
      <c r="P63" s="1078"/>
      <c r="Q63" s="1078"/>
      <c r="R63" s="1078"/>
      <c r="S63" s="1078"/>
    </row>
    <row r="64" spans="1:19" ht="67.2" customHeight="1" x14ac:dyDescent="0.2">
      <c r="A64" s="729" t="s">
        <v>2</v>
      </c>
      <c r="B64" s="1021" t="s">
        <v>724</v>
      </c>
      <c r="C64" s="1021"/>
      <c r="D64" s="1021"/>
      <c r="E64" s="1021"/>
      <c r="F64" s="1021"/>
      <c r="G64" s="1021"/>
      <c r="H64" s="1021"/>
      <c r="I64" s="1021"/>
      <c r="J64" s="1021"/>
      <c r="K64" s="1021"/>
      <c r="L64" s="1021"/>
      <c r="M64" s="1021"/>
      <c r="N64" s="1021"/>
      <c r="O64" s="1021"/>
      <c r="P64" s="1021"/>
      <c r="Q64" s="1021"/>
      <c r="R64" s="1021"/>
      <c r="S64" s="1021"/>
    </row>
    <row r="65" spans="1:19" ht="16.2" customHeight="1" x14ac:dyDescent="0.2">
      <c r="A65" s="729" t="s">
        <v>723</v>
      </c>
      <c r="B65" s="1021" t="s">
        <v>686</v>
      </c>
      <c r="C65" s="1021"/>
      <c r="D65" s="1021"/>
      <c r="E65" s="1021"/>
      <c r="F65" s="1021"/>
      <c r="G65" s="1021"/>
      <c r="H65" s="1021"/>
      <c r="I65" s="1021"/>
      <c r="J65" s="1021"/>
      <c r="K65" s="1021"/>
      <c r="L65" s="1021"/>
      <c r="M65" s="1021"/>
      <c r="N65" s="1021"/>
      <c r="O65" s="1021"/>
      <c r="P65" s="1021"/>
      <c r="Q65" s="1021"/>
      <c r="R65" s="1021"/>
      <c r="S65" s="1021"/>
    </row>
    <row r="66" spans="1:19" ht="27.75" customHeight="1" x14ac:dyDescent="0.2">
      <c r="A66" s="729" t="s">
        <v>722</v>
      </c>
      <c r="B66" s="1079" t="s">
        <v>683</v>
      </c>
      <c r="C66" s="1079"/>
      <c r="D66" s="1079"/>
      <c r="E66" s="1079"/>
      <c r="F66" s="1079"/>
      <c r="G66" s="1079"/>
      <c r="H66" s="1079"/>
      <c r="I66" s="1079"/>
      <c r="J66" s="1079"/>
      <c r="K66" s="1079"/>
      <c r="L66" s="1079"/>
      <c r="M66" s="1079"/>
      <c r="N66" s="1079"/>
      <c r="O66" s="1079"/>
      <c r="P66" s="1079"/>
      <c r="Q66" s="1079"/>
      <c r="R66" s="1079"/>
      <c r="S66" s="1079"/>
    </row>
    <row r="67" spans="1:19" s="632" customFormat="1" ht="16.2" customHeight="1" x14ac:dyDescent="0.2">
      <c r="A67" s="729" t="s">
        <v>68</v>
      </c>
      <c r="B67" s="1021" t="s">
        <v>721</v>
      </c>
      <c r="C67" s="1021"/>
      <c r="D67" s="1021"/>
      <c r="E67" s="1021"/>
      <c r="F67" s="1021"/>
      <c r="G67" s="1021"/>
      <c r="H67" s="1021"/>
      <c r="I67" s="1021"/>
      <c r="J67" s="1021"/>
      <c r="K67" s="1021"/>
      <c r="L67" s="1021"/>
      <c r="M67" s="1021"/>
      <c r="N67" s="1021"/>
      <c r="O67" s="1021"/>
      <c r="P67" s="1021"/>
      <c r="Q67" s="1021"/>
      <c r="R67" s="1021"/>
      <c r="S67" s="1021"/>
    </row>
    <row r="68" spans="1:19" ht="16.2" customHeight="1" x14ac:dyDescent="0.2">
      <c r="A68" s="729" t="s">
        <v>69</v>
      </c>
      <c r="B68" s="1021" t="s">
        <v>720</v>
      </c>
      <c r="C68" s="1021"/>
      <c r="D68" s="1021"/>
      <c r="E68" s="1021"/>
      <c r="F68" s="1021"/>
      <c r="G68" s="1021"/>
      <c r="H68" s="1021"/>
      <c r="I68" s="1021"/>
      <c r="J68" s="1021"/>
      <c r="K68" s="1021"/>
      <c r="L68" s="1021"/>
      <c r="M68" s="1021"/>
      <c r="N68" s="1021"/>
      <c r="O68" s="1021"/>
      <c r="P68" s="1021"/>
      <c r="Q68" s="1021"/>
      <c r="R68" s="1021"/>
      <c r="S68" s="1021"/>
    </row>
    <row r="69" spans="1:19" ht="16.2" customHeight="1" x14ac:dyDescent="0.2">
      <c r="A69" s="731"/>
      <c r="B69" s="1077" t="s">
        <v>719</v>
      </c>
      <c r="C69" s="1077"/>
      <c r="D69" s="1077"/>
      <c r="E69" s="1077"/>
      <c r="F69" s="1077"/>
      <c r="G69" s="1077"/>
      <c r="H69" s="1077"/>
      <c r="I69" s="1077"/>
      <c r="J69" s="1077"/>
      <c r="K69" s="1077"/>
      <c r="L69" s="1077"/>
      <c r="M69" s="1077"/>
      <c r="N69" s="1077"/>
      <c r="O69" s="1077"/>
      <c r="P69" s="1077"/>
      <c r="Q69" s="1077"/>
      <c r="R69" s="1077"/>
      <c r="S69" s="1077"/>
    </row>
    <row r="70" spans="1:19" ht="16.2" customHeight="1" x14ac:dyDescent="0.2">
      <c r="A70" s="490" t="s">
        <v>311</v>
      </c>
      <c r="B70" s="722"/>
      <c r="C70" s="533"/>
      <c r="D70" s="1076" t="s">
        <v>673</v>
      </c>
      <c r="E70" s="1076"/>
      <c r="F70" s="1076"/>
      <c r="G70" s="1076"/>
      <c r="H70" s="1076"/>
      <c r="I70" s="1076"/>
      <c r="J70" s="1076"/>
      <c r="K70" s="1076"/>
      <c r="L70" s="1076"/>
      <c r="M70" s="1076"/>
      <c r="N70" s="1076"/>
      <c r="O70" s="1076"/>
      <c r="P70" s="1076"/>
      <c r="Q70" s="1076"/>
      <c r="R70" s="1076"/>
      <c r="S70" s="1076"/>
    </row>
    <row r="71" spans="1:19" ht="42.6" customHeight="1" x14ac:dyDescent="0.2">
      <c r="A71" s="730" t="s">
        <v>0</v>
      </c>
      <c r="B71" s="729"/>
      <c r="C71" s="729"/>
      <c r="D71" s="1021" t="s">
        <v>718</v>
      </c>
      <c r="E71" s="1021"/>
      <c r="F71" s="1021"/>
      <c r="G71" s="1021"/>
      <c r="H71" s="1021"/>
      <c r="I71" s="1021"/>
      <c r="J71" s="1021"/>
      <c r="K71" s="1021"/>
      <c r="L71" s="1021"/>
      <c r="M71" s="1021"/>
      <c r="N71" s="1021"/>
      <c r="O71" s="1021"/>
      <c r="P71" s="1021"/>
      <c r="Q71" s="1021"/>
      <c r="R71" s="1021"/>
      <c r="S71" s="1021"/>
    </row>
  </sheetData>
  <mergeCells count="54">
    <mergeCell ref="B65:S65"/>
    <mergeCell ref="B68:S68"/>
    <mergeCell ref="B69:S69"/>
    <mergeCell ref="D71:S71"/>
    <mergeCell ref="A49:D49"/>
    <mergeCell ref="A50:E50"/>
    <mergeCell ref="A51:E51"/>
    <mergeCell ref="A52:E52"/>
    <mergeCell ref="A55:D55"/>
    <mergeCell ref="B62:S62"/>
    <mergeCell ref="B63:S63"/>
    <mergeCell ref="B66:S66"/>
    <mergeCell ref="B64:S64"/>
    <mergeCell ref="B67:S67"/>
    <mergeCell ref="A56:E56"/>
    <mergeCell ref="A57:E57"/>
    <mergeCell ref="A58:E58"/>
    <mergeCell ref="A39:E39"/>
    <mergeCell ref="A45:E45"/>
    <mergeCell ref="A40:E40"/>
    <mergeCell ref="A43:D43"/>
    <mergeCell ref="A44:E44"/>
    <mergeCell ref="D70:S70"/>
    <mergeCell ref="P3:S3"/>
    <mergeCell ref="A21:E21"/>
    <mergeCell ref="A22:E22"/>
    <mergeCell ref="A25:D25"/>
    <mergeCell ref="A34:E34"/>
    <mergeCell ref="A13:D13"/>
    <mergeCell ref="K3:N3"/>
    <mergeCell ref="A19:D19"/>
    <mergeCell ref="A7:D7"/>
    <mergeCell ref="A8:E8"/>
    <mergeCell ref="A9:E9"/>
    <mergeCell ref="F3:I3"/>
    <mergeCell ref="A10:E10"/>
    <mergeCell ref="A14:E14"/>
    <mergeCell ref="A46:E46"/>
    <mergeCell ref="E1:S1"/>
    <mergeCell ref="B61:S61"/>
    <mergeCell ref="A26:E26"/>
    <mergeCell ref="A27:E27"/>
    <mergeCell ref="A28:E28"/>
    <mergeCell ref="A31:D31"/>
    <mergeCell ref="A32:E32"/>
    <mergeCell ref="A20:E20"/>
    <mergeCell ref="P2:S2"/>
    <mergeCell ref="A15:E15"/>
    <mergeCell ref="A16:E16"/>
    <mergeCell ref="F2:I2"/>
    <mergeCell ref="K2:N2"/>
    <mergeCell ref="A33:E33"/>
    <mergeCell ref="A37:D37"/>
    <mergeCell ref="A38:E38"/>
  </mergeCells>
  <pageMargins left="0.74803149606299213" right="0.74803149606299213" top="0.98425196850393704" bottom="1.1811023622047243" header="0.51181102362204722" footer="0.51181102362204722"/>
  <pageSetup paperSize="9" scale="98" orientation="landscape" useFirstPageNumber="1" r:id="rId1"/>
  <headerFooter>
    <oddHeader xml:space="preserve">&amp;C&amp;"Arial,Regular"&amp;8TABLE 9A.4.3&amp;G
 </oddHeader>
    <oddFooter>&amp;L&amp;8&amp;G 
&amp;"Arial,Regular"OVERCOMING INDIGENOUS
DISADVANTAGE 2020&amp;C &amp;R&amp;8&amp;G&amp;"Arial,Regular" 
ATTACHMENT TABLES
&amp;"Arial,Regular"PAGE &amp;"Arial,Bold"&amp;P&amp;"Arial,Regular" of TABLE 9A.4.3</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8"/>
  <sheetViews>
    <sheetView showGridLines="0" zoomScaleNormal="100" zoomScaleSheetLayoutView="100" workbookViewId="0"/>
  </sheetViews>
  <sheetFormatPr defaultColWidth="8" defaultRowHeight="16.5" customHeight="1" x14ac:dyDescent="0.3"/>
  <cols>
    <col min="1" max="1" width="4.33203125" style="751" customWidth="1"/>
    <col min="2" max="3" width="2.44140625" style="748" customWidth="1"/>
    <col min="4" max="4" width="8.44140625" style="750" customWidth="1"/>
    <col min="5" max="5" width="11.6640625" style="748" customWidth="1"/>
    <col min="6" max="6" width="11.88671875" style="748" customWidth="1"/>
    <col min="7" max="7" width="12.44140625" style="748" customWidth="1"/>
    <col min="8" max="8" width="12" style="749" customWidth="1"/>
    <col min="9" max="9" width="12.109375" style="749" customWidth="1"/>
    <col min="10" max="10" width="1.33203125" style="749" customWidth="1"/>
    <col min="11" max="11" width="11.33203125" style="710" customWidth="1"/>
    <col min="12" max="12" width="12.109375" style="749" customWidth="1"/>
    <col min="13" max="13" width="11" style="749" customWidth="1"/>
    <col min="14" max="14" width="12.109375" style="749" customWidth="1"/>
    <col min="15" max="15" width="1.88671875" style="749" customWidth="1"/>
    <col min="16" max="16" width="11" style="748" customWidth="1"/>
    <col min="17" max="16384" width="8" style="748"/>
  </cols>
  <sheetData>
    <row r="1" spans="1:16" s="789" customFormat="1" ht="33.6" customHeight="1" x14ac:dyDescent="0.3">
      <c r="A1" s="791" t="s">
        <v>764</v>
      </c>
      <c r="D1" s="790"/>
      <c r="E1" s="999" t="s">
        <v>763</v>
      </c>
      <c r="F1" s="999"/>
      <c r="G1" s="999"/>
      <c r="H1" s="999"/>
      <c r="I1" s="999"/>
      <c r="J1" s="999"/>
      <c r="K1" s="999"/>
      <c r="L1" s="999"/>
      <c r="M1" s="999"/>
      <c r="N1" s="999"/>
      <c r="O1" s="999"/>
      <c r="P1" s="999"/>
    </row>
    <row r="2" spans="1:16" ht="16.2" customHeight="1" x14ac:dyDescent="0.25">
      <c r="A2" s="788"/>
      <c r="B2" s="786"/>
      <c r="C2" s="786"/>
      <c r="D2" s="787"/>
      <c r="E2" s="786"/>
      <c r="F2" s="1080" t="s">
        <v>245</v>
      </c>
      <c r="G2" s="1080"/>
      <c r="H2" s="1080"/>
      <c r="I2" s="1081"/>
      <c r="J2" s="785"/>
      <c r="K2" s="1082" t="s">
        <v>45</v>
      </c>
      <c r="L2" s="1083"/>
      <c r="M2" s="1083"/>
      <c r="N2" s="1081"/>
      <c r="O2" s="784"/>
      <c r="P2" s="770" t="s">
        <v>762</v>
      </c>
    </row>
    <row r="3" spans="1:16" ht="30" customHeight="1" x14ac:dyDescent="0.3">
      <c r="D3" s="783"/>
      <c r="F3" s="770" t="s">
        <v>80</v>
      </c>
      <c r="G3" s="780" t="s">
        <v>87</v>
      </c>
      <c r="H3" s="779" t="s">
        <v>701</v>
      </c>
      <c r="I3" s="778" t="s">
        <v>700</v>
      </c>
      <c r="J3" s="782"/>
      <c r="K3" s="781" t="s">
        <v>80</v>
      </c>
      <c r="L3" s="780" t="s">
        <v>87</v>
      </c>
      <c r="M3" s="779" t="s">
        <v>701</v>
      </c>
      <c r="N3" s="778" t="s">
        <v>700</v>
      </c>
      <c r="O3" s="750"/>
    </row>
    <row r="4" spans="1:16" ht="16.2" customHeight="1" x14ac:dyDescent="0.25">
      <c r="A4" s="777"/>
      <c r="B4" s="775"/>
      <c r="C4" s="775"/>
      <c r="D4" s="776"/>
      <c r="E4" s="775"/>
      <c r="F4" s="771" t="s">
        <v>699</v>
      </c>
      <c r="G4" s="773" t="s">
        <v>90</v>
      </c>
      <c r="H4" s="773" t="s">
        <v>90</v>
      </c>
      <c r="I4" s="772" t="s">
        <v>513</v>
      </c>
      <c r="J4" s="773"/>
      <c r="K4" s="774" t="s">
        <v>699</v>
      </c>
      <c r="L4" s="773" t="s">
        <v>90</v>
      </c>
      <c r="M4" s="773" t="s">
        <v>90</v>
      </c>
      <c r="N4" s="772" t="s">
        <v>513</v>
      </c>
      <c r="O4" s="771"/>
      <c r="P4" s="770"/>
    </row>
    <row r="5" spans="1:16" ht="16.2" customHeight="1" x14ac:dyDescent="0.3">
      <c r="A5" s="764" t="s">
        <v>761</v>
      </c>
      <c r="D5" s="748"/>
      <c r="E5" s="750"/>
      <c r="G5" s="763"/>
      <c r="H5" s="763"/>
      <c r="I5" s="763"/>
      <c r="J5" s="763"/>
      <c r="K5" s="763"/>
      <c r="L5" s="763"/>
      <c r="M5" s="763"/>
      <c r="N5" s="763"/>
      <c r="O5" s="763"/>
      <c r="P5" s="763"/>
    </row>
    <row r="6" spans="1:16" ht="16.2" customHeight="1" x14ac:dyDescent="0.25">
      <c r="A6" s="748" t="s">
        <v>17</v>
      </c>
      <c r="D6" s="748"/>
      <c r="E6" s="750"/>
      <c r="F6" s="735"/>
      <c r="G6" s="749"/>
      <c r="L6" s="753"/>
      <c r="M6" s="753"/>
      <c r="N6" s="754"/>
      <c r="O6" s="748"/>
    </row>
    <row r="7" spans="1:16" ht="16.2" customHeight="1" x14ac:dyDescent="0.3">
      <c r="A7" s="1084" t="s">
        <v>728</v>
      </c>
      <c r="B7" s="1084"/>
      <c r="C7" s="1084"/>
      <c r="D7" s="1084"/>
      <c r="E7" s="1084"/>
      <c r="F7" s="735" t="s">
        <v>99</v>
      </c>
      <c r="G7" s="710" t="s">
        <v>99</v>
      </c>
      <c r="H7" s="710" t="s">
        <v>99</v>
      </c>
      <c r="I7" s="710" t="s">
        <v>99</v>
      </c>
      <c r="J7" s="737"/>
      <c r="K7" s="735" t="s">
        <v>99</v>
      </c>
      <c r="L7" s="710" t="s">
        <v>99</v>
      </c>
      <c r="M7" s="710" t="s">
        <v>99</v>
      </c>
      <c r="N7" s="710" t="s">
        <v>99</v>
      </c>
      <c r="O7" s="710"/>
      <c r="P7" s="710"/>
    </row>
    <row r="8" spans="1:16" ht="16.2" customHeight="1" x14ac:dyDescent="0.3">
      <c r="A8" s="1084" t="s">
        <v>760</v>
      </c>
      <c r="B8" s="1084"/>
      <c r="C8" s="1084"/>
      <c r="D8" s="1084"/>
      <c r="E8" s="1084"/>
      <c r="F8" s="735">
        <v>90.5</v>
      </c>
      <c r="G8" s="710">
        <v>52.831290099999997</v>
      </c>
      <c r="H8" s="710">
        <v>4.6100000000000003</v>
      </c>
      <c r="I8" s="710">
        <v>4.8</v>
      </c>
      <c r="J8" s="737"/>
      <c r="K8" s="710">
        <v>7649.5</v>
      </c>
      <c r="L8" s="710">
        <v>69.2</v>
      </c>
      <c r="M8" s="710">
        <v>1.1000000000000001</v>
      </c>
      <c r="N8" s="710">
        <v>1.5</v>
      </c>
      <c r="O8" s="710"/>
      <c r="P8" s="710">
        <v>0.76345794942196521</v>
      </c>
    </row>
    <row r="9" spans="1:16" ht="30" customHeight="1" x14ac:dyDescent="0.3">
      <c r="A9" s="1084" t="s">
        <v>759</v>
      </c>
      <c r="B9" s="1084"/>
      <c r="C9" s="1084"/>
      <c r="D9" s="1084"/>
      <c r="E9" s="1084"/>
      <c r="F9" s="735">
        <v>60.9</v>
      </c>
      <c r="G9" s="710">
        <v>35.551663699999999</v>
      </c>
      <c r="H9" s="710">
        <v>5.67</v>
      </c>
      <c r="I9" s="710">
        <v>4</v>
      </c>
      <c r="J9" s="737"/>
      <c r="K9" s="710">
        <v>1258.5</v>
      </c>
      <c r="L9" s="710">
        <v>11.4</v>
      </c>
      <c r="M9" s="710">
        <v>4.3</v>
      </c>
      <c r="N9" s="710">
        <v>1</v>
      </c>
      <c r="O9" s="710"/>
      <c r="P9" s="710">
        <v>3.1185669912280698</v>
      </c>
    </row>
    <row r="10" spans="1:16" ht="16.2" customHeight="1" x14ac:dyDescent="0.3">
      <c r="A10" s="1084" t="s">
        <v>758</v>
      </c>
      <c r="B10" s="1084"/>
      <c r="C10" s="1084"/>
      <c r="D10" s="1084"/>
      <c r="E10" s="1084"/>
      <c r="F10" s="735">
        <v>9.5</v>
      </c>
      <c r="G10" s="710">
        <v>5.5458259999999999</v>
      </c>
      <c r="H10" s="710">
        <v>25.84</v>
      </c>
      <c r="I10" s="710">
        <v>2.8</v>
      </c>
      <c r="J10" s="737"/>
      <c r="K10" s="710">
        <v>1102.7</v>
      </c>
      <c r="L10" s="710">
        <v>10</v>
      </c>
      <c r="M10" s="710">
        <v>4.0999999999999996</v>
      </c>
      <c r="N10" s="710">
        <v>0.8</v>
      </c>
      <c r="O10" s="710"/>
      <c r="P10" s="710">
        <v>0.55458260000000004</v>
      </c>
    </row>
    <row r="11" spans="1:16" ht="16.2" customHeight="1" x14ac:dyDescent="0.3">
      <c r="A11" s="1085" t="s">
        <v>86</v>
      </c>
      <c r="B11" s="1085"/>
      <c r="C11" s="1085"/>
      <c r="D11" s="1085"/>
      <c r="E11" s="1085"/>
      <c r="F11" s="740">
        <v>171.3</v>
      </c>
      <c r="G11" s="741">
        <v>100</v>
      </c>
      <c r="H11" s="710" t="s">
        <v>99</v>
      </c>
      <c r="I11" s="710" t="s">
        <v>99</v>
      </c>
      <c r="J11" s="761"/>
      <c r="K11" s="741">
        <v>11046.4</v>
      </c>
      <c r="L11" s="741">
        <v>100</v>
      </c>
      <c r="M11" s="741">
        <v>0</v>
      </c>
      <c r="N11" s="741">
        <v>0</v>
      </c>
      <c r="O11" s="741"/>
      <c r="P11" s="741"/>
    </row>
    <row r="12" spans="1:16" ht="16.2" customHeight="1" x14ac:dyDescent="0.3">
      <c r="A12" s="748" t="s">
        <v>16</v>
      </c>
      <c r="D12" s="748"/>
      <c r="E12" s="750"/>
      <c r="F12" s="735"/>
      <c r="G12" s="710"/>
      <c r="H12" s="710"/>
      <c r="I12" s="710"/>
      <c r="J12" s="744"/>
      <c r="L12" s="710"/>
      <c r="M12" s="710"/>
      <c r="N12" s="710"/>
      <c r="O12" s="710"/>
      <c r="P12" s="710"/>
    </row>
    <row r="13" spans="1:16" ht="16.2" customHeight="1" x14ac:dyDescent="0.3">
      <c r="A13" s="1084" t="s">
        <v>728</v>
      </c>
      <c r="B13" s="1084"/>
      <c r="C13" s="1084"/>
      <c r="D13" s="1084"/>
      <c r="E13" s="1084"/>
      <c r="F13" s="735" t="s">
        <v>99</v>
      </c>
      <c r="G13" s="710" t="s">
        <v>99</v>
      </c>
      <c r="H13" s="710" t="s">
        <v>99</v>
      </c>
      <c r="I13" s="710" t="s">
        <v>99</v>
      </c>
      <c r="J13" s="737"/>
      <c r="K13" s="735" t="s">
        <v>99</v>
      </c>
      <c r="L13" s="710" t="s">
        <v>99</v>
      </c>
      <c r="M13" s="710" t="s">
        <v>99</v>
      </c>
      <c r="N13" s="710" t="s">
        <v>99</v>
      </c>
      <c r="O13" s="710"/>
      <c r="P13" s="710"/>
    </row>
    <row r="14" spans="1:16" ht="16.2" customHeight="1" x14ac:dyDescent="0.3">
      <c r="A14" s="1084" t="s">
        <v>760</v>
      </c>
      <c r="B14" s="1084"/>
      <c r="C14" s="1084"/>
      <c r="D14" s="1084"/>
      <c r="E14" s="1084"/>
      <c r="F14" s="735">
        <v>45.7</v>
      </c>
      <c r="G14" s="710">
        <v>45.158102800000002</v>
      </c>
      <c r="H14" s="710">
        <v>6.89</v>
      </c>
      <c r="I14" s="710">
        <v>6.1</v>
      </c>
      <c r="J14" s="737"/>
      <c r="K14" s="710">
        <v>1598</v>
      </c>
      <c r="L14" s="710">
        <v>65.599999999999994</v>
      </c>
      <c r="M14" s="710">
        <v>1.7</v>
      </c>
      <c r="N14" s="710">
        <v>2.2000000000000002</v>
      </c>
      <c r="O14" s="710"/>
      <c r="P14" s="710">
        <v>0.68838571341463428</v>
      </c>
    </row>
    <row r="15" spans="1:16" ht="30" customHeight="1" x14ac:dyDescent="0.3">
      <c r="A15" s="1084" t="s">
        <v>759</v>
      </c>
      <c r="B15" s="1084"/>
      <c r="C15" s="1084"/>
      <c r="D15" s="1084"/>
      <c r="E15" s="1084"/>
      <c r="F15" s="735">
        <v>48.5</v>
      </c>
      <c r="G15" s="710">
        <v>47.924901200000001</v>
      </c>
      <c r="H15" s="710">
        <v>7.1</v>
      </c>
      <c r="I15" s="710">
        <v>6.7</v>
      </c>
      <c r="J15" s="737"/>
      <c r="K15" s="710">
        <v>388</v>
      </c>
      <c r="L15" s="710">
        <v>15.9</v>
      </c>
      <c r="M15" s="710">
        <v>6.4</v>
      </c>
      <c r="N15" s="710">
        <v>2</v>
      </c>
      <c r="O15" s="710"/>
      <c r="P15" s="710">
        <v>3.0141447295597485</v>
      </c>
    </row>
    <row r="16" spans="1:16" ht="16.2" customHeight="1" x14ac:dyDescent="0.3">
      <c r="A16" s="1084" t="s">
        <v>758</v>
      </c>
      <c r="B16" s="1084"/>
      <c r="C16" s="1084"/>
      <c r="D16" s="1084"/>
      <c r="E16" s="1084"/>
      <c r="F16" s="735">
        <v>2.6</v>
      </c>
      <c r="G16" s="710">
        <v>2.5691700000000002</v>
      </c>
      <c r="H16" s="710">
        <v>38.5</v>
      </c>
      <c r="I16" s="710">
        <v>1.9</v>
      </c>
      <c r="J16" s="737"/>
      <c r="K16" s="710">
        <v>299.39999999999998</v>
      </c>
      <c r="L16" s="710">
        <v>12.3</v>
      </c>
      <c r="M16" s="710">
        <v>8.5</v>
      </c>
      <c r="N16" s="710">
        <v>2</v>
      </c>
      <c r="O16" s="710"/>
      <c r="P16" s="710">
        <v>0.20887560975609756</v>
      </c>
    </row>
    <row r="17" spans="1:16" ht="16.2" customHeight="1" x14ac:dyDescent="0.3">
      <c r="A17" s="1085" t="s">
        <v>86</v>
      </c>
      <c r="B17" s="1085"/>
      <c r="C17" s="1085"/>
      <c r="D17" s="1085"/>
      <c r="E17" s="1085"/>
      <c r="F17" s="740">
        <v>101.2</v>
      </c>
      <c r="G17" s="741">
        <v>100</v>
      </c>
      <c r="H17" s="710" t="s">
        <v>99</v>
      </c>
      <c r="I17" s="710" t="s">
        <v>99</v>
      </c>
      <c r="J17" s="761"/>
      <c r="K17" s="741">
        <v>2437.6999999999998</v>
      </c>
      <c r="L17" s="741">
        <v>100</v>
      </c>
      <c r="M17" s="741">
        <v>0</v>
      </c>
      <c r="N17" s="741">
        <v>0</v>
      </c>
      <c r="O17" s="741"/>
      <c r="P17" s="741"/>
    </row>
    <row r="18" spans="1:16" ht="16.2" customHeight="1" x14ac:dyDescent="0.3">
      <c r="A18" s="748" t="s">
        <v>15</v>
      </c>
      <c r="D18" s="748"/>
      <c r="E18" s="750"/>
      <c r="F18" s="743"/>
      <c r="G18" s="710"/>
      <c r="H18" s="744"/>
      <c r="I18" s="743"/>
      <c r="J18" s="744"/>
      <c r="L18" s="762"/>
      <c r="M18" s="745"/>
      <c r="N18" s="710"/>
      <c r="O18" s="748"/>
      <c r="P18" s="750"/>
    </row>
    <row r="19" spans="1:16" ht="16.2" customHeight="1" x14ac:dyDescent="0.3">
      <c r="A19" s="1084" t="s">
        <v>728</v>
      </c>
      <c r="B19" s="1084"/>
      <c r="C19" s="1084"/>
      <c r="D19" s="1084"/>
      <c r="E19" s="1084"/>
      <c r="F19" s="735" t="s">
        <v>99</v>
      </c>
      <c r="G19" s="710" t="s">
        <v>99</v>
      </c>
      <c r="H19" s="710" t="s">
        <v>99</v>
      </c>
      <c r="I19" s="710" t="s">
        <v>99</v>
      </c>
      <c r="J19" s="737"/>
      <c r="K19" s="735" t="s">
        <v>99</v>
      </c>
      <c r="L19" s="710" t="s">
        <v>99</v>
      </c>
      <c r="M19" s="710" t="s">
        <v>99</v>
      </c>
      <c r="N19" s="710" t="s">
        <v>99</v>
      </c>
      <c r="O19" s="710"/>
      <c r="P19" s="710"/>
    </row>
    <row r="20" spans="1:16" ht="16.2" customHeight="1" x14ac:dyDescent="0.3">
      <c r="A20" s="1084" t="s">
        <v>760</v>
      </c>
      <c r="B20" s="1084"/>
      <c r="C20" s="1084"/>
      <c r="D20" s="1084"/>
      <c r="E20" s="1084"/>
      <c r="F20" s="735">
        <v>29.8</v>
      </c>
      <c r="G20" s="710">
        <v>34.411085499999999</v>
      </c>
      <c r="H20" s="710">
        <v>9.52</v>
      </c>
      <c r="I20" s="710">
        <v>6.4</v>
      </c>
      <c r="J20" s="737"/>
      <c r="K20" s="710">
        <v>656.8</v>
      </c>
      <c r="L20" s="710">
        <v>61.7</v>
      </c>
      <c r="M20" s="710">
        <v>2.9</v>
      </c>
      <c r="N20" s="710">
        <v>3.5</v>
      </c>
      <c r="O20" s="710"/>
      <c r="P20" s="710">
        <v>0.55771613452188007</v>
      </c>
    </row>
    <row r="21" spans="1:16" ht="30" customHeight="1" x14ac:dyDescent="0.3">
      <c r="A21" s="1084" t="s">
        <v>759</v>
      </c>
      <c r="B21" s="1084"/>
      <c r="C21" s="1084"/>
      <c r="D21" s="1084"/>
      <c r="E21" s="1084"/>
      <c r="F21" s="735">
        <v>48.9</v>
      </c>
      <c r="G21" s="710">
        <v>56.466512700000003</v>
      </c>
      <c r="H21" s="710">
        <v>6.51</v>
      </c>
      <c r="I21" s="710">
        <v>7.2</v>
      </c>
      <c r="J21" s="737"/>
      <c r="K21" s="710">
        <v>208.3</v>
      </c>
      <c r="L21" s="710">
        <v>19.600000000000001</v>
      </c>
      <c r="M21" s="710">
        <v>7.5</v>
      </c>
      <c r="N21" s="710">
        <v>2.9</v>
      </c>
      <c r="O21" s="710"/>
      <c r="P21" s="710">
        <v>2.8809445255102042</v>
      </c>
    </row>
    <row r="22" spans="1:16" ht="16.2" customHeight="1" x14ac:dyDescent="0.3">
      <c r="A22" s="1084" t="s">
        <v>758</v>
      </c>
      <c r="B22" s="1084"/>
      <c r="C22" s="1084"/>
      <c r="D22" s="1084"/>
      <c r="E22" s="1084"/>
      <c r="F22" s="735">
        <v>2.2000000000000002</v>
      </c>
      <c r="G22" s="710">
        <v>2.5404157000000001</v>
      </c>
      <c r="H22" s="710">
        <v>39.770000000000003</v>
      </c>
      <c r="I22" s="710">
        <v>2</v>
      </c>
      <c r="J22" s="737"/>
      <c r="K22" s="710">
        <v>121.4</v>
      </c>
      <c r="L22" s="710">
        <v>11.4</v>
      </c>
      <c r="M22" s="710">
        <v>12.6</v>
      </c>
      <c r="N22" s="710">
        <v>2.8</v>
      </c>
      <c r="O22" s="710"/>
      <c r="P22" s="710">
        <v>0.22284348245614036</v>
      </c>
    </row>
    <row r="23" spans="1:16" ht="16.2" customHeight="1" x14ac:dyDescent="0.3">
      <c r="A23" s="1085" t="s">
        <v>86</v>
      </c>
      <c r="B23" s="1085"/>
      <c r="C23" s="1085"/>
      <c r="D23" s="1085"/>
      <c r="E23" s="1085"/>
      <c r="F23" s="740">
        <v>86.6</v>
      </c>
      <c r="G23" s="741">
        <v>100</v>
      </c>
      <c r="H23" s="710" t="s">
        <v>99</v>
      </c>
      <c r="I23" s="710" t="s">
        <v>99</v>
      </c>
      <c r="J23" s="761"/>
      <c r="K23" s="741">
        <v>1064.3</v>
      </c>
      <c r="L23" s="741">
        <v>100</v>
      </c>
      <c r="M23" s="741">
        <v>0</v>
      </c>
      <c r="N23" s="741">
        <v>0</v>
      </c>
      <c r="O23" s="741"/>
      <c r="P23" s="741"/>
    </row>
    <row r="24" spans="1:16" ht="16.2" customHeight="1" x14ac:dyDescent="0.3">
      <c r="A24" s="751" t="s">
        <v>522</v>
      </c>
      <c r="B24" s="751"/>
      <c r="C24" s="751"/>
      <c r="D24" s="751"/>
      <c r="E24" s="751"/>
      <c r="F24" s="735"/>
      <c r="G24" s="710"/>
      <c r="H24" s="710"/>
      <c r="I24" s="710"/>
      <c r="J24" s="710"/>
      <c r="L24" s="710"/>
      <c r="M24" s="710"/>
      <c r="N24" s="710"/>
      <c r="O24" s="710"/>
      <c r="P24" s="710"/>
    </row>
    <row r="25" spans="1:16" ht="16.2" customHeight="1" x14ac:dyDescent="0.3">
      <c r="A25" s="1084" t="s">
        <v>728</v>
      </c>
      <c r="B25" s="1084"/>
      <c r="C25" s="1084"/>
      <c r="D25" s="1084"/>
      <c r="E25" s="1084"/>
      <c r="F25" s="735" t="s">
        <v>99</v>
      </c>
      <c r="G25" s="710" t="s">
        <v>99</v>
      </c>
      <c r="H25" s="710" t="s">
        <v>99</v>
      </c>
      <c r="I25" s="710" t="s">
        <v>99</v>
      </c>
      <c r="J25" s="737"/>
      <c r="K25" s="735" t="s">
        <v>99</v>
      </c>
      <c r="L25" s="710" t="s">
        <v>99</v>
      </c>
      <c r="M25" s="710" t="s">
        <v>99</v>
      </c>
      <c r="N25" s="710" t="s">
        <v>99</v>
      </c>
      <c r="O25" s="710"/>
      <c r="P25" s="710"/>
    </row>
    <row r="26" spans="1:16" ht="16.2" customHeight="1" x14ac:dyDescent="0.3">
      <c r="A26" s="1084" t="s">
        <v>760</v>
      </c>
      <c r="B26" s="1084"/>
      <c r="C26" s="1084"/>
      <c r="D26" s="1084"/>
      <c r="E26" s="1084"/>
      <c r="F26" s="735">
        <v>166.2</v>
      </c>
      <c r="G26" s="710">
        <v>46.295264600000003</v>
      </c>
      <c r="H26" s="710">
        <v>3.63</v>
      </c>
      <c r="I26" s="710">
        <v>3.3</v>
      </c>
      <c r="J26" s="737"/>
      <c r="K26" s="710">
        <v>9900.9</v>
      </c>
      <c r="L26" s="710">
        <v>68.099999999999994</v>
      </c>
      <c r="M26" s="710">
        <v>0.8</v>
      </c>
      <c r="N26" s="710">
        <v>1.1000000000000001</v>
      </c>
      <c r="O26" s="710"/>
      <c r="P26" s="710">
        <v>0.67981298972099868</v>
      </c>
    </row>
    <row r="27" spans="1:16" ht="30" customHeight="1" x14ac:dyDescent="0.3">
      <c r="A27" s="1084" t="s">
        <v>759</v>
      </c>
      <c r="B27" s="1084"/>
      <c r="C27" s="1084"/>
      <c r="D27" s="1084"/>
      <c r="E27" s="1084"/>
      <c r="F27" s="735">
        <v>158.30000000000001</v>
      </c>
      <c r="G27" s="710">
        <v>44.094707499999998</v>
      </c>
      <c r="H27" s="710">
        <v>3.8</v>
      </c>
      <c r="I27" s="710">
        <v>3.3</v>
      </c>
      <c r="J27" s="737"/>
      <c r="K27" s="710">
        <v>1849.9</v>
      </c>
      <c r="L27" s="710">
        <v>12.7</v>
      </c>
      <c r="M27" s="710">
        <v>3.4</v>
      </c>
      <c r="N27" s="710">
        <v>0.8</v>
      </c>
      <c r="O27" s="710"/>
      <c r="P27" s="710">
        <v>3.4720242125984253</v>
      </c>
    </row>
    <row r="28" spans="1:16" ht="16.2" customHeight="1" x14ac:dyDescent="0.3">
      <c r="A28" s="1084" t="s">
        <v>758</v>
      </c>
      <c r="B28" s="1084"/>
      <c r="C28" s="1084"/>
      <c r="D28" s="1084"/>
      <c r="E28" s="1084"/>
      <c r="F28" s="735">
        <v>14.9</v>
      </c>
      <c r="G28" s="710">
        <v>4.1504177999999996</v>
      </c>
      <c r="H28" s="710">
        <v>18.84</v>
      </c>
      <c r="I28" s="710">
        <v>1.5</v>
      </c>
      <c r="J28" s="737"/>
      <c r="K28" s="710">
        <v>1519.2</v>
      </c>
      <c r="L28" s="710">
        <v>10.4</v>
      </c>
      <c r="M28" s="710">
        <v>3.5</v>
      </c>
      <c r="N28" s="710">
        <v>0.7</v>
      </c>
      <c r="O28" s="710"/>
      <c r="P28" s="710">
        <v>0.39907863461538456</v>
      </c>
    </row>
    <row r="29" spans="1:16" ht="16.2" customHeight="1" x14ac:dyDescent="0.3">
      <c r="A29" s="1085" t="s">
        <v>86</v>
      </c>
      <c r="B29" s="1085"/>
      <c r="C29" s="1085"/>
      <c r="D29" s="1085"/>
      <c r="E29" s="1085"/>
      <c r="F29" s="740">
        <v>359</v>
      </c>
      <c r="G29" s="741">
        <v>100</v>
      </c>
      <c r="H29" s="710" t="s">
        <v>99</v>
      </c>
      <c r="I29" s="710" t="s">
        <v>99</v>
      </c>
      <c r="J29" s="761"/>
      <c r="K29" s="741">
        <v>14547</v>
      </c>
      <c r="L29" s="741">
        <v>100</v>
      </c>
      <c r="M29" s="741">
        <v>0</v>
      </c>
      <c r="N29" s="741">
        <v>0</v>
      </c>
      <c r="O29" s="741"/>
      <c r="P29" s="741"/>
    </row>
    <row r="30" spans="1:16" ht="16.2" customHeight="1" x14ac:dyDescent="0.3">
      <c r="A30" s="748" t="s">
        <v>71</v>
      </c>
      <c r="D30" s="748"/>
      <c r="E30" s="750"/>
      <c r="F30" s="735"/>
      <c r="G30" s="710"/>
      <c r="H30" s="744"/>
      <c r="I30" s="743"/>
      <c r="J30" s="744"/>
      <c r="M30" s="745"/>
      <c r="N30" s="710"/>
      <c r="O30" s="748"/>
      <c r="P30" s="750"/>
    </row>
    <row r="31" spans="1:16" ht="16.2" customHeight="1" x14ac:dyDescent="0.3">
      <c r="A31" s="1084" t="s">
        <v>728</v>
      </c>
      <c r="B31" s="1084"/>
      <c r="C31" s="1084"/>
      <c r="D31" s="1084"/>
      <c r="E31" s="1084"/>
      <c r="F31" s="735" t="s">
        <v>99</v>
      </c>
      <c r="G31" s="710" t="s">
        <v>99</v>
      </c>
      <c r="H31" s="710" t="s">
        <v>99</v>
      </c>
      <c r="I31" s="710" t="s">
        <v>99</v>
      </c>
      <c r="J31" s="737"/>
      <c r="K31" s="735" t="s">
        <v>99</v>
      </c>
      <c r="L31" s="710" t="s">
        <v>99</v>
      </c>
      <c r="M31" s="710" t="s">
        <v>99</v>
      </c>
      <c r="N31" s="710" t="s">
        <v>99</v>
      </c>
      <c r="O31" s="710"/>
      <c r="P31" s="710" t="s">
        <v>99</v>
      </c>
    </row>
    <row r="32" spans="1:16" ht="16.2" customHeight="1" x14ac:dyDescent="0.3">
      <c r="A32" s="1084" t="s">
        <v>760</v>
      </c>
      <c r="B32" s="1084"/>
      <c r="C32" s="1084"/>
      <c r="D32" s="1084"/>
      <c r="E32" s="1084"/>
      <c r="F32" s="735">
        <v>11.5</v>
      </c>
      <c r="G32" s="710">
        <v>38.079470200000003</v>
      </c>
      <c r="H32" s="710">
        <v>7.47</v>
      </c>
      <c r="I32" s="710">
        <v>5.6</v>
      </c>
      <c r="J32" s="737"/>
      <c r="K32" s="735" t="s">
        <v>51</v>
      </c>
      <c r="L32" s="768" t="s">
        <v>51</v>
      </c>
      <c r="M32" s="768" t="s">
        <v>51</v>
      </c>
      <c r="N32" s="768" t="s">
        <v>51</v>
      </c>
      <c r="O32" s="710"/>
      <c r="P32" s="768" t="s">
        <v>51</v>
      </c>
    </row>
    <row r="33" spans="1:16" ht="30" customHeight="1" x14ac:dyDescent="0.3">
      <c r="A33" s="1084" t="s">
        <v>759</v>
      </c>
      <c r="B33" s="1084"/>
      <c r="C33" s="1084"/>
      <c r="D33" s="1084"/>
      <c r="E33" s="1084"/>
      <c r="F33" s="735">
        <v>14.4</v>
      </c>
      <c r="G33" s="710">
        <v>47.682119200000002</v>
      </c>
      <c r="H33" s="710">
        <v>6.3</v>
      </c>
      <c r="I33" s="710">
        <v>5.9</v>
      </c>
      <c r="J33" s="737"/>
      <c r="K33" s="769" t="s">
        <v>51</v>
      </c>
      <c r="L33" s="768" t="s">
        <v>51</v>
      </c>
      <c r="M33" s="768" t="s">
        <v>51</v>
      </c>
      <c r="N33" s="768" t="s">
        <v>51</v>
      </c>
      <c r="O33" s="710"/>
      <c r="P33" s="768" t="s">
        <v>51</v>
      </c>
    </row>
    <row r="34" spans="1:16" ht="16.2" customHeight="1" x14ac:dyDescent="0.3">
      <c r="A34" s="1084" t="s">
        <v>758</v>
      </c>
      <c r="B34" s="1084"/>
      <c r="C34" s="1084"/>
      <c r="D34" s="1084"/>
      <c r="E34" s="1084"/>
      <c r="F34" s="735">
        <v>2.7</v>
      </c>
      <c r="G34" s="710">
        <v>8.9403974000000002</v>
      </c>
      <c r="H34" s="710">
        <v>26.45</v>
      </c>
      <c r="I34" s="710">
        <v>4.5999999999999996</v>
      </c>
      <c r="J34" s="737"/>
      <c r="K34" s="769" t="s">
        <v>51</v>
      </c>
      <c r="L34" s="768" t="s">
        <v>51</v>
      </c>
      <c r="M34" s="768" t="s">
        <v>51</v>
      </c>
      <c r="N34" s="768" t="s">
        <v>51</v>
      </c>
      <c r="O34" s="710"/>
      <c r="P34" s="768" t="s">
        <v>51</v>
      </c>
    </row>
    <row r="35" spans="1:16" ht="16.2" customHeight="1" x14ac:dyDescent="0.3">
      <c r="A35" s="1085" t="s">
        <v>86</v>
      </c>
      <c r="B35" s="1085"/>
      <c r="C35" s="1085"/>
      <c r="D35" s="1085"/>
      <c r="E35" s="1085"/>
      <c r="F35" s="740">
        <v>30.2</v>
      </c>
      <c r="G35" s="741">
        <v>100</v>
      </c>
      <c r="H35" s="710" t="s">
        <v>99</v>
      </c>
      <c r="I35" s="710" t="s">
        <v>99</v>
      </c>
      <c r="J35" s="761"/>
      <c r="K35" s="769" t="s">
        <v>51</v>
      </c>
      <c r="L35" s="768" t="s">
        <v>51</v>
      </c>
      <c r="M35" s="768" t="s">
        <v>51</v>
      </c>
      <c r="N35" s="768" t="s">
        <v>51</v>
      </c>
      <c r="O35" s="741"/>
      <c r="P35" s="768" t="s">
        <v>51</v>
      </c>
    </row>
    <row r="36" spans="1:16" ht="16.2" customHeight="1" x14ac:dyDescent="0.3">
      <c r="A36" s="748" t="s">
        <v>83</v>
      </c>
      <c r="D36" s="748"/>
      <c r="E36" s="750"/>
      <c r="F36" s="735"/>
      <c r="G36" s="710"/>
      <c r="H36" s="710"/>
      <c r="I36" s="710"/>
      <c r="J36" s="710"/>
      <c r="L36" s="710"/>
      <c r="M36" s="710"/>
      <c r="N36" s="710"/>
      <c r="O36" s="710"/>
      <c r="P36" s="710"/>
    </row>
    <row r="37" spans="1:16" ht="16.2" customHeight="1" x14ac:dyDescent="0.3">
      <c r="A37" s="1084" t="s">
        <v>728</v>
      </c>
      <c r="B37" s="1084"/>
      <c r="C37" s="1084"/>
      <c r="D37" s="1084"/>
      <c r="E37" s="1084"/>
      <c r="F37" s="735" t="s">
        <v>99</v>
      </c>
      <c r="G37" s="710" t="s">
        <v>99</v>
      </c>
      <c r="H37" s="710" t="s">
        <v>99</v>
      </c>
      <c r="I37" s="710" t="s">
        <v>99</v>
      </c>
      <c r="J37" s="737"/>
      <c r="K37" s="735" t="s">
        <v>99</v>
      </c>
      <c r="L37" s="710" t="s">
        <v>99</v>
      </c>
      <c r="M37" s="710" t="s">
        <v>99</v>
      </c>
      <c r="N37" s="710" t="s">
        <v>99</v>
      </c>
      <c r="O37" s="710"/>
      <c r="P37" s="710" t="s">
        <v>99</v>
      </c>
    </row>
    <row r="38" spans="1:16" ht="16.2" customHeight="1" x14ac:dyDescent="0.3">
      <c r="A38" s="1084" t="s">
        <v>760</v>
      </c>
      <c r="B38" s="1084"/>
      <c r="C38" s="1084"/>
      <c r="D38" s="1084"/>
      <c r="E38" s="1084"/>
      <c r="F38" s="735">
        <v>18.100000000000001</v>
      </c>
      <c r="G38" s="710">
        <v>31.754386</v>
      </c>
      <c r="H38" s="710">
        <v>6.49</v>
      </c>
      <c r="I38" s="710">
        <v>4</v>
      </c>
      <c r="J38" s="737"/>
      <c r="K38" s="735" t="s">
        <v>51</v>
      </c>
      <c r="L38" s="768" t="s">
        <v>51</v>
      </c>
      <c r="M38" s="768" t="s">
        <v>51</v>
      </c>
      <c r="N38" s="768" t="s">
        <v>51</v>
      </c>
      <c r="O38" s="710"/>
      <c r="P38" s="768" t="s">
        <v>51</v>
      </c>
    </row>
    <row r="39" spans="1:16" ht="30" customHeight="1" x14ac:dyDescent="0.3">
      <c r="A39" s="1084" t="s">
        <v>759</v>
      </c>
      <c r="B39" s="1084"/>
      <c r="C39" s="1084"/>
      <c r="D39" s="1084"/>
      <c r="E39" s="1084"/>
      <c r="F39" s="735">
        <v>27.3</v>
      </c>
      <c r="G39" s="710">
        <v>47.894736799999997</v>
      </c>
      <c r="H39" s="710">
        <v>6.04</v>
      </c>
      <c r="I39" s="710">
        <v>5.7</v>
      </c>
      <c r="J39" s="737"/>
      <c r="K39" s="769" t="s">
        <v>51</v>
      </c>
      <c r="L39" s="768" t="s">
        <v>51</v>
      </c>
      <c r="M39" s="768" t="s">
        <v>51</v>
      </c>
      <c r="N39" s="768" t="s">
        <v>51</v>
      </c>
      <c r="O39" s="710"/>
      <c r="P39" s="768" t="s">
        <v>51</v>
      </c>
    </row>
    <row r="40" spans="1:16" ht="16.2" customHeight="1" x14ac:dyDescent="0.3">
      <c r="A40" s="1084" t="s">
        <v>758</v>
      </c>
      <c r="B40" s="1084"/>
      <c r="C40" s="1084"/>
      <c r="D40" s="1084"/>
      <c r="E40" s="1084"/>
      <c r="F40" s="735">
        <v>7.9</v>
      </c>
      <c r="G40" s="710">
        <v>13.8596491</v>
      </c>
      <c r="H40" s="710">
        <v>12.34</v>
      </c>
      <c r="I40" s="710">
        <v>3.4</v>
      </c>
      <c r="J40" s="737"/>
      <c r="K40" s="769" t="s">
        <v>51</v>
      </c>
      <c r="L40" s="768" t="s">
        <v>51</v>
      </c>
      <c r="M40" s="768" t="s">
        <v>51</v>
      </c>
      <c r="N40" s="768" t="s">
        <v>51</v>
      </c>
      <c r="O40" s="710"/>
      <c r="P40" s="768" t="s">
        <v>51</v>
      </c>
    </row>
    <row r="41" spans="1:16" ht="16.2" customHeight="1" x14ac:dyDescent="0.3">
      <c r="A41" s="1085" t="s">
        <v>86</v>
      </c>
      <c r="B41" s="1085"/>
      <c r="C41" s="1085"/>
      <c r="D41" s="1085"/>
      <c r="E41" s="1085"/>
      <c r="F41" s="740">
        <v>57</v>
      </c>
      <c r="G41" s="741">
        <v>100</v>
      </c>
      <c r="H41" s="710" t="s">
        <v>99</v>
      </c>
      <c r="I41" s="710" t="s">
        <v>99</v>
      </c>
      <c r="J41" s="761"/>
      <c r="K41" s="769" t="s">
        <v>51</v>
      </c>
      <c r="L41" s="768" t="s">
        <v>51</v>
      </c>
      <c r="M41" s="768" t="s">
        <v>51</v>
      </c>
      <c r="N41" s="768" t="s">
        <v>51</v>
      </c>
      <c r="O41" s="741"/>
      <c r="P41" s="768" t="s">
        <v>51</v>
      </c>
    </row>
    <row r="42" spans="1:16" ht="16.2" customHeight="1" x14ac:dyDescent="0.3">
      <c r="A42" s="748" t="s">
        <v>521</v>
      </c>
      <c r="D42" s="748"/>
      <c r="E42" s="750"/>
      <c r="F42" s="735"/>
      <c r="G42" s="710"/>
      <c r="H42" s="710"/>
      <c r="I42" s="710"/>
      <c r="J42" s="710"/>
      <c r="L42" s="710"/>
      <c r="M42" s="710"/>
      <c r="N42" s="710"/>
      <c r="O42" s="710"/>
      <c r="P42" s="710"/>
    </row>
    <row r="43" spans="1:16" ht="16.2" customHeight="1" x14ac:dyDescent="0.3">
      <c r="A43" s="1084" t="s">
        <v>728</v>
      </c>
      <c r="B43" s="1084"/>
      <c r="C43" s="1084"/>
      <c r="D43" s="1084"/>
      <c r="E43" s="1084"/>
      <c r="F43" s="735" t="s">
        <v>99</v>
      </c>
      <c r="G43" s="710" t="s">
        <v>99</v>
      </c>
      <c r="H43" s="710" t="s">
        <v>99</v>
      </c>
      <c r="I43" s="710" t="s">
        <v>99</v>
      </c>
      <c r="J43" s="737"/>
      <c r="K43" s="735" t="s">
        <v>99</v>
      </c>
      <c r="L43" s="710" t="s">
        <v>99</v>
      </c>
      <c r="M43" s="710" t="s">
        <v>99</v>
      </c>
      <c r="N43" s="710" t="s">
        <v>99</v>
      </c>
      <c r="O43" s="710"/>
      <c r="P43" s="710" t="s">
        <v>99</v>
      </c>
    </row>
    <row r="44" spans="1:16" ht="16.2" customHeight="1" x14ac:dyDescent="0.3">
      <c r="A44" s="1084" t="s">
        <v>760</v>
      </c>
      <c r="B44" s="1084"/>
      <c r="C44" s="1084"/>
      <c r="D44" s="1084"/>
      <c r="E44" s="1084"/>
      <c r="F44" s="735">
        <v>29.7</v>
      </c>
      <c r="G44" s="710">
        <v>34.020618599999999</v>
      </c>
      <c r="H44" s="710">
        <v>4.79</v>
      </c>
      <c r="I44" s="710">
        <v>3.2</v>
      </c>
      <c r="J44" s="737"/>
      <c r="K44" s="735" t="s">
        <v>51</v>
      </c>
      <c r="L44" s="768" t="s">
        <v>51</v>
      </c>
      <c r="M44" s="768" t="s">
        <v>51</v>
      </c>
      <c r="N44" s="768" t="s">
        <v>51</v>
      </c>
      <c r="O44" s="710"/>
      <c r="P44" s="768" t="s">
        <v>51</v>
      </c>
    </row>
    <row r="45" spans="1:16" ht="30" customHeight="1" x14ac:dyDescent="0.3">
      <c r="A45" s="1084" t="s">
        <v>759</v>
      </c>
      <c r="B45" s="1084"/>
      <c r="C45" s="1084"/>
      <c r="D45" s="1084"/>
      <c r="E45" s="1084"/>
      <c r="F45" s="735">
        <v>41.7</v>
      </c>
      <c r="G45" s="710">
        <v>47.766323</v>
      </c>
      <c r="H45" s="710">
        <v>4.54</v>
      </c>
      <c r="I45" s="710">
        <v>4.3</v>
      </c>
      <c r="J45" s="737"/>
      <c r="K45" s="769" t="s">
        <v>51</v>
      </c>
      <c r="L45" s="768" t="s">
        <v>51</v>
      </c>
      <c r="M45" s="768" t="s">
        <v>51</v>
      </c>
      <c r="N45" s="768" t="s">
        <v>51</v>
      </c>
      <c r="O45" s="710"/>
      <c r="P45" s="768" t="s">
        <v>51</v>
      </c>
    </row>
    <row r="46" spans="1:16" ht="16.2" customHeight="1" x14ac:dyDescent="0.3">
      <c r="A46" s="1084" t="s">
        <v>758</v>
      </c>
      <c r="B46" s="1084"/>
      <c r="C46" s="1084"/>
      <c r="D46" s="1084"/>
      <c r="E46" s="1084"/>
      <c r="F46" s="735">
        <v>10.7</v>
      </c>
      <c r="G46" s="710">
        <v>12.256586499999999</v>
      </c>
      <c r="H46" s="710">
        <v>11.32</v>
      </c>
      <c r="I46" s="710">
        <v>2.7</v>
      </c>
      <c r="J46" s="737"/>
      <c r="K46" s="769" t="s">
        <v>51</v>
      </c>
      <c r="L46" s="768" t="s">
        <v>51</v>
      </c>
      <c r="M46" s="768" t="s">
        <v>51</v>
      </c>
      <c r="N46" s="768" t="s">
        <v>51</v>
      </c>
      <c r="O46" s="710"/>
      <c r="P46" s="768" t="s">
        <v>51</v>
      </c>
    </row>
    <row r="47" spans="1:16" ht="16.2" customHeight="1" x14ac:dyDescent="0.3">
      <c r="A47" s="1085" t="s">
        <v>86</v>
      </c>
      <c r="B47" s="1085"/>
      <c r="C47" s="1085"/>
      <c r="D47" s="1085"/>
      <c r="E47" s="1085"/>
      <c r="F47" s="740">
        <v>87.3</v>
      </c>
      <c r="G47" s="741">
        <v>100</v>
      </c>
      <c r="H47" s="710" t="s">
        <v>99</v>
      </c>
      <c r="I47" s="710" t="s">
        <v>99</v>
      </c>
      <c r="J47" s="761"/>
      <c r="K47" s="769" t="s">
        <v>51</v>
      </c>
      <c r="L47" s="768" t="s">
        <v>51</v>
      </c>
      <c r="M47" s="768" t="s">
        <v>51</v>
      </c>
      <c r="N47" s="768" t="s">
        <v>51</v>
      </c>
      <c r="O47" s="741"/>
      <c r="P47" s="768" t="s">
        <v>51</v>
      </c>
    </row>
    <row r="48" spans="1:16" ht="16.2" customHeight="1" x14ac:dyDescent="0.3">
      <c r="A48" s="764" t="s">
        <v>240</v>
      </c>
      <c r="D48" s="748"/>
      <c r="E48" s="750"/>
      <c r="G48" s="763"/>
      <c r="H48" s="763"/>
      <c r="I48" s="763"/>
      <c r="J48" s="763"/>
      <c r="K48" s="763"/>
      <c r="L48" s="763"/>
      <c r="M48" s="763"/>
      <c r="N48" s="763"/>
      <c r="O48" s="763"/>
      <c r="P48" s="763"/>
    </row>
    <row r="49" spans="1:16" ht="16.2" customHeight="1" x14ac:dyDescent="0.25">
      <c r="A49" s="748" t="s">
        <v>17</v>
      </c>
      <c r="D49" s="748"/>
      <c r="E49" s="750"/>
      <c r="F49" s="735"/>
      <c r="G49" s="749"/>
      <c r="L49" s="753"/>
      <c r="M49" s="753"/>
      <c r="N49" s="754"/>
      <c r="O49" s="748"/>
    </row>
    <row r="50" spans="1:16" ht="16.2" customHeight="1" x14ac:dyDescent="0.3">
      <c r="A50" s="1084" t="s">
        <v>70</v>
      </c>
      <c r="B50" s="1084"/>
      <c r="C50" s="1084"/>
      <c r="D50" s="1084"/>
      <c r="E50" s="1084"/>
      <c r="F50" s="710" t="s">
        <v>99</v>
      </c>
      <c r="G50" s="710" t="s">
        <v>99</v>
      </c>
      <c r="H50" s="710" t="s">
        <v>99</v>
      </c>
      <c r="I50" s="710" t="s">
        <v>99</v>
      </c>
      <c r="J50" s="737"/>
      <c r="K50" s="710" t="s">
        <v>99</v>
      </c>
      <c r="L50" s="710" t="s">
        <v>99</v>
      </c>
      <c r="M50" s="710" t="s">
        <v>99</v>
      </c>
      <c r="N50" s="710" t="s">
        <v>99</v>
      </c>
      <c r="O50" s="710"/>
      <c r="P50" s="710" t="s">
        <v>99</v>
      </c>
    </row>
    <row r="51" spans="1:16" ht="16.2" customHeight="1" x14ac:dyDescent="0.3">
      <c r="A51" s="1084" t="s">
        <v>742</v>
      </c>
      <c r="B51" s="1084"/>
      <c r="C51" s="1084"/>
      <c r="D51" s="1084"/>
      <c r="E51" s="1084"/>
      <c r="F51" s="735">
        <v>67.7</v>
      </c>
      <c r="G51" s="710">
        <v>51.5</v>
      </c>
      <c r="H51" s="710">
        <v>4</v>
      </c>
      <c r="I51" s="710">
        <v>4</v>
      </c>
      <c r="J51" s="737"/>
      <c r="K51" s="710" t="s">
        <v>757</v>
      </c>
      <c r="L51" s="710">
        <v>62.3</v>
      </c>
      <c r="M51" s="710">
        <v>1.5</v>
      </c>
      <c r="N51" s="710">
        <v>1.9</v>
      </c>
      <c r="O51" s="710"/>
      <c r="P51" s="710">
        <v>0.82664526484751211</v>
      </c>
    </row>
    <row r="52" spans="1:16" ht="30" customHeight="1" x14ac:dyDescent="0.3">
      <c r="A52" s="1084" t="s">
        <v>691</v>
      </c>
      <c r="B52" s="1084"/>
      <c r="C52" s="1084"/>
      <c r="D52" s="1084"/>
      <c r="E52" s="1084"/>
      <c r="F52" s="735">
        <v>50.2</v>
      </c>
      <c r="G52" s="710">
        <v>38.200000000000003</v>
      </c>
      <c r="H52" s="710">
        <v>5.7</v>
      </c>
      <c r="I52" s="710">
        <v>4.3</v>
      </c>
      <c r="J52" s="737"/>
      <c r="K52" s="710" t="s">
        <v>756</v>
      </c>
      <c r="L52" s="710">
        <v>12.2</v>
      </c>
      <c r="M52" s="710">
        <v>4.9000000000000004</v>
      </c>
      <c r="N52" s="710">
        <v>1.2</v>
      </c>
      <c r="O52" s="710"/>
      <c r="P52" s="710">
        <v>3.1311475409836071</v>
      </c>
    </row>
    <row r="53" spans="1:16" ht="16.2" customHeight="1" x14ac:dyDescent="0.3">
      <c r="A53" s="1084" t="s">
        <v>745</v>
      </c>
      <c r="B53" s="1084"/>
      <c r="C53" s="1084"/>
      <c r="D53" s="1084"/>
      <c r="E53" s="1084"/>
      <c r="F53" s="735">
        <v>4.3</v>
      </c>
      <c r="G53" s="710">
        <v>3.3</v>
      </c>
      <c r="H53" s="710">
        <v>21.5</v>
      </c>
      <c r="I53" s="710">
        <v>1.4</v>
      </c>
      <c r="J53" s="737"/>
      <c r="K53" s="710" t="s">
        <v>755</v>
      </c>
      <c r="L53" s="710">
        <v>10</v>
      </c>
      <c r="M53" s="710">
        <v>5.3</v>
      </c>
      <c r="N53" s="710">
        <v>1</v>
      </c>
      <c r="O53" s="710"/>
      <c r="P53" s="710">
        <v>0.32999999999999996</v>
      </c>
    </row>
    <row r="54" spans="1:16" ht="16.2" customHeight="1" x14ac:dyDescent="0.3">
      <c r="A54" s="1085" t="s">
        <v>689</v>
      </c>
      <c r="B54" s="1085"/>
      <c r="C54" s="1085"/>
      <c r="D54" s="1085"/>
      <c r="E54" s="1085"/>
      <c r="F54" s="740">
        <v>131.5</v>
      </c>
      <c r="G54" s="741">
        <v>100</v>
      </c>
      <c r="H54" s="741" t="s">
        <v>99</v>
      </c>
      <c r="I54" s="741" t="s">
        <v>99</v>
      </c>
      <c r="J54" s="761"/>
      <c r="K54" s="741" t="s">
        <v>754</v>
      </c>
      <c r="L54" s="741">
        <v>100</v>
      </c>
      <c r="M54" s="741" t="s">
        <v>99</v>
      </c>
      <c r="N54" s="741" t="s">
        <v>99</v>
      </c>
      <c r="O54" s="741"/>
      <c r="P54" s="741" t="s">
        <v>99</v>
      </c>
    </row>
    <row r="55" spans="1:16" ht="16.2" customHeight="1" x14ac:dyDescent="0.3">
      <c r="A55" s="748" t="s">
        <v>16</v>
      </c>
      <c r="D55" s="748"/>
      <c r="E55" s="750"/>
      <c r="F55" s="735"/>
      <c r="G55" s="710"/>
      <c r="H55" s="710"/>
      <c r="I55" s="710"/>
      <c r="J55" s="744"/>
      <c r="L55" s="710"/>
      <c r="M55" s="710"/>
      <c r="N55" s="710"/>
      <c r="O55" s="710"/>
      <c r="P55" s="710"/>
    </row>
    <row r="56" spans="1:16" ht="16.2" customHeight="1" x14ac:dyDescent="0.3">
      <c r="A56" s="1084" t="s">
        <v>70</v>
      </c>
      <c r="B56" s="1084"/>
      <c r="C56" s="1084"/>
      <c r="D56" s="1084"/>
      <c r="E56" s="1084"/>
      <c r="F56" s="710" t="s">
        <v>99</v>
      </c>
      <c r="G56" s="710" t="s">
        <v>99</v>
      </c>
      <c r="H56" s="710" t="s">
        <v>99</v>
      </c>
      <c r="I56" s="710" t="s">
        <v>99</v>
      </c>
      <c r="J56" s="737"/>
      <c r="K56" s="710" t="s">
        <v>99</v>
      </c>
      <c r="L56" s="710" t="s">
        <v>99</v>
      </c>
      <c r="M56" s="710" t="s">
        <v>99</v>
      </c>
      <c r="N56" s="710" t="s">
        <v>99</v>
      </c>
      <c r="O56" s="710"/>
      <c r="P56" s="710" t="s">
        <v>99</v>
      </c>
    </row>
    <row r="57" spans="1:16" ht="16.2" customHeight="1" x14ac:dyDescent="0.3">
      <c r="A57" s="1084" t="s">
        <v>742</v>
      </c>
      <c r="B57" s="1084"/>
      <c r="C57" s="1084"/>
      <c r="D57" s="1084"/>
      <c r="E57" s="1084"/>
      <c r="F57" s="735">
        <v>31.6</v>
      </c>
      <c r="G57" s="710">
        <v>39.799999999999997</v>
      </c>
      <c r="H57" s="710">
        <v>7.2</v>
      </c>
      <c r="I57" s="710">
        <v>5.6</v>
      </c>
      <c r="J57" s="737"/>
      <c r="K57" s="710" t="s">
        <v>753</v>
      </c>
      <c r="L57" s="710">
        <v>55.5</v>
      </c>
      <c r="M57" s="710">
        <v>3.6</v>
      </c>
      <c r="N57" s="710">
        <v>3.9</v>
      </c>
      <c r="O57" s="710"/>
      <c r="P57" s="710">
        <v>0.71711711711711712</v>
      </c>
    </row>
    <row r="58" spans="1:16" ht="30" customHeight="1" x14ac:dyDescent="0.3">
      <c r="A58" s="1084" t="s">
        <v>691</v>
      </c>
      <c r="B58" s="1084"/>
      <c r="C58" s="1084"/>
      <c r="D58" s="1084"/>
      <c r="E58" s="1084"/>
      <c r="F58" s="735">
        <v>38.4</v>
      </c>
      <c r="G58" s="710">
        <v>48.4</v>
      </c>
      <c r="H58" s="710">
        <v>6.3</v>
      </c>
      <c r="I58" s="710">
        <v>5.9</v>
      </c>
      <c r="J58" s="737"/>
      <c r="K58" s="710">
        <v>458.9</v>
      </c>
      <c r="L58" s="710">
        <v>19.100000000000001</v>
      </c>
      <c r="M58" s="710">
        <v>6.5</v>
      </c>
      <c r="N58" s="710">
        <v>2.4</v>
      </c>
      <c r="O58" s="710"/>
      <c r="P58" s="710">
        <v>2.5340314136125652</v>
      </c>
    </row>
    <row r="59" spans="1:16" ht="16.2" customHeight="1" x14ac:dyDescent="0.3">
      <c r="A59" s="1084" t="s">
        <v>745</v>
      </c>
      <c r="B59" s="1084"/>
      <c r="C59" s="1084"/>
      <c r="D59" s="1084"/>
      <c r="E59" s="1084"/>
      <c r="F59" s="735">
        <v>3.4</v>
      </c>
      <c r="G59" s="710">
        <v>4.2</v>
      </c>
      <c r="H59" s="710">
        <v>20.6</v>
      </c>
      <c r="I59" s="710">
        <v>1.7</v>
      </c>
      <c r="J59" s="737"/>
      <c r="K59" s="710">
        <v>293.60000000000002</v>
      </c>
      <c r="L59" s="710">
        <v>12.2</v>
      </c>
      <c r="M59" s="710">
        <v>10.7</v>
      </c>
      <c r="N59" s="710">
        <v>2.6</v>
      </c>
      <c r="O59" s="710"/>
      <c r="P59" s="710">
        <v>0.34426229508196726</v>
      </c>
    </row>
    <row r="60" spans="1:16" ht="16.2" customHeight="1" x14ac:dyDescent="0.3">
      <c r="A60" s="1085" t="s">
        <v>689</v>
      </c>
      <c r="B60" s="1085"/>
      <c r="C60" s="1085"/>
      <c r="D60" s="1085"/>
      <c r="E60" s="1085"/>
      <c r="F60" s="740">
        <v>79.3</v>
      </c>
      <c r="G60" s="741">
        <v>100</v>
      </c>
      <c r="H60" s="741" t="s">
        <v>99</v>
      </c>
      <c r="I60" s="741" t="s">
        <v>99</v>
      </c>
      <c r="J60" s="761"/>
      <c r="K60" s="741" t="s">
        <v>752</v>
      </c>
      <c r="L60" s="741">
        <v>100</v>
      </c>
      <c r="M60" s="741" t="s">
        <v>99</v>
      </c>
      <c r="N60" s="741" t="s">
        <v>99</v>
      </c>
      <c r="O60" s="741"/>
      <c r="P60" s="741" t="s">
        <v>99</v>
      </c>
    </row>
    <row r="61" spans="1:16" ht="16.2" customHeight="1" x14ac:dyDescent="0.3">
      <c r="A61" s="748" t="s">
        <v>15</v>
      </c>
      <c r="D61" s="748"/>
      <c r="E61" s="750"/>
      <c r="F61" s="743"/>
      <c r="G61" s="710"/>
      <c r="H61" s="744"/>
      <c r="I61" s="743"/>
      <c r="J61" s="744"/>
      <c r="L61" s="762"/>
      <c r="M61" s="745"/>
      <c r="N61" s="710"/>
      <c r="O61" s="748"/>
      <c r="P61" s="750"/>
    </row>
    <row r="62" spans="1:16" ht="16.2" customHeight="1" x14ac:dyDescent="0.3">
      <c r="A62" s="1084" t="s">
        <v>70</v>
      </c>
      <c r="B62" s="1084"/>
      <c r="C62" s="1084"/>
      <c r="D62" s="1084"/>
      <c r="E62" s="1084"/>
      <c r="F62" s="710" t="s">
        <v>99</v>
      </c>
      <c r="G62" s="710" t="s">
        <v>99</v>
      </c>
      <c r="H62" s="710" t="s">
        <v>99</v>
      </c>
      <c r="I62" s="710" t="s">
        <v>99</v>
      </c>
      <c r="J62" s="737"/>
      <c r="K62" s="710" t="s">
        <v>99</v>
      </c>
      <c r="L62" s="710" t="s">
        <v>99</v>
      </c>
      <c r="M62" s="710" t="s">
        <v>99</v>
      </c>
      <c r="N62" s="710" t="s">
        <v>99</v>
      </c>
      <c r="O62" s="710"/>
      <c r="P62" s="710" t="s">
        <v>99</v>
      </c>
    </row>
    <row r="63" spans="1:16" ht="16.2" customHeight="1" x14ac:dyDescent="0.3">
      <c r="A63" s="1084" t="s">
        <v>742</v>
      </c>
      <c r="B63" s="1084"/>
      <c r="C63" s="1084"/>
      <c r="D63" s="1084"/>
      <c r="E63" s="1084"/>
      <c r="F63" s="735">
        <v>31.2</v>
      </c>
      <c r="G63" s="710">
        <v>38.799999999999997</v>
      </c>
      <c r="H63" s="710">
        <v>9.1</v>
      </c>
      <c r="I63" s="710">
        <v>6.9</v>
      </c>
      <c r="J63" s="737"/>
      <c r="K63" s="710">
        <v>717</v>
      </c>
      <c r="L63" s="710">
        <v>63.1</v>
      </c>
      <c r="M63" s="710">
        <v>5.9</v>
      </c>
      <c r="N63" s="710">
        <v>7.3</v>
      </c>
      <c r="O63" s="710"/>
      <c r="P63" s="710">
        <v>0.61489698890649758</v>
      </c>
    </row>
    <row r="64" spans="1:16" ht="30" customHeight="1" x14ac:dyDescent="0.3">
      <c r="A64" s="1084" t="s">
        <v>691</v>
      </c>
      <c r="B64" s="1084"/>
      <c r="C64" s="1084"/>
      <c r="D64" s="1084"/>
      <c r="E64" s="1084"/>
      <c r="F64" s="735">
        <v>40.5</v>
      </c>
      <c r="G64" s="710">
        <v>50.4</v>
      </c>
      <c r="H64" s="710">
        <v>7.1</v>
      </c>
      <c r="I64" s="710">
        <v>7</v>
      </c>
      <c r="J64" s="737"/>
      <c r="K64" s="710">
        <v>180.8</v>
      </c>
      <c r="L64" s="710">
        <v>15.9</v>
      </c>
      <c r="M64" s="710">
        <v>9.1999999999999993</v>
      </c>
      <c r="N64" s="710">
        <v>2.9</v>
      </c>
      <c r="O64" s="710"/>
      <c r="P64" s="710">
        <v>3.1698113207547167</v>
      </c>
    </row>
    <row r="65" spans="1:16" ht="16.2" customHeight="1" x14ac:dyDescent="0.3">
      <c r="A65" s="1084" t="s">
        <v>745</v>
      </c>
      <c r="B65" s="1084"/>
      <c r="C65" s="1084"/>
      <c r="D65" s="1084"/>
      <c r="E65" s="1084"/>
      <c r="F65" s="735">
        <v>2</v>
      </c>
      <c r="G65" s="710">
        <v>2.5</v>
      </c>
      <c r="H65" s="710">
        <v>33.1</v>
      </c>
      <c r="I65" s="710">
        <v>1.6</v>
      </c>
      <c r="J65" s="737"/>
      <c r="K65" s="710">
        <v>101.3</v>
      </c>
      <c r="L65" s="710">
        <v>8.9</v>
      </c>
      <c r="M65" s="710">
        <v>12.8</v>
      </c>
      <c r="N65" s="710">
        <v>2.2000000000000002</v>
      </c>
      <c r="O65" s="710"/>
      <c r="P65" s="710">
        <v>0.28089887640449435</v>
      </c>
    </row>
    <row r="66" spans="1:16" ht="16.2" customHeight="1" x14ac:dyDescent="0.3">
      <c r="A66" s="1085" t="s">
        <v>689</v>
      </c>
      <c r="B66" s="1085"/>
      <c r="C66" s="1085"/>
      <c r="D66" s="1085"/>
      <c r="E66" s="1085"/>
      <c r="F66" s="740">
        <v>80.400000000000006</v>
      </c>
      <c r="G66" s="741">
        <v>100</v>
      </c>
      <c r="H66" s="741" t="s">
        <v>99</v>
      </c>
      <c r="I66" s="741" t="s">
        <v>99</v>
      </c>
      <c r="J66" s="761"/>
      <c r="K66" s="741" t="s">
        <v>751</v>
      </c>
      <c r="L66" s="741">
        <v>100</v>
      </c>
      <c r="M66" s="741" t="s">
        <v>99</v>
      </c>
      <c r="N66" s="741" t="s">
        <v>99</v>
      </c>
      <c r="O66" s="741"/>
      <c r="P66" s="741" t="s">
        <v>99</v>
      </c>
    </row>
    <row r="67" spans="1:16" ht="16.2" customHeight="1" x14ac:dyDescent="0.3">
      <c r="A67" s="751" t="s">
        <v>522</v>
      </c>
      <c r="B67" s="751"/>
      <c r="C67" s="751"/>
      <c r="D67" s="751"/>
      <c r="E67" s="751"/>
      <c r="F67" s="735"/>
      <c r="G67" s="710"/>
      <c r="H67" s="710"/>
      <c r="I67" s="710"/>
      <c r="J67" s="710"/>
      <c r="L67" s="710"/>
      <c r="M67" s="710"/>
      <c r="N67" s="710"/>
      <c r="O67" s="710"/>
      <c r="P67" s="710"/>
    </row>
    <row r="68" spans="1:16" ht="16.2" customHeight="1" x14ac:dyDescent="0.3">
      <c r="A68" s="1084" t="s">
        <v>70</v>
      </c>
      <c r="B68" s="1084"/>
      <c r="C68" s="1084"/>
      <c r="D68" s="1084"/>
      <c r="E68" s="1084"/>
      <c r="F68" s="710" t="s">
        <v>99</v>
      </c>
      <c r="G68" s="710" t="s">
        <v>99</v>
      </c>
      <c r="H68" s="710" t="s">
        <v>99</v>
      </c>
      <c r="I68" s="710" t="s">
        <v>99</v>
      </c>
      <c r="J68" s="737"/>
      <c r="K68" s="710" t="s">
        <v>99</v>
      </c>
      <c r="L68" s="710" t="s">
        <v>99</v>
      </c>
      <c r="M68" s="710" t="s">
        <v>99</v>
      </c>
      <c r="N68" s="710" t="s">
        <v>99</v>
      </c>
      <c r="O68" s="710"/>
      <c r="P68" s="710" t="s">
        <v>99</v>
      </c>
    </row>
    <row r="69" spans="1:16" ht="16.2" customHeight="1" x14ac:dyDescent="0.3">
      <c r="A69" s="1084" t="s">
        <v>742</v>
      </c>
      <c r="B69" s="1084"/>
      <c r="C69" s="1084"/>
      <c r="D69" s="1084"/>
      <c r="E69" s="1084"/>
      <c r="F69" s="735">
        <v>131</v>
      </c>
      <c r="G69" s="710">
        <v>45.1</v>
      </c>
      <c r="H69" s="710">
        <v>3.4</v>
      </c>
      <c r="I69" s="710">
        <v>3</v>
      </c>
      <c r="J69" s="737"/>
      <c r="K69" s="710" t="s">
        <v>750</v>
      </c>
      <c r="L69" s="710">
        <v>61.2</v>
      </c>
      <c r="M69" s="710">
        <v>1.3</v>
      </c>
      <c r="N69" s="710">
        <v>1.6</v>
      </c>
      <c r="O69" s="710"/>
      <c r="P69" s="710">
        <v>0.73692810457516333</v>
      </c>
    </row>
    <row r="70" spans="1:16" ht="30" customHeight="1" x14ac:dyDescent="0.3">
      <c r="A70" s="1084" t="s">
        <v>691</v>
      </c>
      <c r="B70" s="1084"/>
      <c r="C70" s="1084"/>
      <c r="D70" s="1084"/>
      <c r="E70" s="1084"/>
      <c r="F70" s="735">
        <v>128.69999999999999</v>
      </c>
      <c r="G70" s="710">
        <v>44.3</v>
      </c>
      <c r="H70" s="710">
        <v>3.8</v>
      </c>
      <c r="I70" s="710">
        <v>3.3</v>
      </c>
      <c r="J70" s="737"/>
      <c r="K70" s="710" t="s">
        <v>749</v>
      </c>
      <c r="L70" s="710">
        <v>13.8</v>
      </c>
      <c r="M70" s="710">
        <v>3.3</v>
      </c>
      <c r="N70" s="710">
        <v>0.9</v>
      </c>
      <c r="O70" s="710"/>
      <c r="P70" s="710">
        <v>3.2101449275362315</v>
      </c>
    </row>
    <row r="71" spans="1:16" ht="16.2" customHeight="1" x14ac:dyDescent="0.3">
      <c r="A71" s="1084" t="s">
        <v>745</v>
      </c>
      <c r="B71" s="1084"/>
      <c r="C71" s="1084"/>
      <c r="D71" s="1084"/>
      <c r="E71" s="1084"/>
      <c r="F71" s="735">
        <v>9.6999999999999993</v>
      </c>
      <c r="G71" s="710">
        <v>3.3</v>
      </c>
      <c r="H71" s="710">
        <v>13.1</v>
      </c>
      <c r="I71" s="710">
        <v>0.9</v>
      </c>
      <c r="J71" s="737"/>
      <c r="K71" s="710" t="s">
        <v>748</v>
      </c>
      <c r="L71" s="710">
        <v>10.3</v>
      </c>
      <c r="M71" s="710">
        <v>4.5</v>
      </c>
      <c r="N71" s="710">
        <v>0.9</v>
      </c>
      <c r="O71" s="710"/>
      <c r="P71" s="710">
        <v>0.32038834951456308</v>
      </c>
    </row>
    <row r="72" spans="1:16" ht="16.2" customHeight="1" x14ac:dyDescent="0.3">
      <c r="A72" s="1085" t="s">
        <v>689</v>
      </c>
      <c r="B72" s="1085"/>
      <c r="C72" s="1085"/>
      <c r="D72" s="1085"/>
      <c r="E72" s="1085"/>
      <c r="F72" s="740">
        <v>290.7</v>
      </c>
      <c r="G72" s="741">
        <v>100</v>
      </c>
      <c r="H72" s="741" t="s">
        <v>99</v>
      </c>
      <c r="I72" s="741" t="s">
        <v>99</v>
      </c>
      <c r="J72" s="761"/>
      <c r="K72" s="741" t="s">
        <v>747</v>
      </c>
      <c r="L72" s="741">
        <v>100</v>
      </c>
      <c r="M72" s="741" t="s">
        <v>99</v>
      </c>
      <c r="N72" s="741" t="s">
        <v>99</v>
      </c>
      <c r="O72" s="741"/>
      <c r="P72" s="741" t="s">
        <v>99</v>
      </c>
    </row>
    <row r="73" spans="1:16" ht="16.2" customHeight="1" x14ac:dyDescent="0.3">
      <c r="A73" s="748" t="s">
        <v>71</v>
      </c>
      <c r="D73" s="748"/>
      <c r="E73" s="750"/>
      <c r="F73" s="735"/>
      <c r="G73" s="710"/>
      <c r="H73" s="744"/>
      <c r="I73" s="743"/>
      <c r="J73" s="744"/>
      <c r="M73" s="745"/>
      <c r="N73" s="710"/>
      <c r="O73" s="748"/>
      <c r="P73" s="750"/>
    </row>
    <row r="74" spans="1:16" ht="16.2" customHeight="1" x14ac:dyDescent="0.3">
      <c r="A74" s="1084" t="s">
        <v>70</v>
      </c>
      <c r="B74" s="1084"/>
      <c r="C74" s="1084"/>
      <c r="D74" s="1084"/>
      <c r="E74" s="1084"/>
      <c r="F74" s="710" t="s">
        <v>99</v>
      </c>
      <c r="G74" s="710" t="s">
        <v>99</v>
      </c>
      <c r="H74" s="710" t="s">
        <v>99</v>
      </c>
      <c r="I74" s="710" t="s">
        <v>99</v>
      </c>
      <c r="J74" s="737"/>
      <c r="K74" s="710" t="s">
        <v>99</v>
      </c>
      <c r="L74" s="710" t="s">
        <v>99</v>
      </c>
      <c r="M74" s="710" t="s">
        <v>99</v>
      </c>
      <c r="N74" s="710" t="s">
        <v>99</v>
      </c>
      <c r="O74" s="710"/>
      <c r="P74" s="710" t="s">
        <v>99</v>
      </c>
    </row>
    <row r="75" spans="1:16" ht="16.2" customHeight="1" x14ac:dyDescent="0.3">
      <c r="A75" s="1084" t="s">
        <v>742</v>
      </c>
      <c r="B75" s="1084"/>
      <c r="C75" s="1084"/>
      <c r="D75" s="1084"/>
      <c r="E75" s="1084"/>
      <c r="F75" s="735">
        <v>11.9</v>
      </c>
      <c r="G75" s="710">
        <v>39.9</v>
      </c>
      <c r="H75" s="710">
        <v>6.3</v>
      </c>
      <c r="I75" s="710">
        <v>5</v>
      </c>
      <c r="J75" s="737"/>
      <c r="K75" s="710">
        <v>85.4</v>
      </c>
      <c r="L75" s="710">
        <v>55.6</v>
      </c>
      <c r="M75" s="710">
        <v>12.5</v>
      </c>
      <c r="N75" s="710">
        <v>13.6</v>
      </c>
      <c r="O75" s="710"/>
      <c r="P75" s="710">
        <v>0.71762589928057552</v>
      </c>
    </row>
    <row r="76" spans="1:16" ht="30" customHeight="1" x14ac:dyDescent="0.3">
      <c r="A76" s="1084" t="s">
        <v>691</v>
      </c>
      <c r="B76" s="1084"/>
      <c r="C76" s="1084"/>
      <c r="D76" s="1084"/>
      <c r="E76" s="1084"/>
      <c r="F76" s="735">
        <v>15.3</v>
      </c>
      <c r="G76" s="710">
        <v>51.3</v>
      </c>
      <c r="H76" s="710">
        <v>5.4</v>
      </c>
      <c r="I76" s="710">
        <v>5.4</v>
      </c>
      <c r="J76" s="737"/>
      <c r="K76" s="710">
        <v>21.6</v>
      </c>
      <c r="L76" s="710">
        <v>14.1</v>
      </c>
      <c r="M76" s="710">
        <v>40.9</v>
      </c>
      <c r="N76" s="710">
        <v>11.3</v>
      </c>
      <c r="O76" s="710"/>
      <c r="P76" s="710">
        <v>3.6382978723404253</v>
      </c>
    </row>
    <row r="77" spans="1:16" ht="16.2" customHeight="1" x14ac:dyDescent="0.3">
      <c r="A77" s="1084" t="s">
        <v>745</v>
      </c>
      <c r="B77" s="1084"/>
      <c r="C77" s="1084"/>
      <c r="D77" s="1084"/>
      <c r="E77" s="1084"/>
      <c r="F77" s="735">
        <v>0.7</v>
      </c>
      <c r="G77" s="710">
        <v>2.4</v>
      </c>
      <c r="H77" s="710">
        <v>27.6</v>
      </c>
      <c r="I77" s="710">
        <v>1.3</v>
      </c>
      <c r="J77" s="737"/>
      <c r="K77" s="710">
        <v>15.1</v>
      </c>
      <c r="L77" s="710">
        <v>9.8000000000000007</v>
      </c>
      <c r="M77" s="710">
        <v>23.7</v>
      </c>
      <c r="N77" s="710">
        <v>4.5999999999999996</v>
      </c>
      <c r="O77" s="710"/>
      <c r="P77" s="710">
        <v>0.24489795918367344</v>
      </c>
    </row>
    <row r="78" spans="1:16" ht="16.2" customHeight="1" x14ac:dyDescent="0.3">
      <c r="A78" s="1085" t="s">
        <v>689</v>
      </c>
      <c r="B78" s="1085"/>
      <c r="C78" s="1085"/>
      <c r="D78" s="1085"/>
      <c r="E78" s="1085"/>
      <c r="F78" s="740">
        <v>29.7</v>
      </c>
      <c r="G78" s="741">
        <v>100</v>
      </c>
      <c r="H78" s="741" t="s">
        <v>99</v>
      </c>
      <c r="I78" s="741" t="s">
        <v>99</v>
      </c>
      <c r="J78" s="761"/>
      <c r="K78" s="741">
        <v>153.69999999999999</v>
      </c>
      <c r="L78" s="741">
        <v>100</v>
      </c>
      <c r="M78" s="741" t="s">
        <v>99</v>
      </c>
      <c r="N78" s="741" t="s">
        <v>99</v>
      </c>
      <c r="O78" s="741"/>
      <c r="P78" s="741" t="s">
        <v>99</v>
      </c>
    </row>
    <row r="79" spans="1:16" ht="16.2" customHeight="1" x14ac:dyDescent="0.3">
      <c r="A79" s="748" t="s">
        <v>83</v>
      </c>
      <c r="D79" s="748"/>
      <c r="E79" s="750"/>
      <c r="F79" s="735"/>
      <c r="G79" s="710"/>
      <c r="H79" s="710"/>
      <c r="I79" s="710"/>
      <c r="J79" s="710"/>
      <c r="L79" s="710"/>
      <c r="M79" s="710"/>
      <c r="N79" s="710"/>
      <c r="O79" s="710"/>
      <c r="P79" s="710"/>
    </row>
    <row r="80" spans="1:16" ht="16.2" customHeight="1" x14ac:dyDescent="0.3">
      <c r="A80" s="1084" t="s">
        <v>70</v>
      </c>
      <c r="B80" s="1084"/>
      <c r="C80" s="1084"/>
      <c r="D80" s="1084"/>
      <c r="E80" s="1084"/>
      <c r="F80" s="710" t="s">
        <v>99</v>
      </c>
      <c r="G80" s="710" t="s">
        <v>99</v>
      </c>
      <c r="H80" s="710" t="s">
        <v>99</v>
      </c>
      <c r="I80" s="710" t="s">
        <v>99</v>
      </c>
      <c r="J80" s="737"/>
      <c r="K80" s="710" t="s">
        <v>99</v>
      </c>
      <c r="L80" s="710" t="s">
        <v>99</v>
      </c>
      <c r="M80" s="710" t="s">
        <v>99</v>
      </c>
      <c r="N80" s="710" t="s">
        <v>99</v>
      </c>
      <c r="O80" s="710"/>
      <c r="P80" s="710" t="s">
        <v>99</v>
      </c>
    </row>
    <row r="81" spans="1:16" ht="16.2" customHeight="1" x14ac:dyDescent="0.3">
      <c r="A81" s="1084" t="s">
        <v>742</v>
      </c>
      <c r="B81" s="1084"/>
      <c r="C81" s="1084"/>
      <c r="D81" s="1084"/>
      <c r="E81" s="1084"/>
      <c r="F81" s="735">
        <v>18.100000000000001</v>
      </c>
      <c r="G81" s="710">
        <v>34.1</v>
      </c>
      <c r="H81" s="710">
        <v>8.1999999999999993</v>
      </c>
      <c r="I81" s="710">
        <v>5.5</v>
      </c>
      <c r="J81" s="737"/>
      <c r="K81" s="710" t="s">
        <v>51</v>
      </c>
      <c r="L81" s="710" t="s">
        <v>51</v>
      </c>
      <c r="M81" s="710" t="s">
        <v>51</v>
      </c>
      <c r="N81" s="710" t="s">
        <v>51</v>
      </c>
      <c r="O81" s="710"/>
      <c r="P81" s="710" t="s">
        <v>51</v>
      </c>
    </row>
    <row r="82" spans="1:16" ht="30" customHeight="1" x14ac:dyDescent="0.3">
      <c r="A82" s="1084" t="s">
        <v>691</v>
      </c>
      <c r="B82" s="1084"/>
      <c r="C82" s="1084"/>
      <c r="D82" s="1084"/>
      <c r="E82" s="1084"/>
      <c r="F82" s="735">
        <v>31</v>
      </c>
      <c r="G82" s="710">
        <v>58.2</v>
      </c>
      <c r="H82" s="710">
        <v>5.0999999999999996</v>
      </c>
      <c r="I82" s="710">
        <v>5.9</v>
      </c>
      <c r="J82" s="737"/>
      <c r="K82" s="710" t="s">
        <v>51</v>
      </c>
      <c r="L82" s="710" t="s">
        <v>51</v>
      </c>
      <c r="M82" s="710" t="s">
        <v>51</v>
      </c>
      <c r="N82" s="710" t="s">
        <v>51</v>
      </c>
      <c r="O82" s="710"/>
      <c r="P82" s="710" t="s">
        <v>51</v>
      </c>
    </row>
    <row r="83" spans="1:16" ht="16.2" customHeight="1" x14ac:dyDescent="0.3">
      <c r="A83" s="1084" t="s">
        <v>745</v>
      </c>
      <c r="B83" s="1084"/>
      <c r="C83" s="1084"/>
      <c r="D83" s="1084"/>
      <c r="E83" s="1084"/>
      <c r="F83" s="735">
        <v>1.1000000000000001</v>
      </c>
      <c r="G83" s="710">
        <v>2</v>
      </c>
      <c r="H83" s="710">
        <v>28.3</v>
      </c>
      <c r="I83" s="710">
        <v>1.1000000000000001</v>
      </c>
      <c r="J83" s="737"/>
      <c r="K83" s="710" t="s">
        <v>51</v>
      </c>
      <c r="L83" s="710" t="s">
        <v>51</v>
      </c>
      <c r="M83" s="710" t="s">
        <v>51</v>
      </c>
      <c r="N83" s="710" t="s">
        <v>51</v>
      </c>
      <c r="O83" s="710"/>
      <c r="P83" s="710" t="s">
        <v>51</v>
      </c>
    </row>
    <row r="84" spans="1:16" ht="16.2" customHeight="1" x14ac:dyDescent="0.3">
      <c r="A84" s="1085" t="s">
        <v>689</v>
      </c>
      <c r="B84" s="1085"/>
      <c r="C84" s="1085"/>
      <c r="D84" s="1085"/>
      <c r="E84" s="1085"/>
      <c r="F84" s="740">
        <v>53.2</v>
      </c>
      <c r="G84" s="741">
        <v>100</v>
      </c>
      <c r="H84" s="741" t="s">
        <v>99</v>
      </c>
      <c r="I84" s="741" t="s">
        <v>99</v>
      </c>
      <c r="J84" s="761"/>
      <c r="K84" s="741" t="s">
        <v>51</v>
      </c>
      <c r="L84" s="741" t="s">
        <v>51</v>
      </c>
      <c r="M84" s="741" t="s">
        <v>99</v>
      </c>
      <c r="N84" s="741" t="s">
        <v>99</v>
      </c>
      <c r="O84" s="741"/>
      <c r="P84" s="741" t="s">
        <v>99</v>
      </c>
    </row>
    <row r="85" spans="1:16" ht="16.2" customHeight="1" x14ac:dyDescent="0.3">
      <c r="A85" s="748" t="s">
        <v>521</v>
      </c>
      <c r="D85" s="748"/>
      <c r="E85" s="750"/>
      <c r="F85" s="735"/>
      <c r="G85" s="710"/>
      <c r="H85" s="710"/>
      <c r="I85" s="710"/>
      <c r="J85" s="710"/>
      <c r="L85" s="710"/>
      <c r="M85" s="710"/>
      <c r="N85" s="710"/>
      <c r="O85" s="710"/>
      <c r="P85" s="710"/>
    </row>
    <row r="86" spans="1:16" ht="16.2" customHeight="1" x14ac:dyDescent="0.3">
      <c r="A86" s="1084" t="s">
        <v>70</v>
      </c>
      <c r="B86" s="1084"/>
      <c r="C86" s="1084"/>
      <c r="D86" s="1084"/>
      <c r="E86" s="1084"/>
      <c r="F86" s="710" t="s">
        <v>99</v>
      </c>
      <c r="G86" s="710" t="s">
        <v>99</v>
      </c>
      <c r="H86" s="710" t="s">
        <v>99</v>
      </c>
      <c r="I86" s="710" t="s">
        <v>99</v>
      </c>
      <c r="J86" s="737"/>
      <c r="K86" s="710" t="s">
        <v>99</v>
      </c>
      <c r="L86" s="710" t="s">
        <v>99</v>
      </c>
      <c r="M86" s="710" t="s">
        <v>99</v>
      </c>
      <c r="N86" s="710" t="s">
        <v>99</v>
      </c>
      <c r="O86" s="710"/>
      <c r="P86" s="710" t="s">
        <v>99</v>
      </c>
    </row>
    <row r="87" spans="1:16" ht="16.2" customHeight="1" x14ac:dyDescent="0.3">
      <c r="A87" s="1084" t="s">
        <v>742</v>
      </c>
      <c r="B87" s="1084"/>
      <c r="C87" s="1084"/>
      <c r="D87" s="1084"/>
      <c r="E87" s="1084"/>
      <c r="F87" s="735">
        <v>30</v>
      </c>
      <c r="G87" s="710">
        <v>36</v>
      </c>
      <c r="H87" s="710">
        <v>5.3</v>
      </c>
      <c r="I87" s="710">
        <v>3.7</v>
      </c>
      <c r="J87" s="737"/>
      <c r="K87" s="710" t="s">
        <v>51</v>
      </c>
      <c r="L87" s="710" t="s">
        <v>51</v>
      </c>
      <c r="M87" s="710" t="s">
        <v>51</v>
      </c>
      <c r="N87" s="710" t="s">
        <v>51</v>
      </c>
      <c r="O87" s="710"/>
      <c r="P87" s="710" t="s">
        <v>51</v>
      </c>
    </row>
    <row r="88" spans="1:16" ht="30" customHeight="1" x14ac:dyDescent="0.3">
      <c r="A88" s="1084" t="s">
        <v>691</v>
      </c>
      <c r="B88" s="1084"/>
      <c r="C88" s="1084"/>
      <c r="D88" s="1084"/>
      <c r="E88" s="1084"/>
      <c r="F88" s="735">
        <v>46.2</v>
      </c>
      <c r="G88" s="710">
        <v>55.5</v>
      </c>
      <c r="H88" s="710">
        <v>3.9</v>
      </c>
      <c r="I88" s="710">
        <v>4.3</v>
      </c>
      <c r="J88" s="737"/>
      <c r="K88" s="710" t="s">
        <v>51</v>
      </c>
      <c r="L88" s="710" t="s">
        <v>51</v>
      </c>
      <c r="M88" s="710" t="s">
        <v>51</v>
      </c>
      <c r="N88" s="710" t="s">
        <v>51</v>
      </c>
      <c r="O88" s="710"/>
      <c r="P88" s="710" t="s">
        <v>51</v>
      </c>
    </row>
    <row r="89" spans="1:16" ht="16.2" customHeight="1" x14ac:dyDescent="0.3">
      <c r="A89" s="1084" t="s">
        <v>745</v>
      </c>
      <c r="B89" s="1084"/>
      <c r="C89" s="1084"/>
      <c r="D89" s="1084"/>
      <c r="E89" s="1084"/>
      <c r="F89" s="735">
        <v>1.8</v>
      </c>
      <c r="G89" s="710">
        <v>2.2000000000000002</v>
      </c>
      <c r="H89" s="710">
        <v>19.7</v>
      </c>
      <c r="I89" s="710">
        <v>0.8</v>
      </c>
      <c r="J89" s="737"/>
      <c r="K89" s="710" t="s">
        <v>51</v>
      </c>
      <c r="L89" s="710" t="s">
        <v>51</v>
      </c>
      <c r="M89" s="710" t="s">
        <v>51</v>
      </c>
      <c r="N89" s="710" t="s">
        <v>51</v>
      </c>
      <c r="O89" s="710"/>
      <c r="P89" s="710" t="s">
        <v>51</v>
      </c>
    </row>
    <row r="90" spans="1:16" ht="16.2" customHeight="1" x14ac:dyDescent="0.3">
      <c r="A90" s="1085" t="s">
        <v>689</v>
      </c>
      <c r="B90" s="1085"/>
      <c r="C90" s="1085"/>
      <c r="D90" s="1085"/>
      <c r="E90" s="1085"/>
      <c r="F90" s="740">
        <v>83.1</v>
      </c>
      <c r="G90" s="741">
        <v>100</v>
      </c>
      <c r="H90" s="741" t="s">
        <v>99</v>
      </c>
      <c r="I90" s="741" t="s">
        <v>99</v>
      </c>
      <c r="J90" s="761"/>
      <c r="K90" s="741" t="s">
        <v>51</v>
      </c>
      <c r="L90" s="741" t="s">
        <v>51</v>
      </c>
      <c r="M90" s="741" t="s">
        <v>99</v>
      </c>
      <c r="N90" s="741" t="s">
        <v>99</v>
      </c>
      <c r="O90" s="741"/>
      <c r="P90" s="741" t="s">
        <v>99</v>
      </c>
    </row>
    <row r="91" spans="1:16" ht="16.2" customHeight="1" x14ac:dyDescent="0.3">
      <c r="A91" s="764" t="s">
        <v>319</v>
      </c>
      <c r="D91" s="748"/>
      <c r="E91" s="750"/>
      <c r="G91" s="763"/>
      <c r="H91" s="763"/>
      <c r="I91" s="763"/>
      <c r="J91" s="763"/>
      <c r="K91" s="763"/>
      <c r="L91" s="763"/>
      <c r="M91" s="763"/>
      <c r="N91" s="763"/>
      <c r="O91" s="763"/>
      <c r="P91" s="763"/>
    </row>
    <row r="92" spans="1:16" ht="16.2" customHeight="1" x14ac:dyDescent="0.25">
      <c r="A92" s="748" t="s">
        <v>17</v>
      </c>
      <c r="D92" s="748"/>
      <c r="E92" s="750"/>
      <c r="F92" s="735"/>
      <c r="G92" s="749"/>
      <c r="L92" s="753"/>
      <c r="M92" s="753"/>
      <c r="N92" s="754"/>
      <c r="O92" s="748"/>
    </row>
    <row r="93" spans="1:16" ht="16.2" customHeight="1" x14ac:dyDescent="0.3">
      <c r="A93" s="1084" t="s">
        <v>746</v>
      </c>
      <c r="B93" s="1084"/>
      <c r="C93" s="1084"/>
      <c r="D93" s="1084"/>
      <c r="E93" s="1084"/>
      <c r="F93" s="710" t="s">
        <v>99</v>
      </c>
      <c r="G93" s="710" t="s">
        <v>99</v>
      </c>
      <c r="H93" s="710" t="s">
        <v>99</v>
      </c>
      <c r="I93" s="749" t="s">
        <v>99</v>
      </c>
      <c r="J93" s="737"/>
      <c r="K93" s="710" t="s">
        <v>99</v>
      </c>
      <c r="L93" s="710" t="s">
        <v>99</v>
      </c>
      <c r="M93" s="710" t="s">
        <v>99</v>
      </c>
      <c r="N93" s="710" t="s">
        <v>99</v>
      </c>
      <c r="O93" s="710"/>
      <c r="P93" s="710" t="s">
        <v>99</v>
      </c>
    </row>
    <row r="94" spans="1:16" ht="16.2" customHeight="1" x14ac:dyDescent="0.3">
      <c r="A94" s="1084" t="s">
        <v>742</v>
      </c>
      <c r="B94" s="1084"/>
      <c r="C94" s="1084"/>
      <c r="D94" s="1084"/>
      <c r="E94" s="1084"/>
      <c r="F94" s="735">
        <v>53.2</v>
      </c>
      <c r="G94" s="710">
        <v>43.5</v>
      </c>
      <c r="H94" s="710">
        <v>5.5</v>
      </c>
      <c r="I94" s="710">
        <v>4.7</v>
      </c>
      <c r="J94" s="737"/>
      <c r="K94" s="710">
        <v>6345.9</v>
      </c>
      <c r="L94" s="710">
        <v>62.9</v>
      </c>
      <c r="M94" s="710">
        <v>1.2</v>
      </c>
      <c r="N94" s="710">
        <v>1.4</v>
      </c>
      <c r="O94" s="710"/>
      <c r="P94" s="710">
        <v>0.7</v>
      </c>
    </row>
    <row r="95" spans="1:16" ht="30" customHeight="1" x14ac:dyDescent="0.3">
      <c r="A95" s="1084" t="s">
        <v>691</v>
      </c>
      <c r="B95" s="1084"/>
      <c r="C95" s="1084"/>
      <c r="D95" s="1084"/>
      <c r="E95" s="1084"/>
      <c r="F95" s="735">
        <v>54.1</v>
      </c>
      <c r="G95" s="710">
        <v>44.3</v>
      </c>
      <c r="H95" s="710">
        <v>5.8</v>
      </c>
      <c r="I95" s="710">
        <v>5</v>
      </c>
      <c r="J95" s="737"/>
      <c r="K95" s="710">
        <v>1204.0999999999999</v>
      </c>
      <c r="L95" s="710">
        <v>11.9</v>
      </c>
      <c r="M95" s="710">
        <v>3.4</v>
      </c>
      <c r="N95" s="710">
        <v>0.8</v>
      </c>
      <c r="O95" s="710"/>
      <c r="P95" s="710">
        <v>3.7</v>
      </c>
    </row>
    <row r="96" spans="1:16" ht="16.2" customHeight="1" x14ac:dyDescent="0.3">
      <c r="A96" s="1084" t="s">
        <v>745</v>
      </c>
      <c r="B96" s="1084"/>
      <c r="C96" s="1084"/>
      <c r="D96" s="1084"/>
      <c r="E96" s="1084"/>
      <c r="F96" s="735">
        <v>4.9000000000000004</v>
      </c>
      <c r="G96" s="710">
        <v>4</v>
      </c>
      <c r="H96" s="710">
        <v>20.2</v>
      </c>
      <c r="I96" s="710">
        <v>1.6</v>
      </c>
      <c r="J96" s="737"/>
      <c r="K96" s="710">
        <v>897.5</v>
      </c>
      <c r="L96" s="710">
        <v>8.9</v>
      </c>
      <c r="M96" s="710">
        <v>4.7</v>
      </c>
      <c r="N96" s="710">
        <v>0.8</v>
      </c>
      <c r="O96" s="710"/>
      <c r="P96" s="710">
        <v>0.4</v>
      </c>
    </row>
    <row r="97" spans="1:16" s="758" customFormat="1" ht="16.2" customHeight="1" x14ac:dyDescent="0.3">
      <c r="A97" s="1085" t="s">
        <v>689</v>
      </c>
      <c r="B97" s="1085"/>
      <c r="C97" s="1085"/>
      <c r="D97" s="1085"/>
      <c r="E97" s="1085"/>
      <c r="F97" s="740">
        <v>122.2</v>
      </c>
      <c r="G97" s="741">
        <v>100</v>
      </c>
      <c r="H97" s="741" t="s">
        <v>99</v>
      </c>
      <c r="I97" s="741" t="s">
        <v>99</v>
      </c>
      <c r="J97" s="761"/>
      <c r="K97" s="741">
        <v>10081.9</v>
      </c>
      <c r="L97" s="741">
        <v>100</v>
      </c>
      <c r="M97" s="741" t="s">
        <v>99</v>
      </c>
      <c r="N97" s="741" t="s">
        <v>99</v>
      </c>
      <c r="O97" s="741"/>
      <c r="P97" s="741" t="s">
        <v>99</v>
      </c>
    </row>
    <row r="98" spans="1:16" ht="16.2" customHeight="1" x14ac:dyDescent="0.3">
      <c r="A98" s="748" t="s">
        <v>16</v>
      </c>
      <c r="D98" s="748"/>
      <c r="E98" s="750"/>
      <c r="F98" s="735"/>
      <c r="G98" s="710"/>
      <c r="H98" s="710"/>
      <c r="I98" s="710"/>
      <c r="J98" s="744"/>
      <c r="L98" s="710"/>
      <c r="M98" s="710"/>
      <c r="N98" s="710"/>
      <c r="O98" s="710"/>
      <c r="P98" s="710"/>
    </row>
    <row r="99" spans="1:16" ht="16.2" customHeight="1" x14ac:dyDescent="0.3">
      <c r="A99" s="1084" t="s">
        <v>746</v>
      </c>
      <c r="B99" s="1084"/>
      <c r="C99" s="1084"/>
      <c r="D99" s="1084"/>
      <c r="E99" s="1084"/>
      <c r="F99" s="710" t="s">
        <v>99</v>
      </c>
      <c r="G99" s="710" t="s">
        <v>99</v>
      </c>
      <c r="H99" s="710" t="s">
        <v>99</v>
      </c>
      <c r="I99" s="749" t="s">
        <v>99</v>
      </c>
      <c r="J99" s="737"/>
      <c r="K99" s="710" t="s">
        <v>99</v>
      </c>
      <c r="L99" s="710" t="s">
        <v>99</v>
      </c>
      <c r="M99" s="710" t="s">
        <v>99</v>
      </c>
      <c r="N99" s="710" t="s">
        <v>99</v>
      </c>
      <c r="O99" s="710"/>
      <c r="P99" s="710" t="s">
        <v>99</v>
      </c>
    </row>
    <row r="100" spans="1:16" ht="16.2" customHeight="1" x14ac:dyDescent="0.3">
      <c r="A100" s="1084" t="s">
        <v>742</v>
      </c>
      <c r="B100" s="1084"/>
      <c r="C100" s="1084"/>
      <c r="D100" s="1084"/>
      <c r="E100" s="1084"/>
      <c r="F100" s="735">
        <v>31.9</v>
      </c>
      <c r="G100" s="710">
        <v>44.4</v>
      </c>
      <c r="H100" s="710">
        <v>5.9</v>
      </c>
      <c r="I100" s="710">
        <v>5.2</v>
      </c>
      <c r="J100" s="737"/>
      <c r="K100" s="710">
        <v>1454</v>
      </c>
      <c r="L100" s="710">
        <v>58.3</v>
      </c>
      <c r="M100" s="710">
        <v>2.6</v>
      </c>
      <c r="N100" s="710">
        <v>3</v>
      </c>
      <c r="O100" s="710"/>
      <c r="P100" s="710">
        <v>0.8</v>
      </c>
    </row>
    <row r="101" spans="1:16" ht="30" customHeight="1" x14ac:dyDescent="0.3">
      <c r="A101" s="1084" t="s">
        <v>691</v>
      </c>
      <c r="B101" s="1084"/>
      <c r="C101" s="1084"/>
      <c r="D101" s="1084"/>
      <c r="E101" s="1084"/>
      <c r="F101" s="735">
        <v>31.6</v>
      </c>
      <c r="G101" s="710">
        <v>44</v>
      </c>
      <c r="H101" s="710">
        <v>8.1</v>
      </c>
      <c r="I101" s="710">
        <v>7</v>
      </c>
      <c r="J101" s="737"/>
      <c r="K101" s="710">
        <v>430.5</v>
      </c>
      <c r="L101" s="710">
        <v>17.3</v>
      </c>
      <c r="M101" s="710">
        <v>6.3</v>
      </c>
      <c r="N101" s="710">
        <v>2.1</v>
      </c>
      <c r="O101" s="710"/>
      <c r="P101" s="710">
        <v>2.5</v>
      </c>
    </row>
    <row r="102" spans="1:16" ht="16.2" customHeight="1" x14ac:dyDescent="0.3">
      <c r="A102" s="1084" t="s">
        <v>745</v>
      </c>
      <c r="B102" s="1084"/>
      <c r="C102" s="1084"/>
      <c r="D102" s="1084"/>
      <c r="E102" s="1084"/>
      <c r="F102" s="735">
        <v>2.7</v>
      </c>
      <c r="G102" s="710">
        <v>3.7</v>
      </c>
      <c r="H102" s="710">
        <v>23.5</v>
      </c>
      <c r="I102" s="710">
        <v>1.7</v>
      </c>
      <c r="J102" s="737"/>
      <c r="K102" s="710">
        <v>238</v>
      </c>
      <c r="L102" s="710">
        <v>9.6</v>
      </c>
      <c r="M102" s="710">
        <v>8.5</v>
      </c>
      <c r="N102" s="710">
        <v>1.6</v>
      </c>
      <c r="O102" s="710"/>
      <c r="P102" s="710">
        <v>0.4</v>
      </c>
    </row>
    <row r="103" spans="1:16" ht="16.2" customHeight="1" x14ac:dyDescent="0.3">
      <c r="A103" s="1085" t="s">
        <v>689</v>
      </c>
      <c r="B103" s="1085"/>
      <c r="C103" s="1085"/>
      <c r="D103" s="1085"/>
      <c r="E103" s="1085"/>
      <c r="F103" s="740">
        <v>71.900000000000006</v>
      </c>
      <c r="G103" s="741">
        <v>100</v>
      </c>
      <c r="H103" s="741" t="s">
        <v>99</v>
      </c>
      <c r="I103" s="741" t="s">
        <v>99</v>
      </c>
      <c r="J103" s="761"/>
      <c r="K103" s="741">
        <v>2491.9</v>
      </c>
      <c r="L103" s="741">
        <v>100</v>
      </c>
      <c r="M103" s="741" t="s">
        <v>99</v>
      </c>
      <c r="N103" s="741" t="s">
        <v>99</v>
      </c>
      <c r="O103" s="741"/>
      <c r="P103" s="741" t="s">
        <v>99</v>
      </c>
    </row>
    <row r="104" spans="1:16" ht="16.2" customHeight="1" x14ac:dyDescent="0.3">
      <c r="A104" s="748" t="s">
        <v>15</v>
      </c>
      <c r="D104" s="748"/>
      <c r="E104" s="750"/>
      <c r="F104" s="743"/>
      <c r="G104" s="710"/>
      <c r="H104" s="744"/>
      <c r="I104" s="743"/>
      <c r="J104" s="744"/>
      <c r="L104" s="762"/>
      <c r="M104" s="745"/>
      <c r="N104" s="710"/>
      <c r="O104" s="748"/>
      <c r="P104" s="750"/>
    </row>
    <row r="105" spans="1:16" ht="16.2" customHeight="1" x14ac:dyDescent="0.3">
      <c r="A105" s="1084" t="s">
        <v>746</v>
      </c>
      <c r="B105" s="1084"/>
      <c r="C105" s="1084"/>
      <c r="D105" s="1084"/>
      <c r="E105" s="1084"/>
      <c r="F105" s="710" t="s">
        <v>99</v>
      </c>
      <c r="G105" s="710" t="s">
        <v>99</v>
      </c>
      <c r="H105" s="710" t="s">
        <v>99</v>
      </c>
      <c r="I105" s="749" t="s">
        <v>99</v>
      </c>
      <c r="J105" s="737"/>
      <c r="K105" s="710" t="s">
        <v>99</v>
      </c>
      <c r="L105" s="710" t="s">
        <v>99</v>
      </c>
      <c r="M105" s="710" t="s">
        <v>99</v>
      </c>
      <c r="N105" s="710" t="s">
        <v>99</v>
      </c>
      <c r="O105" s="710"/>
      <c r="P105" s="710" t="s">
        <v>99</v>
      </c>
    </row>
    <row r="106" spans="1:16" ht="16.2" customHeight="1" x14ac:dyDescent="0.3">
      <c r="A106" s="1084" t="s">
        <v>742</v>
      </c>
      <c r="B106" s="1084"/>
      <c r="C106" s="1084"/>
      <c r="D106" s="1084"/>
      <c r="E106" s="1084"/>
      <c r="F106" s="735">
        <v>30.6</v>
      </c>
      <c r="G106" s="710">
        <v>42.3</v>
      </c>
      <c r="H106" s="710">
        <v>8.1999999999999993</v>
      </c>
      <c r="I106" s="710">
        <v>6.8</v>
      </c>
      <c r="J106" s="737"/>
      <c r="K106" s="710">
        <v>722.8</v>
      </c>
      <c r="L106" s="710">
        <v>64.099999999999994</v>
      </c>
      <c r="M106" s="710">
        <v>2.6</v>
      </c>
      <c r="N106" s="710">
        <v>3.3</v>
      </c>
      <c r="O106" s="710"/>
      <c r="P106" s="710">
        <v>0.7</v>
      </c>
    </row>
    <row r="107" spans="1:16" ht="30" customHeight="1" x14ac:dyDescent="0.3">
      <c r="A107" s="1084" t="s">
        <v>691</v>
      </c>
      <c r="B107" s="1084"/>
      <c r="C107" s="1084"/>
      <c r="D107" s="1084"/>
      <c r="E107" s="1084"/>
      <c r="F107" s="735">
        <v>34.700000000000003</v>
      </c>
      <c r="G107" s="710">
        <v>48.1</v>
      </c>
      <c r="H107" s="710">
        <v>8.1</v>
      </c>
      <c r="I107" s="710">
        <v>7.6</v>
      </c>
      <c r="J107" s="737"/>
      <c r="K107" s="710">
        <v>166.6</v>
      </c>
      <c r="L107" s="710">
        <v>14.8</v>
      </c>
      <c r="M107" s="710">
        <v>10.1</v>
      </c>
      <c r="N107" s="710">
        <v>2.9</v>
      </c>
      <c r="O107" s="710"/>
      <c r="P107" s="710">
        <v>3.3</v>
      </c>
    </row>
    <row r="108" spans="1:16" ht="16.2" customHeight="1" x14ac:dyDescent="0.3">
      <c r="A108" s="1084" t="s">
        <v>745</v>
      </c>
      <c r="B108" s="1084"/>
      <c r="C108" s="1084"/>
      <c r="D108" s="1084"/>
      <c r="E108" s="1084"/>
      <c r="F108" s="735">
        <v>1.7</v>
      </c>
      <c r="G108" s="710">
        <v>2.4</v>
      </c>
      <c r="H108" s="710">
        <v>24.5</v>
      </c>
      <c r="I108" s="710">
        <v>1.1000000000000001</v>
      </c>
      <c r="J108" s="737"/>
      <c r="K108" s="710">
        <v>102.7</v>
      </c>
      <c r="L108" s="710">
        <v>9.1</v>
      </c>
      <c r="M108" s="710">
        <v>9.9</v>
      </c>
      <c r="N108" s="710">
        <v>1.8</v>
      </c>
      <c r="O108" s="710"/>
      <c r="P108" s="710">
        <v>0.3</v>
      </c>
    </row>
    <row r="109" spans="1:16" ht="16.2" customHeight="1" x14ac:dyDescent="0.3">
      <c r="A109" s="1085" t="s">
        <v>689</v>
      </c>
      <c r="B109" s="1085"/>
      <c r="C109" s="1085"/>
      <c r="D109" s="1085"/>
      <c r="E109" s="1085"/>
      <c r="F109" s="740">
        <v>72.2</v>
      </c>
      <c r="G109" s="741">
        <v>100</v>
      </c>
      <c r="H109" s="741" t="s">
        <v>99</v>
      </c>
      <c r="I109" s="741" t="s">
        <v>99</v>
      </c>
      <c r="J109" s="761"/>
      <c r="K109" s="741">
        <v>1128.4000000000001</v>
      </c>
      <c r="L109" s="741">
        <v>100</v>
      </c>
      <c r="M109" s="741" t="s">
        <v>99</v>
      </c>
      <c r="N109" s="741" t="s">
        <v>99</v>
      </c>
      <c r="O109" s="741"/>
      <c r="P109" s="741" t="s">
        <v>99</v>
      </c>
    </row>
    <row r="110" spans="1:16" ht="16.2" customHeight="1" x14ac:dyDescent="0.3">
      <c r="A110" s="751" t="s">
        <v>522</v>
      </c>
      <c r="B110" s="751"/>
      <c r="C110" s="751"/>
      <c r="D110" s="751"/>
      <c r="E110" s="751"/>
      <c r="F110" s="735"/>
      <c r="G110" s="710"/>
      <c r="H110" s="710"/>
      <c r="I110" s="710"/>
      <c r="J110" s="710"/>
      <c r="L110" s="710"/>
      <c r="M110" s="710"/>
      <c r="N110" s="710"/>
      <c r="O110" s="710"/>
      <c r="P110" s="710"/>
    </row>
    <row r="111" spans="1:16" ht="16.2" customHeight="1" x14ac:dyDescent="0.3">
      <c r="A111" s="1084" t="s">
        <v>746</v>
      </c>
      <c r="B111" s="1084"/>
      <c r="C111" s="1084"/>
      <c r="D111" s="1084"/>
      <c r="E111" s="1084"/>
      <c r="F111" s="710" t="s">
        <v>99</v>
      </c>
      <c r="G111" s="710" t="s">
        <v>99</v>
      </c>
      <c r="H111" s="710" t="s">
        <v>99</v>
      </c>
      <c r="I111" s="749" t="s">
        <v>99</v>
      </c>
      <c r="J111" s="737"/>
      <c r="K111" s="710" t="s">
        <v>99</v>
      </c>
      <c r="L111" s="710" t="s">
        <v>99</v>
      </c>
      <c r="M111" s="710" t="s">
        <v>99</v>
      </c>
      <c r="N111" s="710" t="s">
        <v>99</v>
      </c>
      <c r="O111" s="710"/>
      <c r="P111" s="710" t="s">
        <v>99</v>
      </c>
    </row>
    <row r="112" spans="1:16" ht="16.2" customHeight="1" x14ac:dyDescent="0.3">
      <c r="A112" s="1084" t="s">
        <v>742</v>
      </c>
      <c r="B112" s="1084"/>
      <c r="C112" s="1084"/>
      <c r="D112" s="1084"/>
      <c r="E112" s="1084"/>
      <c r="F112" s="735">
        <v>115.7</v>
      </c>
      <c r="G112" s="710">
        <v>43.4</v>
      </c>
      <c r="H112" s="710">
        <v>3.6</v>
      </c>
      <c r="I112" s="710">
        <v>3.1</v>
      </c>
      <c r="J112" s="737"/>
      <c r="K112" s="710">
        <v>8522.7000000000007</v>
      </c>
      <c r="L112" s="710">
        <v>62.2</v>
      </c>
      <c r="M112" s="710">
        <v>1</v>
      </c>
      <c r="N112" s="710">
        <v>1.2</v>
      </c>
      <c r="O112" s="710"/>
      <c r="P112" s="710">
        <v>0.7</v>
      </c>
    </row>
    <row r="113" spans="1:16" ht="30" customHeight="1" x14ac:dyDescent="0.3">
      <c r="A113" s="1084" t="s">
        <v>691</v>
      </c>
      <c r="B113" s="1084"/>
      <c r="C113" s="1084"/>
      <c r="D113" s="1084"/>
      <c r="E113" s="1084"/>
      <c r="F113" s="735">
        <v>120.5</v>
      </c>
      <c r="G113" s="710">
        <v>45.2</v>
      </c>
      <c r="H113" s="710">
        <v>4.0999999999999996</v>
      </c>
      <c r="I113" s="710">
        <v>3.6</v>
      </c>
      <c r="J113" s="737"/>
      <c r="K113" s="710">
        <v>1801.2</v>
      </c>
      <c r="L113" s="710">
        <v>13.1</v>
      </c>
      <c r="M113" s="710">
        <v>2.9</v>
      </c>
      <c r="N113" s="710">
        <v>0.7</v>
      </c>
      <c r="O113" s="710"/>
      <c r="P113" s="710">
        <v>3.5</v>
      </c>
    </row>
    <row r="114" spans="1:16" ht="16.2" customHeight="1" x14ac:dyDescent="0.3">
      <c r="A114" s="1084" t="s">
        <v>745</v>
      </c>
      <c r="B114" s="1084"/>
      <c r="C114" s="1084"/>
      <c r="D114" s="1084"/>
      <c r="E114" s="1084"/>
      <c r="F114" s="735">
        <v>9.3000000000000007</v>
      </c>
      <c r="G114" s="710">
        <v>3.5</v>
      </c>
      <c r="H114" s="710">
        <v>13.5</v>
      </c>
      <c r="I114" s="710">
        <v>0.9</v>
      </c>
      <c r="J114" s="737"/>
      <c r="K114" s="710">
        <v>1238.3</v>
      </c>
      <c r="L114" s="710">
        <v>9</v>
      </c>
      <c r="M114" s="710">
        <v>3.9</v>
      </c>
      <c r="N114" s="710">
        <v>0.7</v>
      </c>
      <c r="O114" s="710"/>
      <c r="P114" s="710">
        <v>0.4</v>
      </c>
    </row>
    <row r="115" spans="1:16" ht="16.2" customHeight="1" x14ac:dyDescent="0.3">
      <c r="A115" s="1085" t="s">
        <v>689</v>
      </c>
      <c r="B115" s="1085"/>
      <c r="C115" s="1085"/>
      <c r="D115" s="1085"/>
      <c r="E115" s="1085"/>
      <c r="F115" s="740">
        <v>266.3</v>
      </c>
      <c r="G115" s="741">
        <v>100</v>
      </c>
      <c r="H115" s="741" t="s">
        <v>99</v>
      </c>
      <c r="I115" s="741" t="s">
        <v>99</v>
      </c>
      <c r="J115" s="761"/>
      <c r="K115" s="741">
        <v>13702.2</v>
      </c>
      <c r="L115" s="741">
        <v>100</v>
      </c>
      <c r="M115" s="741" t="s">
        <v>99</v>
      </c>
      <c r="N115" s="741" t="s">
        <v>99</v>
      </c>
      <c r="O115" s="741"/>
      <c r="P115" s="741" t="s">
        <v>99</v>
      </c>
    </row>
    <row r="116" spans="1:16" ht="16.2" customHeight="1" x14ac:dyDescent="0.3">
      <c r="A116" s="748" t="s">
        <v>71</v>
      </c>
      <c r="D116" s="748"/>
      <c r="E116" s="750"/>
      <c r="F116" s="735"/>
      <c r="G116" s="710"/>
      <c r="H116" s="744"/>
      <c r="I116" s="743"/>
      <c r="J116" s="744"/>
      <c r="M116" s="745"/>
      <c r="N116" s="710"/>
      <c r="O116" s="748"/>
      <c r="P116" s="750"/>
    </row>
    <row r="117" spans="1:16" ht="16.2" customHeight="1" x14ac:dyDescent="0.3">
      <c r="A117" s="1084" t="s">
        <v>746</v>
      </c>
      <c r="B117" s="1084"/>
      <c r="C117" s="1084"/>
      <c r="D117" s="1084"/>
      <c r="E117" s="1084"/>
      <c r="F117" s="735">
        <v>0.5</v>
      </c>
      <c r="G117" s="710">
        <v>1.9</v>
      </c>
      <c r="H117" s="710">
        <v>64</v>
      </c>
      <c r="I117" s="710">
        <v>2.4</v>
      </c>
      <c r="J117" s="737"/>
      <c r="K117" s="710" t="s">
        <v>99</v>
      </c>
      <c r="L117" s="710" t="s">
        <v>99</v>
      </c>
      <c r="M117" s="710" t="s">
        <v>99</v>
      </c>
      <c r="N117" s="710" t="s">
        <v>99</v>
      </c>
      <c r="O117" s="710"/>
      <c r="P117" s="710" t="s">
        <v>99</v>
      </c>
    </row>
    <row r="118" spans="1:16" ht="16.2" customHeight="1" x14ac:dyDescent="0.3">
      <c r="A118" s="1084" t="s">
        <v>742</v>
      </c>
      <c r="B118" s="1084"/>
      <c r="C118" s="1084"/>
      <c r="D118" s="1084"/>
      <c r="E118" s="1084"/>
      <c r="F118" s="735">
        <v>11.9</v>
      </c>
      <c r="G118" s="710">
        <v>43.4</v>
      </c>
      <c r="H118" s="710">
        <v>9.1999999999999993</v>
      </c>
      <c r="I118" s="710">
        <v>7.8</v>
      </c>
      <c r="J118" s="737"/>
      <c r="K118" s="710">
        <v>102.2</v>
      </c>
      <c r="L118" s="710">
        <v>61.8</v>
      </c>
      <c r="M118" s="710">
        <v>9.1999999999999993</v>
      </c>
      <c r="N118" s="710">
        <v>11.1</v>
      </c>
      <c r="O118" s="710"/>
      <c r="P118" s="710">
        <v>0.7</v>
      </c>
    </row>
    <row r="119" spans="1:16" ht="30" customHeight="1" x14ac:dyDescent="0.3">
      <c r="A119" s="1084" t="s">
        <v>691</v>
      </c>
      <c r="B119" s="1084"/>
      <c r="C119" s="1084"/>
      <c r="D119" s="1084"/>
      <c r="E119" s="1084"/>
      <c r="F119" s="735">
        <v>11.5</v>
      </c>
      <c r="G119" s="710">
        <v>41.9</v>
      </c>
      <c r="H119" s="710">
        <v>9.6</v>
      </c>
      <c r="I119" s="710">
        <v>7.9</v>
      </c>
      <c r="J119" s="737"/>
      <c r="K119" s="710">
        <v>28</v>
      </c>
      <c r="L119" s="710">
        <v>16.899999999999999</v>
      </c>
      <c r="M119" s="710">
        <v>31.6</v>
      </c>
      <c r="N119" s="710">
        <v>10.5</v>
      </c>
      <c r="O119" s="710"/>
      <c r="P119" s="710">
        <v>2.5</v>
      </c>
    </row>
    <row r="120" spans="1:16" ht="16.2" customHeight="1" x14ac:dyDescent="0.3">
      <c r="A120" s="1084" t="s">
        <v>745</v>
      </c>
      <c r="B120" s="1084"/>
      <c r="C120" s="1084"/>
      <c r="D120" s="1084"/>
      <c r="E120" s="1084"/>
      <c r="F120" s="735">
        <v>0.2</v>
      </c>
      <c r="G120" s="710">
        <v>0.9</v>
      </c>
      <c r="H120" s="710">
        <v>49.6</v>
      </c>
      <c r="I120" s="710">
        <v>0.9</v>
      </c>
      <c r="J120" s="737"/>
      <c r="K120" s="710">
        <v>18.2</v>
      </c>
      <c r="L120" s="710">
        <v>11</v>
      </c>
      <c r="M120" s="710">
        <v>23.9</v>
      </c>
      <c r="N120" s="710">
        <v>5.2</v>
      </c>
      <c r="O120" s="710"/>
      <c r="P120" s="710">
        <v>0.1</v>
      </c>
    </row>
    <row r="121" spans="1:16" ht="16.2" customHeight="1" x14ac:dyDescent="0.3">
      <c r="A121" s="1085" t="s">
        <v>689</v>
      </c>
      <c r="B121" s="1085"/>
      <c r="C121" s="1085"/>
      <c r="D121" s="1085"/>
      <c r="E121" s="1085"/>
      <c r="F121" s="740">
        <v>27.5</v>
      </c>
      <c r="G121" s="741">
        <v>100</v>
      </c>
      <c r="H121" s="741" t="s">
        <v>99</v>
      </c>
      <c r="I121" s="741" t="s">
        <v>99</v>
      </c>
      <c r="J121" s="761"/>
      <c r="K121" s="741">
        <v>165.4</v>
      </c>
      <c r="L121" s="741">
        <v>100</v>
      </c>
      <c r="M121" s="741" t="s">
        <v>99</v>
      </c>
      <c r="N121" s="741" t="s">
        <v>99</v>
      </c>
      <c r="O121" s="741"/>
      <c r="P121" s="741" t="s">
        <v>99</v>
      </c>
    </row>
    <row r="122" spans="1:16" ht="16.2" customHeight="1" x14ac:dyDescent="0.3">
      <c r="A122" s="748" t="s">
        <v>83</v>
      </c>
      <c r="D122" s="748"/>
      <c r="E122" s="750"/>
      <c r="F122" s="735"/>
      <c r="G122" s="710"/>
      <c r="H122" s="710"/>
      <c r="I122" s="710"/>
      <c r="J122" s="710"/>
      <c r="L122" s="710"/>
      <c r="M122" s="710"/>
      <c r="N122" s="710"/>
      <c r="O122" s="710"/>
      <c r="P122" s="710"/>
    </row>
    <row r="123" spans="1:16" ht="16.2" customHeight="1" x14ac:dyDescent="0.3">
      <c r="A123" s="1084" t="s">
        <v>746</v>
      </c>
      <c r="B123" s="1084"/>
      <c r="C123" s="1084"/>
      <c r="D123" s="1084"/>
      <c r="E123" s="1084"/>
      <c r="F123" s="735">
        <v>5.0999999999999996</v>
      </c>
      <c r="G123" s="710">
        <v>10.199999999999999</v>
      </c>
      <c r="H123" s="710">
        <v>15.3</v>
      </c>
      <c r="I123" s="710">
        <v>3</v>
      </c>
      <c r="J123" s="737"/>
      <c r="K123" s="710" t="s">
        <v>99</v>
      </c>
      <c r="L123" s="710" t="s">
        <v>99</v>
      </c>
      <c r="M123" s="710" t="s">
        <v>99</v>
      </c>
      <c r="N123" s="710" t="s">
        <v>99</v>
      </c>
      <c r="O123" s="710"/>
      <c r="P123" s="710" t="s">
        <v>99</v>
      </c>
    </row>
    <row r="124" spans="1:16" ht="16.2" customHeight="1" x14ac:dyDescent="0.3">
      <c r="A124" s="1084" t="s">
        <v>742</v>
      </c>
      <c r="B124" s="1084"/>
      <c r="C124" s="1084"/>
      <c r="D124" s="1084"/>
      <c r="E124" s="1084"/>
      <c r="F124" s="735">
        <v>14.6</v>
      </c>
      <c r="G124" s="710">
        <v>29</v>
      </c>
      <c r="H124" s="710">
        <v>7.6</v>
      </c>
      <c r="I124" s="710">
        <v>4.3</v>
      </c>
      <c r="J124" s="737"/>
      <c r="K124" s="710" t="s">
        <v>51</v>
      </c>
      <c r="L124" s="710" t="s">
        <v>51</v>
      </c>
      <c r="M124" s="710" t="s">
        <v>51</v>
      </c>
      <c r="N124" s="710" t="s">
        <v>51</v>
      </c>
      <c r="O124" s="710"/>
      <c r="P124" s="710" t="s">
        <v>51</v>
      </c>
    </row>
    <row r="125" spans="1:16" ht="30" customHeight="1" x14ac:dyDescent="0.3">
      <c r="A125" s="1084" t="s">
        <v>691</v>
      </c>
      <c r="B125" s="1084"/>
      <c r="C125" s="1084"/>
      <c r="D125" s="1084"/>
      <c r="E125" s="1084"/>
      <c r="F125" s="735">
        <v>25</v>
      </c>
      <c r="G125" s="710">
        <v>49.8</v>
      </c>
      <c r="H125" s="710">
        <v>5.6</v>
      </c>
      <c r="I125" s="710">
        <v>5.5</v>
      </c>
      <c r="J125" s="737"/>
      <c r="K125" s="710" t="s">
        <v>51</v>
      </c>
      <c r="L125" s="710" t="s">
        <v>51</v>
      </c>
      <c r="M125" s="710" t="s">
        <v>51</v>
      </c>
      <c r="N125" s="710" t="s">
        <v>51</v>
      </c>
      <c r="O125" s="710"/>
      <c r="P125" s="710" t="s">
        <v>51</v>
      </c>
    </row>
    <row r="126" spans="1:16" ht="16.2" customHeight="1" x14ac:dyDescent="0.3">
      <c r="A126" s="1084" t="s">
        <v>745</v>
      </c>
      <c r="B126" s="1084"/>
      <c r="C126" s="1084"/>
      <c r="D126" s="1084"/>
      <c r="E126" s="1084"/>
      <c r="F126" s="735">
        <v>1.2</v>
      </c>
      <c r="G126" s="710">
        <v>2.2999999999999998</v>
      </c>
      <c r="H126" s="710">
        <v>32.9</v>
      </c>
      <c r="I126" s="710">
        <v>1.5</v>
      </c>
      <c r="J126" s="737"/>
      <c r="K126" s="710" t="s">
        <v>51</v>
      </c>
      <c r="L126" s="710" t="s">
        <v>51</v>
      </c>
      <c r="M126" s="710" t="s">
        <v>51</v>
      </c>
      <c r="N126" s="710" t="s">
        <v>51</v>
      </c>
      <c r="O126" s="710"/>
      <c r="P126" s="710" t="s">
        <v>51</v>
      </c>
    </row>
    <row r="127" spans="1:16" ht="16.2" customHeight="1" x14ac:dyDescent="0.3">
      <c r="A127" s="1085" t="s">
        <v>689</v>
      </c>
      <c r="B127" s="1085"/>
      <c r="C127" s="1085"/>
      <c r="D127" s="1085"/>
      <c r="E127" s="1085"/>
      <c r="F127" s="740">
        <v>50.3</v>
      </c>
      <c r="G127" s="741">
        <v>100</v>
      </c>
      <c r="H127" s="741" t="s">
        <v>99</v>
      </c>
      <c r="I127" s="741" t="s">
        <v>99</v>
      </c>
      <c r="J127" s="761"/>
      <c r="K127" s="741" t="s">
        <v>51</v>
      </c>
      <c r="L127" s="741" t="s">
        <v>51</v>
      </c>
      <c r="M127" s="741" t="s">
        <v>99</v>
      </c>
      <c r="N127" s="741" t="s">
        <v>99</v>
      </c>
      <c r="O127" s="741"/>
      <c r="P127" s="741" t="s">
        <v>99</v>
      </c>
    </row>
    <row r="128" spans="1:16" ht="16.2" customHeight="1" x14ac:dyDescent="0.3">
      <c r="A128" s="748" t="s">
        <v>521</v>
      </c>
      <c r="D128" s="748"/>
      <c r="E128" s="750"/>
      <c r="F128" s="735"/>
      <c r="G128" s="710"/>
      <c r="H128" s="710"/>
      <c r="I128" s="710"/>
      <c r="J128" s="710"/>
      <c r="L128" s="710"/>
      <c r="M128" s="710"/>
      <c r="N128" s="710"/>
      <c r="O128" s="710"/>
      <c r="P128" s="710"/>
    </row>
    <row r="129" spans="1:16" ht="16.2" customHeight="1" x14ac:dyDescent="0.3">
      <c r="A129" s="1084" t="s">
        <v>746</v>
      </c>
      <c r="B129" s="1084"/>
      <c r="C129" s="1084"/>
      <c r="D129" s="1084"/>
      <c r="E129" s="1084"/>
      <c r="F129" s="735">
        <v>5.6</v>
      </c>
      <c r="G129" s="710">
        <v>7.2</v>
      </c>
      <c r="H129" s="710">
        <v>15</v>
      </c>
      <c r="I129" s="767">
        <v>2.1</v>
      </c>
      <c r="J129" s="737"/>
      <c r="K129" s="710" t="s">
        <v>99</v>
      </c>
      <c r="L129" s="710" t="s">
        <v>99</v>
      </c>
      <c r="M129" s="710" t="s">
        <v>99</v>
      </c>
      <c r="N129" s="710" t="s">
        <v>99</v>
      </c>
      <c r="O129" s="710"/>
      <c r="P129" s="710" t="s">
        <v>99</v>
      </c>
    </row>
    <row r="130" spans="1:16" ht="16.2" customHeight="1" x14ac:dyDescent="0.3">
      <c r="A130" s="1084" t="s">
        <v>742</v>
      </c>
      <c r="B130" s="1084"/>
      <c r="C130" s="1084"/>
      <c r="D130" s="1084"/>
      <c r="E130" s="1084"/>
      <c r="F130" s="735">
        <v>26.5</v>
      </c>
      <c r="G130" s="710">
        <v>34.1</v>
      </c>
      <c r="H130" s="710">
        <v>6</v>
      </c>
      <c r="I130" s="710">
        <v>4</v>
      </c>
      <c r="J130" s="737"/>
      <c r="K130" s="710" t="s">
        <v>51</v>
      </c>
      <c r="L130" s="710" t="s">
        <v>51</v>
      </c>
      <c r="M130" s="710" t="s">
        <v>51</v>
      </c>
      <c r="N130" s="710" t="s">
        <v>51</v>
      </c>
      <c r="O130" s="710"/>
      <c r="P130" s="710" t="s">
        <v>51</v>
      </c>
    </row>
    <row r="131" spans="1:16" ht="30" customHeight="1" x14ac:dyDescent="0.3">
      <c r="A131" s="1084" t="s">
        <v>691</v>
      </c>
      <c r="B131" s="1084"/>
      <c r="C131" s="1084"/>
      <c r="D131" s="1084"/>
      <c r="E131" s="1084"/>
      <c r="F131" s="735">
        <v>36.6</v>
      </c>
      <c r="G131" s="710">
        <v>47</v>
      </c>
      <c r="H131" s="710">
        <v>5</v>
      </c>
      <c r="I131" s="710">
        <v>4.5999999999999996</v>
      </c>
      <c r="J131" s="737"/>
      <c r="K131" s="710" t="s">
        <v>51</v>
      </c>
      <c r="L131" s="710" t="s">
        <v>51</v>
      </c>
      <c r="M131" s="710" t="s">
        <v>51</v>
      </c>
      <c r="N131" s="710" t="s">
        <v>51</v>
      </c>
      <c r="O131" s="710"/>
      <c r="P131" s="710" t="s">
        <v>51</v>
      </c>
    </row>
    <row r="132" spans="1:16" ht="16.2" customHeight="1" x14ac:dyDescent="0.3">
      <c r="A132" s="1084" t="s">
        <v>745</v>
      </c>
      <c r="B132" s="1084"/>
      <c r="C132" s="1084"/>
      <c r="D132" s="1084"/>
      <c r="E132" s="1084"/>
      <c r="F132" s="735">
        <v>1.4</v>
      </c>
      <c r="G132" s="710">
        <v>1.8</v>
      </c>
      <c r="H132" s="710">
        <v>28</v>
      </c>
      <c r="I132" s="710">
        <v>1</v>
      </c>
      <c r="J132" s="737"/>
      <c r="K132" s="710" t="s">
        <v>51</v>
      </c>
      <c r="L132" s="710" t="s">
        <v>51</v>
      </c>
      <c r="M132" s="710" t="s">
        <v>51</v>
      </c>
      <c r="N132" s="710" t="s">
        <v>51</v>
      </c>
      <c r="O132" s="710"/>
      <c r="P132" s="710" t="s">
        <v>51</v>
      </c>
    </row>
    <row r="133" spans="1:16" ht="16.2" customHeight="1" x14ac:dyDescent="0.3">
      <c r="A133" s="1085" t="s">
        <v>689</v>
      </c>
      <c r="B133" s="1085"/>
      <c r="C133" s="1085"/>
      <c r="D133" s="1085"/>
      <c r="E133" s="1085"/>
      <c r="F133" s="740">
        <v>77.8</v>
      </c>
      <c r="G133" s="741">
        <v>100</v>
      </c>
      <c r="H133" s="741" t="s">
        <v>99</v>
      </c>
      <c r="I133" s="741" t="s">
        <v>99</v>
      </c>
      <c r="J133" s="761"/>
      <c r="K133" s="741" t="s">
        <v>51</v>
      </c>
      <c r="L133" s="741" t="s">
        <v>51</v>
      </c>
      <c r="M133" s="741" t="s">
        <v>99</v>
      </c>
      <c r="N133" s="741" t="s">
        <v>99</v>
      </c>
      <c r="O133" s="741"/>
      <c r="P133" s="741" t="s">
        <v>99</v>
      </c>
    </row>
    <row r="134" spans="1:16" ht="16.2" customHeight="1" x14ac:dyDescent="0.3">
      <c r="A134" s="764" t="s">
        <v>322</v>
      </c>
      <c r="D134" s="748"/>
      <c r="E134" s="750"/>
      <c r="G134" s="763"/>
      <c r="H134" s="763"/>
      <c r="I134" s="763"/>
      <c r="J134" s="763"/>
      <c r="K134" s="763"/>
      <c r="L134" s="763"/>
      <c r="M134" s="763"/>
      <c r="N134" s="763"/>
      <c r="O134" s="763"/>
      <c r="P134" s="763"/>
    </row>
    <row r="135" spans="1:16" ht="16.2" customHeight="1" x14ac:dyDescent="0.25">
      <c r="A135" s="748" t="s">
        <v>17</v>
      </c>
      <c r="D135" s="748"/>
      <c r="E135" s="750"/>
      <c r="F135" s="735"/>
      <c r="G135" s="749"/>
      <c r="L135" s="753"/>
      <c r="M135" s="753"/>
      <c r="N135" s="754"/>
      <c r="O135" s="748"/>
    </row>
    <row r="136" spans="1:16" ht="16.2" customHeight="1" x14ac:dyDescent="0.3">
      <c r="A136" s="1084" t="s">
        <v>70</v>
      </c>
      <c r="B136" s="1084"/>
      <c r="C136" s="1084"/>
      <c r="D136" s="1084"/>
      <c r="E136" s="1084"/>
      <c r="F136" s="735" t="s">
        <v>51</v>
      </c>
      <c r="G136" s="710" t="s">
        <v>51</v>
      </c>
      <c r="H136" s="710" t="s">
        <v>51</v>
      </c>
      <c r="I136" s="749" t="s">
        <v>51</v>
      </c>
      <c r="J136" s="737"/>
      <c r="K136" s="710" t="s">
        <v>99</v>
      </c>
      <c r="L136" s="710" t="s">
        <v>99</v>
      </c>
      <c r="M136" s="710" t="s">
        <v>99</v>
      </c>
      <c r="N136" s="710" t="s">
        <v>99</v>
      </c>
      <c r="O136" s="710"/>
      <c r="P136" s="710" t="s">
        <v>99</v>
      </c>
    </row>
    <row r="137" spans="1:16" ht="16.2" customHeight="1" x14ac:dyDescent="0.3">
      <c r="A137" s="1084" t="s">
        <v>742</v>
      </c>
      <c r="B137" s="1084"/>
      <c r="C137" s="1084"/>
      <c r="D137" s="1084"/>
      <c r="E137" s="1084"/>
      <c r="F137" s="735">
        <v>45.4</v>
      </c>
      <c r="G137" s="710">
        <v>51.3</v>
      </c>
      <c r="H137" s="710">
        <v>4.8</v>
      </c>
      <c r="I137" s="710">
        <v>4.8</v>
      </c>
      <c r="J137" s="737"/>
      <c r="K137" s="710">
        <v>6114.3</v>
      </c>
      <c r="L137" s="710">
        <v>67.3</v>
      </c>
      <c r="M137" s="710">
        <v>1</v>
      </c>
      <c r="N137" s="710">
        <v>1.3</v>
      </c>
      <c r="O137" s="710"/>
      <c r="P137" s="710">
        <v>0.8</v>
      </c>
    </row>
    <row r="138" spans="1:16" ht="30" customHeight="1" x14ac:dyDescent="0.3">
      <c r="A138" s="1084" t="s">
        <v>691</v>
      </c>
      <c r="B138" s="1084"/>
      <c r="C138" s="1084"/>
      <c r="D138" s="1084"/>
      <c r="E138" s="1084"/>
      <c r="F138" s="735">
        <v>31.8</v>
      </c>
      <c r="G138" s="710">
        <v>36</v>
      </c>
      <c r="H138" s="710">
        <v>6.9</v>
      </c>
      <c r="I138" s="710">
        <v>4.9000000000000004</v>
      </c>
      <c r="J138" s="737"/>
      <c r="K138" s="710">
        <v>1079.4000000000001</v>
      </c>
      <c r="L138" s="710">
        <v>11.9</v>
      </c>
      <c r="M138" s="710">
        <v>3.9</v>
      </c>
      <c r="N138" s="710">
        <v>0.9</v>
      </c>
      <c r="O138" s="710"/>
      <c r="P138" s="710">
        <v>3</v>
      </c>
    </row>
    <row r="139" spans="1:16" ht="16.2" customHeight="1" x14ac:dyDescent="0.3">
      <c r="A139" s="1084" t="s">
        <v>745</v>
      </c>
      <c r="B139" s="1084"/>
      <c r="C139" s="1084"/>
      <c r="D139" s="1084"/>
      <c r="E139" s="1084"/>
      <c r="F139" s="735">
        <v>2.4</v>
      </c>
      <c r="G139" s="710">
        <v>2.7</v>
      </c>
      <c r="H139" s="710">
        <v>25</v>
      </c>
      <c r="I139" s="710">
        <v>1.3</v>
      </c>
      <c r="J139" s="737"/>
      <c r="K139" s="710">
        <v>813.5</v>
      </c>
      <c r="L139" s="710">
        <v>9</v>
      </c>
      <c r="M139" s="710">
        <v>4.8</v>
      </c>
      <c r="N139" s="710">
        <v>0.8</v>
      </c>
      <c r="O139" s="710"/>
      <c r="P139" s="710">
        <v>0.3</v>
      </c>
    </row>
    <row r="140" spans="1:16" ht="16.2" customHeight="1" x14ac:dyDescent="0.3">
      <c r="A140" s="1085" t="s">
        <v>689</v>
      </c>
      <c r="B140" s="1085"/>
      <c r="C140" s="1085"/>
      <c r="D140" s="1085"/>
      <c r="E140" s="1085"/>
      <c r="F140" s="740">
        <v>88.5</v>
      </c>
      <c r="G140" s="741">
        <v>100</v>
      </c>
      <c r="H140" s="741" t="s">
        <v>99</v>
      </c>
      <c r="I140" s="741" t="s">
        <v>99</v>
      </c>
      <c r="J140" s="761"/>
      <c r="K140" s="741">
        <v>9088.1</v>
      </c>
      <c r="L140" s="741">
        <v>100</v>
      </c>
      <c r="M140" s="741" t="s">
        <v>99</v>
      </c>
      <c r="N140" s="741" t="s">
        <v>99</v>
      </c>
      <c r="O140" s="741"/>
      <c r="P140" s="741" t="s">
        <v>99</v>
      </c>
    </row>
    <row r="141" spans="1:16" ht="16.2" customHeight="1" x14ac:dyDescent="0.3">
      <c r="A141" s="748" t="s">
        <v>16</v>
      </c>
      <c r="D141" s="748"/>
      <c r="E141" s="750"/>
      <c r="F141" s="735"/>
      <c r="G141" s="710"/>
      <c r="H141" s="710"/>
      <c r="I141" s="710"/>
      <c r="J141" s="744"/>
      <c r="L141" s="710"/>
      <c r="M141" s="710"/>
      <c r="N141" s="710"/>
      <c r="O141" s="710"/>
      <c r="P141" s="710"/>
    </row>
    <row r="142" spans="1:16" ht="16.2" customHeight="1" x14ac:dyDescent="0.3">
      <c r="A142" s="1084" t="s">
        <v>70</v>
      </c>
      <c r="B142" s="1084"/>
      <c r="C142" s="1084"/>
      <c r="D142" s="1084"/>
      <c r="E142" s="1084"/>
      <c r="F142" s="735" t="s">
        <v>51</v>
      </c>
      <c r="G142" s="710" t="s">
        <v>51</v>
      </c>
      <c r="H142" s="710" t="s">
        <v>51</v>
      </c>
      <c r="I142" s="710" t="s">
        <v>51</v>
      </c>
      <c r="J142" s="737"/>
      <c r="K142" s="710" t="s">
        <v>99</v>
      </c>
      <c r="L142" s="710" t="s">
        <v>99</v>
      </c>
      <c r="M142" s="710" t="s">
        <v>99</v>
      </c>
      <c r="N142" s="710" t="s">
        <v>99</v>
      </c>
      <c r="O142" s="710"/>
      <c r="P142" s="710" t="s">
        <v>99</v>
      </c>
    </row>
    <row r="143" spans="1:16" ht="16.2" customHeight="1" x14ac:dyDescent="0.3">
      <c r="A143" s="1084" t="s">
        <v>742</v>
      </c>
      <c r="B143" s="1084"/>
      <c r="C143" s="1084"/>
      <c r="D143" s="1084"/>
      <c r="E143" s="1084"/>
      <c r="F143" s="735">
        <v>24.8</v>
      </c>
      <c r="G143" s="710">
        <v>44.9</v>
      </c>
      <c r="H143" s="710">
        <v>6.4</v>
      </c>
      <c r="I143" s="710">
        <v>5.6</v>
      </c>
      <c r="J143" s="737"/>
      <c r="K143" s="710">
        <v>1522.5</v>
      </c>
      <c r="L143" s="710">
        <v>59.3</v>
      </c>
      <c r="M143" s="710">
        <v>2.7</v>
      </c>
      <c r="N143" s="710">
        <v>3.1</v>
      </c>
      <c r="O143" s="710"/>
      <c r="P143" s="710">
        <v>0.8</v>
      </c>
    </row>
    <row r="144" spans="1:16" ht="30" customHeight="1" x14ac:dyDescent="0.3">
      <c r="A144" s="1084" t="s">
        <v>691</v>
      </c>
      <c r="B144" s="1084"/>
      <c r="C144" s="1084"/>
      <c r="D144" s="1084"/>
      <c r="E144" s="1084"/>
      <c r="F144" s="735">
        <v>25.1</v>
      </c>
      <c r="G144" s="710">
        <v>45.5</v>
      </c>
      <c r="H144" s="710">
        <v>6.4</v>
      </c>
      <c r="I144" s="710">
        <v>5.7</v>
      </c>
      <c r="J144" s="737"/>
      <c r="K144" s="710">
        <v>475.9</v>
      </c>
      <c r="L144" s="710">
        <v>18.5</v>
      </c>
      <c r="M144" s="710">
        <v>6.1</v>
      </c>
      <c r="N144" s="710">
        <v>2.2000000000000002</v>
      </c>
      <c r="O144" s="710"/>
      <c r="P144" s="710">
        <v>2.5</v>
      </c>
    </row>
    <row r="145" spans="1:16" ht="16.2" customHeight="1" x14ac:dyDescent="0.3">
      <c r="A145" s="1084" t="s">
        <v>745</v>
      </c>
      <c r="B145" s="1084"/>
      <c r="C145" s="1084"/>
      <c r="D145" s="1084"/>
      <c r="E145" s="1084"/>
      <c r="F145" s="735">
        <v>1.1000000000000001</v>
      </c>
      <c r="G145" s="710">
        <v>2</v>
      </c>
      <c r="H145" s="710">
        <v>30.3</v>
      </c>
      <c r="I145" s="710">
        <v>1.2</v>
      </c>
      <c r="J145" s="737"/>
      <c r="K145" s="710">
        <v>315.60000000000002</v>
      </c>
      <c r="L145" s="710">
        <v>12.3</v>
      </c>
      <c r="M145" s="710">
        <v>7.2</v>
      </c>
      <c r="N145" s="710">
        <v>1.7</v>
      </c>
      <c r="O145" s="710"/>
      <c r="P145" s="710">
        <v>0.2</v>
      </c>
    </row>
    <row r="146" spans="1:16" ht="16.2" customHeight="1" x14ac:dyDescent="0.3">
      <c r="A146" s="1085" t="s">
        <v>689</v>
      </c>
      <c r="B146" s="1085"/>
      <c r="C146" s="1085"/>
      <c r="D146" s="1085"/>
      <c r="E146" s="1085"/>
      <c r="F146" s="740">
        <v>55.2</v>
      </c>
      <c r="G146" s="741">
        <v>100</v>
      </c>
      <c r="H146" s="741" t="s">
        <v>99</v>
      </c>
      <c r="I146" s="741" t="s">
        <v>99</v>
      </c>
      <c r="J146" s="761"/>
      <c r="K146" s="741">
        <v>2569.4</v>
      </c>
      <c r="L146" s="741">
        <v>100</v>
      </c>
      <c r="M146" s="741" t="s">
        <v>99</v>
      </c>
      <c r="N146" s="741" t="s">
        <v>99</v>
      </c>
      <c r="O146" s="741"/>
      <c r="P146" s="741" t="s">
        <v>99</v>
      </c>
    </row>
    <row r="147" spans="1:16" ht="16.2" customHeight="1" x14ac:dyDescent="0.3">
      <c r="A147" s="748" t="s">
        <v>15</v>
      </c>
      <c r="D147" s="748"/>
      <c r="E147" s="750"/>
      <c r="F147" s="743"/>
      <c r="G147" s="710"/>
      <c r="H147" s="744"/>
      <c r="I147" s="743"/>
      <c r="J147" s="744"/>
      <c r="L147" s="762"/>
      <c r="M147" s="745"/>
      <c r="N147" s="710"/>
      <c r="O147" s="748"/>
      <c r="P147" s="750"/>
    </row>
    <row r="148" spans="1:16" ht="16.2" customHeight="1" x14ac:dyDescent="0.3">
      <c r="A148" s="1084" t="s">
        <v>70</v>
      </c>
      <c r="B148" s="1084"/>
      <c r="C148" s="1084"/>
      <c r="D148" s="1084"/>
      <c r="E148" s="1084"/>
      <c r="F148" s="735">
        <v>0.9</v>
      </c>
      <c r="G148" s="710">
        <v>1.5</v>
      </c>
      <c r="H148" s="710">
        <v>32.700000000000003</v>
      </c>
      <c r="I148" s="710">
        <v>1</v>
      </c>
      <c r="J148" s="737"/>
      <c r="K148" s="710" t="s">
        <v>99</v>
      </c>
      <c r="L148" s="710" t="s">
        <v>99</v>
      </c>
      <c r="M148" s="710" t="s">
        <v>99</v>
      </c>
      <c r="N148" s="710" t="s">
        <v>99</v>
      </c>
      <c r="O148" s="710"/>
      <c r="P148" s="710" t="s">
        <v>99</v>
      </c>
    </row>
    <row r="149" spans="1:16" ht="16.2" customHeight="1" x14ac:dyDescent="0.3">
      <c r="A149" s="1084" t="s">
        <v>742</v>
      </c>
      <c r="B149" s="1084"/>
      <c r="C149" s="1084"/>
      <c r="D149" s="1084"/>
      <c r="E149" s="1084"/>
      <c r="F149" s="735">
        <v>28</v>
      </c>
      <c r="G149" s="710">
        <v>45.8</v>
      </c>
      <c r="H149" s="710">
        <v>5.5</v>
      </c>
      <c r="I149" s="710">
        <v>4.9000000000000004</v>
      </c>
      <c r="J149" s="737"/>
      <c r="K149" s="710">
        <v>704.3</v>
      </c>
      <c r="L149" s="710">
        <v>60.5</v>
      </c>
      <c r="M149" s="710">
        <v>3.3</v>
      </c>
      <c r="N149" s="710">
        <v>3.9</v>
      </c>
      <c r="O149" s="710"/>
      <c r="P149" s="710">
        <v>0.8</v>
      </c>
    </row>
    <row r="150" spans="1:16" ht="30" customHeight="1" x14ac:dyDescent="0.3">
      <c r="A150" s="1084" t="s">
        <v>691</v>
      </c>
      <c r="B150" s="1084"/>
      <c r="C150" s="1084"/>
      <c r="D150" s="1084"/>
      <c r="E150" s="1084"/>
      <c r="F150" s="735">
        <v>26.1</v>
      </c>
      <c r="G150" s="710">
        <v>42.7</v>
      </c>
      <c r="H150" s="710">
        <v>6.2</v>
      </c>
      <c r="I150" s="710">
        <v>5.2</v>
      </c>
      <c r="J150" s="737"/>
      <c r="K150" s="710">
        <v>211</v>
      </c>
      <c r="L150" s="710">
        <v>18.100000000000001</v>
      </c>
      <c r="M150" s="710">
        <v>9.4</v>
      </c>
      <c r="N150" s="710">
        <v>3.3</v>
      </c>
      <c r="O150" s="710"/>
      <c r="P150" s="710">
        <v>2.4</v>
      </c>
    </row>
    <row r="151" spans="1:16" ht="16.2" customHeight="1" x14ac:dyDescent="0.3">
      <c r="A151" s="1084" t="s">
        <v>745</v>
      </c>
      <c r="B151" s="1084"/>
      <c r="C151" s="1084"/>
      <c r="D151" s="1084"/>
      <c r="E151" s="1084"/>
      <c r="F151" s="735">
        <v>0.9</v>
      </c>
      <c r="G151" s="710">
        <v>1.5</v>
      </c>
      <c r="H151" s="710">
        <v>25</v>
      </c>
      <c r="I151" s="710">
        <v>0.7</v>
      </c>
      <c r="J151" s="737"/>
      <c r="K151" s="710">
        <v>136.6</v>
      </c>
      <c r="L151" s="710">
        <v>11.7</v>
      </c>
      <c r="M151" s="710">
        <v>10.7</v>
      </c>
      <c r="N151" s="710">
        <v>2.5</v>
      </c>
      <c r="O151" s="710"/>
      <c r="P151" s="710">
        <v>0.1</v>
      </c>
    </row>
    <row r="152" spans="1:16" ht="16.2" customHeight="1" x14ac:dyDescent="0.3">
      <c r="A152" s="1085" t="s">
        <v>689</v>
      </c>
      <c r="B152" s="1085"/>
      <c r="C152" s="1085"/>
      <c r="D152" s="1085"/>
      <c r="E152" s="1085"/>
      <c r="F152" s="740">
        <v>61</v>
      </c>
      <c r="G152" s="741">
        <v>100</v>
      </c>
      <c r="H152" s="741" t="s">
        <v>99</v>
      </c>
      <c r="I152" s="741" t="s">
        <v>99</v>
      </c>
      <c r="J152" s="761"/>
      <c r="K152" s="741">
        <v>1163.0999999999999</v>
      </c>
      <c r="L152" s="741">
        <v>100</v>
      </c>
      <c r="M152" s="741" t="s">
        <v>99</v>
      </c>
      <c r="N152" s="741" t="s">
        <v>99</v>
      </c>
      <c r="O152" s="741"/>
      <c r="P152" s="741" t="s">
        <v>99</v>
      </c>
    </row>
    <row r="153" spans="1:16" ht="16.2" customHeight="1" x14ac:dyDescent="0.3">
      <c r="A153" s="751" t="s">
        <v>522</v>
      </c>
      <c r="B153" s="751"/>
      <c r="C153" s="751"/>
      <c r="D153" s="751"/>
      <c r="E153" s="751"/>
      <c r="F153" s="735"/>
      <c r="G153" s="710"/>
      <c r="H153" s="710"/>
      <c r="I153" s="710"/>
      <c r="J153" s="710"/>
      <c r="L153" s="710"/>
      <c r="M153" s="710"/>
      <c r="N153" s="710"/>
      <c r="O153" s="710"/>
      <c r="P153" s="710"/>
    </row>
    <row r="154" spans="1:16" ht="16.2" customHeight="1" x14ac:dyDescent="0.3">
      <c r="A154" s="1084" t="s">
        <v>70</v>
      </c>
      <c r="B154" s="1084"/>
      <c r="C154" s="1084"/>
      <c r="D154" s="1084"/>
      <c r="E154" s="1084"/>
      <c r="F154" s="735">
        <v>1.6</v>
      </c>
      <c r="G154" s="710">
        <v>0.8</v>
      </c>
      <c r="H154" s="710">
        <v>24.8</v>
      </c>
      <c r="I154" s="710">
        <v>0.4</v>
      </c>
      <c r="J154" s="737"/>
      <c r="K154" s="710" t="s">
        <v>99</v>
      </c>
      <c r="L154" s="710" t="s">
        <v>99</v>
      </c>
      <c r="M154" s="710" t="s">
        <v>99</v>
      </c>
      <c r="N154" s="710" t="s">
        <v>99</v>
      </c>
      <c r="O154" s="710"/>
      <c r="P154" s="710" t="s">
        <v>99</v>
      </c>
    </row>
    <row r="155" spans="1:16" ht="16.2" customHeight="1" x14ac:dyDescent="0.3">
      <c r="A155" s="1084" t="s">
        <v>742</v>
      </c>
      <c r="B155" s="1084"/>
      <c r="C155" s="1084"/>
      <c r="D155" s="1084"/>
      <c r="E155" s="1084"/>
      <c r="F155" s="735">
        <v>98.1</v>
      </c>
      <c r="G155" s="710">
        <v>47.9</v>
      </c>
      <c r="H155" s="710">
        <v>3.1</v>
      </c>
      <c r="I155" s="710">
        <v>2.9</v>
      </c>
      <c r="J155" s="737"/>
      <c r="K155" s="710">
        <v>8341.1</v>
      </c>
      <c r="L155" s="710">
        <v>65.099999999999994</v>
      </c>
      <c r="M155" s="710">
        <v>0.9</v>
      </c>
      <c r="N155" s="710">
        <v>1.1000000000000001</v>
      </c>
      <c r="O155" s="710"/>
      <c r="P155" s="710">
        <v>0.7</v>
      </c>
    </row>
    <row r="156" spans="1:16" ht="30" customHeight="1" x14ac:dyDescent="0.3">
      <c r="A156" s="1084" t="s">
        <v>691</v>
      </c>
      <c r="B156" s="1084"/>
      <c r="C156" s="1084"/>
      <c r="D156" s="1084"/>
      <c r="E156" s="1084"/>
      <c r="F156" s="735">
        <v>83</v>
      </c>
      <c r="G156" s="710">
        <v>40.5</v>
      </c>
      <c r="H156" s="710">
        <v>3.8</v>
      </c>
      <c r="I156" s="710">
        <v>3</v>
      </c>
      <c r="J156" s="737"/>
      <c r="K156" s="710">
        <v>1766.3</v>
      </c>
      <c r="L156" s="710">
        <v>13.8</v>
      </c>
      <c r="M156" s="710">
        <v>3.4</v>
      </c>
      <c r="N156" s="710">
        <v>0.9</v>
      </c>
      <c r="O156" s="710"/>
      <c r="P156" s="710">
        <v>2.9</v>
      </c>
    </row>
    <row r="157" spans="1:16" ht="16.2" customHeight="1" x14ac:dyDescent="0.3">
      <c r="A157" s="1084" t="s">
        <v>745</v>
      </c>
      <c r="B157" s="1084"/>
      <c r="C157" s="1084"/>
      <c r="D157" s="1084"/>
      <c r="E157" s="1084"/>
      <c r="F157" s="735">
        <v>4.4000000000000004</v>
      </c>
      <c r="G157" s="710">
        <v>2.2000000000000002</v>
      </c>
      <c r="H157" s="710">
        <v>16.2</v>
      </c>
      <c r="I157" s="710">
        <v>0.7</v>
      </c>
      <c r="J157" s="737"/>
      <c r="K157" s="710">
        <v>1265.7</v>
      </c>
      <c r="L157" s="710">
        <v>9.9</v>
      </c>
      <c r="M157" s="710">
        <v>3.8</v>
      </c>
      <c r="N157" s="710">
        <v>0.7</v>
      </c>
      <c r="O157" s="710"/>
      <c r="P157" s="710">
        <v>0.2</v>
      </c>
    </row>
    <row r="158" spans="1:16" ht="16.2" customHeight="1" x14ac:dyDescent="0.3">
      <c r="A158" s="1085" t="s">
        <v>689</v>
      </c>
      <c r="B158" s="1085"/>
      <c r="C158" s="1085"/>
      <c r="D158" s="1085"/>
      <c r="E158" s="1085"/>
      <c r="F158" s="740">
        <v>204.7</v>
      </c>
      <c r="G158" s="741">
        <v>100</v>
      </c>
      <c r="H158" s="741" t="s">
        <v>99</v>
      </c>
      <c r="I158" s="741" t="s">
        <v>99</v>
      </c>
      <c r="J158" s="761"/>
      <c r="K158" s="741">
        <v>12820.8</v>
      </c>
      <c r="L158" s="741">
        <v>100</v>
      </c>
      <c r="M158" s="741" t="s">
        <v>99</v>
      </c>
      <c r="N158" s="741" t="s">
        <v>99</v>
      </c>
      <c r="O158" s="741"/>
      <c r="P158" s="741" t="s">
        <v>99</v>
      </c>
    </row>
    <row r="159" spans="1:16" ht="16.2" customHeight="1" x14ac:dyDescent="0.3">
      <c r="A159" s="748" t="s">
        <v>71</v>
      </c>
      <c r="D159" s="748"/>
      <c r="E159" s="750"/>
      <c r="F159" s="735"/>
      <c r="G159" s="710"/>
      <c r="H159" s="744"/>
      <c r="I159" s="743"/>
      <c r="J159" s="744"/>
      <c r="M159" s="745"/>
      <c r="N159" s="710"/>
      <c r="O159" s="748"/>
      <c r="P159" s="750"/>
    </row>
    <row r="160" spans="1:16" ht="16.2" customHeight="1" x14ac:dyDescent="0.3">
      <c r="A160" s="1084" t="s">
        <v>70</v>
      </c>
      <c r="B160" s="1084"/>
      <c r="C160" s="1084"/>
      <c r="D160" s="1084"/>
      <c r="E160" s="1084"/>
      <c r="F160" s="735">
        <v>2.1</v>
      </c>
      <c r="G160" s="710">
        <v>8.4</v>
      </c>
      <c r="H160" s="710">
        <v>31.8</v>
      </c>
      <c r="I160" s="710">
        <v>5.2</v>
      </c>
      <c r="J160" s="737"/>
      <c r="K160" s="710" t="s">
        <v>99</v>
      </c>
      <c r="L160" s="710" t="s">
        <v>99</v>
      </c>
      <c r="M160" s="710" t="s">
        <v>99</v>
      </c>
      <c r="N160" s="710" t="s">
        <v>99</v>
      </c>
      <c r="O160" s="710"/>
      <c r="P160" s="710" t="s">
        <v>99</v>
      </c>
    </row>
    <row r="161" spans="1:16" ht="16.2" customHeight="1" x14ac:dyDescent="0.3">
      <c r="A161" s="1084" t="s">
        <v>742</v>
      </c>
      <c r="B161" s="1084"/>
      <c r="C161" s="1084"/>
      <c r="D161" s="1084"/>
      <c r="E161" s="1084"/>
      <c r="F161" s="735">
        <v>9.4</v>
      </c>
      <c r="G161" s="710">
        <v>37.1</v>
      </c>
      <c r="H161" s="710">
        <v>9.6</v>
      </c>
      <c r="I161" s="710">
        <v>7</v>
      </c>
      <c r="J161" s="737"/>
      <c r="K161" s="710">
        <v>77.8</v>
      </c>
      <c r="L161" s="710">
        <v>56.1</v>
      </c>
      <c r="M161" s="710">
        <v>7.7</v>
      </c>
      <c r="N161" s="710">
        <v>8.5</v>
      </c>
      <c r="O161" s="710"/>
      <c r="P161" s="710">
        <v>0.7</v>
      </c>
    </row>
    <row r="162" spans="1:16" ht="30" customHeight="1" x14ac:dyDescent="0.3">
      <c r="A162" s="1084" t="s">
        <v>691</v>
      </c>
      <c r="B162" s="1084"/>
      <c r="C162" s="1084"/>
      <c r="D162" s="1084"/>
      <c r="E162" s="1084"/>
      <c r="F162" s="735">
        <v>11.4</v>
      </c>
      <c r="G162" s="710">
        <v>45</v>
      </c>
      <c r="H162" s="710">
        <v>6.5</v>
      </c>
      <c r="I162" s="710">
        <v>5.7</v>
      </c>
      <c r="J162" s="737"/>
      <c r="K162" s="710">
        <v>25.7</v>
      </c>
      <c r="L162" s="710">
        <v>18.5</v>
      </c>
      <c r="M162" s="710">
        <v>20.8</v>
      </c>
      <c r="N162" s="710">
        <v>7.5</v>
      </c>
      <c r="O162" s="710"/>
      <c r="P162" s="710">
        <v>2.4</v>
      </c>
    </row>
    <row r="163" spans="1:16" ht="16.2" customHeight="1" x14ac:dyDescent="0.3">
      <c r="A163" s="1084" t="s">
        <v>745</v>
      </c>
      <c r="B163" s="1084"/>
      <c r="C163" s="1084"/>
      <c r="D163" s="1084"/>
      <c r="E163" s="1084"/>
      <c r="F163" s="735">
        <v>0.5</v>
      </c>
      <c r="G163" s="710">
        <v>2</v>
      </c>
      <c r="H163" s="710">
        <v>31.3</v>
      </c>
      <c r="I163" s="710">
        <v>1.2</v>
      </c>
      <c r="J163" s="737"/>
      <c r="K163" s="710">
        <v>23.9</v>
      </c>
      <c r="L163" s="710">
        <v>17.2</v>
      </c>
      <c r="M163" s="710">
        <v>16.3</v>
      </c>
      <c r="N163" s="710">
        <v>5.5</v>
      </c>
      <c r="O163" s="710"/>
      <c r="P163" s="710">
        <v>0.1</v>
      </c>
    </row>
    <row r="164" spans="1:16" ht="16.2" customHeight="1" x14ac:dyDescent="0.3">
      <c r="A164" s="1085" t="s">
        <v>689</v>
      </c>
      <c r="B164" s="1085"/>
      <c r="C164" s="1085"/>
      <c r="D164" s="1085"/>
      <c r="E164" s="1085"/>
      <c r="F164" s="740">
        <v>25.3</v>
      </c>
      <c r="G164" s="741">
        <v>100</v>
      </c>
      <c r="H164" s="741" t="s">
        <v>99</v>
      </c>
      <c r="I164" s="741" t="s">
        <v>99</v>
      </c>
      <c r="J164" s="761"/>
      <c r="K164" s="741">
        <v>138.80000000000001</v>
      </c>
      <c r="L164" s="741">
        <v>100</v>
      </c>
      <c r="M164" s="741" t="s">
        <v>99</v>
      </c>
      <c r="N164" s="741" t="s">
        <v>99</v>
      </c>
      <c r="O164" s="741"/>
      <c r="P164" s="741" t="s">
        <v>99</v>
      </c>
    </row>
    <row r="165" spans="1:16" ht="16.2" customHeight="1" x14ac:dyDescent="0.3">
      <c r="A165" s="748" t="s">
        <v>83</v>
      </c>
      <c r="D165" s="748"/>
      <c r="E165" s="750"/>
      <c r="F165" s="735"/>
      <c r="G165" s="710"/>
      <c r="H165" s="710"/>
      <c r="I165" s="710"/>
      <c r="J165" s="710"/>
      <c r="L165" s="710"/>
      <c r="M165" s="710"/>
      <c r="N165" s="710"/>
      <c r="O165" s="710"/>
      <c r="P165" s="710"/>
    </row>
    <row r="166" spans="1:16" ht="16.2" customHeight="1" x14ac:dyDescent="0.3">
      <c r="A166" s="1084" t="s">
        <v>70</v>
      </c>
      <c r="B166" s="1084"/>
      <c r="C166" s="1084"/>
      <c r="D166" s="1084"/>
      <c r="E166" s="1084"/>
      <c r="F166" s="735">
        <v>10.3</v>
      </c>
      <c r="G166" s="710">
        <v>22.9</v>
      </c>
      <c r="H166" s="710">
        <v>10.3</v>
      </c>
      <c r="I166" s="710">
        <v>4.5999999999999996</v>
      </c>
      <c r="J166" s="737"/>
      <c r="K166" s="710" t="s">
        <v>99</v>
      </c>
      <c r="L166" s="710" t="s">
        <v>99</v>
      </c>
      <c r="M166" s="710" t="s">
        <v>99</v>
      </c>
      <c r="N166" s="710" t="s">
        <v>99</v>
      </c>
      <c r="O166" s="710"/>
      <c r="P166" s="710" t="s">
        <v>99</v>
      </c>
    </row>
    <row r="167" spans="1:16" ht="16.2" customHeight="1" x14ac:dyDescent="0.3">
      <c r="A167" s="1084" t="s">
        <v>742</v>
      </c>
      <c r="B167" s="1084"/>
      <c r="C167" s="1084"/>
      <c r="D167" s="1084"/>
      <c r="E167" s="1084"/>
      <c r="F167" s="735">
        <v>13.4</v>
      </c>
      <c r="G167" s="710">
        <v>29.9</v>
      </c>
      <c r="H167" s="710">
        <v>8.5</v>
      </c>
      <c r="I167" s="710">
        <v>5</v>
      </c>
      <c r="J167" s="737"/>
      <c r="K167" s="710" t="s">
        <v>51</v>
      </c>
      <c r="L167" s="710" t="s">
        <v>51</v>
      </c>
      <c r="M167" s="710" t="s">
        <v>51</v>
      </c>
      <c r="N167" s="710" t="s">
        <v>51</v>
      </c>
      <c r="O167" s="710"/>
      <c r="P167" s="710" t="s">
        <v>51</v>
      </c>
    </row>
    <row r="168" spans="1:16" ht="30" customHeight="1" x14ac:dyDescent="0.3">
      <c r="A168" s="1084" t="s">
        <v>691</v>
      </c>
      <c r="B168" s="1084"/>
      <c r="C168" s="1084"/>
      <c r="D168" s="1084"/>
      <c r="E168" s="1084"/>
      <c r="F168" s="735">
        <v>16.600000000000001</v>
      </c>
      <c r="G168" s="710">
        <v>36.9</v>
      </c>
      <c r="H168" s="710">
        <v>6.3</v>
      </c>
      <c r="I168" s="710">
        <v>4.5999999999999996</v>
      </c>
      <c r="J168" s="737"/>
      <c r="K168" s="710" t="s">
        <v>51</v>
      </c>
      <c r="L168" s="710" t="s">
        <v>51</v>
      </c>
      <c r="M168" s="710" t="s">
        <v>51</v>
      </c>
      <c r="N168" s="710" t="s">
        <v>51</v>
      </c>
      <c r="O168" s="710"/>
      <c r="P168" s="710" t="s">
        <v>51</v>
      </c>
    </row>
    <row r="169" spans="1:16" ht="16.2" customHeight="1" x14ac:dyDescent="0.3">
      <c r="A169" s="1084" t="s">
        <v>745</v>
      </c>
      <c r="B169" s="1084"/>
      <c r="C169" s="1084"/>
      <c r="D169" s="1084"/>
      <c r="E169" s="1084"/>
      <c r="F169" s="735">
        <v>0.5</v>
      </c>
      <c r="G169" s="710">
        <v>1.2</v>
      </c>
      <c r="H169" s="710">
        <v>24.6</v>
      </c>
      <c r="I169" s="710">
        <v>0.6</v>
      </c>
      <c r="J169" s="737"/>
      <c r="K169" s="710" t="s">
        <v>51</v>
      </c>
      <c r="L169" s="710" t="s">
        <v>51</v>
      </c>
      <c r="M169" s="710" t="s">
        <v>51</v>
      </c>
      <c r="N169" s="710" t="s">
        <v>51</v>
      </c>
      <c r="O169" s="710"/>
      <c r="P169" s="710" t="s">
        <v>51</v>
      </c>
    </row>
    <row r="170" spans="1:16" ht="16.2" customHeight="1" x14ac:dyDescent="0.3">
      <c r="A170" s="1085" t="s">
        <v>689</v>
      </c>
      <c r="B170" s="1085"/>
      <c r="C170" s="1085"/>
      <c r="D170" s="1085"/>
      <c r="E170" s="1085"/>
      <c r="F170" s="740">
        <v>45</v>
      </c>
      <c r="G170" s="741">
        <v>100</v>
      </c>
      <c r="H170" s="741" t="s">
        <v>99</v>
      </c>
      <c r="I170" s="741" t="s">
        <v>99</v>
      </c>
      <c r="J170" s="761"/>
      <c r="K170" s="741" t="s">
        <v>51</v>
      </c>
      <c r="L170" s="741" t="s">
        <v>51</v>
      </c>
      <c r="M170" s="741" t="s">
        <v>99</v>
      </c>
      <c r="N170" s="741" t="s">
        <v>99</v>
      </c>
      <c r="O170" s="741"/>
      <c r="P170" s="741" t="s">
        <v>99</v>
      </c>
    </row>
    <row r="171" spans="1:16" ht="16.2" customHeight="1" x14ac:dyDescent="0.3">
      <c r="A171" s="748" t="s">
        <v>521</v>
      </c>
      <c r="D171" s="748"/>
      <c r="E171" s="750"/>
      <c r="F171" s="735"/>
      <c r="G171" s="710"/>
      <c r="H171" s="710"/>
      <c r="I171" s="710"/>
      <c r="J171" s="710"/>
      <c r="L171" s="710"/>
      <c r="M171" s="710"/>
      <c r="N171" s="710"/>
      <c r="O171" s="710"/>
      <c r="P171" s="710"/>
    </row>
    <row r="172" spans="1:16" ht="16.2" customHeight="1" x14ac:dyDescent="0.3">
      <c r="A172" s="1084" t="s">
        <v>70</v>
      </c>
      <c r="B172" s="1084"/>
      <c r="C172" s="1084"/>
      <c r="D172" s="1084"/>
      <c r="E172" s="1084"/>
      <c r="F172" s="735">
        <v>12.4</v>
      </c>
      <c r="G172" s="710">
        <v>17.7</v>
      </c>
      <c r="H172" s="710">
        <v>9.4</v>
      </c>
      <c r="I172" s="710">
        <v>3.3</v>
      </c>
      <c r="J172" s="737"/>
      <c r="K172" s="710" t="s">
        <v>99</v>
      </c>
      <c r="L172" s="710" t="s">
        <v>99</v>
      </c>
      <c r="M172" s="710" t="s">
        <v>99</v>
      </c>
      <c r="N172" s="710" t="s">
        <v>99</v>
      </c>
      <c r="O172" s="710"/>
      <c r="P172" s="710" t="s">
        <v>99</v>
      </c>
    </row>
    <row r="173" spans="1:16" ht="16.2" customHeight="1" x14ac:dyDescent="0.3">
      <c r="A173" s="1084" t="s">
        <v>742</v>
      </c>
      <c r="B173" s="1084"/>
      <c r="C173" s="1084"/>
      <c r="D173" s="1084"/>
      <c r="E173" s="1084"/>
      <c r="F173" s="735">
        <v>22.8</v>
      </c>
      <c r="G173" s="710">
        <v>32.5</v>
      </c>
      <c r="H173" s="710">
        <v>5.8</v>
      </c>
      <c r="I173" s="710">
        <v>3.7</v>
      </c>
      <c r="J173" s="737"/>
      <c r="K173" s="710" t="s">
        <v>51</v>
      </c>
      <c r="L173" s="710" t="s">
        <v>51</v>
      </c>
      <c r="M173" s="710" t="s">
        <v>51</v>
      </c>
      <c r="N173" s="710" t="s">
        <v>51</v>
      </c>
      <c r="O173" s="710"/>
      <c r="P173" s="710" t="s">
        <v>51</v>
      </c>
    </row>
    <row r="174" spans="1:16" ht="30" customHeight="1" x14ac:dyDescent="0.3">
      <c r="A174" s="1084" t="s">
        <v>691</v>
      </c>
      <c r="B174" s="1084"/>
      <c r="C174" s="1084"/>
      <c r="D174" s="1084"/>
      <c r="E174" s="1084"/>
      <c r="F174" s="735">
        <v>28</v>
      </c>
      <c r="G174" s="710">
        <v>39.799999999999997</v>
      </c>
      <c r="H174" s="710">
        <v>4.4000000000000004</v>
      </c>
      <c r="I174" s="710">
        <v>3.4</v>
      </c>
      <c r="J174" s="737"/>
      <c r="K174" s="710" t="s">
        <v>51</v>
      </c>
      <c r="L174" s="710" t="s">
        <v>51</v>
      </c>
      <c r="M174" s="710" t="s">
        <v>51</v>
      </c>
      <c r="N174" s="710" t="s">
        <v>51</v>
      </c>
      <c r="O174" s="710"/>
      <c r="P174" s="710" t="s">
        <v>51</v>
      </c>
    </row>
    <row r="175" spans="1:16" ht="16.2" customHeight="1" x14ac:dyDescent="0.3">
      <c r="A175" s="1084" t="s">
        <v>745</v>
      </c>
      <c r="B175" s="1084"/>
      <c r="C175" s="1084"/>
      <c r="D175" s="1084"/>
      <c r="E175" s="1084"/>
      <c r="F175" s="735">
        <v>1</v>
      </c>
      <c r="G175" s="710">
        <v>1.5</v>
      </c>
      <c r="H175" s="710">
        <v>19.600000000000001</v>
      </c>
      <c r="I175" s="710">
        <v>0.6</v>
      </c>
      <c r="J175" s="737"/>
      <c r="K175" s="710" t="s">
        <v>51</v>
      </c>
      <c r="L175" s="710" t="s">
        <v>51</v>
      </c>
      <c r="M175" s="710" t="s">
        <v>51</v>
      </c>
      <c r="N175" s="710" t="s">
        <v>51</v>
      </c>
      <c r="O175" s="710"/>
      <c r="P175" s="710" t="s">
        <v>51</v>
      </c>
    </row>
    <row r="176" spans="1:16" ht="16.2" customHeight="1" x14ac:dyDescent="0.3">
      <c r="A176" s="1085" t="s">
        <v>689</v>
      </c>
      <c r="B176" s="1085"/>
      <c r="C176" s="1085"/>
      <c r="D176" s="1085"/>
      <c r="E176" s="1085"/>
      <c r="F176" s="740">
        <v>70.3</v>
      </c>
      <c r="G176" s="741">
        <v>100</v>
      </c>
      <c r="H176" s="741" t="s">
        <v>99</v>
      </c>
      <c r="I176" s="741" t="s">
        <v>99</v>
      </c>
      <c r="J176" s="761"/>
      <c r="K176" s="741" t="s">
        <v>51</v>
      </c>
      <c r="L176" s="741" t="s">
        <v>51</v>
      </c>
      <c r="M176" s="741" t="s">
        <v>99</v>
      </c>
      <c r="N176" s="741" t="s">
        <v>99</v>
      </c>
      <c r="O176" s="741"/>
      <c r="P176" s="741" t="s">
        <v>99</v>
      </c>
    </row>
    <row r="177" spans="1:16" ht="16.2" customHeight="1" x14ac:dyDescent="0.3">
      <c r="A177" s="764" t="s">
        <v>470</v>
      </c>
      <c r="G177" s="763"/>
      <c r="H177" s="763"/>
      <c r="I177" s="763"/>
      <c r="J177" s="763"/>
      <c r="K177" s="763"/>
      <c r="L177" s="763"/>
      <c r="M177" s="763"/>
      <c r="N177" s="763"/>
      <c r="O177" s="763"/>
      <c r="P177" s="763"/>
    </row>
    <row r="178" spans="1:16" ht="16.2" customHeight="1" x14ac:dyDescent="0.25">
      <c r="A178" s="748" t="s">
        <v>17</v>
      </c>
      <c r="D178" s="748"/>
      <c r="E178" s="750"/>
      <c r="F178" s="735"/>
      <c r="G178" s="749"/>
      <c r="L178" s="753"/>
      <c r="M178" s="753"/>
      <c r="N178" s="754"/>
      <c r="O178" s="748"/>
    </row>
    <row r="179" spans="1:16" ht="16.2" customHeight="1" x14ac:dyDescent="0.3">
      <c r="A179" s="1084" t="s">
        <v>70</v>
      </c>
      <c r="B179" s="1084"/>
      <c r="C179" s="1084"/>
      <c r="D179" s="1084"/>
      <c r="E179" s="1084"/>
      <c r="F179" s="735">
        <v>1.7</v>
      </c>
      <c r="G179" s="710">
        <v>2.2999999999999998</v>
      </c>
      <c r="H179" s="710">
        <v>22.9</v>
      </c>
      <c r="I179" s="710">
        <v>1</v>
      </c>
      <c r="J179" s="737"/>
      <c r="K179" s="710" t="s">
        <v>99</v>
      </c>
      <c r="L179" s="710" t="s">
        <v>99</v>
      </c>
      <c r="M179" s="710" t="s">
        <v>99</v>
      </c>
      <c r="N179" s="710" t="s">
        <v>99</v>
      </c>
      <c r="O179" s="710"/>
      <c r="P179" s="710" t="s">
        <v>99</v>
      </c>
    </row>
    <row r="180" spans="1:16" ht="16.2" customHeight="1" x14ac:dyDescent="0.3">
      <c r="A180" s="1084" t="s">
        <v>742</v>
      </c>
      <c r="B180" s="1084"/>
      <c r="C180" s="1084"/>
      <c r="D180" s="1084"/>
      <c r="E180" s="1084"/>
      <c r="F180" s="735">
        <v>32.700000000000003</v>
      </c>
      <c r="G180" s="710">
        <v>43.5</v>
      </c>
      <c r="H180" s="710">
        <v>5.6</v>
      </c>
      <c r="I180" s="710">
        <v>4.8</v>
      </c>
      <c r="J180" s="737"/>
      <c r="K180" s="710">
        <v>4919.6000000000004</v>
      </c>
      <c r="L180" s="710">
        <v>57.7</v>
      </c>
      <c r="M180" s="710">
        <v>1</v>
      </c>
      <c r="N180" s="710">
        <v>1.1000000000000001</v>
      </c>
      <c r="O180" s="710"/>
      <c r="P180" s="710">
        <v>0.8</v>
      </c>
    </row>
    <row r="181" spans="1:16" ht="30" customHeight="1" x14ac:dyDescent="0.3">
      <c r="A181" s="1084" t="s">
        <v>691</v>
      </c>
      <c r="B181" s="1084"/>
      <c r="C181" s="1084"/>
      <c r="D181" s="1084"/>
      <c r="E181" s="1084"/>
      <c r="F181" s="735">
        <v>38.200000000000003</v>
      </c>
      <c r="G181" s="710">
        <v>50.8</v>
      </c>
      <c r="H181" s="710">
        <v>4.5999999999999996</v>
      </c>
      <c r="I181" s="710">
        <v>4.5999999999999996</v>
      </c>
      <c r="J181" s="737"/>
      <c r="K181" s="710">
        <v>1348.2</v>
      </c>
      <c r="L181" s="710">
        <v>15.8</v>
      </c>
      <c r="M181" s="710">
        <v>3.1</v>
      </c>
      <c r="N181" s="710">
        <v>1</v>
      </c>
      <c r="O181" s="710"/>
      <c r="P181" s="710">
        <v>3.2023346303501947</v>
      </c>
    </row>
    <row r="182" spans="1:16" ht="16.2" customHeight="1" x14ac:dyDescent="0.3">
      <c r="A182" s="1084" t="s">
        <v>741</v>
      </c>
      <c r="B182" s="1084"/>
      <c r="C182" s="1084"/>
      <c r="D182" s="1084"/>
      <c r="E182" s="1084"/>
      <c r="F182" s="735">
        <v>2</v>
      </c>
      <c r="G182" s="710">
        <v>2.6</v>
      </c>
      <c r="H182" s="710">
        <v>28.4</v>
      </c>
      <c r="I182" s="710">
        <v>1.4</v>
      </c>
      <c r="J182" s="737"/>
      <c r="K182" s="710">
        <v>2043.4</v>
      </c>
      <c r="L182" s="710">
        <v>23.9</v>
      </c>
      <c r="M182" s="710">
        <v>2.2999999999999998</v>
      </c>
      <c r="N182" s="710">
        <v>1.1000000000000001</v>
      </c>
      <c r="O182" s="710"/>
      <c r="P182" s="710">
        <v>0.1</v>
      </c>
    </row>
    <row r="183" spans="1:16" ht="16.2" customHeight="1" x14ac:dyDescent="0.3">
      <c r="A183" s="1085" t="s">
        <v>689</v>
      </c>
      <c r="B183" s="1085"/>
      <c r="C183" s="1085"/>
      <c r="D183" s="1085"/>
      <c r="E183" s="1085"/>
      <c r="F183" s="740">
        <v>75.2</v>
      </c>
      <c r="G183" s="741">
        <v>100</v>
      </c>
      <c r="H183" s="741" t="s">
        <v>99</v>
      </c>
      <c r="I183" s="741" t="s">
        <v>99</v>
      </c>
      <c r="J183" s="761"/>
      <c r="K183" s="741">
        <v>8531.9</v>
      </c>
      <c r="L183" s="741">
        <v>100</v>
      </c>
      <c r="M183" s="741" t="s">
        <v>99</v>
      </c>
      <c r="N183" s="741" t="s">
        <v>99</v>
      </c>
      <c r="O183" s="741"/>
      <c r="P183" s="741" t="s">
        <v>99</v>
      </c>
    </row>
    <row r="184" spans="1:16" ht="16.2" customHeight="1" x14ac:dyDescent="0.3">
      <c r="A184" s="748" t="s">
        <v>16</v>
      </c>
      <c r="D184" s="748"/>
      <c r="E184" s="750"/>
      <c r="F184" s="735"/>
      <c r="G184" s="710"/>
      <c r="H184" s="710"/>
      <c r="I184" s="710"/>
      <c r="J184" s="744"/>
      <c r="L184" s="710"/>
      <c r="M184" s="710"/>
      <c r="N184" s="710"/>
      <c r="O184" s="710"/>
      <c r="P184" s="710"/>
    </row>
    <row r="185" spans="1:16" ht="16.2" customHeight="1" x14ac:dyDescent="0.3">
      <c r="A185" s="1084" t="s">
        <v>70</v>
      </c>
      <c r="B185" s="1084"/>
      <c r="C185" s="1084"/>
      <c r="D185" s="1084"/>
      <c r="E185" s="1084"/>
      <c r="F185" s="735">
        <v>1.4</v>
      </c>
      <c r="G185" s="710">
        <v>2.9</v>
      </c>
      <c r="H185" s="710">
        <v>28.6</v>
      </c>
      <c r="I185" s="710">
        <v>1.6</v>
      </c>
      <c r="J185" s="744"/>
      <c r="K185" s="710" t="s">
        <v>99</v>
      </c>
      <c r="L185" s="710" t="s">
        <v>99</v>
      </c>
      <c r="M185" s="710" t="s">
        <v>99</v>
      </c>
      <c r="N185" s="710" t="s">
        <v>99</v>
      </c>
      <c r="O185" s="710"/>
      <c r="P185" s="710" t="s">
        <v>99</v>
      </c>
    </row>
    <row r="186" spans="1:16" ht="16.2" customHeight="1" x14ac:dyDescent="0.3">
      <c r="A186" s="1084" t="s">
        <v>742</v>
      </c>
      <c r="B186" s="1084"/>
      <c r="C186" s="1084"/>
      <c r="D186" s="1084"/>
      <c r="E186" s="1084"/>
      <c r="F186" s="735">
        <v>19.3</v>
      </c>
      <c r="G186" s="710">
        <v>39</v>
      </c>
      <c r="H186" s="710">
        <v>8.5</v>
      </c>
      <c r="I186" s="710">
        <v>6.5</v>
      </c>
      <c r="J186" s="744"/>
      <c r="K186" s="710">
        <v>1254.2</v>
      </c>
      <c r="L186" s="710">
        <v>53</v>
      </c>
      <c r="M186" s="710">
        <v>2.2000000000000002</v>
      </c>
      <c r="N186" s="710">
        <v>2.2999999999999998</v>
      </c>
      <c r="O186" s="710"/>
      <c r="P186" s="710">
        <v>0.67599693251533743</v>
      </c>
    </row>
    <row r="187" spans="1:16" ht="30" customHeight="1" x14ac:dyDescent="0.3">
      <c r="A187" s="1084" t="s">
        <v>691</v>
      </c>
      <c r="B187" s="1084"/>
      <c r="C187" s="1084"/>
      <c r="D187" s="1084"/>
      <c r="E187" s="1084"/>
      <c r="F187" s="735">
        <v>26</v>
      </c>
      <c r="G187" s="710">
        <v>52.5</v>
      </c>
      <c r="H187" s="710">
        <v>6.3</v>
      </c>
      <c r="I187" s="710">
        <v>6.5</v>
      </c>
      <c r="J187" s="744"/>
      <c r="K187" s="710">
        <v>501.5</v>
      </c>
      <c r="L187" s="710">
        <v>21.2</v>
      </c>
      <c r="M187" s="710">
        <v>4.7</v>
      </c>
      <c r="N187" s="710">
        <v>2</v>
      </c>
      <c r="O187" s="710"/>
      <c r="P187" s="710">
        <v>2.5</v>
      </c>
    </row>
    <row r="188" spans="1:16" ht="16.2" customHeight="1" x14ac:dyDescent="0.3">
      <c r="A188" s="1084" t="s">
        <v>741</v>
      </c>
      <c r="B188" s="1084"/>
      <c r="C188" s="1084"/>
      <c r="D188" s="1084"/>
      <c r="E188" s="1084"/>
      <c r="F188" s="735">
        <v>2.5</v>
      </c>
      <c r="G188" s="710">
        <v>5</v>
      </c>
      <c r="H188" s="710">
        <v>27.6</v>
      </c>
      <c r="I188" s="710">
        <v>2.7</v>
      </c>
      <c r="J188" s="744"/>
      <c r="K188" s="710">
        <v>572.6</v>
      </c>
      <c r="L188" s="710">
        <v>24.2</v>
      </c>
      <c r="M188" s="710">
        <v>3.9</v>
      </c>
      <c r="N188" s="710">
        <v>1.8</v>
      </c>
      <c r="O188" s="710"/>
      <c r="P188" s="710">
        <v>0.2</v>
      </c>
    </row>
    <row r="189" spans="1:16" ht="16.2" customHeight="1" x14ac:dyDescent="0.3">
      <c r="A189" s="1085" t="s">
        <v>689</v>
      </c>
      <c r="B189" s="1085"/>
      <c r="C189" s="1085"/>
      <c r="D189" s="1085"/>
      <c r="E189" s="1085"/>
      <c r="F189" s="740">
        <v>49.6</v>
      </c>
      <c r="G189" s="741">
        <v>100</v>
      </c>
      <c r="H189" s="741" t="s">
        <v>99</v>
      </c>
      <c r="I189" s="741" t="s">
        <v>99</v>
      </c>
      <c r="J189" s="766"/>
      <c r="K189" s="741">
        <v>2365.4</v>
      </c>
      <c r="L189" s="741">
        <v>100</v>
      </c>
      <c r="M189" s="741" t="s">
        <v>99</v>
      </c>
      <c r="N189" s="741" t="s">
        <v>99</v>
      </c>
      <c r="O189" s="741"/>
      <c r="P189" s="741" t="s">
        <v>99</v>
      </c>
    </row>
    <row r="190" spans="1:16" ht="16.2" customHeight="1" x14ac:dyDescent="0.3">
      <c r="A190" s="748" t="s">
        <v>15</v>
      </c>
      <c r="D190" s="748"/>
      <c r="E190" s="750"/>
      <c r="F190" s="743"/>
      <c r="G190" s="710"/>
      <c r="H190" s="744"/>
      <c r="I190" s="743"/>
      <c r="J190" s="744"/>
      <c r="L190" s="762"/>
      <c r="M190" s="745"/>
      <c r="N190" s="710"/>
      <c r="O190" s="748"/>
      <c r="P190" s="750"/>
    </row>
    <row r="191" spans="1:16" ht="16.2" customHeight="1" x14ac:dyDescent="0.3">
      <c r="A191" s="1084" t="s">
        <v>70</v>
      </c>
      <c r="B191" s="1084"/>
      <c r="C191" s="1084"/>
      <c r="D191" s="1084"/>
      <c r="E191" s="1084"/>
      <c r="F191" s="735">
        <v>4.2</v>
      </c>
      <c r="G191" s="710">
        <v>8</v>
      </c>
      <c r="H191" s="710">
        <v>18.2</v>
      </c>
      <c r="I191" s="710">
        <v>2.9</v>
      </c>
      <c r="J191" s="710"/>
      <c r="K191" s="710" t="s">
        <v>99</v>
      </c>
      <c r="L191" s="710" t="s">
        <v>99</v>
      </c>
      <c r="M191" s="710" t="s">
        <v>99</v>
      </c>
      <c r="N191" s="710" t="s">
        <v>99</v>
      </c>
      <c r="O191" s="710"/>
      <c r="P191" s="710" t="s">
        <v>99</v>
      </c>
    </row>
    <row r="192" spans="1:16" ht="16.2" customHeight="1" x14ac:dyDescent="0.3">
      <c r="A192" s="1084" t="s">
        <v>742</v>
      </c>
      <c r="B192" s="1084"/>
      <c r="C192" s="1084"/>
      <c r="D192" s="1084"/>
      <c r="E192" s="1084"/>
      <c r="F192" s="735">
        <v>19.399999999999999</v>
      </c>
      <c r="G192" s="710">
        <v>36.6</v>
      </c>
      <c r="H192" s="710">
        <v>7.3</v>
      </c>
      <c r="I192" s="710">
        <v>5.2</v>
      </c>
      <c r="J192" s="710"/>
      <c r="K192" s="710">
        <v>613.4</v>
      </c>
      <c r="L192" s="710">
        <v>48.7</v>
      </c>
      <c r="M192" s="710">
        <v>3.4</v>
      </c>
      <c r="N192" s="710">
        <v>3.2</v>
      </c>
      <c r="O192" s="710"/>
      <c r="P192" s="710">
        <v>0.8</v>
      </c>
    </row>
    <row r="193" spans="1:16" ht="30" customHeight="1" x14ac:dyDescent="0.3">
      <c r="A193" s="1084" t="s">
        <v>691</v>
      </c>
      <c r="B193" s="1084"/>
      <c r="C193" s="1084"/>
      <c r="D193" s="1084"/>
      <c r="E193" s="1084"/>
      <c r="F193" s="735">
        <v>27.8</v>
      </c>
      <c r="G193" s="710">
        <v>52.6</v>
      </c>
      <c r="H193" s="710">
        <v>5.5</v>
      </c>
      <c r="I193" s="710">
        <v>5.7</v>
      </c>
      <c r="J193" s="710"/>
      <c r="K193" s="710">
        <v>308.3</v>
      </c>
      <c r="L193" s="710">
        <v>24.5</v>
      </c>
      <c r="M193" s="710">
        <v>6.6</v>
      </c>
      <c r="N193" s="710">
        <v>3.2</v>
      </c>
      <c r="O193" s="710"/>
      <c r="P193" s="710">
        <v>2.0677324358435003</v>
      </c>
    </row>
    <row r="194" spans="1:16" ht="16.2" customHeight="1" x14ac:dyDescent="0.3">
      <c r="A194" s="1084" t="s">
        <v>741</v>
      </c>
      <c r="B194" s="1084"/>
      <c r="C194" s="1084"/>
      <c r="D194" s="1084"/>
      <c r="E194" s="1084"/>
      <c r="F194" s="735">
        <v>1.1000000000000001</v>
      </c>
      <c r="G194" s="710">
        <v>2</v>
      </c>
      <c r="H194" s="710">
        <v>22.2</v>
      </c>
      <c r="I194" s="710">
        <v>0.9</v>
      </c>
      <c r="J194" s="710"/>
      <c r="K194" s="710">
        <v>314</v>
      </c>
      <c r="L194" s="710">
        <v>24.9</v>
      </c>
      <c r="M194" s="710">
        <v>6.1</v>
      </c>
      <c r="N194" s="710">
        <v>3</v>
      </c>
      <c r="O194" s="710"/>
      <c r="P194" s="710">
        <v>0.1</v>
      </c>
    </row>
    <row r="195" spans="1:16" ht="16.2" customHeight="1" x14ac:dyDescent="0.3">
      <c r="A195" s="1085" t="s">
        <v>689</v>
      </c>
      <c r="B195" s="1085"/>
      <c r="C195" s="1085"/>
      <c r="D195" s="1085"/>
      <c r="E195" s="1085"/>
      <c r="F195" s="740">
        <v>52.9</v>
      </c>
      <c r="G195" s="741">
        <v>100</v>
      </c>
      <c r="H195" s="741" t="s">
        <v>99</v>
      </c>
      <c r="I195" s="741" t="s">
        <v>99</v>
      </c>
      <c r="J195" s="741"/>
      <c r="K195" s="741">
        <v>1259.0999999999999</v>
      </c>
      <c r="L195" s="741">
        <v>100</v>
      </c>
      <c r="M195" s="741" t="s">
        <v>99</v>
      </c>
      <c r="N195" s="741" t="s">
        <v>99</v>
      </c>
      <c r="O195" s="741"/>
      <c r="P195" s="741" t="s">
        <v>99</v>
      </c>
    </row>
    <row r="196" spans="1:16" ht="16.2" customHeight="1" x14ac:dyDescent="0.3">
      <c r="A196" s="748" t="s">
        <v>522</v>
      </c>
      <c r="D196" s="748"/>
      <c r="E196" s="750"/>
      <c r="F196" s="735"/>
      <c r="G196" s="710"/>
      <c r="H196" s="710"/>
      <c r="I196" s="710"/>
      <c r="J196" s="710"/>
      <c r="L196" s="710"/>
      <c r="M196" s="710"/>
      <c r="N196" s="710"/>
      <c r="O196" s="710"/>
      <c r="P196" s="710"/>
    </row>
    <row r="197" spans="1:16" ht="16.2" customHeight="1" x14ac:dyDescent="0.3">
      <c r="A197" s="1084" t="s">
        <v>70</v>
      </c>
      <c r="B197" s="1084"/>
      <c r="C197" s="1084"/>
      <c r="D197" s="1084"/>
      <c r="E197" s="1084"/>
      <c r="F197" s="735">
        <v>7.4</v>
      </c>
      <c r="G197" s="710">
        <v>4.2</v>
      </c>
      <c r="H197" s="710">
        <v>12.3</v>
      </c>
      <c r="I197" s="710">
        <v>1</v>
      </c>
      <c r="J197" s="710"/>
      <c r="K197" s="710" t="s">
        <v>99</v>
      </c>
      <c r="L197" s="710" t="s">
        <v>99</v>
      </c>
      <c r="M197" s="710" t="s">
        <v>99</v>
      </c>
      <c r="N197" s="710" t="s">
        <v>99</v>
      </c>
      <c r="O197" s="710"/>
      <c r="P197" s="710" t="s">
        <v>99</v>
      </c>
    </row>
    <row r="198" spans="1:16" ht="16.2" customHeight="1" x14ac:dyDescent="0.3">
      <c r="A198" s="1084" t="s">
        <v>742</v>
      </c>
      <c r="B198" s="1084"/>
      <c r="C198" s="1084"/>
      <c r="D198" s="1084"/>
      <c r="E198" s="1084"/>
      <c r="F198" s="735">
        <v>71.400000000000006</v>
      </c>
      <c r="G198" s="710">
        <v>40.200000000000003</v>
      </c>
      <c r="H198" s="710">
        <v>4.0999999999999996</v>
      </c>
      <c r="I198" s="710">
        <v>3.2</v>
      </c>
      <c r="J198" s="710"/>
      <c r="K198" s="710">
        <v>6787.2</v>
      </c>
      <c r="L198" s="710">
        <v>55.8</v>
      </c>
      <c r="M198" s="710">
        <v>0.9</v>
      </c>
      <c r="N198" s="710">
        <v>1</v>
      </c>
      <c r="O198" s="710"/>
      <c r="P198" s="710">
        <v>0.67334669338677355</v>
      </c>
    </row>
    <row r="199" spans="1:16" ht="30" customHeight="1" x14ac:dyDescent="0.3">
      <c r="A199" s="1084" t="s">
        <v>691</v>
      </c>
      <c r="B199" s="1084"/>
      <c r="C199" s="1084"/>
      <c r="D199" s="1084"/>
      <c r="E199" s="1084"/>
      <c r="F199" s="735">
        <v>92.1</v>
      </c>
      <c r="G199" s="710">
        <v>51.8</v>
      </c>
      <c r="H199" s="710">
        <v>3.2</v>
      </c>
      <c r="I199" s="710">
        <v>3.2</v>
      </c>
      <c r="J199" s="710"/>
      <c r="K199" s="710">
        <v>2158</v>
      </c>
      <c r="L199" s="710">
        <v>17.8</v>
      </c>
      <c r="M199" s="710">
        <v>2.2999999999999998</v>
      </c>
      <c r="N199" s="710">
        <v>0.8</v>
      </c>
      <c r="O199" s="710"/>
      <c r="P199" s="710">
        <v>2.8620092378752888</v>
      </c>
    </row>
    <row r="200" spans="1:16" ht="16.2" customHeight="1" x14ac:dyDescent="0.3">
      <c r="A200" s="1084" t="s">
        <v>741</v>
      </c>
      <c r="B200" s="1084"/>
      <c r="C200" s="1084"/>
      <c r="D200" s="1084"/>
      <c r="E200" s="1084"/>
      <c r="F200" s="735">
        <v>5.5</v>
      </c>
      <c r="G200" s="710">
        <v>3.1</v>
      </c>
      <c r="H200" s="710">
        <v>16.600000000000001</v>
      </c>
      <c r="I200" s="710">
        <v>1</v>
      </c>
      <c r="J200" s="710"/>
      <c r="K200" s="710">
        <v>2929.9</v>
      </c>
      <c r="L200" s="710">
        <v>24.1</v>
      </c>
      <c r="M200" s="710">
        <v>1.9</v>
      </c>
      <c r="N200" s="710">
        <v>0.9</v>
      </c>
      <c r="O200" s="710"/>
      <c r="P200" s="710">
        <v>0.1</v>
      </c>
    </row>
    <row r="201" spans="1:16" ht="16.2" customHeight="1" x14ac:dyDescent="0.3">
      <c r="A201" s="1085" t="s">
        <v>689</v>
      </c>
      <c r="B201" s="1085"/>
      <c r="C201" s="1085"/>
      <c r="D201" s="1085"/>
      <c r="E201" s="1085"/>
      <c r="F201" s="740">
        <v>177.6</v>
      </c>
      <c r="G201" s="741">
        <v>100</v>
      </c>
      <c r="H201" s="741" t="s">
        <v>99</v>
      </c>
      <c r="I201" s="741"/>
      <c r="J201" s="741"/>
      <c r="K201" s="741">
        <v>12156.4</v>
      </c>
      <c r="L201" s="741">
        <v>100</v>
      </c>
      <c r="M201" s="741" t="s">
        <v>99</v>
      </c>
      <c r="N201" s="741" t="s">
        <v>99</v>
      </c>
      <c r="O201" s="741"/>
      <c r="P201" s="741" t="s">
        <v>99</v>
      </c>
    </row>
    <row r="202" spans="1:16" ht="16.2" customHeight="1" x14ac:dyDescent="0.3">
      <c r="A202" s="748" t="s">
        <v>71</v>
      </c>
      <c r="D202" s="748"/>
      <c r="E202" s="750"/>
      <c r="F202" s="735"/>
      <c r="G202" s="710"/>
      <c r="H202" s="744"/>
      <c r="I202" s="743"/>
      <c r="J202" s="744"/>
      <c r="M202" s="745"/>
      <c r="N202" s="710"/>
      <c r="O202" s="748"/>
      <c r="P202" s="750"/>
    </row>
    <row r="203" spans="1:16" ht="16.2" customHeight="1" x14ac:dyDescent="0.3">
      <c r="A203" s="1084" t="s">
        <v>70</v>
      </c>
      <c r="B203" s="1084"/>
      <c r="C203" s="1084"/>
      <c r="D203" s="1084"/>
      <c r="E203" s="1084"/>
      <c r="F203" s="735">
        <v>2.9</v>
      </c>
      <c r="G203" s="710">
        <v>13.9</v>
      </c>
      <c r="H203" s="710">
        <v>23.2</v>
      </c>
      <c r="I203" s="710">
        <v>6.3</v>
      </c>
      <c r="J203" s="710"/>
      <c r="K203" s="710" t="s">
        <v>99</v>
      </c>
      <c r="L203" s="710" t="s">
        <v>99</v>
      </c>
      <c r="M203" s="710" t="s">
        <v>99</v>
      </c>
      <c r="N203" s="710" t="s">
        <v>99</v>
      </c>
      <c r="O203" s="710"/>
      <c r="P203" s="710" t="s">
        <v>99</v>
      </c>
    </row>
    <row r="204" spans="1:16" ht="16.2" customHeight="1" x14ac:dyDescent="0.3">
      <c r="A204" s="1084" t="s">
        <v>742</v>
      </c>
      <c r="B204" s="1084"/>
      <c r="C204" s="1084"/>
      <c r="D204" s="1084"/>
      <c r="E204" s="1084"/>
      <c r="F204" s="735">
        <v>7</v>
      </c>
      <c r="G204" s="710">
        <v>34</v>
      </c>
      <c r="H204" s="710">
        <v>9.4</v>
      </c>
      <c r="I204" s="710">
        <v>6.3</v>
      </c>
      <c r="J204" s="710"/>
      <c r="K204" s="710">
        <v>94.7</v>
      </c>
      <c r="L204" s="710">
        <v>56.8</v>
      </c>
      <c r="M204" s="710">
        <v>7.1</v>
      </c>
      <c r="N204" s="710">
        <v>7.9</v>
      </c>
      <c r="O204" s="710"/>
      <c r="P204" s="710">
        <v>0.57219061166429597</v>
      </c>
    </row>
    <row r="205" spans="1:16" ht="30" customHeight="1" x14ac:dyDescent="0.3">
      <c r="A205" s="1084" t="s">
        <v>691</v>
      </c>
      <c r="B205" s="1084"/>
      <c r="C205" s="1084"/>
      <c r="D205" s="1084"/>
      <c r="E205" s="1084"/>
      <c r="F205" s="735">
        <v>9.8000000000000007</v>
      </c>
      <c r="G205" s="710">
        <v>47.7</v>
      </c>
      <c r="H205" s="710">
        <v>6.1</v>
      </c>
      <c r="I205" s="710">
        <v>5.7</v>
      </c>
      <c r="J205" s="710"/>
      <c r="K205" s="710">
        <v>30.7</v>
      </c>
      <c r="L205" s="710">
        <v>18.399999999999999</v>
      </c>
      <c r="M205" s="710">
        <v>16.7</v>
      </c>
      <c r="N205" s="710">
        <v>6</v>
      </c>
      <c r="O205" s="710"/>
      <c r="P205" s="710">
        <v>2.6</v>
      </c>
    </row>
    <row r="206" spans="1:16" ht="16.2" customHeight="1" x14ac:dyDescent="0.3">
      <c r="A206" s="1084" t="s">
        <v>741</v>
      </c>
      <c r="B206" s="1084"/>
      <c r="C206" s="1084"/>
      <c r="D206" s="1084"/>
      <c r="E206" s="1084"/>
      <c r="F206" s="735">
        <v>0.5</v>
      </c>
      <c r="G206" s="710">
        <v>2.2000000000000002</v>
      </c>
      <c r="H206" s="710">
        <v>30.6</v>
      </c>
      <c r="I206" s="710">
        <v>1.3</v>
      </c>
      <c r="J206" s="710"/>
      <c r="K206" s="710">
        <v>38.4</v>
      </c>
      <c r="L206" s="710">
        <v>23</v>
      </c>
      <c r="M206" s="710">
        <v>13.6</v>
      </c>
      <c r="N206" s="710">
        <v>6.1</v>
      </c>
      <c r="O206" s="710"/>
      <c r="P206" s="710">
        <v>0.1</v>
      </c>
    </row>
    <row r="207" spans="1:16" ht="16.2" customHeight="1" x14ac:dyDescent="0.3">
      <c r="A207" s="1085" t="s">
        <v>689</v>
      </c>
      <c r="B207" s="1085"/>
      <c r="C207" s="1085"/>
      <c r="D207" s="1085"/>
      <c r="E207" s="1085"/>
      <c r="F207" s="740">
        <v>20.6</v>
      </c>
      <c r="G207" s="741">
        <v>100</v>
      </c>
      <c r="H207" s="741" t="s">
        <v>99</v>
      </c>
      <c r="I207" s="741"/>
      <c r="J207" s="741"/>
      <c r="K207" s="741">
        <v>166.6</v>
      </c>
      <c r="L207" s="741">
        <v>100</v>
      </c>
      <c r="M207" s="741" t="s">
        <v>99</v>
      </c>
      <c r="N207" s="741" t="s">
        <v>99</v>
      </c>
      <c r="O207" s="741"/>
      <c r="P207" s="741" t="s">
        <v>99</v>
      </c>
    </row>
    <row r="208" spans="1:16" ht="16.2" customHeight="1" x14ac:dyDescent="0.3">
      <c r="A208" s="748" t="s">
        <v>83</v>
      </c>
      <c r="B208" s="758"/>
      <c r="C208" s="758"/>
      <c r="D208" s="758"/>
      <c r="E208" s="765"/>
      <c r="F208" s="740"/>
      <c r="G208" s="741"/>
      <c r="H208" s="741"/>
      <c r="I208" s="741"/>
      <c r="J208" s="741"/>
      <c r="K208" s="741"/>
      <c r="L208" s="741"/>
      <c r="M208" s="741"/>
      <c r="N208" s="741"/>
      <c r="O208" s="741"/>
      <c r="P208" s="741"/>
    </row>
    <row r="209" spans="1:16" ht="16.2" customHeight="1" x14ac:dyDescent="0.3">
      <c r="A209" s="1084" t="s">
        <v>70</v>
      </c>
      <c r="B209" s="1084"/>
      <c r="C209" s="1084"/>
      <c r="D209" s="1084"/>
      <c r="E209" s="1084"/>
      <c r="F209" s="735">
        <v>15.7</v>
      </c>
      <c r="G209" s="710">
        <v>32.799999999999997</v>
      </c>
      <c r="H209" s="710">
        <v>8.1999999999999993</v>
      </c>
      <c r="I209" s="710">
        <v>5.3</v>
      </c>
      <c r="J209" s="710"/>
      <c r="K209" s="710" t="s">
        <v>99</v>
      </c>
      <c r="L209" s="710" t="s">
        <v>99</v>
      </c>
      <c r="M209" s="710" t="s">
        <v>99</v>
      </c>
      <c r="N209" s="710" t="s">
        <v>99</v>
      </c>
      <c r="O209" s="710"/>
      <c r="P209" s="710" t="s">
        <v>99</v>
      </c>
    </row>
    <row r="210" spans="1:16" ht="16.2" customHeight="1" x14ac:dyDescent="0.3">
      <c r="A210" s="1084" t="s">
        <v>742</v>
      </c>
      <c r="B210" s="1084"/>
      <c r="C210" s="1084"/>
      <c r="D210" s="1084"/>
      <c r="E210" s="1084"/>
      <c r="F210" s="735">
        <v>8.4</v>
      </c>
      <c r="G210" s="710">
        <v>17.600000000000001</v>
      </c>
      <c r="H210" s="710">
        <v>12.4</v>
      </c>
      <c r="I210" s="710">
        <v>4.3</v>
      </c>
      <c r="J210" s="710"/>
      <c r="K210" s="710" t="s">
        <v>51</v>
      </c>
      <c r="L210" s="710" t="s">
        <v>51</v>
      </c>
      <c r="M210" s="710" t="s">
        <v>51</v>
      </c>
      <c r="N210" s="710" t="s">
        <v>51</v>
      </c>
      <c r="O210" s="710"/>
      <c r="P210" s="710" t="s">
        <v>51</v>
      </c>
    </row>
    <row r="211" spans="1:16" ht="30" customHeight="1" x14ac:dyDescent="0.3">
      <c r="A211" s="1084" t="s">
        <v>691</v>
      </c>
      <c r="B211" s="1084"/>
      <c r="C211" s="1084"/>
      <c r="D211" s="1084"/>
      <c r="E211" s="1084"/>
      <c r="F211" s="735">
        <v>20.5</v>
      </c>
      <c r="G211" s="710">
        <v>42.8</v>
      </c>
      <c r="H211" s="710">
        <v>6.1</v>
      </c>
      <c r="I211" s="710">
        <v>5.0999999999999996</v>
      </c>
      <c r="J211" s="710"/>
      <c r="K211" s="710" t="s">
        <v>51</v>
      </c>
      <c r="L211" s="710" t="s">
        <v>51</v>
      </c>
      <c r="M211" s="710" t="s">
        <v>51</v>
      </c>
      <c r="N211" s="710" t="s">
        <v>51</v>
      </c>
      <c r="O211" s="710"/>
      <c r="P211" s="710" t="s">
        <v>51</v>
      </c>
    </row>
    <row r="212" spans="1:16" ht="16.2" customHeight="1" x14ac:dyDescent="0.3">
      <c r="A212" s="1084" t="s">
        <v>741</v>
      </c>
      <c r="B212" s="1084"/>
      <c r="C212" s="1084"/>
      <c r="D212" s="1084"/>
      <c r="E212" s="1084"/>
      <c r="F212" s="735">
        <v>0.2</v>
      </c>
      <c r="G212" s="710">
        <v>0.3</v>
      </c>
      <c r="H212" s="710">
        <v>45.6</v>
      </c>
      <c r="I212" s="710">
        <v>0.3</v>
      </c>
      <c r="J212" s="710"/>
      <c r="K212" s="710" t="s">
        <v>51</v>
      </c>
      <c r="L212" s="710" t="s">
        <v>51</v>
      </c>
      <c r="M212" s="710" t="s">
        <v>51</v>
      </c>
      <c r="N212" s="710" t="s">
        <v>51</v>
      </c>
      <c r="O212" s="710"/>
      <c r="P212" s="710" t="s">
        <v>51</v>
      </c>
    </row>
    <row r="213" spans="1:16" ht="16.2" customHeight="1" x14ac:dyDescent="0.3">
      <c r="A213" s="1085" t="s">
        <v>689</v>
      </c>
      <c r="B213" s="1085"/>
      <c r="C213" s="1085"/>
      <c r="D213" s="1085"/>
      <c r="E213" s="1085"/>
      <c r="F213" s="740">
        <v>47.8</v>
      </c>
      <c r="G213" s="741">
        <v>100</v>
      </c>
      <c r="H213" s="741" t="s">
        <v>99</v>
      </c>
      <c r="I213" s="741"/>
      <c r="J213" s="741"/>
      <c r="K213" s="741" t="s">
        <v>51</v>
      </c>
      <c r="L213" s="741" t="s">
        <v>51</v>
      </c>
      <c r="M213" s="741" t="s">
        <v>99</v>
      </c>
      <c r="N213" s="741" t="s">
        <v>99</v>
      </c>
      <c r="O213" s="741"/>
      <c r="P213" s="741" t="s">
        <v>99</v>
      </c>
    </row>
    <row r="214" spans="1:16" ht="16.2" customHeight="1" x14ac:dyDescent="0.3">
      <c r="A214" s="748" t="s">
        <v>521</v>
      </c>
      <c r="D214" s="748"/>
      <c r="E214" s="750"/>
      <c r="F214" s="735"/>
      <c r="G214" s="710"/>
      <c r="H214" s="710"/>
      <c r="I214" s="710"/>
      <c r="J214" s="710"/>
      <c r="L214" s="710"/>
      <c r="M214" s="710"/>
      <c r="N214" s="710"/>
      <c r="O214" s="710"/>
      <c r="P214" s="710"/>
    </row>
    <row r="215" spans="1:16" ht="16.2" customHeight="1" x14ac:dyDescent="0.3">
      <c r="A215" s="1084" t="s">
        <v>744</v>
      </c>
      <c r="B215" s="1084"/>
      <c r="C215" s="1084"/>
      <c r="D215" s="1084"/>
      <c r="E215" s="1084"/>
      <c r="F215" s="735">
        <v>18.600000000000001</v>
      </c>
      <c r="G215" s="710">
        <v>27.1</v>
      </c>
      <c r="H215" s="710">
        <v>7.4</v>
      </c>
      <c r="I215" s="710">
        <v>3.9</v>
      </c>
      <c r="J215" s="710"/>
      <c r="K215" s="710" t="s">
        <v>99</v>
      </c>
      <c r="L215" s="710" t="s">
        <v>99</v>
      </c>
      <c r="M215" s="710" t="s">
        <v>99</v>
      </c>
      <c r="N215" s="710" t="s">
        <v>99</v>
      </c>
      <c r="O215" s="710"/>
      <c r="P215" s="710" t="s">
        <v>99</v>
      </c>
    </row>
    <row r="216" spans="1:16" ht="16.2" customHeight="1" x14ac:dyDescent="0.3">
      <c r="A216" s="1084" t="s">
        <v>742</v>
      </c>
      <c r="B216" s="1084"/>
      <c r="C216" s="1084"/>
      <c r="D216" s="1084"/>
      <c r="E216" s="1084"/>
      <c r="F216" s="735">
        <v>15.4</v>
      </c>
      <c r="G216" s="710">
        <v>22.5</v>
      </c>
      <c r="H216" s="710">
        <v>7.7</v>
      </c>
      <c r="I216" s="710">
        <v>3.4</v>
      </c>
      <c r="J216" s="710"/>
      <c r="K216" s="710" t="s">
        <v>51</v>
      </c>
      <c r="L216" s="710" t="s">
        <v>51</v>
      </c>
      <c r="M216" s="710" t="s">
        <v>51</v>
      </c>
      <c r="N216" s="710" t="s">
        <v>51</v>
      </c>
      <c r="O216" s="710"/>
      <c r="P216" s="710" t="s">
        <v>51</v>
      </c>
    </row>
    <row r="217" spans="1:16" ht="30" customHeight="1" x14ac:dyDescent="0.3">
      <c r="A217" s="1084" t="s">
        <v>691</v>
      </c>
      <c r="B217" s="1084"/>
      <c r="C217" s="1084"/>
      <c r="D217" s="1084"/>
      <c r="E217" s="1084"/>
      <c r="F217" s="735">
        <v>30.3</v>
      </c>
      <c r="G217" s="710">
        <v>44.3</v>
      </c>
      <c r="H217" s="710">
        <v>4.2</v>
      </c>
      <c r="I217" s="710">
        <v>3.6</v>
      </c>
      <c r="J217" s="710"/>
      <c r="K217" s="710" t="s">
        <v>51</v>
      </c>
      <c r="L217" s="710" t="s">
        <v>51</v>
      </c>
      <c r="M217" s="710" t="s">
        <v>51</v>
      </c>
      <c r="N217" s="710" t="s">
        <v>51</v>
      </c>
      <c r="O217" s="710"/>
      <c r="P217" s="710" t="s">
        <v>51</v>
      </c>
    </row>
    <row r="218" spans="1:16" ht="16.2" customHeight="1" x14ac:dyDescent="0.3">
      <c r="A218" s="1084" t="s">
        <v>741</v>
      </c>
      <c r="B218" s="1084"/>
      <c r="C218" s="1084"/>
      <c r="D218" s="1084"/>
      <c r="E218" s="1084"/>
      <c r="F218" s="735">
        <v>0.6</v>
      </c>
      <c r="G218" s="710">
        <v>0.9</v>
      </c>
      <c r="H218" s="710">
        <v>25.5</v>
      </c>
      <c r="I218" s="710">
        <v>0.4</v>
      </c>
      <c r="J218" s="710"/>
      <c r="K218" s="710" t="s">
        <v>51</v>
      </c>
      <c r="L218" s="710" t="s">
        <v>51</v>
      </c>
      <c r="M218" s="710" t="s">
        <v>51</v>
      </c>
      <c r="N218" s="710" t="s">
        <v>51</v>
      </c>
      <c r="O218" s="710"/>
      <c r="P218" s="710" t="s">
        <v>51</v>
      </c>
    </row>
    <row r="219" spans="1:16" ht="16.2" customHeight="1" x14ac:dyDescent="0.3">
      <c r="A219" s="1085" t="s">
        <v>689</v>
      </c>
      <c r="B219" s="1085"/>
      <c r="C219" s="1085"/>
      <c r="D219" s="1085"/>
      <c r="E219" s="1085"/>
      <c r="F219" s="740">
        <v>68.400000000000006</v>
      </c>
      <c r="G219" s="741">
        <v>100</v>
      </c>
      <c r="H219" s="741" t="s">
        <v>99</v>
      </c>
      <c r="I219" s="741"/>
      <c r="J219" s="741"/>
      <c r="K219" s="741" t="s">
        <v>51</v>
      </c>
      <c r="L219" s="741" t="s">
        <v>51</v>
      </c>
      <c r="M219" s="741" t="s">
        <v>99</v>
      </c>
      <c r="N219" s="741" t="s">
        <v>99</v>
      </c>
      <c r="O219" s="741"/>
      <c r="P219" s="741" t="s">
        <v>99</v>
      </c>
    </row>
    <row r="220" spans="1:16" ht="16.2" customHeight="1" x14ac:dyDescent="0.3">
      <c r="A220" s="764" t="s">
        <v>743</v>
      </c>
      <c r="D220" s="748"/>
      <c r="E220" s="750"/>
      <c r="G220" s="763"/>
      <c r="H220" s="763"/>
      <c r="I220" s="763"/>
      <c r="J220" s="763"/>
      <c r="K220" s="763"/>
      <c r="L220" s="763"/>
      <c r="M220" s="763"/>
      <c r="N220" s="763"/>
      <c r="O220" s="763"/>
      <c r="P220" s="763"/>
    </row>
    <row r="221" spans="1:16" ht="16.2" customHeight="1" x14ac:dyDescent="0.25">
      <c r="A221" s="748" t="s">
        <v>17</v>
      </c>
      <c r="D221" s="748"/>
      <c r="E221" s="750"/>
      <c r="F221" s="750"/>
      <c r="G221" s="749"/>
      <c r="L221" s="753"/>
      <c r="M221" s="753"/>
      <c r="N221" s="754"/>
      <c r="O221" s="748"/>
    </row>
    <row r="222" spans="1:16" ht="16.2" customHeight="1" x14ac:dyDescent="0.3">
      <c r="A222" s="1084" t="s">
        <v>70</v>
      </c>
      <c r="B222" s="1084"/>
      <c r="C222" s="1084"/>
      <c r="D222" s="1084"/>
      <c r="E222" s="1084"/>
      <c r="F222" s="735">
        <v>2.2999999999999998</v>
      </c>
      <c r="G222" s="710">
        <v>3.2</v>
      </c>
      <c r="H222" s="710">
        <v>36.1</v>
      </c>
      <c r="I222" s="710">
        <v>2.2999999999999998</v>
      </c>
      <c r="J222" s="737"/>
      <c r="K222" s="710" t="s">
        <v>99</v>
      </c>
      <c r="L222" s="710" t="s">
        <v>99</v>
      </c>
      <c r="M222" s="710" t="s">
        <v>99</v>
      </c>
      <c r="N222" s="710" t="s">
        <v>99</v>
      </c>
      <c r="O222" s="710"/>
      <c r="P222" s="710" t="s">
        <v>99</v>
      </c>
    </row>
    <row r="223" spans="1:16" ht="16.2" customHeight="1" x14ac:dyDescent="0.3">
      <c r="A223" s="1084" t="s">
        <v>742</v>
      </c>
      <c r="B223" s="1084"/>
      <c r="C223" s="1084"/>
      <c r="D223" s="1084"/>
      <c r="E223" s="1084"/>
      <c r="F223" s="735">
        <v>31.9</v>
      </c>
      <c r="G223" s="710">
        <v>43.8</v>
      </c>
      <c r="H223" s="710">
        <v>6</v>
      </c>
      <c r="I223" s="710">
        <v>5.2</v>
      </c>
      <c r="J223" s="737"/>
      <c r="K223" s="710" t="s">
        <v>51</v>
      </c>
      <c r="L223" s="710" t="s">
        <v>51</v>
      </c>
      <c r="M223" s="710" t="s">
        <v>51</v>
      </c>
      <c r="N223" s="710" t="s">
        <v>51</v>
      </c>
      <c r="O223" s="710"/>
      <c r="P223" s="710" t="s">
        <v>51</v>
      </c>
    </row>
    <row r="224" spans="1:16" ht="30" customHeight="1" x14ac:dyDescent="0.3">
      <c r="A224" s="1084" t="s">
        <v>691</v>
      </c>
      <c r="B224" s="1084"/>
      <c r="C224" s="1084"/>
      <c r="D224" s="1084"/>
      <c r="E224" s="1084"/>
      <c r="F224" s="735">
        <v>33.5</v>
      </c>
      <c r="G224" s="710">
        <v>46</v>
      </c>
      <c r="H224" s="710">
        <v>6</v>
      </c>
      <c r="I224" s="710">
        <v>5.4</v>
      </c>
      <c r="J224" s="737"/>
      <c r="K224" s="710" t="s">
        <v>51</v>
      </c>
      <c r="L224" s="710" t="s">
        <v>51</v>
      </c>
      <c r="M224" s="710" t="s">
        <v>51</v>
      </c>
      <c r="N224" s="710" t="s">
        <v>51</v>
      </c>
      <c r="O224" s="710"/>
      <c r="P224" s="710" t="s">
        <v>51</v>
      </c>
    </row>
    <row r="225" spans="1:16" ht="16.2" customHeight="1" x14ac:dyDescent="0.3">
      <c r="A225" s="1084" t="s">
        <v>741</v>
      </c>
      <c r="B225" s="1084"/>
      <c r="C225" s="1084"/>
      <c r="D225" s="1084"/>
      <c r="E225" s="1084"/>
      <c r="F225" s="735">
        <v>3.4</v>
      </c>
      <c r="G225" s="710">
        <v>4.5999999999999996</v>
      </c>
      <c r="H225" s="710">
        <v>22.9</v>
      </c>
      <c r="I225" s="710">
        <v>2.1</v>
      </c>
      <c r="J225" s="737"/>
      <c r="K225" s="710" t="s">
        <v>51</v>
      </c>
      <c r="L225" s="710" t="s">
        <v>51</v>
      </c>
      <c r="M225" s="710" t="s">
        <v>51</v>
      </c>
      <c r="N225" s="710" t="s">
        <v>51</v>
      </c>
      <c r="O225" s="710"/>
      <c r="P225" s="710" t="s">
        <v>51</v>
      </c>
    </row>
    <row r="226" spans="1:16" ht="16.2" customHeight="1" x14ac:dyDescent="0.3">
      <c r="A226" s="1085" t="s">
        <v>689</v>
      </c>
      <c r="B226" s="1085"/>
      <c r="C226" s="1085"/>
      <c r="D226" s="1085"/>
      <c r="E226" s="1085"/>
      <c r="F226" s="740">
        <v>72.900000000000006</v>
      </c>
      <c r="G226" s="741">
        <v>100</v>
      </c>
      <c r="H226" s="741" t="s">
        <v>99</v>
      </c>
      <c r="I226" s="741" t="s">
        <v>99</v>
      </c>
      <c r="J226" s="761"/>
      <c r="K226" s="741" t="s">
        <v>51</v>
      </c>
      <c r="L226" s="741" t="s">
        <v>51</v>
      </c>
      <c r="M226" s="741" t="s">
        <v>99</v>
      </c>
      <c r="N226" s="741" t="s">
        <v>99</v>
      </c>
      <c r="O226" s="741"/>
      <c r="P226" s="741" t="s">
        <v>99</v>
      </c>
    </row>
    <row r="227" spans="1:16" ht="16.2" customHeight="1" x14ac:dyDescent="0.3">
      <c r="A227" s="748" t="s">
        <v>16</v>
      </c>
      <c r="D227" s="748"/>
      <c r="E227" s="750"/>
      <c r="F227" s="735"/>
      <c r="G227" s="710"/>
      <c r="H227" s="710"/>
      <c r="I227" s="710"/>
      <c r="J227" s="744"/>
      <c r="L227" s="710"/>
      <c r="M227" s="710"/>
      <c r="N227" s="710"/>
      <c r="O227" s="710"/>
      <c r="P227" s="710"/>
    </row>
    <row r="228" spans="1:16" ht="16.2" customHeight="1" x14ac:dyDescent="0.3">
      <c r="A228" s="1084" t="s">
        <v>70</v>
      </c>
      <c r="B228" s="1084"/>
      <c r="C228" s="1084"/>
      <c r="D228" s="1084"/>
      <c r="E228" s="1084"/>
      <c r="F228" s="735">
        <v>1.7</v>
      </c>
      <c r="G228" s="710">
        <v>3.8</v>
      </c>
      <c r="H228" s="710">
        <v>26.4</v>
      </c>
      <c r="I228" s="710">
        <v>2</v>
      </c>
      <c r="J228" s="737"/>
      <c r="K228" s="710" t="s">
        <v>99</v>
      </c>
      <c r="L228" s="710" t="s">
        <v>99</v>
      </c>
      <c r="M228" s="710" t="s">
        <v>99</v>
      </c>
      <c r="N228" s="710" t="s">
        <v>99</v>
      </c>
      <c r="O228" s="710"/>
      <c r="P228" s="710" t="s">
        <v>99</v>
      </c>
    </row>
    <row r="229" spans="1:16" ht="16.2" customHeight="1" x14ac:dyDescent="0.3">
      <c r="A229" s="1084" t="s">
        <v>742</v>
      </c>
      <c r="B229" s="1084"/>
      <c r="C229" s="1084"/>
      <c r="D229" s="1084"/>
      <c r="E229" s="1084"/>
      <c r="F229" s="735">
        <v>14.4</v>
      </c>
      <c r="G229" s="710">
        <v>31.1</v>
      </c>
      <c r="H229" s="710">
        <v>8.9</v>
      </c>
      <c r="I229" s="710">
        <v>5.4</v>
      </c>
      <c r="J229" s="737"/>
      <c r="K229" s="710" t="s">
        <v>51</v>
      </c>
      <c r="L229" s="710" t="s">
        <v>51</v>
      </c>
      <c r="M229" s="710" t="s">
        <v>51</v>
      </c>
      <c r="N229" s="710" t="s">
        <v>51</v>
      </c>
      <c r="O229" s="710"/>
      <c r="P229" s="710" t="s">
        <v>51</v>
      </c>
    </row>
    <row r="230" spans="1:16" ht="30" customHeight="1" x14ac:dyDescent="0.3">
      <c r="A230" s="1084" t="s">
        <v>691</v>
      </c>
      <c r="B230" s="1084"/>
      <c r="C230" s="1084"/>
      <c r="D230" s="1084"/>
      <c r="E230" s="1084"/>
      <c r="F230" s="735">
        <v>25.5</v>
      </c>
      <c r="G230" s="710">
        <v>55.1</v>
      </c>
      <c r="H230" s="710">
        <v>4.9000000000000004</v>
      </c>
      <c r="I230" s="710">
        <v>5.3</v>
      </c>
      <c r="J230" s="737"/>
      <c r="K230" s="710" t="s">
        <v>51</v>
      </c>
      <c r="L230" s="710" t="s">
        <v>51</v>
      </c>
      <c r="M230" s="710" t="s">
        <v>51</v>
      </c>
      <c r="N230" s="710" t="s">
        <v>51</v>
      </c>
      <c r="O230" s="710"/>
      <c r="P230" s="710" t="s">
        <v>51</v>
      </c>
    </row>
    <row r="231" spans="1:16" ht="16.2" customHeight="1" x14ac:dyDescent="0.3">
      <c r="A231" s="1084" t="s">
        <v>741</v>
      </c>
      <c r="B231" s="1084"/>
      <c r="C231" s="1084"/>
      <c r="D231" s="1084"/>
      <c r="E231" s="1084"/>
      <c r="F231" s="735">
        <v>2.5</v>
      </c>
      <c r="G231" s="710">
        <v>5.5</v>
      </c>
      <c r="H231" s="710">
        <v>21.2</v>
      </c>
      <c r="I231" s="710">
        <v>2.2999999999999998</v>
      </c>
      <c r="J231" s="737"/>
      <c r="K231" s="710" t="s">
        <v>51</v>
      </c>
      <c r="L231" s="710" t="s">
        <v>51</v>
      </c>
      <c r="M231" s="710" t="s">
        <v>51</v>
      </c>
      <c r="N231" s="710" t="s">
        <v>51</v>
      </c>
      <c r="O231" s="710"/>
      <c r="P231" s="710" t="s">
        <v>51</v>
      </c>
    </row>
    <row r="232" spans="1:16" ht="16.2" customHeight="1" x14ac:dyDescent="0.3">
      <c r="A232" s="1085" t="s">
        <v>689</v>
      </c>
      <c r="B232" s="1085"/>
      <c r="C232" s="1085"/>
      <c r="D232" s="1085"/>
      <c r="E232" s="1085"/>
      <c r="F232" s="740">
        <v>46.4</v>
      </c>
      <c r="G232" s="741">
        <v>100</v>
      </c>
      <c r="H232" s="741" t="s">
        <v>99</v>
      </c>
      <c r="I232" s="741" t="s">
        <v>99</v>
      </c>
      <c r="J232" s="761"/>
      <c r="K232" s="741" t="s">
        <v>51</v>
      </c>
      <c r="L232" s="741" t="s">
        <v>51</v>
      </c>
      <c r="M232" s="741" t="s">
        <v>99</v>
      </c>
      <c r="N232" s="741" t="s">
        <v>99</v>
      </c>
      <c r="O232" s="741"/>
      <c r="P232" s="741" t="s">
        <v>99</v>
      </c>
    </row>
    <row r="233" spans="1:16" ht="16.2" customHeight="1" x14ac:dyDescent="0.3">
      <c r="A233" s="748" t="s">
        <v>15</v>
      </c>
      <c r="D233" s="748"/>
      <c r="E233" s="750"/>
      <c r="F233" s="743"/>
      <c r="G233" s="710"/>
      <c r="H233" s="744"/>
      <c r="I233" s="743"/>
      <c r="J233" s="744"/>
      <c r="L233" s="762"/>
      <c r="M233" s="745"/>
      <c r="N233" s="710"/>
      <c r="O233" s="748"/>
      <c r="P233" s="750"/>
    </row>
    <row r="234" spans="1:16" ht="16.2" customHeight="1" x14ac:dyDescent="0.3">
      <c r="A234" s="1084" t="s">
        <v>70</v>
      </c>
      <c r="B234" s="1084"/>
      <c r="C234" s="1084"/>
      <c r="D234" s="1084"/>
      <c r="E234" s="1084"/>
      <c r="F234" s="735">
        <v>2.7</v>
      </c>
      <c r="G234" s="710">
        <v>5</v>
      </c>
      <c r="H234" s="710">
        <v>15.8</v>
      </c>
      <c r="I234" s="710">
        <v>1.5</v>
      </c>
      <c r="J234" s="737"/>
      <c r="K234" s="710" t="s">
        <v>99</v>
      </c>
      <c r="L234" s="710" t="s">
        <v>99</v>
      </c>
      <c r="M234" s="710" t="s">
        <v>99</v>
      </c>
      <c r="N234" s="710" t="s">
        <v>99</v>
      </c>
      <c r="O234" s="710"/>
      <c r="P234" s="710" t="s">
        <v>99</v>
      </c>
    </row>
    <row r="235" spans="1:16" ht="16.2" customHeight="1" x14ac:dyDescent="0.3">
      <c r="A235" s="1084" t="s">
        <v>742</v>
      </c>
      <c r="B235" s="1084"/>
      <c r="C235" s="1084"/>
      <c r="D235" s="1084"/>
      <c r="E235" s="1084"/>
      <c r="F235" s="735">
        <v>17.100000000000001</v>
      </c>
      <c r="G235" s="710">
        <v>31.6</v>
      </c>
      <c r="H235" s="710">
        <v>5.9</v>
      </c>
      <c r="I235" s="710">
        <v>3.7</v>
      </c>
      <c r="J235" s="737"/>
      <c r="K235" s="710" t="s">
        <v>51</v>
      </c>
      <c r="L235" s="710" t="s">
        <v>51</v>
      </c>
      <c r="M235" s="710" t="s">
        <v>51</v>
      </c>
      <c r="N235" s="710" t="s">
        <v>51</v>
      </c>
      <c r="O235" s="710"/>
      <c r="P235" s="710" t="s">
        <v>51</v>
      </c>
    </row>
    <row r="236" spans="1:16" ht="30" customHeight="1" x14ac:dyDescent="0.3">
      <c r="A236" s="1084" t="s">
        <v>691</v>
      </c>
      <c r="B236" s="1084"/>
      <c r="C236" s="1084"/>
      <c r="D236" s="1084"/>
      <c r="E236" s="1084"/>
      <c r="F236" s="735">
        <v>31.6</v>
      </c>
      <c r="G236" s="710">
        <v>58.5</v>
      </c>
      <c r="H236" s="710">
        <v>3.3</v>
      </c>
      <c r="I236" s="710">
        <v>3.8</v>
      </c>
      <c r="J236" s="737"/>
      <c r="K236" s="710" t="s">
        <v>51</v>
      </c>
      <c r="L236" s="710" t="s">
        <v>51</v>
      </c>
      <c r="M236" s="710" t="s">
        <v>51</v>
      </c>
      <c r="N236" s="710" t="s">
        <v>51</v>
      </c>
      <c r="O236" s="710"/>
      <c r="P236" s="710" t="s">
        <v>51</v>
      </c>
    </row>
    <row r="237" spans="1:16" ht="16.2" customHeight="1" x14ac:dyDescent="0.3">
      <c r="A237" s="1084" t="s">
        <v>741</v>
      </c>
      <c r="B237" s="1084"/>
      <c r="C237" s="1084"/>
      <c r="D237" s="1084"/>
      <c r="E237" s="1084"/>
      <c r="F237" s="735">
        <v>1.5</v>
      </c>
      <c r="G237" s="710">
        <v>2.7</v>
      </c>
      <c r="H237" s="710">
        <v>20.2</v>
      </c>
      <c r="I237" s="710">
        <v>1.1000000000000001</v>
      </c>
      <c r="J237" s="737"/>
      <c r="K237" s="710" t="s">
        <v>51</v>
      </c>
      <c r="L237" s="710" t="s">
        <v>51</v>
      </c>
      <c r="M237" s="710" t="s">
        <v>51</v>
      </c>
      <c r="N237" s="710" t="s">
        <v>51</v>
      </c>
      <c r="O237" s="710"/>
      <c r="P237" s="710" t="s">
        <v>51</v>
      </c>
    </row>
    <row r="238" spans="1:16" ht="16.2" customHeight="1" x14ac:dyDescent="0.3">
      <c r="A238" s="1085" t="s">
        <v>689</v>
      </c>
      <c r="B238" s="1085"/>
      <c r="C238" s="1085"/>
      <c r="D238" s="1085"/>
      <c r="E238" s="1085"/>
      <c r="F238" s="740">
        <v>54.1</v>
      </c>
      <c r="G238" s="741">
        <v>100</v>
      </c>
      <c r="H238" s="741" t="s">
        <v>99</v>
      </c>
      <c r="I238" s="741" t="s">
        <v>99</v>
      </c>
      <c r="J238" s="761"/>
      <c r="K238" s="741" t="s">
        <v>51</v>
      </c>
      <c r="L238" s="741" t="s">
        <v>51</v>
      </c>
      <c r="M238" s="741" t="s">
        <v>99</v>
      </c>
      <c r="N238" s="741" t="s">
        <v>99</v>
      </c>
      <c r="O238" s="741"/>
      <c r="P238" s="741" t="s">
        <v>99</v>
      </c>
    </row>
    <row r="239" spans="1:16" ht="16.2" customHeight="1" x14ac:dyDescent="0.3">
      <c r="A239" s="748" t="s">
        <v>522</v>
      </c>
      <c r="D239" s="748"/>
      <c r="E239" s="750"/>
      <c r="F239" s="735"/>
      <c r="G239" s="710"/>
      <c r="H239" s="710"/>
      <c r="I239" s="710"/>
      <c r="J239" s="710"/>
      <c r="L239" s="710"/>
      <c r="M239" s="710"/>
      <c r="N239" s="710"/>
      <c r="O239" s="710"/>
      <c r="P239" s="710"/>
    </row>
    <row r="240" spans="1:16" ht="16.2" customHeight="1" x14ac:dyDescent="0.3">
      <c r="A240" s="1084" t="s">
        <v>70</v>
      </c>
      <c r="B240" s="1084"/>
      <c r="C240" s="1084"/>
      <c r="D240" s="1084"/>
      <c r="E240" s="1084"/>
      <c r="F240" s="735">
        <v>6.8</v>
      </c>
      <c r="G240" s="710">
        <v>3.9</v>
      </c>
      <c r="H240" s="710">
        <v>15.2</v>
      </c>
      <c r="I240" s="710">
        <v>1.2</v>
      </c>
      <c r="J240" s="737"/>
      <c r="K240" s="710" t="s">
        <v>99</v>
      </c>
      <c r="L240" s="710" t="s">
        <v>99</v>
      </c>
      <c r="M240" s="710" t="s">
        <v>99</v>
      </c>
      <c r="N240" s="710" t="s">
        <v>99</v>
      </c>
      <c r="O240" s="710"/>
      <c r="P240" s="710" t="s">
        <v>99</v>
      </c>
    </row>
    <row r="241" spans="1:16" ht="16.2" customHeight="1" x14ac:dyDescent="0.3">
      <c r="A241" s="1084" t="s">
        <v>742</v>
      </c>
      <c r="B241" s="1084"/>
      <c r="C241" s="1084"/>
      <c r="D241" s="1084"/>
      <c r="E241" s="1084"/>
      <c r="F241" s="735">
        <v>63.4</v>
      </c>
      <c r="G241" s="710">
        <v>36.6</v>
      </c>
      <c r="H241" s="710">
        <v>4</v>
      </c>
      <c r="I241" s="710">
        <v>2.9</v>
      </c>
      <c r="J241" s="737"/>
      <c r="K241" s="710" t="s">
        <v>51</v>
      </c>
      <c r="L241" s="710" t="s">
        <v>51</v>
      </c>
      <c r="M241" s="710" t="s">
        <v>51</v>
      </c>
      <c r="N241" s="710" t="s">
        <v>51</v>
      </c>
      <c r="O241" s="710"/>
      <c r="P241" s="710" t="s">
        <v>51</v>
      </c>
    </row>
    <row r="242" spans="1:16" ht="30" customHeight="1" x14ac:dyDescent="0.3">
      <c r="A242" s="1084" t="s">
        <v>691</v>
      </c>
      <c r="B242" s="1084"/>
      <c r="C242" s="1084"/>
      <c r="D242" s="1084"/>
      <c r="E242" s="1084"/>
      <c r="F242" s="735">
        <v>90.7</v>
      </c>
      <c r="G242" s="710">
        <v>52.3</v>
      </c>
      <c r="H242" s="710">
        <v>2.8</v>
      </c>
      <c r="I242" s="710">
        <v>2.9</v>
      </c>
      <c r="J242" s="737"/>
      <c r="K242" s="710" t="s">
        <v>51</v>
      </c>
      <c r="L242" s="710" t="s">
        <v>51</v>
      </c>
      <c r="M242" s="710" t="s">
        <v>51</v>
      </c>
      <c r="N242" s="710" t="s">
        <v>51</v>
      </c>
      <c r="O242" s="710"/>
      <c r="P242" s="710" t="s">
        <v>51</v>
      </c>
    </row>
    <row r="243" spans="1:16" ht="16.2" customHeight="1" x14ac:dyDescent="0.3">
      <c r="A243" s="1084" t="s">
        <v>741</v>
      </c>
      <c r="B243" s="1084"/>
      <c r="C243" s="1084"/>
      <c r="D243" s="1084"/>
      <c r="E243" s="1084"/>
      <c r="F243" s="735">
        <v>7.4</v>
      </c>
      <c r="G243" s="710">
        <v>4.3</v>
      </c>
      <c r="H243" s="710">
        <v>13.5</v>
      </c>
      <c r="I243" s="710">
        <v>1.1000000000000001</v>
      </c>
      <c r="J243" s="737"/>
      <c r="K243" s="710" t="s">
        <v>51</v>
      </c>
      <c r="L243" s="710" t="s">
        <v>51</v>
      </c>
      <c r="M243" s="710" t="s">
        <v>51</v>
      </c>
      <c r="N243" s="710" t="s">
        <v>51</v>
      </c>
      <c r="O243" s="710"/>
      <c r="P243" s="710" t="s">
        <v>51</v>
      </c>
    </row>
    <row r="244" spans="1:16" ht="16.2" customHeight="1" x14ac:dyDescent="0.3">
      <c r="A244" s="1085" t="s">
        <v>689</v>
      </c>
      <c r="B244" s="1085"/>
      <c r="C244" s="1085"/>
      <c r="D244" s="1085"/>
      <c r="E244" s="1085"/>
      <c r="F244" s="740">
        <v>173.3</v>
      </c>
      <c r="G244" s="741">
        <v>100</v>
      </c>
      <c r="H244" s="741" t="s">
        <v>99</v>
      </c>
      <c r="I244" s="741" t="s">
        <v>99</v>
      </c>
      <c r="J244" s="761"/>
      <c r="K244" s="741" t="s">
        <v>51</v>
      </c>
      <c r="L244" s="741" t="s">
        <v>51</v>
      </c>
      <c r="M244" s="741" t="s">
        <v>99</v>
      </c>
      <c r="N244" s="741" t="s">
        <v>99</v>
      </c>
      <c r="O244" s="741"/>
      <c r="P244" s="741" t="s">
        <v>99</v>
      </c>
    </row>
    <row r="245" spans="1:16" ht="16.2" customHeight="1" x14ac:dyDescent="0.3">
      <c r="A245" s="748" t="s">
        <v>71</v>
      </c>
      <c r="D245" s="748"/>
      <c r="E245" s="750"/>
      <c r="F245" s="735"/>
      <c r="G245" s="710"/>
      <c r="H245" s="744"/>
      <c r="I245" s="743"/>
      <c r="J245" s="744"/>
      <c r="M245" s="745"/>
      <c r="N245" s="710"/>
      <c r="O245" s="748"/>
      <c r="P245" s="750"/>
    </row>
    <row r="246" spans="1:16" ht="16.2" customHeight="1" x14ac:dyDescent="0.3">
      <c r="A246" s="1084" t="s">
        <v>70</v>
      </c>
      <c r="B246" s="1084"/>
      <c r="C246" s="1084"/>
      <c r="D246" s="1084"/>
      <c r="E246" s="1084"/>
      <c r="F246" s="735">
        <v>3.1</v>
      </c>
      <c r="G246" s="710">
        <v>15.6</v>
      </c>
      <c r="H246" s="710">
        <v>16.100000000000001</v>
      </c>
      <c r="I246" s="710">
        <v>4.9000000000000004</v>
      </c>
      <c r="J246" s="737"/>
      <c r="K246" s="710" t="s">
        <v>99</v>
      </c>
      <c r="L246" s="710" t="s">
        <v>99</v>
      </c>
      <c r="M246" s="710" t="s">
        <v>99</v>
      </c>
      <c r="N246" s="710" t="s">
        <v>99</v>
      </c>
      <c r="O246" s="710"/>
      <c r="P246" s="710" t="s">
        <v>99</v>
      </c>
    </row>
    <row r="247" spans="1:16" ht="16.2" customHeight="1" x14ac:dyDescent="0.3">
      <c r="A247" s="1084" t="s">
        <v>742</v>
      </c>
      <c r="B247" s="1084"/>
      <c r="C247" s="1084"/>
      <c r="D247" s="1084"/>
      <c r="E247" s="1084"/>
      <c r="F247" s="735">
        <v>6.4</v>
      </c>
      <c r="G247" s="710">
        <v>31.8</v>
      </c>
      <c r="H247" s="710">
        <v>9.1</v>
      </c>
      <c r="I247" s="710">
        <v>5.7</v>
      </c>
      <c r="J247" s="737"/>
      <c r="K247" s="710" t="s">
        <v>51</v>
      </c>
      <c r="L247" s="710" t="s">
        <v>51</v>
      </c>
      <c r="M247" s="710" t="s">
        <v>51</v>
      </c>
      <c r="N247" s="710" t="s">
        <v>51</v>
      </c>
      <c r="O247" s="710"/>
      <c r="P247" s="710" t="s">
        <v>51</v>
      </c>
    </row>
    <row r="248" spans="1:16" ht="30" customHeight="1" x14ac:dyDescent="0.3">
      <c r="A248" s="1084" t="s">
        <v>691</v>
      </c>
      <c r="B248" s="1084"/>
      <c r="C248" s="1084"/>
      <c r="D248" s="1084"/>
      <c r="E248" s="1084"/>
      <c r="F248" s="735">
        <v>9.3000000000000007</v>
      </c>
      <c r="G248" s="710">
        <v>46.2</v>
      </c>
      <c r="H248" s="710">
        <v>6.5</v>
      </c>
      <c r="I248" s="710">
        <v>5.9</v>
      </c>
      <c r="J248" s="737"/>
      <c r="K248" s="710" t="s">
        <v>51</v>
      </c>
      <c r="L248" s="710" t="s">
        <v>51</v>
      </c>
      <c r="M248" s="710" t="s">
        <v>51</v>
      </c>
      <c r="N248" s="710" t="s">
        <v>51</v>
      </c>
      <c r="O248" s="710"/>
      <c r="P248" s="710" t="s">
        <v>51</v>
      </c>
    </row>
    <row r="249" spans="1:16" ht="16.2" customHeight="1" x14ac:dyDescent="0.3">
      <c r="A249" s="1084" t="s">
        <v>741</v>
      </c>
      <c r="B249" s="1084"/>
      <c r="C249" s="1084"/>
      <c r="D249" s="1084"/>
      <c r="E249" s="1084"/>
      <c r="F249" s="735">
        <v>0.6</v>
      </c>
      <c r="G249" s="710">
        <v>2.7</v>
      </c>
      <c r="H249" s="710">
        <v>28.6</v>
      </c>
      <c r="I249" s="710">
        <v>1.5</v>
      </c>
      <c r="J249" s="737"/>
      <c r="K249" s="710" t="s">
        <v>51</v>
      </c>
      <c r="L249" s="710" t="s">
        <v>51</v>
      </c>
      <c r="M249" s="710" t="s">
        <v>51</v>
      </c>
      <c r="N249" s="710" t="s">
        <v>51</v>
      </c>
      <c r="O249" s="710"/>
      <c r="P249" s="710" t="s">
        <v>51</v>
      </c>
    </row>
    <row r="250" spans="1:16" ht="16.2" customHeight="1" x14ac:dyDescent="0.3">
      <c r="A250" s="1085" t="s">
        <v>689</v>
      </c>
      <c r="B250" s="1085"/>
      <c r="C250" s="1085"/>
      <c r="D250" s="1085"/>
      <c r="E250" s="1085"/>
      <c r="F250" s="740">
        <v>20.100000000000001</v>
      </c>
      <c r="G250" s="741">
        <v>100</v>
      </c>
      <c r="H250" s="741" t="s">
        <v>99</v>
      </c>
      <c r="I250" s="741" t="s">
        <v>99</v>
      </c>
      <c r="J250" s="761"/>
      <c r="K250" s="741" t="s">
        <v>51</v>
      </c>
      <c r="L250" s="741" t="s">
        <v>51</v>
      </c>
      <c r="M250" s="741" t="s">
        <v>99</v>
      </c>
      <c r="N250" s="741" t="s">
        <v>99</v>
      </c>
      <c r="O250" s="741"/>
      <c r="P250" s="741" t="s">
        <v>99</v>
      </c>
    </row>
    <row r="251" spans="1:16" ht="16.2" customHeight="1" x14ac:dyDescent="0.3">
      <c r="A251" s="748" t="s">
        <v>83</v>
      </c>
      <c r="D251" s="748"/>
      <c r="E251" s="750"/>
      <c r="F251" s="735"/>
      <c r="G251" s="710"/>
      <c r="H251" s="710"/>
      <c r="I251" s="710"/>
      <c r="J251" s="710"/>
      <c r="L251" s="710"/>
      <c r="M251" s="710"/>
      <c r="N251" s="710"/>
      <c r="O251" s="710"/>
      <c r="P251" s="710"/>
    </row>
    <row r="252" spans="1:16" ht="16.2" customHeight="1" x14ac:dyDescent="0.3">
      <c r="A252" s="1084" t="s">
        <v>70</v>
      </c>
      <c r="B252" s="1084"/>
      <c r="C252" s="1084"/>
      <c r="D252" s="1084"/>
      <c r="E252" s="1084"/>
      <c r="F252" s="735">
        <v>17.399999999999999</v>
      </c>
      <c r="G252" s="710">
        <v>38.5</v>
      </c>
      <c r="H252" s="710">
        <v>8.1</v>
      </c>
      <c r="I252" s="710">
        <v>6.1</v>
      </c>
      <c r="J252" s="737"/>
      <c r="K252" s="710" t="s">
        <v>99</v>
      </c>
      <c r="L252" s="710" t="s">
        <v>99</v>
      </c>
      <c r="M252" s="710" t="s">
        <v>99</v>
      </c>
      <c r="N252" s="710" t="s">
        <v>99</v>
      </c>
      <c r="O252" s="710"/>
      <c r="P252" s="710" t="s">
        <v>99</v>
      </c>
    </row>
    <row r="253" spans="1:16" ht="16.2" customHeight="1" x14ac:dyDescent="0.3">
      <c r="A253" s="1084" t="s">
        <v>742</v>
      </c>
      <c r="B253" s="1084"/>
      <c r="C253" s="1084"/>
      <c r="D253" s="1084"/>
      <c r="E253" s="1084"/>
      <c r="F253" s="735">
        <v>7</v>
      </c>
      <c r="G253" s="710">
        <v>15.5</v>
      </c>
      <c r="H253" s="710">
        <v>14.4</v>
      </c>
      <c r="I253" s="710">
        <v>4.4000000000000004</v>
      </c>
      <c r="J253" s="737"/>
      <c r="K253" s="710" t="s">
        <v>51</v>
      </c>
      <c r="L253" s="710" t="s">
        <v>51</v>
      </c>
      <c r="M253" s="710" t="s">
        <v>51</v>
      </c>
      <c r="N253" s="710" t="s">
        <v>51</v>
      </c>
      <c r="O253" s="710"/>
      <c r="P253" s="710" t="s">
        <v>51</v>
      </c>
    </row>
    <row r="254" spans="1:16" ht="30" customHeight="1" x14ac:dyDescent="0.3">
      <c r="A254" s="1084" t="s">
        <v>691</v>
      </c>
      <c r="B254" s="1084"/>
      <c r="C254" s="1084"/>
      <c r="D254" s="1084"/>
      <c r="E254" s="1084"/>
      <c r="F254" s="735">
        <v>18.2</v>
      </c>
      <c r="G254" s="710">
        <v>40.4</v>
      </c>
      <c r="H254" s="710">
        <v>5.8</v>
      </c>
      <c r="I254" s="710">
        <v>4.5999999999999996</v>
      </c>
      <c r="J254" s="737"/>
      <c r="K254" s="710" t="s">
        <v>51</v>
      </c>
      <c r="L254" s="710" t="s">
        <v>51</v>
      </c>
      <c r="M254" s="710" t="s">
        <v>51</v>
      </c>
      <c r="N254" s="710" t="s">
        <v>51</v>
      </c>
      <c r="O254" s="710"/>
      <c r="P254" s="710" t="s">
        <v>51</v>
      </c>
    </row>
    <row r="255" spans="1:16" ht="16.2" customHeight="1" x14ac:dyDescent="0.3">
      <c r="A255" s="1084" t="s">
        <v>741</v>
      </c>
      <c r="B255" s="1084"/>
      <c r="C255" s="1084"/>
      <c r="D255" s="1084"/>
      <c r="E255" s="1084"/>
      <c r="F255" s="743">
        <v>0.4</v>
      </c>
      <c r="G255" s="710">
        <v>0.8</v>
      </c>
      <c r="H255" s="710">
        <v>39.700000000000003</v>
      </c>
      <c r="I255" s="710">
        <v>0.6</v>
      </c>
      <c r="J255" s="737"/>
      <c r="K255" s="710" t="s">
        <v>51</v>
      </c>
      <c r="L255" s="710" t="s">
        <v>51</v>
      </c>
      <c r="M255" s="710" t="s">
        <v>51</v>
      </c>
      <c r="N255" s="710" t="s">
        <v>51</v>
      </c>
      <c r="O255" s="710"/>
      <c r="P255" s="710" t="s">
        <v>51</v>
      </c>
    </row>
    <row r="256" spans="1:16" ht="16.2" customHeight="1" x14ac:dyDescent="0.3">
      <c r="A256" s="1085" t="s">
        <v>689</v>
      </c>
      <c r="B256" s="1085"/>
      <c r="C256" s="1085"/>
      <c r="D256" s="1085"/>
      <c r="E256" s="1085"/>
      <c r="F256" s="740">
        <v>45.1</v>
      </c>
      <c r="G256" s="741">
        <v>100</v>
      </c>
      <c r="H256" s="741" t="s">
        <v>99</v>
      </c>
      <c r="I256" s="741" t="s">
        <v>99</v>
      </c>
      <c r="J256" s="761"/>
      <c r="K256" s="741" t="s">
        <v>51</v>
      </c>
      <c r="L256" s="741" t="s">
        <v>51</v>
      </c>
      <c r="M256" s="741" t="s">
        <v>99</v>
      </c>
      <c r="N256" s="741" t="s">
        <v>99</v>
      </c>
      <c r="O256" s="741"/>
      <c r="P256" s="741" t="s">
        <v>99</v>
      </c>
    </row>
    <row r="257" spans="1:16" ht="16.2" customHeight="1" x14ac:dyDescent="0.3">
      <c r="A257" s="748" t="s">
        <v>521</v>
      </c>
      <c r="D257" s="748"/>
      <c r="E257" s="750"/>
      <c r="F257" s="735"/>
      <c r="G257" s="710"/>
      <c r="H257" s="710"/>
      <c r="I257" s="710"/>
      <c r="J257" s="710"/>
      <c r="L257" s="710"/>
      <c r="M257" s="710"/>
      <c r="N257" s="710"/>
      <c r="O257" s="710"/>
      <c r="P257" s="710"/>
    </row>
    <row r="258" spans="1:16" ht="16.2" customHeight="1" x14ac:dyDescent="0.3">
      <c r="A258" s="1084" t="s">
        <v>70</v>
      </c>
      <c r="B258" s="1084"/>
      <c r="C258" s="1084"/>
      <c r="D258" s="1084"/>
      <c r="E258" s="1084"/>
      <c r="F258" s="735">
        <v>20.5</v>
      </c>
      <c r="G258" s="710">
        <v>31.5</v>
      </c>
      <c r="H258" s="710">
        <v>7.3</v>
      </c>
      <c r="I258" s="710">
        <v>4.5</v>
      </c>
      <c r="J258" s="737"/>
      <c r="K258" s="710" t="s">
        <v>99</v>
      </c>
      <c r="L258" s="710" t="s">
        <v>99</v>
      </c>
      <c r="M258" s="710" t="s">
        <v>99</v>
      </c>
      <c r="N258" s="710" t="s">
        <v>99</v>
      </c>
      <c r="O258" s="710"/>
      <c r="P258" s="710" t="s">
        <v>99</v>
      </c>
    </row>
    <row r="259" spans="1:16" ht="16.2" customHeight="1" x14ac:dyDescent="0.3">
      <c r="A259" s="1084" t="s">
        <v>742</v>
      </c>
      <c r="B259" s="1084"/>
      <c r="C259" s="1084"/>
      <c r="D259" s="1084"/>
      <c r="E259" s="1084"/>
      <c r="F259" s="735">
        <v>13.4</v>
      </c>
      <c r="G259" s="710">
        <v>20.5</v>
      </c>
      <c r="H259" s="710">
        <v>9.1999999999999993</v>
      </c>
      <c r="I259" s="710">
        <v>3.7</v>
      </c>
      <c r="J259" s="737"/>
      <c r="K259" s="710" t="s">
        <v>51</v>
      </c>
      <c r="L259" s="710" t="s">
        <v>51</v>
      </c>
      <c r="M259" s="710" t="s">
        <v>51</v>
      </c>
      <c r="N259" s="710" t="s">
        <v>51</v>
      </c>
      <c r="O259" s="710"/>
      <c r="P259" s="710" t="s">
        <v>51</v>
      </c>
    </row>
    <row r="260" spans="1:16" ht="30" customHeight="1" x14ac:dyDescent="0.3">
      <c r="A260" s="1084" t="s">
        <v>691</v>
      </c>
      <c r="B260" s="1084"/>
      <c r="C260" s="1084"/>
      <c r="D260" s="1084"/>
      <c r="E260" s="1084"/>
      <c r="F260" s="735">
        <v>27.5</v>
      </c>
      <c r="G260" s="710">
        <v>42.2</v>
      </c>
      <c r="H260" s="710">
        <v>4.4000000000000004</v>
      </c>
      <c r="I260" s="710">
        <v>3.6</v>
      </c>
      <c r="J260" s="737"/>
      <c r="K260" s="710" t="s">
        <v>51</v>
      </c>
      <c r="L260" s="710" t="s">
        <v>51</v>
      </c>
      <c r="M260" s="710" t="s">
        <v>51</v>
      </c>
      <c r="N260" s="710" t="s">
        <v>51</v>
      </c>
      <c r="O260" s="710"/>
      <c r="P260" s="710" t="s">
        <v>51</v>
      </c>
    </row>
    <row r="261" spans="1:16" ht="16.2" customHeight="1" x14ac:dyDescent="0.3">
      <c r="A261" s="1084" t="s">
        <v>741</v>
      </c>
      <c r="B261" s="1084"/>
      <c r="C261" s="1084"/>
      <c r="D261" s="1084"/>
      <c r="E261" s="1084"/>
      <c r="F261" s="735">
        <v>0.9</v>
      </c>
      <c r="G261" s="710">
        <v>1.4</v>
      </c>
      <c r="H261" s="710">
        <v>23.6</v>
      </c>
      <c r="I261" s="710">
        <v>0.6</v>
      </c>
      <c r="J261" s="737"/>
      <c r="K261" s="710" t="s">
        <v>51</v>
      </c>
      <c r="L261" s="710" t="s">
        <v>51</v>
      </c>
      <c r="M261" s="710" t="s">
        <v>51</v>
      </c>
      <c r="N261" s="710" t="s">
        <v>51</v>
      </c>
      <c r="O261" s="710"/>
      <c r="P261" s="710" t="s">
        <v>51</v>
      </c>
    </row>
    <row r="262" spans="1:16" ht="16.2" customHeight="1" x14ac:dyDescent="0.3">
      <c r="A262" s="1087" t="s">
        <v>689</v>
      </c>
      <c r="B262" s="1087"/>
      <c r="C262" s="1087"/>
      <c r="D262" s="1087"/>
      <c r="E262" s="1087"/>
      <c r="F262" s="732">
        <v>65.2</v>
      </c>
      <c r="G262" s="733">
        <v>100</v>
      </c>
      <c r="H262" s="733" t="s">
        <v>99</v>
      </c>
      <c r="I262" s="733" t="s">
        <v>99</v>
      </c>
      <c r="J262" s="760"/>
      <c r="K262" s="733" t="s">
        <v>51</v>
      </c>
      <c r="L262" s="733" t="s">
        <v>51</v>
      </c>
      <c r="M262" s="733" t="s">
        <v>99</v>
      </c>
      <c r="N262" s="733" t="s">
        <v>99</v>
      </c>
      <c r="O262" s="733"/>
      <c r="P262" s="733" t="s">
        <v>99</v>
      </c>
    </row>
    <row r="263" spans="1:16" ht="3.6" customHeight="1" x14ac:dyDescent="0.3">
      <c r="A263" s="748"/>
      <c r="D263" s="748"/>
      <c r="E263" s="750"/>
      <c r="F263" s="750"/>
      <c r="G263" s="750"/>
      <c r="H263" s="748"/>
      <c r="I263" s="748"/>
      <c r="J263" s="748"/>
      <c r="K263" s="756"/>
    </row>
    <row r="264" spans="1:16" ht="30" customHeight="1" x14ac:dyDescent="0.3">
      <c r="A264" s="729" t="s">
        <v>7</v>
      </c>
      <c r="B264" s="1079" t="s">
        <v>293</v>
      </c>
      <c r="C264" s="1079"/>
      <c r="D264" s="1079"/>
      <c r="E264" s="1079"/>
      <c r="F264" s="1079"/>
      <c r="G264" s="1079"/>
      <c r="H264" s="1079"/>
      <c r="I264" s="1079"/>
      <c r="J264" s="1079"/>
      <c r="K264" s="1079"/>
      <c r="L264" s="1079"/>
      <c r="M264" s="1079"/>
      <c r="N264" s="1079"/>
      <c r="O264" s="1079"/>
      <c r="P264" s="1079"/>
    </row>
    <row r="265" spans="1:16" ht="30" customHeight="1" x14ac:dyDescent="0.25">
      <c r="A265" s="729" t="s">
        <v>101</v>
      </c>
      <c r="B265" s="1021" t="s">
        <v>267</v>
      </c>
      <c r="C265" s="1021"/>
      <c r="D265" s="1021"/>
      <c r="E265" s="1021"/>
      <c r="F265" s="1021"/>
      <c r="G265" s="1021"/>
      <c r="H265" s="1021"/>
      <c r="I265" s="1021"/>
      <c r="J265" s="1021"/>
      <c r="K265" s="1021"/>
      <c r="L265" s="1021"/>
      <c r="M265" s="1021"/>
      <c r="N265" s="1086"/>
      <c r="O265" s="1086"/>
      <c r="P265" s="1086"/>
    </row>
    <row r="266" spans="1:16" ht="16.2" customHeight="1" x14ac:dyDescent="0.3">
      <c r="A266" s="687" t="s">
        <v>4</v>
      </c>
      <c r="B266" s="1072" t="s">
        <v>686</v>
      </c>
      <c r="C266" s="1072"/>
      <c r="D266" s="1072"/>
      <c r="E266" s="1072"/>
      <c r="F266" s="1072"/>
      <c r="G266" s="1072"/>
      <c r="H266" s="1072"/>
      <c r="I266" s="1072"/>
      <c r="J266" s="1072"/>
      <c r="K266" s="1072"/>
      <c r="L266" s="1072"/>
      <c r="M266" s="1072"/>
      <c r="N266" s="1072"/>
      <c r="O266" s="1072"/>
      <c r="P266" s="1072"/>
    </row>
    <row r="267" spans="1:16" ht="30" customHeight="1" x14ac:dyDescent="0.25">
      <c r="A267" s="729" t="s">
        <v>2</v>
      </c>
      <c r="B267" s="1021" t="s">
        <v>740</v>
      </c>
      <c r="C267" s="1021"/>
      <c r="D267" s="1021"/>
      <c r="E267" s="1021"/>
      <c r="F267" s="1021"/>
      <c r="G267" s="1021"/>
      <c r="H267" s="1021"/>
      <c r="I267" s="1021"/>
      <c r="J267" s="1021"/>
      <c r="K267" s="1021"/>
      <c r="L267" s="1021"/>
      <c r="M267" s="1021"/>
      <c r="N267" s="1086"/>
      <c r="O267" s="1086"/>
      <c r="P267" s="1086"/>
    </row>
    <row r="268" spans="1:16" ht="16.2" customHeight="1" x14ac:dyDescent="0.3">
      <c r="A268" s="729" t="s">
        <v>66</v>
      </c>
      <c r="B268" s="1021" t="s">
        <v>739</v>
      </c>
      <c r="C268" s="1021"/>
      <c r="D268" s="1021"/>
      <c r="E268" s="1021"/>
      <c r="F268" s="1021"/>
      <c r="G268" s="1021"/>
      <c r="H268" s="1021"/>
      <c r="I268" s="1021"/>
      <c r="J268" s="1021"/>
      <c r="K268" s="1021"/>
      <c r="L268" s="1021"/>
      <c r="M268" s="1021"/>
      <c r="N268" s="1021"/>
      <c r="O268" s="1021"/>
      <c r="P268" s="1021"/>
    </row>
    <row r="269" spans="1:16" ht="26.25" customHeight="1" x14ac:dyDescent="0.3">
      <c r="A269" s="687" t="s">
        <v>67</v>
      </c>
      <c r="B269" s="1079" t="s">
        <v>683</v>
      </c>
      <c r="C269" s="1079"/>
      <c r="D269" s="1079"/>
      <c r="E269" s="1079"/>
      <c r="F269" s="1079"/>
      <c r="G269" s="1079"/>
      <c r="H269" s="1079"/>
      <c r="I269" s="1079"/>
      <c r="J269" s="1079"/>
      <c r="K269" s="1079"/>
      <c r="L269" s="1079"/>
      <c r="M269" s="1079"/>
      <c r="N269" s="1079"/>
      <c r="O269" s="1079"/>
      <c r="P269" s="1079"/>
    </row>
    <row r="270" spans="1:16" ht="16.2" customHeight="1" x14ac:dyDescent="0.25">
      <c r="A270" s="687" t="s">
        <v>68</v>
      </c>
      <c r="B270" s="1056" t="s">
        <v>709</v>
      </c>
      <c r="C270" s="1056"/>
      <c r="D270" s="1056"/>
      <c r="E270" s="1056"/>
      <c r="F270" s="1056"/>
      <c r="G270" s="1056"/>
      <c r="H270" s="1056"/>
      <c r="I270" s="1056"/>
      <c r="J270" s="1056"/>
      <c r="K270" s="1056"/>
      <c r="L270" s="1056"/>
      <c r="M270" s="1056"/>
      <c r="N270" s="1089"/>
      <c r="O270" s="1089"/>
      <c r="P270" s="1089"/>
    </row>
    <row r="271" spans="1:16" ht="42.6" customHeight="1" x14ac:dyDescent="0.25">
      <c r="A271" s="687" t="s">
        <v>69</v>
      </c>
      <c r="B271" s="1056" t="s">
        <v>679</v>
      </c>
      <c r="C271" s="1056"/>
      <c r="D271" s="1056"/>
      <c r="E271" s="1056"/>
      <c r="F271" s="1056"/>
      <c r="G271" s="1056"/>
      <c r="H271" s="1056"/>
      <c r="I271" s="1056"/>
      <c r="J271" s="1056"/>
      <c r="K271" s="1056"/>
      <c r="L271" s="1056"/>
      <c r="M271" s="1056"/>
      <c r="N271" s="1089"/>
      <c r="O271" s="1089"/>
      <c r="P271" s="1089"/>
    </row>
    <row r="272" spans="1:16" ht="30" customHeight="1" x14ac:dyDescent="0.25">
      <c r="A272" s="729" t="s">
        <v>682</v>
      </c>
      <c r="B272" s="1056" t="s">
        <v>738</v>
      </c>
      <c r="C272" s="1056"/>
      <c r="D272" s="1056"/>
      <c r="E272" s="1056"/>
      <c r="F272" s="1056"/>
      <c r="G272" s="1056"/>
      <c r="H272" s="1056"/>
      <c r="I272" s="1056"/>
      <c r="J272" s="1056"/>
      <c r="K272" s="1056"/>
      <c r="L272" s="1056"/>
      <c r="M272" s="1056"/>
      <c r="N272" s="1089"/>
      <c r="O272" s="1089"/>
      <c r="P272" s="1089"/>
    </row>
    <row r="273" spans="1:16" ht="16.2" customHeight="1" x14ac:dyDescent="0.3">
      <c r="A273" s="729" t="s">
        <v>680</v>
      </c>
      <c r="B273" s="1079" t="s">
        <v>737</v>
      </c>
      <c r="C273" s="1079"/>
      <c r="D273" s="1079"/>
      <c r="E273" s="1079"/>
      <c r="F273" s="1079"/>
      <c r="G273" s="1079"/>
      <c r="H273" s="1079"/>
      <c r="I273" s="1079"/>
      <c r="J273" s="1079"/>
      <c r="K273" s="1079"/>
      <c r="L273" s="1079"/>
      <c r="M273" s="1079"/>
      <c r="N273" s="1079"/>
      <c r="O273" s="1079"/>
      <c r="P273" s="1079"/>
    </row>
    <row r="274" spans="1:16" ht="30" customHeight="1" x14ac:dyDescent="0.3">
      <c r="A274" s="759" t="s">
        <v>678</v>
      </c>
      <c r="B274" s="1079" t="s">
        <v>736</v>
      </c>
      <c r="C274" s="1079"/>
      <c r="D274" s="1079"/>
      <c r="E274" s="1079"/>
      <c r="F274" s="1079"/>
      <c r="G274" s="1079"/>
      <c r="H274" s="1079"/>
      <c r="I274" s="1079"/>
      <c r="J274" s="1079"/>
      <c r="K274" s="1079"/>
      <c r="L274" s="1079"/>
      <c r="M274" s="1079"/>
      <c r="N274" s="1079"/>
      <c r="O274" s="1079"/>
      <c r="P274" s="1079"/>
    </row>
    <row r="275" spans="1:16" ht="16.2" customHeight="1" x14ac:dyDescent="0.3">
      <c r="A275" s="729" t="s">
        <v>676</v>
      </c>
      <c r="B275" s="1079" t="s">
        <v>675</v>
      </c>
      <c r="C275" s="1079"/>
      <c r="D275" s="1079"/>
      <c r="E275" s="1079"/>
      <c r="F275" s="1079"/>
      <c r="G275" s="1079"/>
      <c r="H275" s="1079"/>
      <c r="I275" s="1079"/>
      <c r="J275" s="1079"/>
      <c r="K275" s="1079"/>
      <c r="L275" s="1079"/>
      <c r="M275" s="1079"/>
      <c r="N275" s="1079"/>
      <c r="O275" s="1079"/>
      <c r="P275" s="1079"/>
    </row>
    <row r="276" spans="1:16" ht="16.2" customHeight="1" x14ac:dyDescent="0.3">
      <c r="A276" s="748" t="s">
        <v>735</v>
      </c>
      <c r="B276" s="1079" t="s">
        <v>734</v>
      </c>
      <c r="C276" s="1079"/>
      <c r="D276" s="1079"/>
      <c r="E276" s="1079"/>
      <c r="F276" s="1079"/>
      <c r="G276" s="1079"/>
      <c r="H276" s="1079"/>
      <c r="I276" s="1079"/>
      <c r="J276" s="1079"/>
      <c r="K276" s="1079"/>
      <c r="L276" s="1079"/>
      <c r="M276" s="1079"/>
      <c r="N276" s="1079"/>
      <c r="O276" s="1079"/>
      <c r="P276" s="1079"/>
    </row>
    <row r="277" spans="1:16" ht="16.2" customHeight="1" x14ac:dyDescent="0.3">
      <c r="B277" s="1088" t="s">
        <v>733</v>
      </c>
      <c r="C277" s="1088"/>
      <c r="D277" s="1088"/>
      <c r="E277" s="1088"/>
      <c r="F277" s="1088"/>
      <c r="G277" s="1088"/>
      <c r="H277" s="1088"/>
      <c r="I277" s="1088"/>
      <c r="J277" s="1088"/>
      <c r="K277" s="1088"/>
      <c r="L277" s="1088"/>
      <c r="M277" s="1088"/>
      <c r="N277" s="1088"/>
      <c r="O277" s="1088"/>
      <c r="P277" s="1088"/>
    </row>
    <row r="278" spans="1:16" ht="16.2" customHeight="1" x14ac:dyDescent="0.3">
      <c r="A278" s="490" t="s">
        <v>311</v>
      </c>
      <c r="B278" s="722"/>
      <c r="C278" s="533"/>
      <c r="D278" s="1076" t="s">
        <v>673</v>
      </c>
      <c r="E278" s="1076"/>
      <c r="F278" s="1076"/>
      <c r="G278" s="1076"/>
      <c r="H278" s="1076"/>
      <c r="I278" s="1076"/>
      <c r="J278" s="1076"/>
      <c r="K278" s="1076"/>
      <c r="L278" s="1076"/>
      <c r="M278" s="1076"/>
      <c r="N278" s="1076"/>
      <c r="O278" s="1076"/>
      <c r="P278" s="1076"/>
    </row>
    <row r="279" spans="1:16" ht="97.95" customHeight="1" x14ac:dyDescent="0.3">
      <c r="A279" s="730" t="s">
        <v>0</v>
      </c>
      <c r="D279" s="1021" t="s">
        <v>732</v>
      </c>
      <c r="E279" s="1021"/>
      <c r="F279" s="1021"/>
      <c r="G279" s="1021"/>
      <c r="H279" s="1021"/>
      <c r="I279" s="1021"/>
      <c r="J279" s="1021"/>
      <c r="K279" s="1021"/>
      <c r="L279" s="1021"/>
      <c r="M279" s="1021"/>
      <c r="N279" s="1021"/>
      <c r="O279" s="1021"/>
      <c r="P279" s="1021"/>
    </row>
    <row r="280" spans="1:16" ht="16.2" customHeight="1" x14ac:dyDescent="0.3">
      <c r="A280" s="758"/>
      <c r="H280" s="748"/>
      <c r="I280" s="748"/>
      <c r="J280" s="748"/>
      <c r="K280" s="756"/>
      <c r="L280" s="748"/>
      <c r="M280" s="748"/>
      <c r="N280" s="748"/>
      <c r="O280" s="735"/>
    </row>
    <row r="281" spans="1:16" ht="16.2" customHeight="1" x14ac:dyDescent="0.3">
      <c r="A281" s="748"/>
      <c r="D281" s="748"/>
      <c r="H281" s="748"/>
      <c r="I281" s="748"/>
      <c r="J281" s="748"/>
      <c r="K281" s="748"/>
      <c r="L281" s="748"/>
      <c r="M281" s="748"/>
      <c r="N281" s="748"/>
      <c r="O281" s="748"/>
    </row>
    <row r="282" spans="1:16" ht="16.2" customHeight="1" x14ac:dyDescent="0.3">
      <c r="A282" s="748"/>
      <c r="D282" s="748"/>
      <c r="H282" s="748"/>
      <c r="I282" s="748"/>
      <c r="J282" s="748"/>
      <c r="K282" s="748"/>
      <c r="L282" s="748"/>
      <c r="M282" s="748"/>
      <c r="N282" s="748"/>
      <c r="O282" s="748"/>
    </row>
    <row r="283" spans="1:16" ht="16.2" customHeight="1" x14ac:dyDescent="0.3">
      <c r="A283" s="748"/>
      <c r="D283" s="748"/>
      <c r="H283" s="748"/>
      <c r="I283" s="748"/>
      <c r="J283" s="748"/>
      <c r="K283" s="748"/>
      <c r="L283" s="748"/>
      <c r="M283" s="748"/>
      <c r="N283" s="748"/>
      <c r="O283" s="748"/>
    </row>
    <row r="284" spans="1:16" ht="16.2" customHeight="1" x14ac:dyDescent="0.3">
      <c r="A284" s="748"/>
      <c r="D284" s="748"/>
      <c r="H284" s="748"/>
      <c r="I284" s="748"/>
      <c r="J284" s="748"/>
      <c r="K284" s="748"/>
      <c r="L284" s="748"/>
      <c r="M284" s="748"/>
      <c r="N284" s="748"/>
      <c r="O284" s="748"/>
    </row>
    <row r="285" spans="1:16" ht="16.2" customHeight="1" x14ac:dyDescent="0.25">
      <c r="A285" s="748"/>
      <c r="H285" s="753"/>
      <c r="I285" s="753"/>
      <c r="J285" s="753"/>
      <c r="K285" s="754"/>
      <c r="L285" s="753"/>
      <c r="M285" s="753"/>
      <c r="N285" s="753"/>
      <c r="O285" s="735"/>
    </row>
    <row r="286" spans="1:16" ht="16.2" customHeight="1" x14ac:dyDescent="0.25">
      <c r="A286" s="748"/>
      <c r="H286" s="753"/>
      <c r="I286" s="753"/>
      <c r="J286" s="753"/>
      <c r="K286" s="754"/>
      <c r="L286" s="753"/>
      <c r="M286" s="753"/>
      <c r="N286" s="753"/>
      <c r="O286" s="735"/>
    </row>
    <row r="287" spans="1:16" ht="16.2" customHeight="1" x14ac:dyDescent="0.25">
      <c r="A287" s="748"/>
      <c r="H287" s="753"/>
      <c r="I287" s="753"/>
      <c r="J287" s="753"/>
      <c r="K287" s="754"/>
      <c r="L287" s="753"/>
      <c r="M287" s="753"/>
      <c r="N287" s="753"/>
      <c r="O287" s="735"/>
    </row>
    <row r="288" spans="1:16" ht="16.2" customHeight="1" x14ac:dyDescent="0.25">
      <c r="A288" s="748"/>
      <c r="H288" s="753"/>
      <c r="I288" s="753"/>
      <c r="J288" s="753"/>
      <c r="K288" s="754"/>
      <c r="L288" s="753"/>
      <c r="M288" s="753"/>
      <c r="N288" s="753"/>
      <c r="O288" s="735"/>
    </row>
    <row r="289" spans="1:15" ht="16.2" customHeight="1" x14ac:dyDescent="0.25">
      <c r="A289" s="731"/>
      <c r="B289" s="731"/>
      <c r="C289" s="731"/>
      <c r="D289" s="731"/>
      <c r="E289" s="731"/>
      <c r="F289" s="731"/>
      <c r="G289" s="731"/>
      <c r="H289" s="731"/>
      <c r="I289" s="731"/>
      <c r="J289" s="731"/>
      <c r="K289" s="757"/>
      <c r="L289" s="731"/>
      <c r="M289" s="731"/>
      <c r="N289" s="753"/>
      <c r="O289" s="735"/>
    </row>
    <row r="290" spans="1:15" ht="16.2" customHeight="1" x14ac:dyDescent="0.25">
      <c r="A290" s="748"/>
      <c r="H290" s="753"/>
      <c r="I290" s="753"/>
      <c r="J290" s="753"/>
      <c r="K290" s="754"/>
      <c r="L290" s="753"/>
      <c r="M290" s="753"/>
      <c r="N290" s="753"/>
      <c r="O290" s="735"/>
    </row>
    <row r="291" spans="1:15" ht="16.2" customHeight="1" x14ac:dyDescent="0.25">
      <c r="A291" s="748"/>
      <c r="H291" s="753"/>
      <c r="I291" s="753"/>
      <c r="J291" s="753"/>
      <c r="K291" s="754"/>
      <c r="L291" s="753"/>
      <c r="M291" s="753"/>
      <c r="N291" s="753"/>
      <c r="O291" s="735"/>
    </row>
    <row r="292" spans="1:15" ht="16.2" customHeight="1" x14ac:dyDescent="0.25">
      <c r="A292" s="748"/>
      <c r="H292" s="753"/>
      <c r="I292" s="753"/>
      <c r="J292" s="753"/>
      <c r="K292" s="754"/>
      <c r="L292" s="753"/>
      <c r="M292" s="753"/>
      <c r="N292" s="753"/>
      <c r="O292" s="735"/>
    </row>
    <row r="293" spans="1:15" ht="16.2" customHeight="1" x14ac:dyDescent="0.25">
      <c r="A293" s="748"/>
      <c r="H293" s="753"/>
      <c r="I293" s="753"/>
      <c r="J293" s="753"/>
      <c r="K293" s="754"/>
      <c r="L293" s="753"/>
      <c r="M293" s="753"/>
      <c r="N293" s="753"/>
      <c r="O293" s="735"/>
    </row>
    <row r="294" spans="1:15" ht="16.2" customHeight="1" x14ac:dyDescent="0.25">
      <c r="A294" s="748"/>
      <c r="H294" s="753"/>
      <c r="I294" s="753"/>
      <c r="J294" s="753"/>
      <c r="K294" s="754"/>
      <c r="L294" s="753"/>
      <c r="M294" s="753"/>
      <c r="N294" s="753"/>
      <c r="O294" s="735"/>
    </row>
    <row r="295" spans="1:15" ht="16.2" customHeight="1" x14ac:dyDescent="0.25">
      <c r="A295" s="748"/>
      <c r="H295" s="753"/>
      <c r="I295" s="753"/>
      <c r="J295" s="753"/>
      <c r="K295" s="754"/>
      <c r="L295" s="753"/>
      <c r="M295" s="753"/>
      <c r="N295" s="753"/>
      <c r="O295" s="735"/>
    </row>
    <row r="296" spans="1:15" ht="16.2" customHeight="1" x14ac:dyDescent="0.25">
      <c r="A296" s="748"/>
      <c r="H296" s="753"/>
      <c r="I296" s="753"/>
      <c r="J296" s="753"/>
      <c r="K296" s="754"/>
      <c r="L296" s="753"/>
      <c r="M296" s="753"/>
      <c r="N296" s="753"/>
      <c r="O296" s="735"/>
    </row>
    <row r="297" spans="1:15" ht="16.2" customHeight="1" x14ac:dyDescent="0.25">
      <c r="A297" s="748"/>
      <c r="H297" s="753"/>
      <c r="I297" s="753"/>
      <c r="J297" s="753"/>
      <c r="K297" s="754"/>
      <c r="L297" s="753"/>
      <c r="M297" s="753"/>
      <c r="N297" s="753"/>
      <c r="O297" s="735"/>
    </row>
    <row r="298" spans="1:15" ht="16.2" customHeight="1" x14ac:dyDescent="0.25">
      <c r="A298" s="748"/>
      <c r="H298" s="753"/>
      <c r="I298" s="753"/>
      <c r="J298" s="753"/>
      <c r="K298" s="754"/>
      <c r="L298" s="753"/>
      <c r="M298" s="753"/>
      <c r="N298" s="753"/>
      <c r="O298" s="735"/>
    </row>
    <row r="299" spans="1:15" ht="16.2" customHeight="1" x14ac:dyDescent="0.25">
      <c r="A299" s="748"/>
      <c r="H299" s="753"/>
      <c r="I299" s="753"/>
      <c r="J299" s="753"/>
      <c r="K299" s="754"/>
      <c r="L299" s="753"/>
      <c r="M299" s="753"/>
      <c r="N299" s="753"/>
      <c r="O299" s="735"/>
    </row>
    <row r="300" spans="1:15" ht="16.2" customHeight="1" x14ac:dyDescent="0.25">
      <c r="A300" s="748"/>
      <c r="H300" s="753"/>
      <c r="I300" s="753"/>
      <c r="J300" s="753"/>
      <c r="K300" s="754"/>
      <c r="L300" s="753"/>
      <c r="M300" s="753"/>
      <c r="N300" s="753"/>
      <c r="O300" s="735"/>
    </row>
    <row r="301" spans="1:15" ht="16.2" customHeight="1" x14ac:dyDescent="0.25">
      <c r="A301" s="748"/>
      <c r="H301" s="753"/>
      <c r="I301" s="753"/>
      <c r="J301" s="753"/>
      <c r="K301" s="754"/>
      <c r="L301" s="753"/>
      <c r="M301" s="753"/>
      <c r="N301" s="753"/>
      <c r="O301" s="735"/>
    </row>
    <row r="302" spans="1:15" ht="16.2" customHeight="1" x14ac:dyDescent="0.25">
      <c r="A302" s="748"/>
      <c r="H302" s="753"/>
      <c r="I302" s="753"/>
      <c r="J302" s="753"/>
      <c r="K302" s="754"/>
      <c r="L302" s="753"/>
      <c r="M302" s="753"/>
      <c r="N302" s="753"/>
      <c r="O302" s="735"/>
    </row>
    <row r="303" spans="1:15" ht="16.2" customHeight="1" x14ac:dyDescent="0.25">
      <c r="A303" s="748"/>
      <c r="H303" s="753"/>
      <c r="I303" s="753"/>
      <c r="J303" s="753"/>
      <c r="K303" s="754"/>
      <c r="L303" s="753"/>
      <c r="M303" s="753"/>
      <c r="N303" s="753"/>
      <c r="O303" s="735"/>
    </row>
    <row r="304" spans="1:15" ht="16.2" customHeight="1" x14ac:dyDescent="0.25">
      <c r="A304" s="748"/>
      <c r="H304" s="753"/>
      <c r="I304" s="753"/>
      <c r="J304" s="753"/>
      <c r="K304" s="754"/>
      <c r="L304" s="753"/>
      <c r="M304" s="753"/>
      <c r="N304" s="753"/>
      <c r="O304" s="735"/>
    </row>
    <row r="305" spans="1:15" ht="16.2" customHeight="1" x14ac:dyDescent="0.25">
      <c r="A305" s="748"/>
      <c r="H305" s="753"/>
      <c r="I305" s="753"/>
      <c r="J305" s="753"/>
      <c r="K305" s="754"/>
      <c r="L305" s="753"/>
      <c r="M305" s="753"/>
      <c r="N305" s="753"/>
      <c r="O305" s="735"/>
    </row>
    <row r="306" spans="1:15" ht="16.2" customHeight="1" x14ac:dyDescent="0.25">
      <c r="A306" s="748"/>
      <c r="H306" s="753"/>
      <c r="I306" s="753"/>
      <c r="J306" s="753"/>
      <c r="K306" s="754"/>
      <c r="L306" s="753"/>
      <c r="M306" s="753"/>
      <c r="N306" s="753"/>
      <c r="O306" s="735"/>
    </row>
    <row r="307" spans="1:15" ht="16.2" customHeight="1" x14ac:dyDescent="0.25">
      <c r="A307" s="748"/>
      <c r="H307" s="753"/>
      <c r="I307" s="753"/>
      <c r="J307" s="753"/>
      <c r="K307" s="754"/>
      <c r="L307" s="753"/>
      <c r="M307" s="753"/>
      <c r="N307" s="753"/>
      <c r="O307" s="735"/>
    </row>
    <row r="308" spans="1:15" ht="16.2" customHeight="1" x14ac:dyDescent="0.25">
      <c r="A308" s="748"/>
      <c r="H308" s="753"/>
      <c r="I308" s="753"/>
      <c r="J308" s="753"/>
      <c r="K308" s="754"/>
      <c r="L308" s="753"/>
      <c r="M308" s="753"/>
      <c r="N308" s="753"/>
      <c r="O308" s="735"/>
    </row>
    <row r="309" spans="1:15" ht="16.2" customHeight="1" x14ac:dyDescent="0.25">
      <c r="A309" s="748"/>
      <c r="H309" s="753"/>
      <c r="I309" s="753"/>
      <c r="J309" s="753"/>
      <c r="K309" s="754"/>
      <c r="L309" s="753"/>
      <c r="M309" s="753"/>
      <c r="N309" s="753"/>
      <c r="O309" s="735"/>
    </row>
    <row r="310" spans="1:15" ht="16.2" customHeight="1" x14ac:dyDescent="0.25">
      <c r="A310" s="748"/>
      <c r="H310" s="753"/>
      <c r="I310" s="753"/>
      <c r="J310" s="753"/>
      <c r="K310" s="754"/>
      <c r="L310" s="753"/>
      <c r="M310" s="753"/>
      <c r="N310" s="753"/>
      <c r="O310" s="735"/>
    </row>
    <row r="311" spans="1:15" ht="16.2" customHeight="1" x14ac:dyDescent="0.25">
      <c r="A311" s="748"/>
      <c r="H311" s="753"/>
      <c r="I311" s="753"/>
      <c r="J311" s="753"/>
      <c r="K311" s="754"/>
      <c r="L311" s="753"/>
      <c r="M311" s="753"/>
      <c r="N311" s="753"/>
      <c r="O311" s="735"/>
    </row>
    <row r="312" spans="1:15" ht="16.2" customHeight="1" x14ac:dyDescent="0.25">
      <c r="A312" s="748"/>
      <c r="H312" s="753"/>
      <c r="I312" s="753"/>
      <c r="J312" s="753"/>
      <c r="K312" s="754"/>
      <c r="L312" s="753"/>
      <c r="M312" s="753"/>
      <c r="N312" s="753"/>
      <c r="O312" s="735"/>
    </row>
    <row r="313" spans="1:15" ht="16.2" customHeight="1" x14ac:dyDescent="0.25">
      <c r="A313" s="748"/>
      <c r="H313" s="753"/>
      <c r="I313" s="753"/>
      <c r="J313" s="753"/>
      <c r="K313" s="754"/>
      <c r="L313" s="753"/>
      <c r="M313" s="753"/>
      <c r="N313" s="753"/>
      <c r="O313" s="735"/>
    </row>
    <row r="314" spans="1:15" ht="16.2" customHeight="1" x14ac:dyDescent="0.25">
      <c r="A314" s="748"/>
      <c r="H314" s="753"/>
      <c r="I314" s="753"/>
      <c r="J314" s="753"/>
      <c r="K314" s="754"/>
      <c r="L314" s="753"/>
      <c r="M314" s="753"/>
      <c r="N314" s="753"/>
      <c r="O314" s="735"/>
    </row>
    <row r="315" spans="1:15" ht="16.2" customHeight="1" x14ac:dyDescent="0.25">
      <c r="A315" s="748"/>
      <c r="H315" s="753"/>
      <c r="I315" s="753"/>
      <c r="J315" s="753"/>
      <c r="K315" s="754"/>
      <c r="L315" s="753"/>
      <c r="M315" s="753"/>
      <c r="N315" s="753"/>
      <c r="O315" s="735"/>
    </row>
    <row r="316" spans="1:15" ht="16.2" customHeight="1" x14ac:dyDescent="0.25">
      <c r="A316" s="748"/>
      <c r="H316" s="753"/>
      <c r="I316" s="753"/>
      <c r="J316" s="753"/>
      <c r="K316" s="754"/>
      <c r="L316" s="753"/>
      <c r="M316" s="753"/>
      <c r="N316" s="753"/>
      <c r="O316" s="735"/>
    </row>
    <row r="317" spans="1:15" ht="16.2" customHeight="1" x14ac:dyDescent="0.25">
      <c r="A317" s="748"/>
      <c r="H317" s="753"/>
      <c r="I317" s="753"/>
      <c r="J317" s="753"/>
      <c r="K317" s="754"/>
      <c r="L317" s="753"/>
      <c r="M317" s="753"/>
      <c r="N317" s="753"/>
      <c r="O317" s="735"/>
    </row>
    <row r="318" spans="1:15" ht="16.2" customHeight="1" x14ac:dyDescent="0.25">
      <c r="A318" s="748"/>
      <c r="H318" s="753"/>
      <c r="I318" s="753"/>
      <c r="J318" s="753"/>
      <c r="K318" s="754"/>
      <c r="L318" s="753"/>
      <c r="M318" s="753"/>
      <c r="N318" s="753"/>
      <c r="O318" s="735"/>
    </row>
    <row r="319" spans="1:15" ht="16.2" customHeight="1" x14ac:dyDescent="0.25">
      <c r="A319" s="748"/>
      <c r="H319" s="753"/>
      <c r="I319" s="753"/>
      <c r="J319" s="753"/>
      <c r="K319" s="754"/>
      <c r="L319" s="753"/>
      <c r="M319" s="753"/>
      <c r="N319" s="753"/>
      <c r="O319" s="735"/>
    </row>
    <row r="320" spans="1:15" ht="16.2" customHeight="1" x14ac:dyDescent="0.25">
      <c r="A320" s="748"/>
      <c r="H320" s="753"/>
      <c r="I320" s="753"/>
      <c r="J320" s="753"/>
      <c r="K320" s="754"/>
      <c r="L320" s="753"/>
      <c r="M320" s="753"/>
      <c r="N320" s="753"/>
      <c r="O320" s="735"/>
    </row>
    <row r="321" spans="1:15" ht="16.2" customHeight="1" x14ac:dyDescent="0.3">
      <c r="A321" s="748"/>
      <c r="H321" s="748"/>
      <c r="I321" s="748"/>
      <c r="J321" s="748"/>
      <c r="K321" s="756"/>
      <c r="L321" s="748"/>
      <c r="M321" s="748"/>
      <c r="N321" s="748"/>
      <c r="O321" s="735"/>
    </row>
    <row r="322" spans="1:15" ht="16.2" customHeight="1" x14ac:dyDescent="0.3">
      <c r="A322" s="748"/>
      <c r="H322" s="748"/>
      <c r="I322" s="748"/>
      <c r="J322" s="748"/>
      <c r="K322" s="756"/>
      <c r="L322" s="748"/>
      <c r="M322" s="748"/>
      <c r="N322" s="748"/>
      <c r="O322" s="735"/>
    </row>
    <row r="323" spans="1:15" ht="16.2" customHeight="1" x14ac:dyDescent="0.3">
      <c r="A323" s="748"/>
      <c r="H323" s="748"/>
      <c r="I323" s="748"/>
      <c r="J323" s="748"/>
      <c r="K323" s="756"/>
      <c r="L323" s="748"/>
      <c r="M323" s="748"/>
      <c r="N323" s="748"/>
      <c r="O323" s="735"/>
    </row>
    <row r="324" spans="1:15" ht="16.2" customHeight="1" x14ac:dyDescent="0.25">
      <c r="A324" s="748"/>
      <c r="H324" s="753"/>
      <c r="I324" s="753"/>
      <c r="J324" s="753"/>
      <c r="K324" s="754"/>
      <c r="L324" s="753"/>
      <c r="M324" s="753"/>
      <c r="N324" s="753"/>
      <c r="O324" s="735"/>
    </row>
    <row r="325" spans="1:15" ht="16.2" customHeight="1" x14ac:dyDescent="0.25">
      <c r="A325" s="748"/>
      <c r="H325" s="753"/>
      <c r="I325" s="753"/>
      <c r="J325" s="753"/>
      <c r="K325" s="754"/>
      <c r="L325" s="753"/>
      <c r="M325" s="753"/>
      <c r="N325" s="753"/>
      <c r="O325" s="735"/>
    </row>
    <row r="326" spans="1:15" ht="16.2" customHeight="1" x14ac:dyDescent="0.25">
      <c r="A326" s="748"/>
      <c r="H326" s="753"/>
      <c r="I326" s="753"/>
      <c r="J326" s="753"/>
      <c r="K326" s="754"/>
      <c r="L326" s="753"/>
      <c r="M326" s="753"/>
      <c r="N326" s="753"/>
      <c r="O326" s="735"/>
    </row>
    <row r="327" spans="1:15" ht="16.2" customHeight="1" x14ac:dyDescent="0.25">
      <c r="A327" s="748"/>
      <c r="H327" s="753"/>
      <c r="I327" s="753"/>
      <c r="J327" s="753"/>
      <c r="K327" s="754"/>
      <c r="L327" s="753"/>
      <c r="M327" s="753"/>
      <c r="N327" s="753"/>
      <c r="O327" s="735"/>
    </row>
    <row r="328" spans="1:15" ht="16.2" customHeight="1" x14ac:dyDescent="0.25">
      <c r="A328" s="748"/>
      <c r="H328" s="753"/>
      <c r="I328" s="753"/>
      <c r="J328" s="753"/>
      <c r="K328" s="754"/>
      <c r="L328" s="753"/>
      <c r="M328" s="753"/>
      <c r="N328" s="753"/>
      <c r="O328" s="735"/>
    </row>
    <row r="329" spans="1:15" ht="16.2" customHeight="1" x14ac:dyDescent="0.25">
      <c r="A329" s="748"/>
      <c r="H329" s="753"/>
      <c r="I329" s="753"/>
      <c r="J329" s="753"/>
      <c r="K329" s="754"/>
      <c r="L329" s="753"/>
      <c r="M329" s="753"/>
      <c r="N329" s="753"/>
      <c r="O329" s="735"/>
    </row>
    <row r="330" spans="1:15" ht="16.2" customHeight="1" x14ac:dyDescent="0.25">
      <c r="A330" s="748"/>
      <c r="H330" s="753"/>
      <c r="I330" s="753"/>
      <c r="J330" s="753"/>
      <c r="K330" s="754"/>
      <c r="L330" s="753"/>
      <c r="M330" s="753"/>
      <c r="N330" s="753"/>
      <c r="O330" s="735"/>
    </row>
    <row r="331" spans="1:15" ht="16.2" customHeight="1" x14ac:dyDescent="0.25">
      <c r="A331" s="748"/>
      <c r="H331" s="753"/>
      <c r="I331" s="753"/>
      <c r="J331" s="753"/>
      <c r="K331" s="754"/>
      <c r="L331" s="753"/>
      <c r="M331" s="753"/>
      <c r="N331" s="753"/>
      <c r="O331" s="735"/>
    </row>
    <row r="332" spans="1:15" ht="16.2" customHeight="1" x14ac:dyDescent="0.25">
      <c r="A332" s="748"/>
      <c r="H332" s="753"/>
      <c r="I332" s="753"/>
      <c r="J332" s="753"/>
      <c r="K332" s="754"/>
      <c r="L332" s="753"/>
      <c r="M332" s="753"/>
      <c r="N332" s="753"/>
      <c r="O332" s="735"/>
    </row>
    <row r="333" spans="1:15" ht="16.2" customHeight="1" x14ac:dyDescent="0.25">
      <c r="A333" s="748"/>
      <c r="H333" s="753"/>
      <c r="I333" s="753"/>
      <c r="J333" s="753"/>
      <c r="K333" s="754"/>
      <c r="L333" s="753"/>
      <c r="M333" s="753"/>
      <c r="N333" s="753"/>
      <c r="O333" s="735"/>
    </row>
    <row r="334" spans="1:15" ht="16.2" customHeight="1" x14ac:dyDescent="0.25">
      <c r="A334" s="748"/>
      <c r="H334" s="753"/>
      <c r="I334" s="753"/>
      <c r="J334" s="753"/>
      <c r="K334" s="754"/>
      <c r="L334" s="753"/>
      <c r="M334" s="753"/>
      <c r="N334" s="753"/>
      <c r="O334" s="735"/>
    </row>
    <row r="335" spans="1:15" ht="16.2" customHeight="1" x14ac:dyDescent="0.25">
      <c r="A335" s="748"/>
      <c r="H335" s="753"/>
      <c r="I335" s="753"/>
      <c r="J335" s="753"/>
      <c r="K335" s="754"/>
      <c r="L335" s="753"/>
      <c r="M335" s="753"/>
      <c r="N335" s="753"/>
      <c r="O335" s="735"/>
    </row>
    <row r="336" spans="1:15" ht="16.2" customHeight="1" x14ac:dyDescent="0.25">
      <c r="A336" s="748"/>
      <c r="H336" s="753"/>
      <c r="I336" s="753"/>
      <c r="J336" s="753"/>
      <c r="K336" s="754"/>
      <c r="L336" s="753"/>
      <c r="M336" s="753"/>
      <c r="N336" s="753"/>
      <c r="O336" s="735"/>
    </row>
    <row r="337" spans="1:15" ht="16.2" customHeight="1" x14ac:dyDescent="0.25">
      <c r="A337" s="748"/>
      <c r="H337" s="753"/>
      <c r="I337" s="753"/>
      <c r="J337" s="753"/>
      <c r="K337" s="754"/>
      <c r="L337" s="753"/>
      <c r="M337" s="753"/>
      <c r="N337" s="753"/>
      <c r="O337" s="735"/>
    </row>
    <row r="338" spans="1:15" ht="16.2" customHeight="1" x14ac:dyDescent="0.25">
      <c r="A338" s="748"/>
      <c r="H338" s="753"/>
      <c r="I338" s="753"/>
      <c r="J338" s="753"/>
      <c r="K338" s="754"/>
      <c r="L338" s="753"/>
      <c r="M338" s="753"/>
      <c r="N338" s="753"/>
      <c r="O338" s="735"/>
    </row>
    <row r="339" spans="1:15" ht="16.2" customHeight="1" x14ac:dyDescent="0.25">
      <c r="A339" s="748"/>
      <c r="H339" s="753"/>
      <c r="I339" s="753"/>
      <c r="J339" s="753"/>
      <c r="K339" s="754"/>
      <c r="L339" s="753"/>
      <c r="M339" s="753"/>
      <c r="N339" s="753"/>
      <c r="O339" s="735"/>
    </row>
    <row r="340" spans="1:15" ht="16.2" customHeight="1" x14ac:dyDescent="0.25">
      <c r="A340" s="748"/>
      <c r="H340" s="753"/>
      <c r="I340" s="753"/>
      <c r="J340" s="753"/>
      <c r="K340" s="754"/>
      <c r="L340" s="753"/>
      <c r="M340" s="753"/>
      <c r="N340" s="753"/>
      <c r="O340" s="735"/>
    </row>
    <row r="341" spans="1:15" ht="16.2" customHeight="1" x14ac:dyDescent="0.25">
      <c r="A341" s="748"/>
      <c r="H341" s="753"/>
      <c r="I341" s="753"/>
      <c r="J341" s="753"/>
      <c r="K341" s="754"/>
      <c r="L341" s="753"/>
      <c r="M341" s="753"/>
      <c r="N341" s="753"/>
      <c r="O341" s="735"/>
    </row>
    <row r="342" spans="1:15" ht="16.2" customHeight="1" x14ac:dyDescent="0.25">
      <c r="A342" s="748"/>
      <c r="H342" s="753"/>
      <c r="I342" s="753"/>
      <c r="J342" s="753"/>
      <c r="K342" s="754"/>
      <c r="L342" s="753"/>
      <c r="M342" s="753"/>
      <c r="N342" s="753"/>
      <c r="O342" s="735"/>
    </row>
    <row r="343" spans="1:15" ht="16.2" customHeight="1" x14ac:dyDescent="0.25">
      <c r="A343" s="748"/>
      <c r="H343" s="753"/>
      <c r="I343" s="753"/>
      <c r="J343" s="753"/>
      <c r="K343" s="754"/>
      <c r="L343" s="753"/>
      <c r="M343" s="753"/>
      <c r="N343" s="753"/>
      <c r="O343" s="735"/>
    </row>
    <row r="344" spans="1:15" ht="16.2" customHeight="1" x14ac:dyDescent="0.25">
      <c r="A344" s="748"/>
      <c r="H344" s="753"/>
      <c r="I344" s="753"/>
      <c r="J344" s="753"/>
      <c r="K344" s="754"/>
      <c r="L344" s="753"/>
      <c r="M344" s="753"/>
      <c r="N344" s="753"/>
      <c r="O344" s="735"/>
    </row>
    <row r="345" spans="1:15" ht="16.2" customHeight="1" x14ac:dyDescent="0.25">
      <c r="A345" s="748"/>
      <c r="H345" s="753"/>
      <c r="I345" s="753"/>
      <c r="J345" s="753"/>
      <c r="K345" s="754"/>
      <c r="L345" s="753"/>
      <c r="M345" s="753"/>
      <c r="N345" s="753"/>
      <c r="O345" s="735"/>
    </row>
    <row r="346" spans="1:15" ht="16.2" customHeight="1" x14ac:dyDescent="0.25">
      <c r="A346" s="748"/>
      <c r="H346" s="753"/>
      <c r="I346" s="753"/>
      <c r="J346" s="753"/>
      <c r="K346" s="754"/>
      <c r="L346" s="753"/>
      <c r="M346" s="753"/>
      <c r="N346" s="753"/>
      <c r="O346" s="735"/>
    </row>
    <row r="347" spans="1:15" ht="16.2" customHeight="1" x14ac:dyDescent="0.25">
      <c r="A347" s="748"/>
      <c r="H347" s="753"/>
      <c r="I347" s="753"/>
      <c r="J347" s="753"/>
      <c r="K347" s="754"/>
      <c r="L347" s="753"/>
      <c r="M347" s="753"/>
      <c r="N347" s="753"/>
      <c r="O347" s="735"/>
    </row>
    <row r="348" spans="1:15" ht="16.2" customHeight="1" x14ac:dyDescent="0.25">
      <c r="A348" s="748"/>
      <c r="H348" s="753"/>
      <c r="I348" s="753"/>
      <c r="J348" s="753"/>
      <c r="K348" s="754"/>
      <c r="L348" s="753"/>
      <c r="M348" s="753"/>
      <c r="N348" s="753"/>
      <c r="O348" s="735"/>
    </row>
    <row r="349" spans="1:15" ht="16.2" customHeight="1" x14ac:dyDescent="0.25">
      <c r="A349" s="748"/>
      <c r="H349" s="753"/>
      <c r="I349" s="753"/>
      <c r="J349" s="753"/>
      <c r="K349" s="754"/>
      <c r="L349" s="753"/>
      <c r="M349" s="753"/>
      <c r="N349" s="753"/>
      <c r="O349" s="735"/>
    </row>
    <row r="350" spans="1:15" ht="16.2" customHeight="1" x14ac:dyDescent="0.25">
      <c r="A350" s="748"/>
      <c r="H350" s="753"/>
      <c r="I350" s="753"/>
      <c r="J350" s="753"/>
      <c r="K350" s="754"/>
      <c r="L350" s="753"/>
      <c r="M350" s="753"/>
      <c r="N350" s="753"/>
      <c r="O350" s="735"/>
    </row>
    <row r="351" spans="1:15" ht="16.2" customHeight="1" x14ac:dyDescent="0.25">
      <c r="A351" s="748"/>
      <c r="H351" s="753"/>
      <c r="I351" s="753"/>
      <c r="J351" s="753"/>
      <c r="K351" s="754"/>
      <c r="L351" s="753"/>
      <c r="M351" s="753"/>
      <c r="N351" s="753"/>
      <c r="O351" s="735"/>
    </row>
    <row r="352" spans="1:15" ht="16.2" customHeight="1" x14ac:dyDescent="0.25">
      <c r="A352" s="748"/>
      <c r="H352" s="753"/>
      <c r="I352" s="753"/>
      <c r="J352" s="753"/>
      <c r="K352" s="754"/>
      <c r="L352" s="753"/>
      <c r="M352" s="753"/>
      <c r="N352" s="753"/>
      <c r="O352" s="735"/>
    </row>
    <row r="353" spans="1:15" ht="16.2" customHeight="1" x14ac:dyDescent="0.25">
      <c r="A353" s="748"/>
      <c r="H353" s="753"/>
      <c r="I353" s="753"/>
      <c r="J353" s="753"/>
      <c r="K353" s="754"/>
      <c r="L353" s="753"/>
      <c r="M353" s="753"/>
      <c r="N353" s="753"/>
      <c r="O353" s="735"/>
    </row>
    <row r="354" spans="1:15" ht="16.2" customHeight="1" x14ac:dyDescent="0.25">
      <c r="A354" s="748"/>
      <c r="H354" s="753"/>
      <c r="I354" s="753"/>
      <c r="J354" s="753"/>
      <c r="K354" s="754"/>
      <c r="L354" s="753"/>
      <c r="M354" s="753"/>
      <c r="N354" s="753"/>
      <c r="O354" s="735"/>
    </row>
    <row r="355" spans="1:15" ht="16.2" customHeight="1" x14ac:dyDescent="0.25">
      <c r="A355" s="748"/>
      <c r="H355" s="753"/>
      <c r="I355" s="753"/>
      <c r="J355" s="753"/>
      <c r="K355" s="754"/>
      <c r="L355" s="753"/>
      <c r="M355" s="753"/>
      <c r="N355" s="753"/>
      <c r="O355" s="735"/>
    </row>
    <row r="356" spans="1:15" ht="16.2" customHeight="1" x14ac:dyDescent="0.25">
      <c r="A356" s="748"/>
      <c r="H356" s="753"/>
      <c r="I356" s="753"/>
      <c r="J356" s="753"/>
      <c r="K356" s="754"/>
      <c r="L356" s="753"/>
      <c r="M356" s="753"/>
      <c r="N356" s="753"/>
      <c r="O356" s="735"/>
    </row>
    <row r="357" spans="1:15" ht="16.2" customHeight="1" x14ac:dyDescent="0.25">
      <c r="A357" s="748"/>
      <c r="H357" s="753"/>
      <c r="I357" s="753"/>
      <c r="J357" s="753"/>
      <c r="K357" s="754"/>
      <c r="L357" s="753"/>
      <c r="M357" s="753"/>
      <c r="N357" s="753"/>
      <c r="O357" s="735"/>
    </row>
    <row r="358" spans="1:15" ht="16.2" customHeight="1" x14ac:dyDescent="0.25">
      <c r="A358" s="748"/>
      <c r="H358" s="753"/>
      <c r="I358" s="753"/>
      <c r="J358" s="753"/>
      <c r="K358" s="754"/>
      <c r="L358" s="753"/>
      <c r="M358" s="753"/>
      <c r="N358" s="753"/>
      <c r="O358" s="735"/>
    </row>
    <row r="359" spans="1:15" ht="16.2" customHeight="1" x14ac:dyDescent="0.25">
      <c r="A359" s="748"/>
      <c r="H359" s="753"/>
      <c r="I359" s="753"/>
      <c r="J359" s="753"/>
      <c r="K359" s="754"/>
      <c r="L359" s="753"/>
      <c r="M359" s="753"/>
      <c r="N359" s="753"/>
      <c r="O359" s="735"/>
    </row>
    <row r="360" spans="1:15" ht="16.2" customHeight="1" x14ac:dyDescent="0.25">
      <c r="A360" s="748"/>
      <c r="H360" s="753"/>
      <c r="I360" s="753"/>
      <c r="J360" s="753"/>
      <c r="K360" s="754"/>
      <c r="L360" s="753"/>
      <c r="M360" s="753"/>
      <c r="N360" s="753"/>
      <c r="O360" s="735"/>
    </row>
    <row r="361" spans="1:15" ht="16.2" customHeight="1" x14ac:dyDescent="0.25">
      <c r="A361" s="748"/>
      <c r="H361" s="753"/>
      <c r="I361" s="753"/>
      <c r="J361" s="753"/>
      <c r="K361" s="754"/>
      <c r="L361" s="753"/>
      <c r="M361" s="753"/>
      <c r="N361" s="753"/>
      <c r="O361" s="735"/>
    </row>
    <row r="362" spans="1:15" ht="16.2" customHeight="1" x14ac:dyDescent="0.25">
      <c r="A362" s="748"/>
      <c r="H362" s="753"/>
      <c r="I362" s="753"/>
      <c r="J362" s="753"/>
      <c r="K362" s="754"/>
      <c r="L362" s="753"/>
      <c r="M362" s="753"/>
      <c r="N362" s="753"/>
      <c r="O362" s="735"/>
    </row>
    <row r="363" spans="1:15" ht="16.2" customHeight="1" x14ac:dyDescent="0.25">
      <c r="A363" s="748"/>
      <c r="H363" s="753"/>
      <c r="I363" s="753"/>
      <c r="J363" s="753"/>
      <c r="K363" s="754"/>
      <c r="L363" s="753"/>
      <c r="M363" s="753"/>
      <c r="N363" s="753"/>
    </row>
    <row r="364" spans="1:15" ht="16.2" customHeight="1" x14ac:dyDescent="0.25">
      <c r="A364" s="748"/>
      <c r="H364" s="753"/>
      <c r="I364" s="753"/>
      <c r="J364" s="753"/>
      <c r="K364" s="754"/>
      <c r="L364" s="753"/>
      <c r="M364" s="753"/>
      <c r="N364" s="753"/>
    </row>
    <row r="365" spans="1:15" ht="16.2" customHeight="1" x14ac:dyDescent="0.25">
      <c r="A365" s="748"/>
      <c r="H365" s="753"/>
      <c r="I365" s="753"/>
      <c r="J365" s="753"/>
      <c r="K365" s="754"/>
      <c r="L365" s="753"/>
      <c r="M365" s="753"/>
      <c r="N365" s="753"/>
    </row>
    <row r="366" spans="1:15" ht="16.2" customHeight="1" x14ac:dyDescent="0.25">
      <c r="A366" s="748"/>
      <c r="H366" s="753"/>
      <c r="I366" s="753"/>
      <c r="J366" s="753"/>
      <c r="K366" s="754"/>
      <c r="L366" s="753"/>
      <c r="M366" s="753"/>
      <c r="N366" s="753"/>
    </row>
    <row r="367" spans="1:15" ht="16.2" customHeight="1" x14ac:dyDescent="0.25">
      <c r="A367" s="748"/>
      <c r="H367" s="753"/>
      <c r="I367" s="753"/>
      <c r="J367" s="753"/>
      <c r="K367" s="754"/>
      <c r="L367" s="753"/>
      <c r="M367" s="753"/>
      <c r="N367" s="753"/>
    </row>
    <row r="368" spans="1:15" ht="16.2" customHeight="1" x14ac:dyDescent="0.25">
      <c r="A368" s="748"/>
      <c r="H368" s="753"/>
      <c r="I368" s="753"/>
      <c r="J368" s="753"/>
      <c r="K368" s="754"/>
      <c r="L368" s="753"/>
      <c r="M368" s="753"/>
      <c r="N368" s="753"/>
    </row>
    <row r="369" spans="1:14" ht="16.2" customHeight="1" x14ac:dyDescent="0.25">
      <c r="A369" s="748"/>
      <c r="H369" s="753"/>
      <c r="I369" s="753"/>
      <c r="J369" s="753"/>
      <c r="K369" s="754"/>
      <c r="L369" s="753"/>
      <c r="M369" s="753"/>
      <c r="N369" s="753"/>
    </row>
    <row r="370" spans="1:14" ht="16.2" customHeight="1" x14ac:dyDescent="0.25">
      <c r="A370" s="748"/>
      <c r="H370" s="753"/>
      <c r="I370" s="753"/>
      <c r="J370" s="753"/>
      <c r="K370" s="754"/>
      <c r="L370" s="753"/>
      <c r="M370" s="753"/>
      <c r="N370" s="753"/>
    </row>
    <row r="371" spans="1:14" ht="16.2" customHeight="1" x14ac:dyDescent="0.25">
      <c r="A371" s="748"/>
      <c r="D371" s="755"/>
      <c r="E371" s="736"/>
      <c r="F371" s="736"/>
      <c r="G371" s="736"/>
      <c r="H371" s="753"/>
      <c r="I371" s="753"/>
      <c r="J371" s="753"/>
      <c r="K371" s="754"/>
      <c r="L371" s="753"/>
      <c r="M371" s="753"/>
      <c r="N371" s="753"/>
    </row>
    <row r="372" spans="1:14" ht="16.2" customHeight="1" x14ac:dyDescent="0.25">
      <c r="A372" s="748"/>
      <c r="D372" s="755"/>
      <c r="E372" s="736"/>
      <c r="F372" s="736"/>
      <c r="G372" s="736"/>
      <c r="H372" s="753"/>
      <c r="I372" s="753"/>
      <c r="J372" s="753"/>
      <c r="K372" s="754"/>
      <c r="L372" s="753"/>
      <c r="M372" s="753"/>
      <c r="N372" s="753"/>
    </row>
    <row r="373" spans="1:14" ht="16.2" customHeight="1" x14ac:dyDescent="0.25">
      <c r="A373" s="748"/>
      <c r="H373" s="753"/>
      <c r="I373" s="753"/>
      <c r="J373" s="753"/>
      <c r="K373" s="754"/>
      <c r="L373" s="753"/>
      <c r="M373" s="753"/>
      <c r="N373" s="753"/>
    </row>
    <row r="374" spans="1:14" ht="16.2" customHeight="1" x14ac:dyDescent="0.25">
      <c r="A374" s="748"/>
      <c r="H374" s="753"/>
      <c r="I374" s="753"/>
      <c r="J374" s="753"/>
      <c r="K374" s="754"/>
      <c r="L374" s="753"/>
      <c r="M374" s="753"/>
      <c r="N374" s="753"/>
    </row>
    <row r="375" spans="1:14" ht="16.2" customHeight="1" x14ac:dyDescent="0.25">
      <c r="A375" s="748"/>
      <c r="H375" s="753"/>
      <c r="I375" s="753"/>
      <c r="J375" s="753"/>
      <c r="K375" s="754"/>
      <c r="L375" s="753"/>
      <c r="M375" s="753"/>
      <c r="N375" s="753"/>
    </row>
    <row r="376" spans="1:14" ht="16.2" customHeight="1" x14ac:dyDescent="0.25">
      <c r="A376" s="748"/>
      <c r="H376" s="753"/>
      <c r="I376" s="753"/>
      <c r="J376" s="753"/>
      <c r="K376" s="754"/>
      <c r="L376" s="753"/>
      <c r="M376" s="753"/>
      <c r="N376" s="753"/>
    </row>
    <row r="377" spans="1:14" ht="16.2" customHeight="1" x14ac:dyDescent="0.25">
      <c r="A377" s="748"/>
      <c r="H377" s="753"/>
      <c r="I377" s="753"/>
      <c r="J377" s="753"/>
      <c r="K377" s="754"/>
      <c r="L377" s="753"/>
      <c r="M377" s="753"/>
      <c r="N377" s="753"/>
    </row>
    <row r="378" spans="1:14" ht="16.2" customHeight="1" x14ac:dyDescent="0.25">
      <c r="A378" s="748"/>
      <c r="H378" s="753"/>
      <c r="I378" s="753"/>
      <c r="J378" s="753"/>
      <c r="K378" s="754"/>
      <c r="L378" s="753"/>
      <c r="M378" s="753"/>
      <c r="N378" s="753"/>
    </row>
    <row r="379" spans="1:14" ht="16.2" customHeight="1" x14ac:dyDescent="0.25">
      <c r="A379" s="748"/>
      <c r="H379" s="753"/>
      <c r="I379" s="753"/>
      <c r="J379" s="753"/>
      <c r="K379" s="754"/>
      <c r="L379" s="753"/>
      <c r="M379" s="753"/>
      <c r="N379" s="753"/>
    </row>
    <row r="380" spans="1:14" ht="16.2" customHeight="1" x14ac:dyDescent="0.25">
      <c r="A380" s="748"/>
      <c r="H380" s="753"/>
      <c r="I380" s="753"/>
      <c r="J380" s="753"/>
      <c r="K380" s="754"/>
      <c r="L380" s="753"/>
      <c r="M380" s="753"/>
      <c r="N380" s="753"/>
    </row>
    <row r="381" spans="1:14" ht="16.2" customHeight="1" x14ac:dyDescent="0.25">
      <c r="A381" s="748"/>
      <c r="H381" s="753"/>
      <c r="I381" s="753"/>
      <c r="J381" s="753"/>
      <c r="K381" s="754"/>
      <c r="L381" s="753"/>
      <c r="M381" s="753"/>
      <c r="N381" s="753"/>
    </row>
    <row r="382" spans="1:14" ht="16.2" customHeight="1" x14ac:dyDescent="0.25">
      <c r="A382" s="748"/>
      <c r="H382" s="753"/>
      <c r="I382" s="753"/>
      <c r="J382" s="753"/>
      <c r="K382" s="754"/>
      <c r="L382" s="753"/>
      <c r="M382" s="753"/>
      <c r="N382" s="753"/>
    </row>
    <row r="383" spans="1:14" ht="16.2" customHeight="1" x14ac:dyDescent="0.25">
      <c r="A383" s="748"/>
      <c r="H383" s="753"/>
      <c r="I383" s="753"/>
      <c r="J383" s="753"/>
      <c r="K383" s="754"/>
      <c r="L383" s="753"/>
      <c r="M383" s="753"/>
      <c r="N383" s="753"/>
    </row>
    <row r="384" spans="1:14" ht="16.2" customHeight="1" x14ac:dyDescent="0.25">
      <c r="A384" s="748"/>
      <c r="H384" s="753"/>
      <c r="I384" s="753"/>
      <c r="J384" s="753"/>
      <c r="K384" s="754"/>
      <c r="L384" s="753"/>
      <c r="M384" s="753"/>
      <c r="N384" s="753"/>
    </row>
    <row r="385" spans="1:14" ht="16.2" customHeight="1" x14ac:dyDescent="0.25">
      <c r="A385" s="748"/>
      <c r="H385" s="753"/>
      <c r="I385" s="753"/>
      <c r="J385" s="753"/>
      <c r="K385" s="754"/>
      <c r="L385" s="753"/>
      <c r="M385" s="753"/>
      <c r="N385" s="753"/>
    </row>
    <row r="386" spans="1:14" ht="16.2" customHeight="1" x14ac:dyDescent="0.25">
      <c r="A386" s="748"/>
      <c r="H386" s="753"/>
      <c r="I386" s="753"/>
      <c r="J386" s="753"/>
      <c r="K386" s="754"/>
      <c r="L386" s="753"/>
      <c r="M386" s="753"/>
      <c r="N386" s="753"/>
    </row>
    <row r="387" spans="1:14" ht="16.2" customHeight="1" x14ac:dyDescent="0.25">
      <c r="A387" s="748"/>
      <c r="H387" s="753"/>
      <c r="I387" s="753"/>
      <c r="J387" s="753"/>
      <c r="K387" s="754"/>
      <c r="L387" s="753"/>
      <c r="M387" s="753"/>
      <c r="N387" s="753"/>
    </row>
    <row r="388" spans="1:14" ht="16.2" customHeight="1" x14ac:dyDescent="0.25">
      <c r="A388" s="748"/>
      <c r="H388" s="753"/>
      <c r="I388" s="753"/>
      <c r="J388" s="753"/>
      <c r="K388" s="754"/>
      <c r="L388" s="753"/>
      <c r="M388" s="753"/>
      <c r="N388" s="753"/>
    </row>
    <row r="389" spans="1:14" ht="16.2" customHeight="1" x14ac:dyDescent="0.25">
      <c r="A389" s="748"/>
      <c r="H389" s="753"/>
      <c r="I389" s="753"/>
      <c r="J389" s="753"/>
      <c r="K389" s="754"/>
      <c r="L389" s="753"/>
      <c r="M389" s="753"/>
      <c r="N389" s="753"/>
    </row>
    <row r="390" spans="1:14" ht="16.2" customHeight="1" x14ac:dyDescent="0.25">
      <c r="A390" s="748"/>
      <c r="H390" s="753"/>
      <c r="I390" s="753"/>
      <c r="J390" s="753"/>
      <c r="K390" s="754"/>
      <c r="L390" s="753"/>
      <c r="M390" s="753"/>
      <c r="N390" s="753"/>
    </row>
    <row r="391" spans="1:14" ht="16.2" customHeight="1" x14ac:dyDescent="0.25">
      <c r="A391" s="748"/>
      <c r="H391" s="753"/>
      <c r="I391" s="753"/>
      <c r="J391" s="753"/>
      <c r="K391" s="754"/>
      <c r="L391" s="753"/>
      <c r="M391" s="753"/>
      <c r="N391" s="753"/>
    </row>
    <row r="392" spans="1:14" ht="16.2" customHeight="1" x14ac:dyDescent="0.25">
      <c r="A392" s="748"/>
      <c r="H392" s="753"/>
      <c r="I392" s="753"/>
      <c r="J392" s="753"/>
      <c r="K392" s="754"/>
      <c r="L392" s="753"/>
      <c r="M392" s="753"/>
      <c r="N392" s="753"/>
    </row>
    <row r="393" spans="1:14" ht="16.2" customHeight="1" x14ac:dyDescent="0.25">
      <c r="A393" s="748"/>
      <c r="H393" s="753"/>
      <c r="I393" s="753"/>
      <c r="J393" s="753"/>
      <c r="K393" s="754"/>
      <c r="L393" s="753"/>
      <c r="M393" s="753"/>
      <c r="N393" s="753"/>
    </row>
    <row r="394" spans="1:14" ht="16.2" customHeight="1" x14ac:dyDescent="0.25">
      <c r="A394" s="748"/>
      <c r="H394" s="753"/>
      <c r="I394" s="753"/>
      <c r="J394" s="753"/>
      <c r="K394" s="754"/>
      <c r="L394" s="753"/>
      <c r="M394" s="753"/>
      <c r="N394" s="753"/>
    </row>
    <row r="395" spans="1:14" ht="16.2" customHeight="1" x14ac:dyDescent="0.25">
      <c r="A395" s="748"/>
      <c r="H395" s="753"/>
      <c r="I395" s="753"/>
      <c r="J395" s="753"/>
      <c r="K395" s="754"/>
      <c r="L395" s="753"/>
      <c r="M395" s="753"/>
      <c r="N395" s="753"/>
    </row>
    <row r="396" spans="1:14" ht="16.2" customHeight="1" x14ac:dyDescent="0.25">
      <c r="A396" s="748"/>
      <c r="H396" s="753"/>
      <c r="I396" s="753"/>
      <c r="J396" s="753"/>
      <c r="K396" s="754"/>
      <c r="L396" s="753"/>
      <c r="M396" s="753"/>
      <c r="N396" s="753"/>
    </row>
    <row r="397" spans="1:14" ht="16.2" customHeight="1" x14ac:dyDescent="0.25">
      <c r="A397" s="748"/>
      <c r="H397" s="753"/>
      <c r="I397" s="753"/>
      <c r="J397" s="753"/>
      <c r="K397" s="754"/>
      <c r="L397" s="753"/>
      <c r="M397" s="753"/>
      <c r="N397" s="753"/>
    </row>
    <row r="398" spans="1:14" ht="16.2" customHeight="1" x14ac:dyDescent="0.25">
      <c r="A398" s="748"/>
      <c r="H398" s="753"/>
      <c r="I398" s="753"/>
      <c r="J398" s="753"/>
      <c r="K398" s="754"/>
      <c r="L398" s="753"/>
      <c r="M398" s="753"/>
      <c r="N398" s="753"/>
    </row>
    <row r="399" spans="1:14" ht="16.2" customHeight="1" x14ac:dyDescent="0.25">
      <c r="A399" s="748"/>
      <c r="H399" s="753"/>
      <c r="I399" s="753"/>
      <c r="J399" s="753"/>
      <c r="K399" s="754"/>
      <c r="L399" s="753"/>
      <c r="M399" s="753"/>
      <c r="N399" s="753"/>
    </row>
    <row r="400" spans="1:14" ht="16.2" customHeight="1" x14ac:dyDescent="0.25">
      <c r="A400" s="748"/>
      <c r="H400" s="753"/>
      <c r="I400" s="753"/>
      <c r="J400" s="753"/>
      <c r="K400" s="754"/>
      <c r="L400" s="753"/>
      <c r="M400" s="753"/>
      <c r="N400" s="753"/>
    </row>
    <row r="401" spans="1:14" ht="16.2" customHeight="1" x14ac:dyDescent="0.25">
      <c r="A401" s="748"/>
      <c r="H401" s="753"/>
      <c r="I401" s="753"/>
      <c r="J401" s="753"/>
      <c r="K401" s="754"/>
      <c r="L401" s="753"/>
      <c r="M401" s="753"/>
      <c r="N401" s="753"/>
    </row>
    <row r="402" spans="1:14" ht="16.2" customHeight="1" x14ac:dyDescent="0.25">
      <c r="A402" s="748"/>
      <c r="H402" s="753"/>
      <c r="I402" s="753"/>
      <c r="J402" s="753"/>
      <c r="K402" s="754"/>
      <c r="L402" s="753"/>
      <c r="M402" s="753"/>
      <c r="N402" s="753"/>
    </row>
    <row r="403" spans="1:14" ht="16.2" customHeight="1" x14ac:dyDescent="0.25">
      <c r="A403" s="748"/>
      <c r="H403" s="753"/>
      <c r="I403" s="753"/>
      <c r="J403" s="753"/>
      <c r="K403" s="754"/>
      <c r="L403" s="753"/>
      <c r="M403" s="753"/>
      <c r="N403" s="753"/>
    </row>
    <row r="404" spans="1:14" ht="16.2" customHeight="1" x14ac:dyDescent="0.25">
      <c r="A404" s="748"/>
      <c r="H404" s="753"/>
      <c r="I404" s="753"/>
      <c r="J404" s="753"/>
      <c r="K404" s="754"/>
      <c r="L404" s="753"/>
      <c r="M404" s="753"/>
      <c r="N404" s="753"/>
    </row>
    <row r="405" spans="1:14" ht="16.2" customHeight="1" x14ac:dyDescent="0.25">
      <c r="A405" s="748"/>
      <c r="H405" s="753"/>
      <c r="I405" s="753"/>
      <c r="J405" s="753"/>
      <c r="K405" s="754"/>
      <c r="L405" s="753"/>
      <c r="M405" s="753"/>
      <c r="N405" s="753"/>
    </row>
    <row r="406" spans="1:14" ht="16.2" customHeight="1" x14ac:dyDescent="0.25">
      <c r="A406" s="748"/>
      <c r="H406" s="753"/>
      <c r="I406" s="753"/>
      <c r="J406" s="753"/>
      <c r="K406" s="754"/>
      <c r="L406" s="753"/>
      <c r="M406" s="753"/>
      <c r="N406" s="753"/>
    </row>
    <row r="407" spans="1:14" ht="16.2" customHeight="1" x14ac:dyDescent="0.25">
      <c r="A407" s="748"/>
      <c r="H407" s="753"/>
      <c r="I407" s="753"/>
      <c r="J407" s="753"/>
      <c r="K407" s="754"/>
      <c r="L407" s="753"/>
      <c r="M407" s="753"/>
      <c r="N407" s="753"/>
    </row>
    <row r="408" spans="1:14" ht="16.2" customHeight="1" x14ac:dyDescent="0.25">
      <c r="A408" s="748"/>
      <c r="H408" s="753"/>
      <c r="I408" s="753"/>
      <c r="J408" s="753"/>
      <c r="K408" s="754"/>
      <c r="L408" s="753"/>
      <c r="M408" s="753"/>
      <c r="N408" s="753"/>
    </row>
    <row r="409" spans="1:14" ht="16.2" customHeight="1" x14ac:dyDescent="0.25">
      <c r="A409" s="748"/>
      <c r="H409" s="753"/>
      <c r="I409" s="753"/>
      <c r="J409" s="753"/>
      <c r="K409" s="754"/>
      <c r="L409" s="753"/>
      <c r="M409" s="753"/>
      <c r="N409" s="753"/>
    </row>
    <row r="410" spans="1:14" ht="16.2" customHeight="1" x14ac:dyDescent="0.25">
      <c r="A410" s="748"/>
      <c r="H410" s="753"/>
      <c r="I410" s="753"/>
      <c r="J410" s="753"/>
      <c r="K410" s="754"/>
      <c r="L410" s="753"/>
      <c r="M410" s="753"/>
      <c r="N410" s="753"/>
    </row>
    <row r="411" spans="1:14" ht="16.2" customHeight="1" x14ac:dyDescent="0.25">
      <c r="A411" s="748"/>
      <c r="H411" s="753"/>
      <c r="I411" s="753"/>
      <c r="J411" s="753"/>
      <c r="K411" s="754"/>
      <c r="L411" s="753"/>
      <c r="M411" s="753"/>
      <c r="N411" s="753"/>
    </row>
    <row r="412" spans="1:14" ht="16.2" customHeight="1" x14ac:dyDescent="0.25">
      <c r="A412" s="748"/>
      <c r="H412" s="753"/>
      <c r="I412" s="753"/>
      <c r="J412" s="753"/>
      <c r="K412" s="754"/>
      <c r="L412" s="753"/>
      <c r="M412" s="753"/>
      <c r="N412" s="753"/>
    </row>
    <row r="413" spans="1:14" ht="16.2" customHeight="1" x14ac:dyDescent="0.25">
      <c r="A413" s="748"/>
      <c r="H413" s="753"/>
      <c r="I413" s="753"/>
      <c r="J413" s="753"/>
      <c r="K413" s="754"/>
      <c r="L413" s="753"/>
      <c r="M413" s="753"/>
      <c r="N413" s="753"/>
    </row>
    <row r="414" spans="1:14" ht="16.2" customHeight="1" x14ac:dyDescent="0.25">
      <c r="A414" s="748"/>
      <c r="H414" s="753"/>
      <c r="I414" s="753"/>
      <c r="J414" s="753"/>
      <c r="K414" s="754"/>
      <c r="L414" s="753"/>
      <c r="M414" s="753"/>
      <c r="N414" s="753"/>
    </row>
    <row r="415" spans="1:14" ht="16.2" customHeight="1" x14ac:dyDescent="0.25">
      <c r="A415" s="748"/>
      <c r="H415" s="753"/>
      <c r="I415" s="753"/>
      <c r="J415" s="753"/>
      <c r="K415" s="754"/>
      <c r="L415" s="753"/>
      <c r="M415" s="753"/>
      <c r="N415" s="753"/>
    </row>
    <row r="416" spans="1:14" ht="16.2" customHeight="1" x14ac:dyDescent="0.25">
      <c r="A416" s="748"/>
      <c r="H416" s="753"/>
      <c r="I416" s="753"/>
      <c r="J416" s="753"/>
      <c r="K416" s="754"/>
      <c r="L416" s="753"/>
      <c r="M416" s="753"/>
      <c r="N416" s="753"/>
    </row>
    <row r="417" spans="1:14" ht="16.2" customHeight="1" x14ac:dyDescent="0.25">
      <c r="A417" s="748"/>
      <c r="H417" s="753"/>
      <c r="I417" s="753"/>
      <c r="J417" s="753"/>
      <c r="K417" s="754"/>
      <c r="L417" s="753"/>
      <c r="M417" s="753"/>
      <c r="N417" s="753"/>
    </row>
    <row r="418" spans="1:14" ht="16.2" customHeight="1" x14ac:dyDescent="0.25">
      <c r="A418" s="748"/>
      <c r="H418" s="753"/>
      <c r="I418" s="753"/>
      <c r="J418" s="753"/>
      <c r="K418" s="754"/>
      <c r="L418" s="753"/>
      <c r="M418" s="753"/>
      <c r="N418" s="753"/>
    </row>
    <row r="419" spans="1:14" ht="16.2" customHeight="1" x14ac:dyDescent="0.25">
      <c r="A419" s="748"/>
      <c r="H419" s="753"/>
      <c r="I419" s="753"/>
      <c r="J419" s="753"/>
      <c r="K419" s="754"/>
      <c r="L419" s="753"/>
      <c r="M419" s="753"/>
      <c r="N419" s="753"/>
    </row>
    <row r="420" spans="1:14" ht="16.2" customHeight="1" x14ac:dyDescent="0.25">
      <c r="A420" s="748"/>
      <c r="H420" s="753"/>
      <c r="I420" s="753"/>
      <c r="J420" s="753"/>
      <c r="K420" s="754"/>
      <c r="L420" s="753"/>
      <c r="M420" s="753"/>
      <c r="N420" s="753"/>
    </row>
    <row r="421" spans="1:14" ht="16.2" customHeight="1" x14ac:dyDescent="0.25">
      <c r="A421" s="748"/>
      <c r="H421" s="753"/>
      <c r="I421" s="753"/>
      <c r="J421" s="753"/>
      <c r="K421" s="754"/>
      <c r="L421" s="753"/>
      <c r="M421" s="753"/>
      <c r="N421" s="753"/>
    </row>
    <row r="422" spans="1:14" ht="16.2" customHeight="1" x14ac:dyDescent="0.25">
      <c r="A422" s="748"/>
      <c r="H422" s="753"/>
      <c r="I422" s="753"/>
      <c r="J422" s="753"/>
      <c r="K422" s="754"/>
      <c r="L422" s="753"/>
      <c r="M422" s="753"/>
      <c r="N422" s="753"/>
    </row>
    <row r="423" spans="1:14" ht="16.2" customHeight="1" x14ac:dyDescent="0.25">
      <c r="A423" s="748"/>
      <c r="H423" s="753"/>
      <c r="I423" s="753"/>
      <c r="J423" s="753"/>
      <c r="K423" s="754"/>
      <c r="L423" s="753"/>
      <c r="M423" s="753"/>
      <c r="N423" s="753"/>
    </row>
    <row r="424" spans="1:14" ht="16.2" customHeight="1" x14ac:dyDescent="0.25">
      <c r="A424" s="748"/>
      <c r="H424" s="753"/>
      <c r="I424" s="753"/>
      <c r="J424" s="753"/>
      <c r="K424" s="754"/>
      <c r="L424" s="753"/>
      <c r="M424" s="753"/>
      <c r="N424" s="753"/>
    </row>
    <row r="425" spans="1:14" ht="16.2" customHeight="1" x14ac:dyDescent="0.25">
      <c r="A425" s="748"/>
      <c r="H425" s="753"/>
      <c r="I425" s="753"/>
      <c r="J425" s="753"/>
      <c r="K425" s="754"/>
      <c r="L425" s="753"/>
      <c r="M425" s="753"/>
      <c r="N425" s="753"/>
    </row>
    <row r="426" spans="1:14" ht="16.2" customHeight="1" x14ac:dyDescent="0.25">
      <c r="A426" s="748"/>
      <c r="H426" s="753"/>
      <c r="I426" s="753"/>
      <c r="J426" s="753"/>
      <c r="K426" s="754"/>
      <c r="L426" s="753"/>
      <c r="M426" s="753"/>
      <c r="N426" s="753"/>
    </row>
    <row r="427" spans="1:14" ht="16.2" customHeight="1" x14ac:dyDescent="0.25">
      <c r="A427" s="748"/>
      <c r="H427" s="753"/>
      <c r="I427" s="753"/>
      <c r="J427" s="753"/>
      <c r="K427" s="754"/>
      <c r="L427" s="753"/>
      <c r="M427" s="753"/>
      <c r="N427" s="753"/>
    </row>
    <row r="428" spans="1:14" ht="16.2" customHeight="1" x14ac:dyDescent="0.25">
      <c r="A428" s="748"/>
      <c r="H428" s="753"/>
      <c r="I428" s="753"/>
      <c r="J428" s="753"/>
      <c r="K428" s="754"/>
      <c r="L428" s="753"/>
      <c r="M428" s="753"/>
      <c r="N428" s="753"/>
    </row>
    <row r="429" spans="1:14" ht="16.2" customHeight="1" x14ac:dyDescent="0.25">
      <c r="A429" s="748"/>
      <c r="H429" s="753"/>
      <c r="I429" s="753"/>
      <c r="J429" s="753"/>
      <c r="K429" s="754"/>
      <c r="L429" s="753"/>
      <c r="M429" s="753"/>
      <c r="N429" s="753"/>
    </row>
    <row r="430" spans="1:14" ht="16.2" customHeight="1" x14ac:dyDescent="0.25">
      <c r="A430" s="748"/>
      <c r="H430" s="753"/>
      <c r="I430" s="753"/>
      <c r="J430" s="753"/>
      <c r="K430" s="754"/>
      <c r="L430" s="753"/>
      <c r="M430" s="753"/>
      <c r="N430" s="753"/>
    </row>
    <row r="431" spans="1:14" ht="16.2" customHeight="1" x14ac:dyDescent="0.25">
      <c r="A431" s="748"/>
      <c r="H431" s="753"/>
      <c r="I431" s="753"/>
      <c r="J431" s="753"/>
      <c r="K431" s="754"/>
      <c r="L431" s="753"/>
      <c r="M431" s="753"/>
      <c r="N431" s="753"/>
    </row>
    <row r="432" spans="1:14" ht="16.2" customHeight="1" x14ac:dyDescent="0.25">
      <c r="A432" s="748"/>
      <c r="H432" s="753"/>
      <c r="I432" s="753"/>
      <c r="J432" s="753"/>
      <c r="K432" s="754"/>
      <c r="L432" s="753"/>
      <c r="M432" s="753"/>
      <c r="N432" s="753"/>
    </row>
    <row r="433" spans="1:14" ht="16.2" customHeight="1" x14ac:dyDescent="0.25">
      <c r="A433" s="748"/>
      <c r="H433" s="753"/>
      <c r="I433" s="753"/>
      <c r="J433" s="753"/>
      <c r="K433" s="754"/>
      <c r="L433" s="753"/>
      <c r="M433" s="753"/>
      <c r="N433" s="753"/>
    </row>
    <row r="434" spans="1:14" ht="16.2" customHeight="1" x14ac:dyDescent="0.25">
      <c r="A434" s="748"/>
      <c r="H434" s="753"/>
      <c r="I434" s="753"/>
      <c r="J434" s="753"/>
      <c r="K434" s="754"/>
      <c r="L434" s="753"/>
      <c r="M434" s="753"/>
      <c r="N434" s="753"/>
    </row>
    <row r="435" spans="1:14" ht="16.2" customHeight="1" x14ac:dyDescent="0.25">
      <c r="A435" s="748"/>
      <c r="H435" s="753"/>
      <c r="I435" s="753"/>
      <c r="J435" s="753"/>
      <c r="K435" s="754"/>
      <c r="L435" s="753"/>
      <c r="M435" s="753"/>
      <c r="N435" s="753"/>
    </row>
    <row r="436" spans="1:14" ht="16.2" customHeight="1" x14ac:dyDescent="0.25">
      <c r="A436" s="748"/>
      <c r="H436" s="753"/>
      <c r="I436" s="753"/>
      <c r="J436" s="753"/>
      <c r="K436" s="754"/>
      <c r="L436" s="753"/>
      <c r="M436" s="753"/>
      <c r="N436" s="753"/>
    </row>
    <row r="437" spans="1:14" ht="16.2" customHeight="1" x14ac:dyDescent="0.25">
      <c r="A437" s="748"/>
      <c r="H437" s="753"/>
      <c r="I437" s="753"/>
      <c r="J437" s="753"/>
      <c r="K437" s="754"/>
      <c r="L437" s="753"/>
      <c r="M437" s="753"/>
      <c r="N437" s="753"/>
    </row>
    <row r="438" spans="1:14" ht="16.2" customHeight="1" x14ac:dyDescent="0.25">
      <c r="A438" s="748"/>
      <c r="H438" s="753"/>
      <c r="I438" s="753"/>
      <c r="J438" s="753"/>
      <c r="K438" s="754"/>
      <c r="L438" s="753"/>
      <c r="M438" s="753"/>
      <c r="N438" s="753"/>
    </row>
    <row r="439" spans="1:14" ht="16.2" customHeight="1" x14ac:dyDescent="0.25">
      <c r="A439" s="748"/>
      <c r="H439" s="753"/>
      <c r="I439" s="753"/>
      <c r="J439" s="753"/>
      <c r="K439" s="754"/>
      <c r="L439" s="753"/>
      <c r="M439" s="753"/>
      <c r="N439" s="753"/>
    </row>
    <row r="440" spans="1:14" ht="16.2" customHeight="1" x14ac:dyDescent="0.25">
      <c r="A440" s="748"/>
      <c r="H440" s="753"/>
      <c r="I440" s="753"/>
      <c r="J440" s="753"/>
      <c r="K440" s="754"/>
      <c r="L440" s="753"/>
      <c r="M440" s="753"/>
      <c r="N440" s="753"/>
    </row>
    <row r="441" spans="1:14" ht="16.2" customHeight="1" x14ac:dyDescent="0.25">
      <c r="A441" s="748"/>
      <c r="H441" s="753"/>
      <c r="I441" s="753"/>
      <c r="J441" s="753"/>
      <c r="K441" s="754"/>
      <c r="L441" s="753"/>
      <c r="M441" s="753"/>
      <c r="N441" s="753"/>
    </row>
    <row r="442" spans="1:14" ht="16.2" customHeight="1" x14ac:dyDescent="0.25">
      <c r="A442" s="748"/>
      <c r="H442" s="753"/>
      <c r="I442" s="753"/>
      <c r="J442" s="753"/>
      <c r="K442" s="754"/>
      <c r="L442" s="753"/>
      <c r="M442" s="753"/>
      <c r="N442" s="753"/>
    </row>
    <row r="443" spans="1:14" ht="16.2" customHeight="1" x14ac:dyDescent="0.25">
      <c r="A443" s="748"/>
      <c r="H443" s="753"/>
      <c r="I443" s="753"/>
      <c r="J443" s="753"/>
      <c r="K443" s="754"/>
      <c r="L443" s="753"/>
      <c r="M443" s="753"/>
      <c r="N443" s="753"/>
    </row>
    <row r="444" spans="1:14" ht="16.2" customHeight="1" x14ac:dyDescent="0.25">
      <c r="A444" s="748"/>
      <c r="H444" s="753"/>
      <c r="I444" s="753"/>
      <c r="J444" s="753"/>
      <c r="K444" s="754"/>
      <c r="L444" s="753"/>
      <c r="M444" s="753"/>
      <c r="N444" s="753"/>
    </row>
    <row r="445" spans="1:14" ht="16.2" customHeight="1" x14ac:dyDescent="0.25">
      <c r="A445" s="748"/>
      <c r="H445" s="753"/>
      <c r="I445" s="753"/>
      <c r="J445" s="753"/>
      <c r="K445" s="754"/>
      <c r="L445" s="753"/>
      <c r="M445" s="753"/>
      <c r="N445" s="753"/>
    </row>
    <row r="446" spans="1:14" ht="16.2" customHeight="1" x14ac:dyDescent="0.25">
      <c r="A446" s="748"/>
      <c r="H446" s="753"/>
      <c r="I446" s="753"/>
      <c r="J446" s="753"/>
      <c r="K446" s="754"/>
      <c r="L446" s="753"/>
      <c r="M446" s="753"/>
      <c r="N446" s="753"/>
    </row>
    <row r="447" spans="1:14" ht="16.2" customHeight="1" x14ac:dyDescent="0.25">
      <c r="A447" s="748"/>
      <c r="H447" s="753"/>
      <c r="I447" s="753"/>
      <c r="J447" s="753"/>
      <c r="K447" s="754"/>
      <c r="L447" s="753"/>
      <c r="M447" s="753"/>
      <c r="N447" s="753"/>
    </row>
    <row r="448" spans="1:14" ht="16.2" customHeight="1" x14ac:dyDescent="0.25">
      <c r="A448" s="748"/>
      <c r="H448" s="753"/>
      <c r="I448" s="753"/>
      <c r="J448" s="753"/>
      <c r="K448" s="754"/>
      <c r="L448" s="753"/>
      <c r="M448" s="753"/>
      <c r="N448" s="753"/>
    </row>
    <row r="449" spans="1:14" ht="16.2" customHeight="1" x14ac:dyDescent="0.25">
      <c r="A449" s="748"/>
      <c r="H449" s="753"/>
      <c r="I449" s="753"/>
      <c r="J449" s="753"/>
      <c r="K449" s="754"/>
      <c r="L449" s="753"/>
      <c r="M449" s="753"/>
      <c r="N449" s="753"/>
    </row>
    <row r="450" spans="1:14" ht="16.2" customHeight="1" x14ac:dyDescent="0.25">
      <c r="A450" s="748"/>
      <c r="H450" s="753"/>
      <c r="I450" s="753"/>
      <c r="J450" s="753"/>
      <c r="K450" s="754"/>
      <c r="L450" s="753"/>
      <c r="M450" s="753"/>
      <c r="N450" s="753"/>
    </row>
    <row r="451" spans="1:14" ht="16.2" customHeight="1" x14ac:dyDescent="0.25">
      <c r="A451" s="748"/>
      <c r="H451" s="753"/>
      <c r="I451" s="753"/>
      <c r="J451" s="753"/>
      <c r="K451" s="754"/>
      <c r="L451" s="753"/>
      <c r="M451" s="753"/>
      <c r="N451" s="753"/>
    </row>
    <row r="452" spans="1:14" ht="16.2" customHeight="1" x14ac:dyDescent="0.25">
      <c r="A452" s="748"/>
      <c r="H452" s="753"/>
      <c r="I452" s="753"/>
      <c r="J452" s="753"/>
      <c r="K452" s="754"/>
      <c r="L452" s="753"/>
      <c r="M452" s="753"/>
      <c r="N452" s="753"/>
    </row>
    <row r="453" spans="1:14" ht="16.2" customHeight="1" x14ac:dyDescent="0.25">
      <c r="A453" s="748"/>
      <c r="H453" s="753"/>
      <c r="I453" s="753"/>
      <c r="J453" s="753"/>
      <c r="K453" s="754"/>
      <c r="L453" s="753"/>
      <c r="M453" s="753"/>
      <c r="N453" s="753"/>
    </row>
    <row r="454" spans="1:14" ht="16.2" customHeight="1" x14ac:dyDescent="0.25">
      <c r="A454" s="748"/>
      <c r="H454" s="753"/>
      <c r="I454" s="753"/>
      <c r="J454" s="753"/>
      <c r="K454" s="754"/>
      <c r="L454" s="753"/>
      <c r="M454" s="753"/>
      <c r="N454" s="753"/>
    </row>
    <row r="455" spans="1:14" ht="16.2" customHeight="1" x14ac:dyDescent="0.25">
      <c r="A455" s="748"/>
      <c r="H455" s="753"/>
      <c r="I455" s="753"/>
      <c r="J455" s="753"/>
      <c r="K455" s="754"/>
      <c r="L455" s="753"/>
      <c r="M455" s="753"/>
      <c r="N455" s="753"/>
    </row>
    <row r="456" spans="1:14" ht="16.2" customHeight="1" x14ac:dyDescent="0.25">
      <c r="A456" s="748"/>
      <c r="H456" s="753"/>
      <c r="I456" s="753"/>
      <c r="J456" s="753"/>
      <c r="K456" s="754"/>
      <c r="L456" s="753"/>
      <c r="M456" s="753"/>
      <c r="N456" s="753"/>
    </row>
    <row r="457" spans="1:14" ht="16.2" customHeight="1" x14ac:dyDescent="0.25">
      <c r="A457" s="748"/>
      <c r="H457" s="753"/>
      <c r="I457" s="753"/>
      <c r="J457" s="753"/>
      <c r="K457" s="754"/>
      <c r="L457" s="753"/>
      <c r="M457" s="753"/>
      <c r="N457" s="753"/>
    </row>
    <row r="458" spans="1:14" ht="16.2" customHeight="1" x14ac:dyDescent="0.25">
      <c r="A458" s="748"/>
      <c r="H458" s="753"/>
      <c r="I458" s="753"/>
      <c r="J458" s="753"/>
      <c r="K458" s="754"/>
      <c r="L458" s="753"/>
      <c r="M458" s="753"/>
      <c r="N458" s="753"/>
    </row>
    <row r="459" spans="1:14" ht="16.2" customHeight="1" x14ac:dyDescent="0.25">
      <c r="A459" s="748"/>
      <c r="H459" s="753"/>
      <c r="I459" s="753"/>
      <c r="J459" s="753"/>
      <c r="K459" s="754"/>
      <c r="L459" s="753"/>
      <c r="M459" s="753"/>
      <c r="N459" s="753"/>
    </row>
    <row r="460" spans="1:14" ht="16.2" customHeight="1" x14ac:dyDescent="0.25">
      <c r="A460" s="748"/>
      <c r="H460" s="753"/>
      <c r="I460" s="753"/>
      <c r="J460" s="753"/>
      <c r="K460" s="754"/>
      <c r="L460" s="753"/>
      <c r="M460" s="753"/>
      <c r="N460" s="753"/>
    </row>
    <row r="461" spans="1:14" ht="16.2" customHeight="1" x14ac:dyDescent="0.25">
      <c r="A461" s="748"/>
      <c r="H461" s="753"/>
      <c r="I461" s="753"/>
      <c r="J461" s="753"/>
      <c r="K461" s="754"/>
      <c r="L461" s="753"/>
      <c r="M461" s="753"/>
      <c r="N461" s="753"/>
    </row>
    <row r="462" spans="1:14" ht="16.2" customHeight="1" x14ac:dyDescent="0.25">
      <c r="A462" s="748"/>
      <c r="H462" s="753"/>
      <c r="I462" s="753"/>
      <c r="J462" s="753"/>
      <c r="K462" s="754"/>
      <c r="L462" s="753"/>
      <c r="M462" s="753"/>
      <c r="N462" s="753"/>
    </row>
    <row r="463" spans="1:14" ht="16.2" customHeight="1" x14ac:dyDescent="0.25">
      <c r="A463" s="748"/>
      <c r="H463" s="753"/>
      <c r="I463" s="753"/>
      <c r="J463" s="753"/>
      <c r="K463" s="754"/>
      <c r="L463" s="753"/>
      <c r="M463" s="753"/>
      <c r="N463" s="753"/>
    </row>
    <row r="464" spans="1:14" ht="16.2" customHeight="1" x14ac:dyDescent="0.25">
      <c r="A464" s="748"/>
      <c r="H464" s="753"/>
      <c r="I464" s="753"/>
      <c r="J464" s="753"/>
      <c r="K464" s="754"/>
      <c r="L464" s="753"/>
      <c r="M464" s="753"/>
      <c r="N464" s="753"/>
    </row>
    <row r="465" spans="1:14" ht="16.2" customHeight="1" x14ac:dyDescent="0.25">
      <c r="A465" s="748"/>
      <c r="H465" s="753"/>
      <c r="I465" s="753"/>
      <c r="J465" s="753"/>
      <c r="K465" s="754"/>
      <c r="L465" s="753"/>
      <c r="M465" s="753"/>
      <c r="N465" s="753"/>
    </row>
    <row r="466" spans="1:14" ht="16.2" customHeight="1" x14ac:dyDescent="0.25">
      <c r="A466" s="748"/>
      <c r="H466" s="753"/>
      <c r="I466" s="753"/>
      <c r="J466" s="753"/>
      <c r="K466" s="754"/>
      <c r="L466" s="753"/>
      <c r="M466" s="753"/>
      <c r="N466" s="753"/>
    </row>
    <row r="467" spans="1:14" ht="16.2" customHeight="1" x14ac:dyDescent="0.25">
      <c r="A467" s="748"/>
      <c r="H467" s="753"/>
      <c r="I467" s="753"/>
      <c r="J467" s="753"/>
      <c r="K467" s="754"/>
      <c r="L467" s="753"/>
      <c r="M467" s="753"/>
      <c r="N467" s="753"/>
    </row>
    <row r="468" spans="1:14" ht="16.2" customHeight="1" x14ac:dyDescent="0.25">
      <c r="A468" s="748"/>
      <c r="H468" s="753"/>
      <c r="I468" s="753"/>
      <c r="J468" s="753"/>
      <c r="K468" s="754"/>
      <c r="L468" s="753"/>
      <c r="M468" s="753"/>
      <c r="N468" s="753"/>
    </row>
    <row r="469" spans="1:14" ht="16.2" customHeight="1" x14ac:dyDescent="0.25">
      <c r="A469" s="748"/>
      <c r="H469" s="753"/>
      <c r="I469" s="753"/>
      <c r="J469" s="753"/>
      <c r="K469" s="754"/>
      <c r="L469" s="753"/>
      <c r="M469" s="753"/>
      <c r="N469" s="753"/>
    </row>
    <row r="470" spans="1:14" ht="16.2" customHeight="1" x14ac:dyDescent="0.25">
      <c r="A470" s="748"/>
      <c r="H470" s="753"/>
      <c r="I470" s="753"/>
      <c r="J470" s="753"/>
      <c r="K470" s="754"/>
      <c r="L470" s="753"/>
      <c r="M470" s="753"/>
      <c r="N470" s="753"/>
    </row>
    <row r="471" spans="1:14" ht="16.2" customHeight="1" x14ac:dyDescent="0.25">
      <c r="A471" s="748"/>
      <c r="H471" s="753"/>
      <c r="I471" s="753"/>
      <c r="J471" s="753"/>
      <c r="K471" s="754"/>
      <c r="L471" s="753"/>
      <c r="M471" s="753"/>
      <c r="N471" s="753"/>
    </row>
    <row r="472" spans="1:14" ht="16.2" customHeight="1" x14ac:dyDescent="0.25">
      <c r="A472" s="748"/>
      <c r="H472" s="753"/>
      <c r="I472" s="753"/>
      <c r="J472" s="753"/>
      <c r="K472" s="754"/>
      <c r="L472" s="753"/>
      <c r="M472" s="753"/>
      <c r="N472" s="753"/>
    </row>
    <row r="473" spans="1:14" ht="16.2" customHeight="1" x14ac:dyDescent="0.25">
      <c r="A473" s="748"/>
      <c r="H473" s="753"/>
      <c r="I473" s="753"/>
      <c r="J473" s="753"/>
      <c r="K473" s="754"/>
      <c r="L473" s="753"/>
      <c r="M473" s="753"/>
      <c r="N473" s="753"/>
    </row>
    <row r="474" spans="1:14" ht="16.2" customHeight="1" x14ac:dyDescent="0.25">
      <c r="A474" s="748"/>
      <c r="H474" s="753"/>
      <c r="I474" s="753"/>
      <c r="J474" s="753"/>
      <c r="K474" s="754"/>
      <c r="L474" s="753"/>
      <c r="M474" s="753"/>
      <c r="N474" s="753"/>
    </row>
    <row r="475" spans="1:14" ht="16.2" customHeight="1" x14ac:dyDescent="0.25">
      <c r="A475" s="748"/>
      <c r="H475" s="753"/>
      <c r="I475" s="753"/>
      <c r="J475" s="753"/>
      <c r="K475" s="754"/>
      <c r="L475" s="753"/>
      <c r="M475" s="753"/>
      <c r="N475" s="753"/>
    </row>
    <row r="476" spans="1:14" ht="16.2" customHeight="1" x14ac:dyDescent="0.25">
      <c r="A476" s="748"/>
      <c r="H476" s="753"/>
      <c r="I476" s="753"/>
      <c r="J476" s="753"/>
      <c r="K476" s="754"/>
      <c r="L476" s="753"/>
      <c r="M476" s="753"/>
      <c r="N476" s="753"/>
    </row>
    <row r="477" spans="1:14" ht="16.2" customHeight="1" x14ac:dyDescent="0.25">
      <c r="A477" s="748"/>
      <c r="H477" s="753"/>
      <c r="I477" s="753"/>
      <c r="J477" s="753"/>
      <c r="K477" s="754"/>
      <c r="L477" s="753"/>
      <c r="M477" s="753"/>
      <c r="N477" s="753"/>
    </row>
    <row r="478" spans="1:14" ht="16.2" customHeight="1" x14ac:dyDescent="0.25">
      <c r="A478" s="748"/>
      <c r="H478" s="753"/>
      <c r="I478" s="753"/>
      <c r="J478" s="753"/>
      <c r="K478" s="754"/>
      <c r="L478" s="753"/>
      <c r="M478" s="753"/>
      <c r="N478" s="753"/>
    </row>
    <row r="479" spans="1:14" ht="16.2" customHeight="1" x14ac:dyDescent="0.3">
      <c r="A479" s="748"/>
      <c r="H479" s="752"/>
      <c r="I479" s="752"/>
      <c r="J479" s="752"/>
      <c r="L479" s="752"/>
      <c r="M479" s="752"/>
      <c r="N479" s="752"/>
    </row>
    <row r="480" spans="1:14" ht="16.2" customHeight="1" x14ac:dyDescent="0.3">
      <c r="A480" s="748"/>
      <c r="H480" s="752"/>
      <c r="I480" s="752"/>
      <c r="J480" s="752"/>
      <c r="L480" s="752"/>
      <c r="M480" s="752"/>
      <c r="N480" s="752"/>
    </row>
    <row r="481" spans="1:14" ht="16.2" customHeight="1" x14ac:dyDescent="0.3">
      <c r="A481" s="748"/>
      <c r="H481" s="752"/>
      <c r="I481" s="752"/>
      <c r="J481" s="752"/>
      <c r="L481" s="752"/>
      <c r="M481" s="752"/>
      <c r="N481" s="752"/>
    </row>
    <row r="482" spans="1:14" ht="16.5" customHeight="1" x14ac:dyDescent="0.3">
      <c r="A482" s="748"/>
      <c r="H482" s="752"/>
      <c r="I482" s="752"/>
      <c r="J482" s="752"/>
      <c r="L482" s="752"/>
      <c r="M482" s="752"/>
      <c r="N482" s="752"/>
    </row>
    <row r="483" spans="1:14" ht="16.5" customHeight="1" x14ac:dyDescent="0.3">
      <c r="A483" s="748"/>
      <c r="H483" s="752"/>
      <c r="I483" s="752"/>
      <c r="J483" s="752"/>
      <c r="L483" s="752"/>
      <c r="M483" s="752"/>
      <c r="N483" s="752"/>
    </row>
    <row r="484" spans="1:14" ht="16.5" customHeight="1" x14ac:dyDescent="0.3">
      <c r="A484" s="748"/>
      <c r="H484" s="752"/>
      <c r="I484" s="752"/>
      <c r="J484" s="752"/>
      <c r="L484" s="752"/>
      <c r="M484" s="752"/>
      <c r="N484" s="752"/>
    </row>
    <row r="485" spans="1:14" ht="16.5" customHeight="1" x14ac:dyDescent="0.3">
      <c r="A485" s="748"/>
      <c r="H485" s="752"/>
      <c r="I485" s="752"/>
      <c r="J485" s="752"/>
      <c r="L485" s="752"/>
      <c r="M485" s="752"/>
      <c r="N485" s="752"/>
    </row>
    <row r="486" spans="1:14" ht="16.5" customHeight="1" x14ac:dyDescent="0.3">
      <c r="A486" s="748"/>
      <c r="H486" s="752"/>
      <c r="I486" s="752"/>
      <c r="J486" s="752"/>
      <c r="L486" s="752"/>
      <c r="M486" s="752"/>
      <c r="N486" s="752"/>
    </row>
    <row r="487" spans="1:14" ht="16.5" customHeight="1" x14ac:dyDescent="0.3">
      <c r="A487" s="748"/>
    </row>
    <row r="488" spans="1:14" ht="16.5" customHeight="1" x14ac:dyDescent="0.3">
      <c r="A488" s="748"/>
    </row>
    <row r="489" spans="1:14" ht="16.5" customHeight="1" x14ac:dyDescent="0.3">
      <c r="A489" s="748"/>
    </row>
    <row r="490" spans="1:14" ht="16.5" customHeight="1" x14ac:dyDescent="0.3">
      <c r="A490" s="748"/>
    </row>
    <row r="491" spans="1:14" ht="16.5" customHeight="1" x14ac:dyDescent="0.3">
      <c r="A491" s="748"/>
    </row>
    <row r="492" spans="1:14" ht="16.5" customHeight="1" x14ac:dyDescent="0.3">
      <c r="A492" s="748"/>
    </row>
    <row r="493" spans="1:14" ht="16.5" customHeight="1" x14ac:dyDescent="0.3">
      <c r="A493" s="748"/>
    </row>
    <row r="494" spans="1:14" ht="16.5" customHeight="1" x14ac:dyDescent="0.3">
      <c r="A494" s="748"/>
    </row>
    <row r="495" spans="1:14" ht="16.5" customHeight="1" x14ac:dyDescent="0.3">
      <c r="A495" s="748"/>
    </row>
    <row r="496" spans="1:14" ht="16.5" customHeight="1" x14ac:dyDescent="0.3">
      <c r="A496" s="748"/>
    </row>
    <row r="497" spans="1:1" ht="16.5" customHeight="1" x14ac:dyDescent="0.3">
      <c r="A497" s="748"/>
    </row>
    <row r="498" spans="1:1" ht="16.5" customHeight="1" x14ac:dyDescent="0.3">
      <c r="A498" s="748"/>
    </row>
    <row r="499" spans="1:1" ht="16.5" customHeight="1" x14ac:dyDescent="0.3">
      <c r="A499" s="748"/>
    </row>
    <row r="500" spans="1:1" ht="16.5" customHeight="1" x14ac:dyDescent="0.3">
      <c r="A500" s="748"/>
    </row>
    <row r="501" spans="1:1" ht="16.5" customHeight="1" x14ac:dyDescent="0.3">
      <c r="A501" s="748"/>
    </row>
    <row r="502" spans="1:1" ht="16.5" customHeight="1" x14ac:dyDescent="0.3">
      <c r="A502" s="748"/>
    </row>
    <row r="503" spans="1:1" ht="16.5" customHeight="1" x14ac:dyDescent="0.3">
      <c r="A503" s="748"/>
    </row>
    <row r="504" spans="1:1" ht="16.5" customHeight="1" x14ac:dyDescent="0.3">
      <c r="A504" s="748"/>
    </row>
    <row r="505" spans="1:1" ht="16.5" customHeight="1" x14ac:dyDescent="0.3">
      <c r="A505" s="748"/>
    </row>
    <row r="506" spans="1:1" ht="16.5" customHeight="1" x14ac:dyDescent="0.3">
      <c r="A506" s="748"/>
    </row>
    <row r="507" spans="1:1" ht="16.5" customHeight="1" x14ac:dyDescent="0.3">
      <c r="A507" s="748"/>
    </row>
    <row r="508" spans="1:1" ht="16.5" customHeight="1" x14ac:dyDescent="0.3">
      <c r="A508" s="748"/>
    </row>
    <row r="509" spans="1:1" ht="16.5" customHeight="1" x14ac:dyDescent="0.3">
      <c r="A509" s="748"/>
    </row>
    <row r="510" spans="1:1" ht="16.5" customHeight="1" x14ac:dyDescent="0.3">
      <c r="A510" s="748"/>
    </row>
    <row r="511" spans="1:1" ht="16.5" customHeight="1" x14ac:dyDescent="0.3">
      <c r="A511" s="748"/>
    </row>
    <row r="512" spans="1:1" ht="16.5" customHeight="1" x14ac:dyDescent="0.3">
      <c r="A512" s="748"/>
    </row>
    <row r="513" spans="1:1" ht="16.5" customHeight="1" x14ac:dyDescent="0.3">
      <c r="A513" s="748"/>
    </row>
    <row r="514" spans="1:1" ht="16.5" customHeight="1" x14ac:dyDescent="0.3">
      <c r="A514" s="748"/>
    </row>
    <row r="515" spans="1:1" ht="16.5" customHeight="1" x14ac:dyDescent="0.3">
      <c r="A515" s="748"/>
    </row>
    <row r="516" spans="1:1" ht="16.5" customHeight="1" x14ac:dyDescent="0.3">
      <c r="A516" s="748"/>
    </row>
    <row r="517" spans="1:1" ht="16.5" customHeight="1" x14ac:dyDescent="0.3">
      <c r="A517" s="748"/>
    </row>
    <row r="518" spans="1:1" ht="16.5" customHeight="1" x14ac:dyDescent="0.3">
      <c r="A518" s="748"/>
    </row>
    <row r="519" spans="1:1" ht="16.5" customHeight="1" x14ac:dyDescent="0.3">
      <c r="A519" s="748"/>
    </row>
    <row r="520" spans="1:1" ht="16.5" customHeight="1" x14ac:dyDescent="0.3">
      <c r="A520" s="748"/>
    </row>
    <row r="521" spans="1:1" ht="16.5" customHeight="1" x14ac:dyDescent="0.3">
      <c r="A521" s="748"/>
    </row>
    <row r="522" spans="1:1" ht="16.5" customHeight="1" x14ac:dyDescent="0.3">
      <c r="A522" s="748"/>
    </row>
    <row r="523" spans="1:1" ht="16.5" customHeight="1" x14ac:dyDescent="0.3">
      <c r="A523" s="748"/>
    </row>
    <row r="524" spans="1:1" ht="16.5" customHeight="1" x14ac:dyDescent="0.3">
      <c r="A524" s="748"/>
    </row>
    <row r="525" spans="1:1" ht="16.5" customHeight="1" x14ac:dyDescent="0.3">
      <c r="A525" s="748"/>
    </row>
    <row r="526" spans="1:1" ht="16.5" customHeight="1" x14ac:dyDescent="0.3">
      <c r="A526" s="748"/>
    </row>
    <row r="527" spans="1:1" ht="16.5" customHeight="1" x14ac:dyDescent="0.3">
      <c r="A527" s="748"/>
    </row>
    <row r="528" spans="1:1" ht="16.5" customHeight="1" x14ac:dyDescent="0.3">
      <c r="A528" s="748"/>
    </row>
    <row r="529" spans="1:1" ht="16.5" customHeight="1" x14ac:dyDescent="0.3">
      <c r="A529" s="748"/>
    </row>
    <row r="530" spans="1:1" ht="16.5" customHeight="1" x14ac:dyDescent="0.3">
      <c r="A530" s="748"/>
    </row>
    <row r="531" spans="1:1" ht="16.5" customHeight="1" x14ac:dyDescent="0.3">
      <c r="A531" s="748"/>
    </row>
    <row r="532" spans="1:1" ht="16.5" customHeight="1" x14ac:dyDescent="0.3">
      <c r="A532" s="748"/>
    </row>
    <row r="533" spans="1:1" ht="16.5" customHeight="1" x14ac:dyDescent="0.3">
      <c r="A533" s="748"/>
    </row>
    <row r="534" spans="1:1" ht="16.5" customHeight="1" x14ac:dyDescent="0.3">
      <c r="A534" s="748"/>
    </row>
    <row r="535" spans="1:1" ht="16.5" customHeight="1" x14ac:dyDescent="0.3">
      <c r="A535" s="748"/>
    </row>
    <row r="536" spans="1:1" ht="16.5" customHeight="1" x14ac:dyDescent="0.3">
      <c r="A536" s="748"/>
    </row>
    <row r="537" spans="1:1" ht="16.5" customHeight="1" x14ac:dyDescent="0.3">
      <c r="A537" s="748"/>
    </row>
    <row r="538" spans="1:1" ht="16.5" customHeight="1" x14ac:dyDescent="0.3">
      <c r="A538" s="748"/>
    </row>
    <row r="539" spans="1:1" ht="16.5" customHeight="1" x14ac:dyDescent="0.3">
      <c r="A539" s="748"/>
    </row>
    <row r="540" spans="1:1" ht="16.5" customHeight="1" x14ac:dyDescent="0.3">
      <c r="A540" s="748"/>
    </row>
    <row r="541" spans="1:1" ht="16.5" customHeight="1" x14ac:dyDescent="0.3">
      <c r="A541" s="748"/>
    </row>
    <row r="542" spans="1:1" ht="16.5" customHeight="1" x14ac:dyDescent="0.3">
      <c r="A542" s="748"/>
    </row>
    <row r="543" spans="1:1" ht="16.5" customHeight="1" x14ac:dyDescent="0.3">
      <c r="A543" s="748"/>
    </row>
    <row r="544" spans="1:1" ht="16.5" customHeight="1" x14ac:dyDescent="0.3">
      <c r="A544" s="748"/>
    </row>
    <row r="545" spans="1:1" ht="16.5" customHeight="1" x14ac:dyDescent="0.3">
      <c r="A545" s="748"/>
    </row>
    <row r="546" spans="1:1" ht="16.5" customHeight="1" x14ac:dyDescent="0.3">
      <c r="A546" s="748"/>
    </row>
    <row r="547" spans="1:1" ht="16.5" customHeight="1" x14ac:dyDescent="0.3">
      <c r="A547" s="748"/>
    </row>
    <row r="548" spans="1:1" ht="16.5" customHeight="1" x14ac:dyDescent="0.3">
      <c r="A548" s="748"/>
    </row>
    <row r="549" spans="1:1" ht="16.5" customHeight="1" x14ac:dyDescent="0.3">
      <c r="A549" s="748"/>
    </row>
    <row r="550" spans="1:1" ht="16.5" customHeight="1" x14ac:dyDescent="0.3">
      <c r="A550" s="748"/>
    </row>
    <row r="551" spans="1:1" ht="16.5" customHeight="1" x14ac:dyDescent="0.3">
      <c r="A551" s="748"/>
    </row>
    <row r="552" spans="1:1" ht="16.5" customHeight="1" x14ac:dyDescent="0.3">
      <c r="A552" s="748"/>
    </row>
    <row r="553" spans="1:1" ht="16.5" customHeight="1" x14ac:dyDescent="0.3">
      <c r="A553" s="748"/>
    </row>
    <row r="554" spans="1:1" ht="16.5" customHeight="1" x14ac:dyDescent="0.3">
      <c r="A554" s="748"/>
    </row>
    <row r="555" spans="1:1" ht="16.5" customHeight="1" x14ac:dyDescent="0.3">
      <c r="A555" s="748"/>
    </row>
    <row r="556" spans="1:1" ht="16.5" customHeight="1" x14ac:dyDescent="0.3">
      <c r="A556" s="748"/>
    </row>
    <row r="557" spans="1:1" ht="16.5" customHeight="1" x14ac:dyDescent="0.3">
      <c r="A557" s="748"/>
    </row>
    <row r="558" spans="1:1" ht="16.5" customHeight="1" x14ac:dyDescent="0.3">
      <c r="A558" s="748"/>
    </row>
    <row r="559" spans="1:1" ht="16.5" customHeight="1" x14ac:dyDescent="0.3">
      <c r="A559" s="748"/>
    </row>
    <row r="560" spans="1:1" ht="16.5" customHeight="1" x14ac:dyDescent="0.3">
      <c r="A560" s="748"/>
    </row>
    <row r="561" spans="1:1" ht="16.5" customHeight="1" x14ac:dyDescent="0.3">
      <c r="A561" s="748"/>
    </row>
    <row r="562" spans="1:1" ht="16.5" customHeight="1" x14ac:dyDescent="0.3">
      <c r="A562" s="748"/>
    </row>
    <row r="563" spans="1:1" ht="16.5" customHeight="1" x14ac:dyDescent="0.3">
      <c r="A563" s="748"/>
    </row>
    <row r="564" spans="1:1" ht="16.5" customHeight="1" x14ac:dyDescent="0.3">
      <c r="A564" s="748"/>
    </row>
    <row r="565" spans="1:1" ht="16.5" customHeight="1" x14ac:dyDescent="0.3">
      <c r="A565" s="748"/>
    </row>
    <row r="566" spans="1:1" ht="16.5" customHeight="1" x14ac:dyDescent="0.3">
      <c r="A566" s="748"/>
    </row>
    <row r="567" spans="1:1" ht="16.5" customHeight="1" x14ac:dyDescent="0.3">
      <c r="A567" s="748"/>
    </row>
    <row r="568" spans="1:1" ht="16.5" customHeight="1" x14ac:dyDescent="0.3">
      <c r="A568" s="748"/>
    </row>
    <row r="569" spans="1:1" ht="16.5" customHeight="1" x14ac:dyDescent="0.3">
      <c r="A569" s="748"/>
    </row>
    <row r="570" spans="1:1" ht="16.5" customHeight="1" x14ac:dyDescent="0.3">
      <c r="A570" s="748"/>
    </row>
    <row r="571" spans="1:1" ht="16.5" customHeight="1" x14ac:dyDescent="0.3">
      <c r="A571" s="748"/>
    </row>
    <row r="572" spans="1:1" ht="16.5" customHeight="1" x14ac:dyDescent="0.3">
      <c r="A572" s="748"/>
    </row>
    <row r="573" spans="1:1" ht="16.5" customHeight="1" x14ac:dyDescent="0.3">
      <c r="A573" s="748"/>
    </row>
    <row r="574" spans="1:1" ht="16.5" customHeight="1" x14ac:dyDescent="0.3">
      <c r="A574" s="748"/>
    </row>
    <row r="575" spans="1:1" ht="16.5" customHeight="1" x14ac:dyDescent="0.3">
      <c r="A575" s="748"/>
    </row>
    <row r="576" spans="1:1" ht="16.5" customHeight="1" x14ac:dyDescent="0.3">
      <c r="A576" s="748"/>
    </row>
    <row r="577" spans="1:1" ht="16.5" customHeight="1" x14ac:dyDescent="0.3">
      <c r="A577" s="748"/>
    </row>
    <row r="578" spans="1:1" ht="16.5" customHeight="1" x14ac:dyDescent="0.3">
      <c r="A578" s="748"/>
    </row>
    <row r="579" spans="1:1" ht="16.5" customHeight="1" x14ac:dyDescent="0.3">
      <c r="A579" s="748"/>
    </row>
    <row r="580" spans="1:1" ht="16.5" customHeight="1" x14ac:dyDescent="0.3">
      <c r="A580" s="748"/>
    </row>
    <row r="581" spans="1:1" ht="16.5" customHeight="1" x14ac:dyDescent="0.3">
      <c r="A581" s="748"/>
    </row>
    <row r="582" spans="1:1" ht="16.5" customHeight="1" x14ac:dyDescent="0.3">
      <c r="A582" s="748"/>
    </row>
    <row r="583" spans="1:1" ht="16.5" customHeight="1" x14ac:dyDescent="0.3">
      <c r="A583" s="748"/>
    </row>
    <row r="584" spans="1:1" ht="16.5" customHeight="1" x14ac:dyDescent="0.3">
      <c r="A584" s="748"/>
    </row>
    <row r="585" spans="1:1" ht="16.5" customHeight="1" x14ac:dyDescent="0.3">
      <c r="A585" s="748"/>
    </row>
    <row r="586" spans="1:1" ht="16.5" customHeight="1" x14ac:dyDescent="0.3">
      <c r="A586" s="748"/>
    </row>
    <row r="587" spans="1:1" ht="16.5" customHeight="1" x14ac:dyDescent="0.3">
      <c r="A587" s="748"/>
    </row>
    <row r="588" spans="1:1" ht="16.5" customHeight="1" x14ac:dyDescent="0.3">
      <c r="A588" s="748"/>
    </row>
    <row r="589" spans="1:1" ht="16.5" customHeight="1" x14ac:dyDescent="0.3">
      <c r="A589" s="748"/>
    </row>
    <row r="590" spans="1:1" ht="16.5" customHeight="1" x14ac:dyDescent="0.3">
      <c r="A590" s="748"/>
    </row>
    <row r="591" spans="1:1" ht="16.5" customHeight="1" x14ac:dyDescent="0.3">
      <c r="A591" s="748"/>
    </row>
    <row r="592" spans="1:1" ht="16.5" customHeight="1" x14ac:dyDescent="0.3">
      <c r="A592" s="748"/>
    </row>
    <row r="593" spans="1:1" ht="16.5" customHeight="1" x14ac:dyDescent="0.3">
      <c r="A593" s="748"/>
    </row>
    <row r="594" spans="1:1" ht="16.5" customHeight="1" x14ac:dyDescent="0.3">
      <c r="A594" s="748"/>
    </row>
    <row r="595" spans="1:1" ht="16.5" customHeight="1" x14ac:dyDescent="0.3">
      <c r="A595" s="748"/>
    </row>
    <row r="596" spans="1:1" ht="16.5" customHeight="1" x14ac:dyDescent="0.3">
      <c r="A596" s="748"/>
    </row>
    <row r="597" spans="1:1" ht="16.5" customHeight="1" x14ac:dyDescent="0.3">
      <c r="A597" s="748"/>
    </row>
    <row r="598" spans="1:1" ht="16.5" customHeight="1" x14ac:dyDescent="0.3">
      <c r="A598" s="748"/>
    </row>
    <row r="599" spans="1:1" ht="16.5" customHeight="1" x14ac:dyDescent="0.3">
      <c r="A599" s="748"/>
    </row>
    <row r="600" spans="1:1" ht="16.5" customHeight="1" x14ac:dyDescent="0.3">
      <c r="A600" s="748"/>
    </row>
    <row r="601" spans="1:1" ht="16.5" customHeight="1" x14ac:dyDescent="0.3">
      <c r="A601" s="748"/>
    </row>
    <row r="602" spans="1:1" ht="16.5" customHeight="1" x14ac:dyDescent="0.3">
      <c r="A602" s="748"/>
    </row>
    <row r="603" spans="1:1" ht="16.5" customHeight="1" x14ac:dyDescent="0.3">
      <c r="A603" s="748"/>
    </row>
    <row r="604" spans="1:1" ht="16.5" customHeight="1" x14ac:dyDescent="0.3">
      <c r="A604" s="748"/>
    </row>
    <row r="605" spans="1:1" ht="16.5" customHeight="1" x14ac:dyDescent="0.3">
      <c r="A605" s="748"/>
    </row>
    <row r="606" spans="1:1" ht="16.5" customHeight="1" x14ac:dyDescent="0.3">
      <c r="A606" s="748"/>
    </row>
    <row r="607" spans="1:1" ht="16.5" customHeight="1" x14ac:dyDescent="0.3">
      <c r="A607" s="748"/>
    </row>
    <row r="608" spans="1:1" ht="16.5" customHeight="1" x14ac:dyDescent="0.3">
      <c r="A608" s="748"/>
    </row>
    <row r="609" spans="1:1" ht="16.5" customHeight="1" x14ac:dyDescent="0.3">
      <c r="A609" s="748"/>
    </row>
    <row r="610" spans="1:1" ht="16.5" customHeight="1" x14ac:dyDescent="0.3">
      <c r="A610" s="748"/>
    </row>
    <row r="611" spans="1:1" ht="16.5" customHeight="1" x14ac:dyDescent="0.3">
      <c r="A611" s="748"/>
    </row>
    <row r="612" spans="1:1" ht="16.5" customHeight="1" x14ac:dyDescent="0.3">
      <c r="A612" s="748"/>
    </row>
    <row r="613" spans="1:1" ht="16.5" customHeight="1" x14ac:dyDescent="0.3">
      <c r="A613" s="748"/>
    </row>
    <row r="614" spans="1:1" ht="16.5" customHeight="1" x14ac:dyDescent="0.3">
      <c r="A614" s="748"/>
    </row>
    <row r="615" spans="1:1" ht="16.5" customHeight="1" x14ac:dyDescent="0.3">
      <c r="A615" s="748"/>
    </row>
    <row r="616" spans="1:1" ht="16.5" customHeight="1" x14ac:dyDescent="0.3">
      <c r="A616" s="748"/>
    </row>
    <row r="617" spans="1:1" ht="16.5" customHeight="1" x14ac:dyDescent="0.3">
      <c r="A617" s="748"/>
    </row>
    <row r="618" spans="1:1" ht="16.5" customHeight="1" x14ac:dyDescent="0.3">
      <c r="A618" s="748"/>
    </row>
    <row r="619" spans="1:1" ht="16.5" customHeight="1" x14ac:dyDescent="0.3">
      <c r="A619" s="748"/>
    </row>
    <row r="620" spans="1:1" ht="16.5" customHeight="1" x14ac:dyDescent="0.3">
      <c r="A620" s="748"/>
    </row>
    <row r="621" spans="1:1" ht="16.5" customHeight="1" x14ac:dyDescent="0.3">
      <c r="A621" s="748"/>
    </row>
    <row r="622" spans="1:1" ht="16.5" customHeight="1" x14ac:dyDescent="0.3">
      <c r="A622" s="748"/>
    </row>
    <row r="623" spans="1:1" ht="16.5" customHeight="1" x14ac:dyDescent="0.3">
      <c r="A623" s="748"/>
    </row>
    <row r="624" spans="1:1" ht="16.5" customHeight="1" x14ac:dyDescent="0.3">
      <c r="A624" s="748"/>
    </row>
    <row r="625" spans="1:1" ht="16.5" customHeight="1" x14ac:dyDescent="0.3">
      <c r="A625" s="748"/>
    </row>
    <row r="626" spans="1:1" ht="16.5" customHeight="1" x14ac:dyDescent="0.3">
      <c r="A626" s="748"/>
    </row>
    <row r="627" spans="1:1" ht="16.5" customHeight="1" x14ac:dyDescent="0.3">
      <c r="A627" s="748"/>
    </row>
    <row r="628" spans="1:1" ht="16.5" customHeight="1" x14ac:dyDescent="0.3">
      <c r="A628" s="748"/>
    </row>
    <row r="629" spans="1:1" ht="16.5" customHeight="1" x14ac:dyDescent="0.3">
      <c r="A629" s="748"/>
    </row>
    <row r="630" spans="1:1" ht="16.5" customHeight="1" x14ac:dyDescent="0.3">
      <c r="A630" s="748"/>
    </row>
    <row r="631" spans="1:1" ht="16.5" customHeight="1" x14ac:dyDescent="0.3">
      <c r="A631" s="748"/>
    </row>
    <row r="632" spans="1:1" ht="16.5" customHeight="1" x14ac:dyDescent="0.3">
      <c r="A632" s="748"/>
    </row>
    <row r="633" spans="1:1" ht="16.5" customHeight="1" x14ac:dyDescent="0.3">
      <c r="A633" s="748"/>
    </row>
    <row r="634" spans="1:1" ht="16.5" customHeight="1" x14ac:dyDescent="0.3">
      <c r="A634" s="748"/>
    </row>
    <row r="635" spans="1:1" ht="16.5" customHeight="1" x14ac:dyDescent="0.3">
      <c r="A635" s="748"/>
    </row>
    <row r="636" spans="1:1" ht="16.5" customHeight="1" x14ac:dyDescent="0.3">
      <c r="A636" s="748"/>
    </row>
    <row r="637" spans="1:1" ht="16.5" customHeight="1" x14ac:dyDescent="0.3">
      <c r="A637" s="748"/>
    </row>
    <row r="638" spans="1:1" ht="16.5" customHeight="1" x14ac:dyDescent="0.3">
      <c r="A638" s="748"/>
    </row>
    <row r="639" spans="1:1" ht="16.5" customHeight="1" x14ac:dyDescent="0.3">
      <c r="A639" s="748"/>
    </row>
    <row r="640" spans="1:1" ht="16.5" customHeight="1" x14ac:dyDescent="0.3">
      <c r="A640" s="748"/>
    </row>
    <row r="641" spans="1:1" ht="16.5" customHeight="1" x14ac:dyDescent="0.3">
      <c r="A641" s="748"/>
    </row>
    <row r="642" spans="1:1" ht="16.5" customHeight="1" x14ac:dyDescent="0.3">
      <c r="A642" s="748"/>
    </row>
    <row r="643" spans="1:1" ht="16.5" customHeight="1" x14ac:dyDescent="0.3">
      <c r="A643" s="748"/>
    </row>
    <row r="644" spans="1:1" ht="16.5" customHeight="1" x14ac:dyDescent="0.3">
      <c r="A644" s="748"/>
    </row>
    <row r="645" spans="1:1" ht="16.5" customHeight="1" x14ac:dyDescent="0.3">
      <c r="A645" s="748"/>
    </row>
    <row r="646" spans="1:1" ht="16.5" customHeight="1" x14ac:dyDescent="0.3">
      <c r="A646" s="748"/>
    </row>
    <row r="647" spans="1:1" ht="16.5" customHeight="1" x14ac:dyDescent="0.3">
      <c r="A647" s="748"/>
    </row>
    <row r="648" spans="1:1" ht="16.5" customHeight="1" x14ac:dyDescent="0.3">
      <c r="A648" s="748"/>
    </row>
    <row r="649" spans="1:1" ht="16.5" customHeight="1" x14ac:dyDescent="0.3">
      <c r="A649" s="748"/>
    </row>
    <row r="650" spans="1:1" ht="16.5" customHeight="1" x14ac:dyDescent="0.3">
      <c r="A650" s="748"/>
    </row>
    <row r="651" spans="1:1" ht="16.5" customHeight="1" x14ac:dyDescent="0.3">
      <c r="A651" s="748"/>
    </row>
    <row r="652" spans="1:1" ht="16.5" customHeight="1" x14ac:dyDescent="0.3">
      <c r="A652" s="748"/>
    </row>
    <row r="653" spans="1:1" ht="16.5" customHeight="1" x14ac:dyDescent="0.3">
      <c r="A653" s="748"/>
    </row>
    <row r="654" spans="1:1" ht="16.5" customHeight="1" x14ac:dyDescent="0.3">
      <c r="A654" s="748"/>
    </row>
    <row r="655" spans="1:1" ht="16.5" customHeight="1" x14ac:dyDescent="0.3">
      <c r="A655" s="748"/>
    </row>
    <row r="656" spans="1:1" ht="16.5" customHeight="1" x14ac:dyDescent="0.3">
      <c r="A656" s="748"/>
    </row>
    <row r="657" spans="1:1" ht="16.5" customHeight="1" x14ac:dyDescent="0.3">
      <c r="A657" s="748"/>
    </row>
    <row r="658" spans="1:1" ht="16.5" customHeight="1" x14ac:dyDescent="0.3">
      <c r="A658" s="748"/>
    </row>
    <row r="659" spans="1:1" ht="16.5" customHeight="1" x14ac:dyDescent="0.3">
      <c r="A659" s="748"/>
    </row>
    <row r="660" spans="1:1" ht="16.5" customHeight="1" x14ac:dyDescent="0.3">
      <c r="A660" s="748"/>
    </row>
    <row r="661" spans="1:1" ht="16.5" customHeight="1" x14ac:dyDescent="0.3">
      <c r="A661" s="748"/>
    </row>
    <row r="662" spans="1:1" ht="16.5" customHeight="1" x14ac:dyDescent="0.3">
      <c r="A662" s="748"/>
    </row>
    <row r="663" spans="1:1" ht="16.5" customHeight="1" x14ac:dyDescent="0.3">
      <c r="A663" s="748"/>
    </row>
    <row r="664" spans="1:1" ht="16.5" customHeight="1" x14ac:dyDescent="0.3">
      <c r="A664" s="748"/>
    </row>
    <row r="665" spans="1:1" ht="16.5" customHeight="1" x14ac:dyDescent="0.3">
      <c r="A665" s="748"/>
    </row>
    <row r="666" spans="1:1" ht="16.5" customHeight="1" x14ac:dyDescent="0.3">
      <c r="A666" s="748"/>
    </row>
    <row r="667" spans="1:1" ht="16.5" customHeight="1" x14ac:dyDescent="0.3">
      <c r="A667" s="748"/>
    </row>
    <row r="668" spans="1:1" ht="16.5" customHeight="1" x14ac:dyDescent="0.3">
      <c r="A668" s="748"/>
    </row>
    <row r="669" spans="1:1" ht="16.5" customHeight="1" x14ac:dyDescent="0.3">
      <c r="A669" s="748"/>
    </row>
    <row r="670" spans="1:1" ht="16.5" customHeight="1" x14ac:dyDescent="0.3">
      <c r="A670" s="748"/>
    </row>
    <row r="671" spans="1:1" ht="16.5" customHeight="1" x14ac:dyDescent="0.3">
      <c r="A671" s="748"/>
    </row>
    <row r="672" spans="1:1" ht="16.5" customHeight="1" x14ac:dyDescent="0.3">
      <c r="A672" s="748"/>
    </row>
    <row r="673" spans="1:1" ht="16.5" customHeight="1" x14ac:dyDescent="0.3">
      <c r="A673" s="748"/>
    </row>
    <row r="674" spans="1:1" ht="16.5" customHeight="1" x14ac:dyDescent="0.3">
      <c r="A674" s="748"/>
    </row>
    <row r="675" spans="1:1" ht="16.5" customHeight="1" x14ac:dyDescent="0.3">
      <c r="A675" s="748"/>
    </row>
    <row r="676" spans="1:1" ht="16.5" customHeight="1" x14ac:dyDescent="0.3">
      <c r="A676" s="748"/>
    </row>
    <row r="677" spans="1:1" ht="16.5" customHeight="1" x14ac:dyDescent="0.3">
      <c r="A677" s="748"/>
    </row>
    <row r="678" spans="1:1" ht="16.5" customHeight="1" x14ac:dyDescent="0.3">
      <c r="A678" s="748"/>
    </row>
    <row r="679" spans="1:1" ht="16.5" customHeight="1" x14ac:dyDescent="0.3">
      <c r="A679" s="748"/>
    </row>
    <row r="680" spans="1:1" ht="16.5" customHeight="1" x14ac:dyDescent="0.3">
      <c r="A680" s="748"/>
    </row>
    <row r="681" spans="1:1" ht="16.5" customHeight="1" x14ac:dyDescent="0.3">
      <c r="A681" s="748"/>
    </row>
    <row r="682" spans="1:1" ht="16.5" customHeight="1" x14ac:dyDescent="0.3">
      <c r="A682" s="748"/>
    </row>
    <row r="683" spans="1:1" ht="16.5" customHeight="1" x14ac:dyDescent="0.3">
      <c r="A683" s="748"/>
    </row>
    <row r="684" spans="1:1" ht="16.5" customHeight="1" x14ac:dyDescent="0.3">
      <c r="A684" s="748"/>
    </row>
    <row r="685" spans="1:1" ht="16.5" customHeight="1" x14ac:dyDescent="0.3">
      <c r="A685" s="748"/>
    </row>
    <row r="686" spans="1:1" ht="16.5" customHeight="1" x14ac:dyDescent="0.3">
      <c r="A686" s="748"/>
    </row>
    <row r="687" spans="1:1" ht="16.5" customHeight="1" x14ac:dyDescent="0.3">
      <c r="A687" s="748"/>
    </row>
    <row r="688" spans="1:1" ht="16.5" customHeight="1" x14ac:dyDescent="0.3">
      <c r="A688" s="748"/>
    </row>
    <row r="689" spans="1:1" ht="16.5" customHeight="1" x14ac:dyDescent="0.3">
      <c r="A689" s="748"/>
    </row>
    <row r="690" spans="1:1" ht="16.5" customHeight="1" x14ac:dyDescent="0.3">
      <c r="A690" s="748"/>
    </row>
    <row r="691" spans="1:1" ht="16.5" customHeight="1" x14ac:dyDescent="0.3">
      <c r="A691" s="748"/>
    </row>
    <row r="692" spans="1:1" ht="16.5" customHeight="1" x14ac:dyDescent="0.3">
      <c r="A692" s="748"/>
    </row>
    <row r="693" spans="1:1" ht="16.5" customHeight="1" x14ac:dyDescent="0.3">
      <c r="A693" s="748"/>
    </row>
    <row r="694" spans="1:1" ht="16.5" customHeight="1" x14ac:dyDescent="0.3">
      <c r="A694" s="748"/>
    </row>
    <row r="695" spans="1:1" ht="16.5" customHeight="1" x14ac:dyDescent="0.3">
      <c r="A695" s="748"/>
    </row>
    <row r="696" spans="1:1" ht="16.5" customHeight="1" x14ac:dyDescent="0.3">
      <c r="A696" s="748"/>
    </row>
    <row r="697" spans="1:1" ht="16.5" customHeight="1" x14ac:dyDescent="0.3">
      <c r="A697" s="748"/>
    </row>
    <row r="698" spans="1:1" ht="16.5" customHeight="1" x14ac:dyDescent="0.3">
      <c r="A698" s="748"/>
    </row>
    <row r="699" spans="1:1" ht="16.5" customHeight="1" x14ac:dyDescent="0.3">
      <c r="A699" s="748"/>
    </row>
    <row r="700" spans="1:1" ht="16.5" customHeight="1" x14ac:dyDescent="0.3">
      <c r="A700" s="748"/>
    </row>
    <row r="701" spans="1:1" ht="16.5" customHeight="1" x14ac:dyDescent="0.3">
      <c r="A701" s="748"/>
    </row>
    <row r="702" spans="1:1" ht="16.5" customHeight="1" x14ac:dyDescent="0.3">
      <c r="A702" s="748"/>
    </row>
    <row r="703" spans="1:1" ht="16.5" customHeight="1" x14ac:dyDescent="0.3">
      <c r="A703" s="748"/>
    </row>
    <row r="704" spans="1:1" ht="16.5" customHeight="1" x14ac:dyDescent="0.3">
      <c r="A704" s="748"/>
    </row>
    <row r="705" spans="1:1" ht="16.5" customHeight="1" x14ac:dyDescent="0.3">
      <c r="A705" s="748"/>
    </row>
    <row r="706" spans="1:1" ht="16.5" customHeight="1" x14ac:dyDescent="0.3">
      <c r="A706" s="748"/>
    </row>
    <row r="707" spans="1:1" ht="16.5" customHeight="1" x14ac:dyDescent="0.3">
      <c r="A707" s="748"/>
    </row>
    <row r="708" spans="1:1" ht="16.5" customHeight="1" x14ac:dyDescent="0.3">
      <c r="A708" s="748"/>
    </row>
    <row r="709" spans="1:1" ht="16.5" customHeight="1" x14ac:dyDescent="0.3">
      <c r="A709" s="748"/>
    </row>
    <row r="710" spans="1:1" ht="16.5" customHeight="1" x14ac:dyDescent="0.3">
      <c r="A710" s="748"/>
    </row>
    <row r="711" spans="1:1" ht="16.5" customHeight="1" x14ac:dyDescent="0.3">
      <c r="A711" s="748"/>
    </row>
    <row r="712" spans="1:1" ht="16.5" customHeight="1" x14ac:dyDescent="0.3">
      <c r="A712" s="748"/>
    </row>
    <row r="713" spans="1:1" ht="16.5" customHeight="1" x14ac:dyDescent="0.3">
      <c r="A713" s="748"/>
    </row>
    <row r="714" spans="1:1" ht="16.5" customHeight="1" x14ac:dyDescent="0.3">
      <c r="A714" s="748"/>
    </row>
    <row r="715" spans="1:1" ht="16.5" customHeight="1" x14ac:dyDescent="0.3">
      <c r="A715" s="748"/>
    </row>
    <row r="716" spans="1:1" ht="16.5" customHeight="1" x14ac:dyDescent="0.3">
      <c r="A716" s="748"/>
    </row>
    <row r="717" spans="1:1" ht="16.5" customHeight="1" x14ac:dyDescent="0.3">
      <c r="A717" s="748"/>
    </row>
    <row r="718" spans="1:1" ht="16.5" customHeight="1" x14ac:dyDescent="0.3">
      <c r="A718" s="748"/>
    </row>
    <row r="719" spans="1:1" ht="16.5" customHeight="1" x14ac:dyDescent="0.3">
      <c r="A719" s="748"/>
    </row>
    <row r="720" spans="1:1" ht="16.5" customHeight="1" x14ac:dyDescent="0.3">
      <c r="A720" s="748"/>
    </row>
    <row r="721" spans="1:1" ht="16.5" customHeight="1" x14ac:dyDescent="0.3">
      <c r="A721" s="748"/>
    </row>
    <row r="722" spans="1:1" ht="16.5" customHeight="1" x14ac:dyDescent="0.3">
      <c r="A722" s="748"/>
    </row>
    <row r="723" spans="1:1" ht="16.5" customHeight="1" x14ac:dyDescent="0.3">
      <c r="A723" s="748"/>
    </row>
    <row r="724" spans="1:1" ht="16.5" customHeight="1" x14ac:dyDescent="0.3">
      <c r="A724" s="748"/>
    </row>
    <row r="725" spans="1:1" ht="16.5" customHeight="1" x14ac:dyDescent="0.3">
      <c r="A725" s="748"/>
    </row>
    <row r="726" spans="1:1" ht="16.5" customHeight="1" x14ac:dyDescent="0.3">
      <c r="A726" s="748"/>
    </row>
    <row r="727" spans="1:1" ht="16.5" customHeight="1" x14ac:dyDescent="0.3">
      <c r="A727" s="748"/>
    </row>
    <row r="728" spans="1:1" ht="16.5" customHeight="1" x14ac:dyDescent="0.3">
      <c r="A728" s="748"/>
    </row>
  </sheetData>
  <mergeCells count="229">
    <mergeCell ref="B273:P273"/>
    <mergeCell ref="D279:P279"/>
    <mergeCell ref="B266:P266"/>
    <mergeCell ref="B277:P277"/>
    <mergeCell ref="B272:P272"/>
    <mergeCell ref="B271:P271"/>
    <mergeCell ref="B270:P270"/>
    <mergeCell ref="B267:P267"/>
    <mergeCell ref="B276:P276"/>
    <mergeCell ref="B274:P274"/>
    <mergeCell ref="B275:P275"/>
    <mergeCell ref="B269:P269"/>
    <mergeCell ref="B264:P264"/>
    <mergeCell ref="B265:P265"/>
    <mergeCell ref="B268:P268"/>
    <mergeCell ref="A238:E238"/>
    <mergeCell ref="A240:E240"/>
    <mergeCell ref="A241:E241"/>
    <mergeCell ref="A242:E242"/>
    <mergeCell ref="A243:E243"/>
    <mergeCell ref="A244:E244"/>
    <mergeCell ref="A246:E246"/>
    <mergeCell ref="A247:E247"/>
    <mergeCell ref="A248:E248"/>
    <mergeCell ref="A249:E249"/>
    <mergeCell ref="A250:E250"/>
    <mergeCell ref="A252:E252"/>
    <mergeCell ref="A253:E253"/>
    <mergeCell ref="A254:E254"/>
    <mergeCell ref="A255:E255"/>
    <mergeCell ref="A256:E256"/>
    <mergeCell ref="A258:E258"/>
    <mergeCell ref="A259:E259"/>
    <mergeCell ref="A260:E260"/>
    <mergeCell ref="A261:E261"/>
    <mergeCell ref="A262:E262"/>
    <mergeCell ref="A235:E235"/>
    <mergeCell ref="A236:E236"/>
    <mergeCell ref="A237:E237"/>
    <mergeCell ref="A209:E209"/>
    <mergeCell ref="A210:E210"/>
    <mergeCell ref="A211:E211"/>
    <mergeCell ref="A212:E212"/>
    <mergeCell ref="A213:E213"/>
    <mergeCell ref="A215:E215"/>
    <mergeCell ref="A216:E216"/>
    <mergeCell ref="A217:E217"/>
    <mergeCell ref="A218:E218"/>
    <mergeCell ref="A219:E219"/>
    <mergeCell ref="A222:E222"/>
    <mergeCell ref="A223:E223"/>
    <mergeCell ref="A224:E224"/>
    <mergeCell ref="A225:E225"/>
    <mergeCell ref="A226:E226"/>
    <mergeCell ref="A228:E228"/>
    <mergeCell ref="A229:E229"/>
    <mergeCell ref="A230:E230"/>
    <mergeCell ref="A231:E231"/>
    <mergeCell ref="A232:E232"/>
    <mergeCell ref="A234:E234"/>
    <mergeCell ref="A205:E205"/>
    <mergeCell ref="A206:E206"/>
    <mergeCell ref="A207:E207"/>
    <mergeCell ref="A180:E180"/>
    <mergeCell ref="A181:E181"/>
    <mergeCell ref="A182:E182"/>
    <mergeCell ref="A183:E183"/>
    <mergeCell ref="A185:E185"/>
    <mergeCell ref="A186:E186"/>
    <mergeCell ref="A187:E187"/>
    <mergeCell ref="A188:E188"/>
    <mergeCell ref="A189:E189"/>
    <mergeCell ref="A191:E191"/>
    <mergeCell ref="A192:E192"/>
    <mergeCell ref="A193:E193"/>
    <mergeCell ref="A194:E194"/>
    <mergeCell ref="A195:E195"/>
    <mergeCell ref="A197:E197"/>
    <mergeCell ref="A198:E198"/>
    <mergeCell ref="A199:E199"/>
    <mergeCell ref="A200:E200"/>
    <mergeCell ref="A201:E201"/>
    <mergeCell ref="A203:E203"/>
    <mergeCell ref="A204:E204"/>
    <mergeCell ref="A175:E175"/>
    <mergeCell ref="A176:E176"/>
    <mergeCell ref="A179:E179"/>
    <mergeCell ref="A150:E150"/>
    <mergeCell ref="A151:E151"/>
    <mergeCell ref="A152:E152"/>
    <mergeCell ref="A154:E154"/>
    <mergeCell ref="A155:E155"/>
    <mergeCell ref="A156:E156"/>
    <mergeCell ref="A157:E157"/>
    <mergeCell ref="A158:E158"/>
    <mergeCell ref="A160:E160"/>
    <mergeCell ref="A161:E161"/>
    <mergeCell ref="A162:E162"/>
    <mergeCell ref="A163:E163"/>
    <mergeCell ref="A164:E164"/>
    <mergeCell ref="A166:E166"/>
    <mergeCell ref="A167:E167"/>
    <mergeCell ref="A168:E168"/>
    <mergeCell ref="A169:E169"/>
    <mergeCell ref="A170:E170"/>
    <mergeCell ref="A172:E172"/>
    <mergeCell ref="A173:E173"/>
    <mergeCell ref="A174:E174"/>
    <mergeCell ref="A146:E146"/>
    <mergeCell ref="A148:E148"/>
    <mergeCell ref="A149:E149"/>
    <mergeCell ref="A120:E120"/>
    <mergeCell ref="A121:E121"/>
    <mergeCell ref="A123:E123"/>
    <mergeCell ref="A124:E124"/>
    <mergeCell ref="A125:E125"/>
    <mergeCell ref="A126:E126"/>
    <mergeCell ref="A127:E127"/>
    <mergeCell ref="A129:E129"/>
    <mergeCell ref="A130:E130"/>
    <mergeCell ref="A131:E131"/>
    <mergeCell ref="A132:E132"/>
    <mergeCell ref="A133:E133"/>
    <mergeCell ref="A136:E136"/>
    <mergeCell ref="A137:E137"/>
    <mergeCell ref="A138:E138"/>
    <mergeCell ref="A139:E139"/>
    <mergeCell ref="A140:E140"/>
    <mergeCell ref="A142:E142"/>
    <mergeCell ref="A143:E143"/>
    <mergeCell ref="A144:E144"/>
    <mergeCell ref="A145:E145"/>
    <mergeCell ref="A117:E117"/>
    <mergeCell ref="A118:E118"/>
    <mergeCell ref="A119:E119"/>
    <mergeCell ref="A90:E90"/>
    <mergeCell ref="A93:E93"/>
    <mergeCell ref="A94:E94"/>
    <mergeCell ref="A95:E95"/>
    <mergeCell ref="A96:E96"/>
    <mergeCell ref="A97:E97"/>
    <mergeCell ref="A99:E99"/>
    <mergeCell ref="A100:E100"/>
    <mergeCell ref="A101:E101"/>
    <mergeCell ref="A102:E102"/>
    <mergeCell ref="A103:E103"/>
    <mergeCell ref="A105:E105"/>
    <mergeCell ref="A106:E106"/>
    <mergeCell ref="A107:E107"/>
    <mergeCell ref="A108:E108"/>
    <mergeCell ref="A109:E109"/>
    <mergeCell ref="A111:E111"/>
    <mergeCell ref="A112:E112"/>
    <mergeCell ref="A113:E113"/>
    <mergeCell ref="A114:E114"/>
    <mergeCell ref="A115:E115"/>
    <mergeCell ref="A87:E87"/>
    <mergeCell ref="A88:E88"/>
    <mergeCell ref="A89:E89"/>
    <mergeCell ref="A62:E62"/>
    <mergeCell ref="A63:E63"/>
    <mergeCell ref="A64:E64"/>
    <mergeCell ref="A65:E65"/>
    <mergeCell ref="A66:E66"/>
    <mergeCell ref="A68:E68"/>
    <mergeCell ref="A69:E69"/>
    <mergeCell ref="A70:E70"/>
    <mergeCell ref="A71:E71"/>
    <mergeCell ref="A72:E72"/>
    <mergeCell ref="A74:E74"/>
    <mergeCell ref="A75:E75"/>
    <mergeCell ref="A76:E76"/>
    <mergeCell ref="A77:E77"/>
    <mergeCell ref="A78:E78"/>
    <mergeCell ref="A80:E80"/>
    <mergeCell ref="A81:E81"/>
    <mergeCell ref="A82:E82"/>
    <mergeCell ref="A83:E83"/>
    <mergeCell ref="A84:E84"/>
    <mergeCell ref="A86:E86"/>
    <mergeCell ref="A60:E60"/>
    <mergeCell ref="D278:P278"/>
    <mergeCell ref="A10:E10"/>
    <mergeCell ref="A11:E11"/>
    <mergeCell ref="A13:E13"/>
    <mergeCell ref="A14:E14"/>
    <mergeCell ref="A15:E15"/>
    <mergeCell ref="A16:E16"/>
    <mergeCell ref="A35:E35"/>
    <mergeCell ref="A37:E37"/>
    <mergeCell ref="A38:E38"/>
    <mergeCell ref="A39:E39"/>
    <mergeCell ref="A40:E40"/>
    <mergeCell ref="A41:E41"/>
    <mergeCell ref="A43:E43"/>
    <mergeCell ref="A44:E44"/>
    <mergeCell ref="A45:E45"/>
    <mergeCell ref="A17:E17"/>
    <mergeCell ref="A19:E19"/>
    <mergeCell ref="A20:E20"/>
    <mergeCell ref="A21:E21"/>
    <mergeCell ref="A22:E22"/>
    <mergeCell ref="A46:E46"/>
    <mergeCell ref="A47:E47"/>
    <mergeCell ref="A34:E34"/>
    <mergeCell ref="A25:E25"/>
    <mergeCell ref="A26:E26"/>
    <mergeCell ref="A27:E27"/>
    <mergeCell ref="A28:E28"/>
    <mergeCell ref="A29:E29"/>
    <mergeCell ref="A31:E31"/>
    <mergeCell ref="A58:E58"/>
    <mergeCell ref="A59:E59"/>
    <mergeCell ref="A50:E50"/>
    <mergeCell ref="A51:E51"/>
    <mergeCell ref="A52:E52"/>
    <mergeCell ref="A53:E53"/>
    <mergeCell ref="A54:E54"/>
    <mergeCell ref="A56:E56"/>
    <mergeCell ref="A57:E57"/>
    <mergeCell ref="E1:P1"/>
    <mergeCell ref="F2:I2"/>
    <mergeCell ref="K2:N2"/>
    <mergeCell ref="A7:E7"/>
    <mergeCell ref="A8:E8"/>
    <mergeCell ref="A9:E9"/>
    <mergeCell ref="A23:E23"/>
    <mergeCell ref="A32:E32"/>
    <mergeCell ref="A33:E33"/>
  </mergeCells>
  <pageMargins left="0.74803149606299213" right="0.74803149606299213" top="0.98425196850393704" bottom="1.1811023622047245" header="0.31496062992125984" footer="0.51181102362204722"/>
  <pageSetup paperSize="9" scale="95" fitToHeight="0" orientation="landscape" useFirstPageNumber="1" r:id="rId1"/>
  <headerFooter>
    <oddHeader xml:space="preserve">&amp;C&amp;"Arial,Regular"&amp;8TABLE 9A.4.4&amp;G
 </oddHeader>
    <oddFooter>&amp;L&amp;8&amp;G 
&amp;"Arial,Regular"OVERCOMING INDIGENOUS
DISADVANTAGE 2020&amp;C &amp;R&amp;8&amp;G&amp;"Arial,Regular" 
ATTACHMENT TABLES
&amp;"Arial,Regular"PAGE &amp;"Arial,Bold"&amp;P&amp;"Arial,Regular" of TABLE 9A.4.4</oddFooter>
  </headerFooter>
  <rowBreaks count="4" manualBreakCount="4">
    <brk id="23" max="15" man="1"/>
    <brk id="84" max="15" man="1"/>
    <brk id="103" max="15" man="1"/>
    <brk id="164" max="15"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22"/>
  <sheetViews>
    <sheetView showGridLines="0" zoomScaleNormal="100" zoomScaleSheetLayoutView="100" workbookViewId="0"/>
  </sheetViews>
  <sheetFormatPr defaultColWidth="9.109375" defaultRowHeight="13.2" x14ac:dyDescent="0.3"/>
  <cols>
    <col min="1" max="1" width="3.88671875" style="108" customWidth="1"/>
    <col min="2" max="3" width="2.44140625" style="108" customWidth="1"/>
    <col min="4" max="4" width="6.6640625" style="108" customWidth="1"/>
    <col min="5" max="5" width="8.6640625" style="108" customWidth="1"/>
    <col min="6" max="6" width="7.33203125" style="37" customWidth="1"/>
    <col min="7" max="7" width="10.6640625" style="116" customWidth="1"/>
    <col min="8" max="8" width="10.6640625" style="23" customWidth="1"/>
    <col min="9" max="13" width="10.6640625" style="116" customWidth="1"/>
    <col min="14" max="14" width="10.6640625" style="23" customWidth="1"/>
    <col min="15" max="15" width="12.109375" style="116" bestFit="1" customWidth="1"/>
    <col min="16" max="16384" width="9.109375" style="108"/>
  </cols>
  <sheetData>
    <row r="1" spans="1:15" s="104" customFormat="1" ht="33.6" customHeight="1" x14ac:dyDescent="0.3">
      <c r="A1" s="104" t="s">
        <v>183</v>
      </c>
      <c r="E1" s="914" t="s">
        <v>328</v>
      </c>
      <c r="F1" s="914"/>
      <c r="G1" s="914"/>
      <c r="H1" s="914"/>
      <c r="I1" s="914"/>
      <c r="J1" s="914"/>
      <c r="K1" s="914"/>
      <c r="L1" s="914"/>
      <c r="M1" s="914"/>
      <c r="N1" s="914"/>
      <c r="O1" s="914"/>
    </row>
    <row r="2" spans="1:15" ht="16.5" customHeight="1" x14ac:dyDescent="0.3">
      <c r="A2" s="126"/>
      <c r="B2" s="126"/>
      <c r="C2" s="126"/>
      <c r="D2" s="126"/>
      <c r="E2" s="126"/>
      <c r="F2" s="249" t="s">
        <v>79</v>
      </c>
      <c r="G2" s="17" t="s">
        <v>30</v>
      </c>
      <c r="H2" s="17" t="s">
        <v>29</v>
      </c>
      <c r="I2" s="17" t="s">
        <v>28</v>
      </c>
      <c r="J2" s="17" t="s">
        <v>27</v>
      </c>
      <c r="K2" s="17" t="s">
        <v>26</v>
      </c>
      <c r="L2" s="17" t="s">
        <v>25</v>
      </c>
      <c r="M2" s="17" t="s">
        <v>24</v>
      </c>
      <c r="N2" s="17" t="s">
        <v>23</v>
      </c>
      <c r="O2" s="17" t="s">
        <v>144</v>
      </c>
    </row>
    <row r="3" spans="1:15" ht="16.5" customHeight="1" x14ac:dyDescent="0.3">
      <c r="B3" s="151"/>
      <c r="C3" s="151"/>
      <c r="D3" s="151"/>
      <c r="E3" s="151"/>
      <c r="F3" s="252"/>
      <c r="G3" s="915" t="s">
        <v>80</v>
      </c>
      <c r="H3" s="915"/>
      <c r="I3" s="915"/>
      <c r="J3" s="915"/>
      <c r="K3" s="915"/>
      <c r="L3" s="915"/>
      <c r="M3" s="915"/>
      <c r="N3" s="915"/>
      <c r="O3" s="915"/>
    </row>
    <row r="4" spans="1:15" ht="16.5" customHeight="1" x14ac:dyDescent="0.3">
      <c r="A4" s="51" t="s">
        <v>245</v>
      </c>
      <c r="B4" s="115"/>
      <c r="C4" s="115"/>
      <c r="D4" s="115"/>
      <c r="E4" s="115"/>
      <c r="F4" s="115"/>
      <c r="G4" s="115"/>
      <c r="H4" s="115"/>
      <c r="I4" s="115"/>
    </row>
    <row r="5" spans="1:15" ht="16.5" customHeight="1" x14ac:dyDescent="0.3">
      <c r="B5" s="108" t="s">
        <v>151</v>
      </c>
    </row>
    <row r="6" spans="1:15" ht="16.5" customHeight="1" x14ac:dyDescent="0.3">
      <c r="C6" s="108" t="s">
        <v>17</v>
      </c>
      <c r="F6" s="38" t="s">
        <v>82</v>
      </c>
      <c r="G6" s="154">
        <v>4844</v>
      </c>
      <c r="H6" s="154">
        <v>1127</v>
      </c>
      <c r="I6" s="154">
        <v>2965</v>
      </c>
      <c r="J6" s="154">
        <v>1356</v>
      </c>
      <c r="K6" s="154">
        <v>1052</v>
      </c>
      <c r="L6" s="154" t="s">
        <v>99</v>
      </c>
      <c r="M6" s="154">
        <v>880</v>
      </c>
      <c r="N6" s="154" t="s">
        <v>99</v>
      </c>
      <c r="O6" s="154">
        <v>12221</v>
      </c>
    </row>
    <row r="7" spans="1:15" ht="16.5" customHeight="1" x14ac:dyDescent="0.3">
      <c r="C7" s="108" t="s">
        <v>16</v>
      </c>
      <c r="F7" s="38" t="s">
        <v>82</v>
      </c>
      <c r="G7" s="154">
        <v>2875</v>
      </c>
      <c r="H7" s="154">
        <v>571</v>
      </c>
      <c r="I7" s="154">
        <v>1377</v>
      </c>
      <c r="J7" s="154">
        <v>210</v>
      </c>
      <c r="K7" s="154">
        <v>106</v>
      </c>
      <c r="L7" s="154">
        <v>512</v>
      </c>
      <c r="M7" s="154">
        <v>0</v>
      </c>
      <c r="N7" s="154" t="s">
        <v>99</v>
      </c>
      <c r="O7" s="154">
        <v>5679</v>
      </c>
    </row>
    <row r="8" spans="1:15" ht="16.5" customHeight="1" x14ac:dyDescent="0.3">
      <c r="C8" s="108" t="s">
        <v>15</v>
      </c>
      <c r="F8" s="38" t="s">
        <v>82</v>
      </c>
      <c r="G8" s="154">
        <v>1236</v>
      </c>
      <c r="H8" s="154">
        <v>214</v>
      </c>
      <c r="I8" s="154">
        <v>2546</v>
      </c>
      <c r="J8" s="154">
        <v>455</v>
      </c>
      <c r="K8" s="154">
        <v>349</v>
      </c>
      <c r="L8" s="154">
        <v>307</v>
      </c>
      <c r="M8" s="154" t="s">
        <v>99</v>
      </c>
      <c r="N8" s="154">
        <v>1143</v>
      </c>
      <c r="O8" s="154">
        <v>6240</v>
      </c>
    </row>
    <row r="9" spans="1:15" ht="16.5" customHeight="1" x14ac:dyDescent="0.3">
      <c r="C9" s="108" t="s">
        <v>71</v>
      </c>
      <c r="F9" s="38" t="s">
        <v>82</v>
      </c>
      <c r="G9" s="154">
        <v>247</v>
      </c>
      <c r="H9" s="154">
        <v>10</v>
      </c>
      <c r="I9" s="154">
        <v>834</v>
      </c>
      <c r="J9" s="154">
        <v>533</v>
      </c>
      <c r="K9" s="154">
        <v>49</v>
      </c>
      <c r="L9" s="154">
        <v>16</v>
      </c>
      <c r="M9" s="154" t="s">
        <v>99</v>
      </c>
      <c r="N9" s="154">
        <v>821</v>
      </c>
      <c r="O9" s="154">
        <v>2507</v>
      </c>
    </row>
    <row r="10" spans="1:15" ht="16.5" customHeight="1" x14ac:dyDescent="0.3">
      <c r="C10" s="108" t="s">
        <v>83</v>
      </c>
      <c r="F10" s="38" t="s">
        <v>82</v>
      </c>
      <c r="G10" s="154">
        <v>228</v>
      </c>
      <c r="H10" s="154" t="s">
        <v>99</v>
      </c>
      <c r="I10" s="154">
        <v>2208</v>
      </c>
      <c r="J10" s="154">
        <v>779</v>
      </c>
      <c r="K10" s="154">
        <v>187</v>
      </c>
      <c r="L10" s="154">
        <v>14</v>
      </c>
      <c r="M10" s="154" t="s">
        <v>99</v>
      </c>
      <c r="N10" s="154">
        <v>2778</v>
      </c>
      <c r="O10" s="154">
        <v>6198</v>
      </c>
    </row>
    <row r="11" spans="1:15" s="107" customFormat="1" ht="16.5" customHeight="1" x14ac:dyDescent="0.3">
      <c r="C11" s="107" t="s">
        <v>147</v>
      </c>
      <c r="F11" s="40" t="s">
        <v>82</v>
      </c>
      <c r="G11" s="94">
        <v>9452</v>
      </c>
      <c r="H11" s="94">
        <v>1916</v>
      </c>
      <c r="I11" s="94">
        <v>9936</v>
      </c>
      <c r="J11" s="94">
        <v>3340</v>
      </c>
      <c r="K11" s="94">
        <v>1740</v>
      </c>
      <c r="L11" s="94">
        <v>855</v>
      </c>
      <c r="M11" s="94">
        <v>883</v>
      </c>
      <c r="N11" s="94">
        <v>4749</v>
      </c>
      <c r="O11" s="94">
        <v>32894</v>
      </c>
    </row>
    <row r="12" spans="1:15" ht="16.5" customHeight="1" x14ac:dyDescent="0.3">
      <c r="B12" s="108" t="s">
        <v>84</v>
      </c>
      <c r="F12" s="38"/>
      <c r="G12" s="154"/>
      <c r="H12" s="154"/>
      <c r="I12" s="154"/>
      <c r="J12" s="154"/>
      <c r="K12" s="154"/>
      <c r="L12" s="154"/>
      <c r="M12" s="154"/>
      <c r="N12" s="154"/>
      <c r="O12" s="154"/>
    </row>
    <row r="13" spans="1:15" ht="16.5" customHeight="1" x14ac:dyDescent="0.3">
      <c r="C13" s="108" t="s">
        <v>17</v>
      </c>
      <c r="F13" s="38" t="s">
        <v>82</v>
      </c>
      <c r="G13" s="154">
        <v>18294</v>
      </c>
      <c r="H13" s="154">
        <v>5112</v>
      </c>
      <c r="I13" s="154">
        <v>12021</v>
      </c>
      <c r="J13" s="154">
        <v>5410</v>
      </c>
      <c r="K13" s="154">
        <v>2809</v>
      </c>
      <c r="L13" s="154" t="s">
        <v>99</v>
      </c>
      <c r="M13" s="154">
        <v>1164</v>
      </c>
      <c r="N13" s="154" t="s">
        <v>99</v>
      </c>
      <c r="O13" s="154">
        <v>44809</v>
      </c>
    </row>
    <row r="14" spans="1:15" ht="16.5" customHeight="1" x14ac:dyDescent="0.3">
      <c r="C14" s="108" t="s">
        <v>16</v>
      </c>
      <c r="F14" s="38" t="s">
        <v>82</v>
      </c>
      <c r="G14" s="154">
        <v>11133</v>
      </c>
      <c r="H14" s="154">
        <v>2839</v>
      </c>
      <c r="I14" s="154">
        <v>6666</v>
      </c>
      <c r="J14" s="154">
        <v>956</v>
      </c>
      <c r="K14" s="154">
        <v>570</v>
      </c>
      <c r="L14" s="154">
        <v>2767</v>
      </c>
      <c r="M14" s="154">
        <v>3</v>
      </c>
      <c r="N14" s="154" t="s">
        <v>99</v>
      </c>
      <c r="O14" s="154">
        <v>24952</v>
      </c>
    </row>
    <row r="15" spans="1:15" ht="16.5" customHeight="1" x14ac:dyDescent="0.3">
      <c r="C15" s="108" t="s">
        <v>15</v>
      </c>
      <c r="F15" s="38" t="s">
        <v>82</v>
      </c>
      <c r="G15" s="154">
        <v>5005</v>
      </c>
      <c r="H15" s="154">
        <v>959</v>
      </c>
      <c r="I15" s="154">
        <v>8496</v>
      </c>
      <c r="J15" s="154">
        <v>1502</v>
      </c>
      <c r="K15" s="154">
        <v>1140</v>
      </c>
      <c r="L15" s="154">
        <v>2320</v>
      </c>
      <c r="M15" s="154" t="s">
        <v>99</v>
      </c>
      <c r="N15" s="154">
        <v>2130</v>
      </c>
      <c r="O15" s="154">
        <v>21546</v>
      </c>
    </row>
    <row r="16" spans="1:15" ht="16.5" customHeight="1" x14ac:dyDescent="0.3">
      <c r="C16" s="108" t="s">
        <v>71</v>
      </c>
      <c r="F16" s="38" t="s">
        <v>82</v>
      </c>
      <c r="G16" s="154">
        <v>881</v>
      </c>
      <c r="H16" s="154">
        <v>6</v>
      </c>
      <c r="I16" s="154">
        <v>1847</v>
      </c>
      <c r="J16" s="154">
        <v>2213</v>
      </c>
      <c r="K16" s="154">
        <v>255</v>
      </c>
      <c r="L16" s="154">
        <v>157</v>
      </c>
      <c r="M16" s="154" t="s">
        <v>99</v>
      </c>
      <c r="N16" s="154">
        <v>1562</v>
      </c>
      <c r="O16" s="154">
        <v>6929</v>
      </c>
    </row>
    <row r="17" spans="2:15" ht="16.5" customHeight="1" x14ac:dyDescent="0.3">
      <c r="C17" s="108" t="s">
        <v>83</v>
      </c>
      <c r="F17" s="38" t="s">
        <v>82</v>
      </c>
      <c r="G17" s="154">
        <v>401</v>
      </c>
      <c r="H17" s="154" t="s">
        <v>99</v>
      </c>
      <c r="I17" s="154">
        <v>3144</v>
      </c>
      <c r="J17" s="154">
        <v>2963</v>
      </c>
      <c r="K17" s="154">
        <v>735</v>
      </c>
      <c r="L17" s="154">
        <v>60</v>
      </c>
      <c r="M17" s="154" t="s">
        <v>99</v>
      </c>
      <c r="N17" s="154">
        <v>3259</v>
      </c>
      <c r="O17" s="154">
        <v>10573</v>
      </c>
    </row>
    <row r="18" spans="2:15" s="107" customFormat="1" ht="16.5" customHeight="1" x14ac:dyDescent="0.3">
      <c r="C18" s="107" t="s">
        <v>147</v>
      </c>
      <c r="F18" s="40" t="s">
        <v>82</v>
      </c>
      <c r="G18" s="94">
        <v>35817</v>
      </c>
      <c r="H18" s="94">
        <v>8948</v>
      </c>
      <c r="I18" s="94">
        <v>32270</v>
      </c>
      <c r="J18" s="94">
        <v>13085</v>
      </c>
      <c r="K18" s="94">
        <v>5538</v>
      </c>
      <c r="L18" s="94">
        <v>5319</v>
      </c>
      <c r="M18" s="94">
        <v>1176</v>
      </c>
      <c r="N18" s="94">
        <v>6965</v>
      </c>
      <c r="O18" s="94">
        <v>109134</v>
      </c>
    </row>
    <row r="19" spans="2:15" ht="16.5" customHeight="1" x14ac:dyDescent="0.3">
      <c r="B19" s="108" t="s">
        <v>85</v>
      </c>
      <c r="F19" s="38"/>
      <c r="G19" s="154"/>
      <c r="H19" s="154"/>
      <c r="I19" s="154"/>
      <c r="J19" s="154"/>
      <c r="K19" s="154"/>
      <c r="L19" s="154"/>
      <c r="M19" s="154"/>
      <c r="N19" s="154"/>
      <c r="O19" s="154"/>
    </row>
    <row r="20" spans="2:15" ht="16.5" customHeight="1" x14ac:dyDescent="0.3">
      <c r="C20" s="108" t="s">
        <v>17</v>
      </c>
      <c r="F20" s="38" t="s">
        <v>82</v>
      </c>
      <c r="G20" s="154">
        <v>23138</v>
      </c>
      <c r="H20" s="154">
        <v>6239</v>
      </c>
      <c r="I20" s="154">
        <v>14986</v>
      </c>
      <c r="J20" s="154">
        <v>6766</v>
      </c>
      <c r="K20" s="154">
        <v>3861</v>
      </c>
      <c r="L20" s="154" t="s">
        <v>99</v>
      </c>
      <c r="M20" s="154">
        <v>2044</v>
      </c>
      <c r="N20" s="154" t="s">
        <v>99</v>
      </c>
      <c r="O20" s="154">
        <v>57030</v>
      </c>
    </row>
    <row r="21" spans="2:15" ht="16.5" customHeight="1" x14ac:dyDescent="0.3">
      <c r="C21" s="108" t="s">
        <v>16</v>
      </c>
      <c r="F21" s="38" t="s">
        <v>82</v>
      </c>
      <c r="G21" s="154">
        <v>14008</v>
      </c>
      <c r="H21" s="154">
        <v>3410</v>
      </c>
      <c r="I21" s="154">
        <v>8043</v>
      </c>
      <c r="J21" s="154">
        <v>1166</v>
      </c>
      <c r="K21" s="154">
        <v>676</v>
      </c>
      <c r="L21" s="154">
        <v>3279</v>
      </c>
      <c r="M21" s="154">
        <v>3</v>
      </c>
      <c r="N21" s="154" t="s">
        <v>99</v>
      </c>
      <c r="O21" s="154">
        <v>30631</v>
      </c>
    </row>
    <row r="22" spans="2:15" ht="16.5" customHeight="1" x14ac:dyDescent="0.3">
      <c r="C22" s="108" t="s">
        <v>15</v>
      </c>
      <c r="F22" s="38" t="s">
        <v>82</v>
      </c>
      <c r="G22" s="154">
        <v>6241</v>
      </c>
      <c r="H22" s="154">
        <v>1173</v>
      </c>
      <c r="I22" s="154">
        <v>11042</v>
      </c>
      <c r="J22" s="154">
        <v>1957</v>
      </c>
      <c r="K22" s="154">
        <v>1489</v>
      </c>
      <c r="L22" s="154">
        <v>2627</v>
      </c>
      <c r="M22" s="154" t="s">
        <v>99</v>
      </c>
      <c r="N22" s="154">
        <v>3273</v>
      </c>
      <c r="O22" s="154">
        <v>27786</v>
      </c>
    </row>
    <row r="23" spans="2:15" ht="16.5" customHeight="1" x14ac:dyDescent="0.3">
      <c r="C23" s="108" t="s">
        <v>71</v>
      </c>
      <c r="F23" s="38" t="s">
        <v>82</v>
      </c>
      <c r="G23" s="154">
        <v>1128</v>
      </c>
      <c r="H23" s="154">
        <v>16</v>
      </c>
      <c r="I23" s="154">
        <v>2681</v>
      </c>
      <c r="J23" s="154">
        <v>2746</v>
      </c>
      <c r="K23" s="154">
        <v>304</v>
      </c>
      <c r="L23" s="154">
        <v>173</v>
      </c>
      <c r="M23" s="154" t="s">
        <v>99</v>
      </c>
      <c r="N23" s="154">
        <v>2383</v>
      </c>
      <c r="O23" s="154">
        <v>9436</v>
      </c>
    </row>
    <row r="24" spans="2:15" ht="16.5" customHeight="1" x14ac:dyDescent="0.3">
      <c r="C24" s="108" t="s">
        <v>83</v>
      </c>
      <c r="F24" s="38" t="s">
        <v>82</v>
      </c>
      <c r="G24" s="154">
        <v>629</v>
      </c>
      <c r="H24" s="154" t="s">
        <v>99</v>
      </c>
      <c r="I24" s="154">
        <v>5352</v>
      </c>
      <c r="J24" s="154">
        <v>3742</v>
      </c>
      <c r="K24" s="154">
        <v>922</v>
      </c>
      <c r="L24" s="154">
        <v>74</v>
      </c>
      <c r="M24" s="154" t="s">
        <v>99</v>
      </c>
      <c r="N24" s="154">
        <v>6037</v>
      </c>
      <c r="O24" s="154">
        <v>16771</v>
      </c>
    </row>
    <row r="25" spans="2:15" s="107" customFormat="1" ht="16.5" customHeight="1" x14ac:dyDescent="0.3">
      <c r="C25" s="107" t="s">
        <v>147</v>
      </c>
      <c r="F25" s="40" t="s">
        <v>82</v>
      </c>
      <c r="G25" s="94">
        <v>45269</v>
      </c>
      <c r="H25" s="94">
        <v>10864</v>
      </c>
      <c r="I25" s="94">
        <v>42206</v>
      </c>
      <c r="J25" s="94">
        <v>16425</v>
      </c>
      <c r="K25" s="94">
        <v>7278</v>
      </c>
      <c r="L25" s="94">
        <v>6174</v>
      </c>
      <c r="M25" s="94">
        <v>2059</v>
      </c>
      <c r="N25" s="94">
        <v>11714</v>
      </c>
      <c r="O25" s="94">
        <v>142028</v>
      </c>
    </row>
    <row r="26" spans="2:15" ht="16.5" customHeight="1" x14ac:dyDescent="0.3">
      <c r="B26" s="108" t="s">
        <v>152</v>
      </c>
      <c r="F26" s="38"/>
      <c r="G26" s="154"/>
      <c r="H26" s="154"/>
      <c r="I26" s="154"/>
      <c r="J26" s="154"/>
      <c r="K26" s="154"/>
      <c r="L26" s="154"/>
      <c r="M26" s="154"/>
      <c r="N26" s="154"/>
      <c r="O26" s="154"/>
    </row>
    <row r="27" spans="2:15" ht="16.5" customHeight="1" x14ac:dyDescent="0.3">
      <c r="C27" s="108" t="s">
        <v>17</v>
      </c>
      <c r="F27" s="38" t="s">
        <v>82</v>
      </c>
      <c r="G27" s="154">
        <v>23605</v>
      </c>
      <c r="H27" s="154">
        <v>6398</v>
      </c>
      <c r="I27" s="154">
        <v>15278</v>
      </c>
      <c r="J27" s="154">
        <v>6914</v>
      </c>
      <c r="K27" s="154">
        <v>3933</v>
      </c>
      <c r="L27" s="154" t="s">
        <v>99</v>
      </c>
      <c r="M27" s="154">
        <v>2089</v>
      </c>
      <c r="N27" s="154" t="s">
        <v>99</v>
      </c>
      <c r="O27" s="154">
        <v>58223</v>
      </c>
    </row>
    <row r="28" spans="2:15" ht="16.5" customHeight="1" x14ac:dyDescent="0.3">
      <c r="C28" s="108" t="s">
        <v>16</v>
      </c>
      <c r="F28" s="38" t="s">
        <v>82</v>
      </c>
      <c r="G28" s="154">
        <v>14285</v>
      </c>
      <c r="H28" s="154">
        <v>3491</v>
      </c>
      <c r="I28" s="154">
        <v>8186</v>
      </c>
      <c r="J28" s="154">
        <v>1193</v>
      </c>
      <c r="K28" s="154">
        <v>692</v>
      </c>
      <c r="L28" s="154">
        <v>3342</v>
      </c>
      <c r="M28" s="154">
        <v>3</v>
      </c>
      <c r="N28" s="154" t="s">
        <v>99</v>
      </c>
      <c r="O28" s="154">
        <v>31225</v>
      </c>
    </row>
    <row r="29" spans="2:15" ht="16.5" customHeight="1" x14ac:dyDescent="0.3">
      <c r="C29" s="108" t="s">
        <v>15</v>
      </c>
      <c r="F29" s="38" t="s">
        <v>82</v>
      </c>
      <c r="G29" s="154">
        <v>6418</v>
      </c>
      <c r="H29" s="154">
        <v>1211</v>
      </c>
      <c r="I29" s="154">
        <v>11315</v>
      </c>
      <c r="J29" s="154">
        <v>2015</v>
      </c>
      <c r="K29" s="154">
        <v>1529</v>
      </c>
      <c r="L29" s="154">
        <v>2663</v>
      </c>
      <c r="M29" s="154" t="s">
        <v>99</v>
      </c>
      <c r="N29" s="154">
        <v>3359</v>
      </c>
      <c r="O29" s="154">
        <v>28504</v>
      </c>
    </row>
    <row r="30" spans="2:15" ht="16.5" customHeight="1" x14ac:dyDescent="0.3">
      <c r="C30" s="108" t="s">
        <v>71</v>
      </c>
      <c r="F30" s="38" t="s">
        <v>82</v>
      </c>
      <c r="G30" s="154">
        <v>1174</v>
      </c>
      <c r="H30" s="154">
        <v>17</v>
      </c>
      <c r="I30" s="154">
        <v>2783</v>
      </c>
      <c r="J30" s="154">
        <v>2845</v>
      </c>
      <c r="K30" s="154">
        <v>309</v>
      </c>
      <c r="L30" s="154">
        <v>184</v>
      </c>
      <c r="M30" s="154" t="s">
        <v>99</v>
      </c>
      <c r="N30" s="154">
        <v>2500</v>
      </c>
      <c r="O30" s="154">
        <v>9807</v>
      </c>
    </row>
    <row r="31" spans="2:15" ht="16.5" customHeight="1" x14ac:dyDescent="0.3">
      <c r="C31" s="108" t="s">
        <v>83</v>
      </c>
      <c r="F31" s="38" t="s">
        <v>82</v>
      </c>
      <c r="G31" s="154">
        <v>649</v>
      </c>
      <c r="H31" s="154" t="s">
        <v>99</v>
      </c>
      <c r="I31" s="154">
        <v>5560</v>
      </c>
      <c r="J31" s="154">
        <v>3902</v>
      </c>
      <c r="K31" s="154">
        <v>972</v>
      </c>
      <c r="L31" s="154">
        <v>78</v>
      </c>
      <c r="M31" s="154" t="s">
        <v>99</v>
      </c>
      <c r="N31" s="154">
        <v>6455</v>
      </c>
      <c r="O31" s="154">
        <v>17629</v>
      </c>
    </row>
    <row r="32" spans="2:15" s="107" customFormat="1" ht="16.5" customHeight="1" x14ac:dyDescent="0.3">
      <c r="C32" s="107" t="s">
        <v>147</v>
      </c>
      <c r="F32" s="40" t="s">
        <v>82</v>
      </c>
      <c r="G32" s="94">
        <v>46248</v>
      </c>
      <c r="H32" s="94">
        <v>11145</v>
      </c>
      <c r="I32" s="94">
        <v>43227</v>
      </c>
      <c r="J32" s="94">
        <v>16931</v>
      </c>
      <c r="K32" s="94">
        <v>7466</v>
      </c>
      <c r="L32" s="94">
        <v>6277</v>
      </c>
      <c r="M32" s="94">
        <v>2105</v>
      </c>
      <c r="N32" s="94">
        <v>12343</v>
      </c>
      <c r="O32" s="94">
        <v>145783</v>
      </c>
    </row>
    <row r="33" spans="1:15" ht="16.5" customHeight="1" x14ac:dyDescent="0.3">
      <c r="A33" s="51" t="s">
        <v>45</v>
      </c>
      <c r="B33" s="18"/>
      <c r="C33" s="18"/>
      <c r="D33" s="25"/>
      <c r="E33" s="25"/>
      <c r="F33" s="38"/>
      <c r="G33" s="65"/>
      <c r="H33" s="24"/>
      <c r="I33" s="65"/>
      <c r="J33" s="65"/>
      <c r="K33" s="65"/>
      <c r="L33" s="65"/>
      <c r="M33" s="65"/>
      <c r="N33" s="108"/>
      <c r="O33" s="24"/>
    </row>
    <row r="34" spans="1:15" ht="16.5" customHeight="1" x14ac:dyDescent="0.3">
      <c r="B34" s="108" t="s">
        <v>151</v>
      </c>
      <c r="C34" s="112"/>
      <c r="D34" s="112"/>
      <c r="E34" s="112"/>
      <c r="F34" s="38"/>
      <c r="G34" s="65"/>
      <c r="H34" s="24"/>
      <c r="I34" s="65"/>
      <c r="J34" s="65"/>
      <c r="K34" s="65"/>
      <c r="L34" s="65"/>
      <c r="M34" s="65"/>
      <c r="N34" s="108"/>
      <c r="O34" s="24"/>
    </row>
    <row r="35" spans="1:15" ht="16.5" customHeight="1" x14ac:dyDescent="0.3">
      <c r="A35" s="112"/>
      <c r="B35" s="112"/>
      <c r="C35" s="112" t="s">
        <v>17</v>
      </c>
      <c r="D35" s="112"/>
      <c r="E35" s="112"/>
      <c r="F35" s="38" t="s">
        <v>82</v>
      </c>
      <c r="G35" s="154">
        <v>320810</v>
      </c>
      <c r="H35" s="154">
        <v>249733</v>
      </c>
      <c r="I35" s="154">
        <v>198157</v>
      </c>
      <c r="J35" s="154">
        <v>119259</v>
      </c>
      <c r="K35" s="154">
        <v>89708</v>
      </c>
      <c r="L35" s="154" t="s">
        <v>99</v>
      </c>
      <c r="M35" s="154">
        <v>82050</v>
      </c>
      <c r="N35" s="154" t="s">
        <v>99</v>
      </c>
      <c r="O35" s="154">
        <v>1059714</v>
      </c>
    </row>
    <row r="36" spans="1:15" ht="16.5" customHeight="1" x14ac:dyDescent="0.3">
      <c r="A36" s="112"/>
      <c r="B36" s="112"/>
      <c r="C36" s="112" t="s">
        <v>16</v>
      </c>
      <c r="D36" s="112"/>
      <c r="E36" s="112"/>
      <c r="F36" s="38" t="s">
        <v>82</v>
      </c>
      <c r="G36" s="154">
        <v>87868</v>
      </c>
      <c r="H36" s="154">
        <v>72171</v>
      </c>
      <c r="I36" s="154">
        <v>56896</v>
      </c>
      <c r="J36" s="154">
        <v>11292</v>
      </c>
      <c r="K36" s="154">
        <v>9945</v>
      </c>
      <c r="L36" s="154">
        <v>29599</v>
      </c>
      <c r="M36" s="154">
        <v>103</v>
      </c>
      <c r="N36" s="154" t="s">
        <v>99</v>
      </c>
      <c r="O36" s="154">
        <v>267948</v>
      </c>
    </row>
    <row r="37" spans="1:15" ht="16.5" customHeight="1" x14ac:dyDescent="0.3">
      <c r="A37" s="112"/>
      <c r="B37" s="112"/>
      <c r="C37" s="112" t="s">
        <v>15</v>
      </c>
      <c r="D37" s="112"/>
      <c r="E37" s="112"/>
      <c r="F37" s="38" t="s">
        <v>82</v>
      </c>
      <c r="G37" s="154">
        <v>23389</v>
      </c>
      <c r="H37" s="154">
        <v>14705</v>
      </c>
      <c r="I37" s="154">
        <v>48469</v>
      </c>
      <c r="J37" s="154">
        <v>11583</v>
      </c>
      <c r="K37" s="154">
        <v>11087</v>
      </c>
      <c r="L37" s="154">
        <v>9115</v>
      </c>
      <c r="M37" s="154" t="s">
        <v>99</v>
      </c>
      <c r="N37" s="154">
        <v>17368</v>
      </c>
      <c r="O37" s="154">
        <v>135713</v>
      </c>
    </row>
    <row r="38" spans="1:15" ht="16.5" customHeight="1" x14ac:dyDescent="0.3">
      <c r="A38" s="112"/>
      <c r="B38" s="112"/>
      <c r="C38" s="112" t="s">
        <v>71</v>
      </c>
      <c r="D38" s="112"/>
      <c r="E38" s="112"/>
      <c r="F38" s="38" t="s">
        <v>82</v>
      </c>
      <c r="G38" s="154">
        <v>1585</v>
      </c>
      <c r="H38" s="154">
        <v>350</v>
      </c>
      <c r="I38" s="154">
        <v>4050</v>
      </c>
      <c r="J38" s="154">
        <v>6813</v>
      </c>
      <c r="K38" s="154">
        <v>2356</v>
      </c>
      <c r="L38" s="154">
        <v>396</v>
      </c>
      <c r="M38" s="154" t="s">
        <v>99</v>
      </c>
      <c r="N38" s="154">
        <v>5010</v>
      </c>
      <c r="O38" s="154">
        <v>20556</v>
      </c>
    </row>
    <row r="39" spans="1:15" ht="16.5" customHeight="1" x14ac:dyDescent="0.3">
      <c r="A39" s="112"/>
      <c r="B39" s="112"/>
      <c r="C39" s="112" t="s">
        <v>83</v>
      </c>
      <c r="D39" s="112"/>
      <c r="E39" s="112"/>
      <c r="F39" s="38" t="s">
        <v>82</v>
      </c>
      <c r="G39" s="154">
        <v>585</v>
      </c>
      <c r="H39" s="154" t="s">
        <v>99</v>
      </c>
      <c r="I39" s="154">
        <v>4001</v>
      </c>
      <c r="J39" s="154">
        <v>2454</v>
      </c>
      <c r="K39" s="154">
        <v>881</v>
      </c>
      <c r="L39" s="154">
        <v>187</v>
      </c>
      <c r="M39" s="154" t="s">
        <v>99</v>
      </c>
      <c r="N39" s="154">
        <v>1909</v>
      </c>
      <c r="O39" s="154">
        <v>10314</v>
      </c>
    </row>
    <row r="40" spans="1:15" s="107" customFormat="1" ht="16.5" customHeight="1" x14ac:dyDescent="0.3">
      <c r="A40" s="115"/>
      <c r="B40" s="115"/>
      <c r="C40" s="107" t="s">
        <v>147</v>
      </c>
      <c r="D40" s="115"/>
      <c r="E40" s="115"/>
      <c r="F40" s="40" t="s">
        <v>82</v>
      </c>
      <c r="G40" s="94">
        <v>434668</v>
      </c>
      <c r="H40" s="94">
        <v>337260</v>
      </c>
      <c r="I40" s="94">
        <v>311902</v>
      </c>
      <c r="J40" s="94">
        <v>151569</v>
      </c>
      <c r="K40" s="94">
        <v>114072</v>
      </c>
      <c r="L40" s="94">
        <v>39373</v>
      </c>
      <c r="M40" s="94">
        <v>82242</v>
      </c>
      <c r="N40" s="94">
        <v>24382</v>
      </c>
      <c r="O40" s="94">
        <v>1495864</v>
      </c>
    </row>
    <row r="41" spans="1:15" ht="16.5" customHeight="1" x14ac:dyDescent="0.3">
      <c r="A41" s="112"/>
      <c r="B41" s="112" t="s">
        <v>84</v>
      </c>
      <c r="C41" s="112"/>
      <c r="D41" s="112"/>
      <c r="E41" s="112"/>
      <c r="F41" s="38"/>
      <c r="G41" s="154"/>
      <c r="H41" s="154"/>
      <c r="I41" s="154"/>
      <c r="J41" s="154"/>
      <c r="K41" s="154"/>
      <c r="L41" s="154"/>
      <c r="M41" s="154"/>
      <c r="N41" s="154"/>
      <c r="O41" s="154"/>
    </row>
    <row r="42" spans="1:15" ht="16.5" customHeight="1" x14ac:dyDescent="0.3">
      <c r="A42" s="112"/>
      <c r="B42" s="112"/>
      <c r="C42" s="112" t="s">
        <v>17</v>
      </c>
      <c r="D42" s="112"/>
      <c r="E42" s="112"/>
      <c r="F42" s="38" t="s">
        <v>82</v>
      </c>
      <c r="G42" s="154">
        <v>1910874</v>
      </c>
      <c r="H42" s="154">
        <v>1599779</v>
      </c>
      <c r="I42" s="154">
        <v>1024723</v>
      </c>
      <c r="J42" s="154">
        <v>679833</v>
      </c>
      <c r="K42" s="154">
        <v>428937</v>
      </c>
      <c r="L42" s="154" t="s">
        <v>99</v>
      </c>
      <c r="M42" s="154">
        <v>104013</v>
      </c>
      <c r="N42" s="154" t="s">
        <v>99</v>
      </c>
      <c r="O42" s="154">
        <v>5748157</v>
      </c>
    </row>
    <row r="43" spans="1:15" ht="16.5" customHeight="1" x14ac:dyDescent="0.3">
      <c r="A43" s="112"/>
      <c r="B43" s="112"/>
      <c r="C43" s="112" t="s">
        <v>16</v>
      </c>
      <c r="D43" s="112"/>
      <c r="E43" s="112"/>
      <c r="F43" s="38" t="s">
        <v>82</v>
      </c>
      <c r="G43" s="154">
        <v>439831</v>
      </c>
      <c r="H43" s="154">
        <v>373102</v>
      </c>
      <c r="I43" s="154">
        <v>297351</v>
      </c>
      <c r="J43" s="154">
        <v>76499</v>
      </c>
      <c r="K43" s="154">
        <v>64269</v>
      </c>
      <c r="L43" s="154">
        <v>107824</v>
      </c>
      <c r="M43" s="154">
        <v>243</v>
      </c>
      <c r="N43" s="154" t="s">
        <v>99</v>
      </c>
      <c r="O43" s="154">
        <v>1359134</v>
      </c>
    </row>
    <row r="44" spans="1:15" ht="16.5" customHeight="1" x14ac:dyDescent="0.3">
      <c r="A44" s="112"/>
      <c r="B44" s="112"/>
      <c r="C44" s="112" t="s">
        <v>15</v>
      </c>
      <c r="D44" s="112"/>
      <c r="E44" s="112"/>
      <c r="F44" s="38" t="s">
        <v>82</v>
      </c>
      <c r="G44" s="154">
        <v>132278</v>
      </c>
      <c r="H44" s="154">
        <v>81059</v>
      </c>
      <c r="I44" s="154">
        <v>225439</v>
      </c>
      <c r="J44" s="154">
        <v>62677</v>
      </c>
      <c r="K44" s="154">
        <v>68106</v>
      </c>
      <c r="L44" s="154">
        <v>49730</v>
      </c>
      <c r="M44" s="154" t="s">
        <v>99</v>
      </c>
      <c r="N44" s="154">
        <v>39897</v>
      </c>
      <c r="O44" s="154">
        <v>659190</v>
      </c>
    </row>
    <row r="45" spans="1:15" ht="16.5" customHeight="1" x14ac:dyDescent="0.3">
      <c r="A45" s="112"/>
      <c r="B45" s="112"/>
      <c r="C45" s="112" t="s">
        <v>71</v>
      </c>
      <c r="D45" s="112"/>
      <c r="E45" s="112"/>
      <c r="F45" s="38" t="s">
        <v>82</v>
      </c>
      <c r="G45" s="154">
        <v>9067</v>
      </c>
      <c r="H45" s="154">
        <v>1400</v>
      </c>
      <c r="I45" s="154">
        <v>26361</v>
      </c>
      <c r="J45" s="154">
        <v>35699</v>
      </c>
      <c r="K45" s="154">
        <v>17287</v>
      </c>
      <c r="L45" s="154">
        <v>2677</v>
      </c>
      <c r="M45" s="154" t="s">
        <v>99</v>
      </c>
      <c r="N45" s="154">
        <v>12125</v>
      </c>
      <c r="O45" s="154">
        <v>104620</v>
      </c>
    </row>
    <row r="46" spans="1:15" ht="16.5" customHeight="1" x14ac:dyDescent="0.3">
      <c r="A46" s="112"/>
      <c r="B46" s="112"/>
      <c r="C46" s="112" t="s">
        <v>83</v>
      </c>
      <c r="D46" s="112"/>
      <c r="E46" s="112"/>
      <c r="F46" s="38" t="s">
        <v>82</v>
      </c>
      <c r="G46" s="154">
        <v>1756</v>
      </c>
      <c r="H46" s="154" t="s">
        <v>99</v>
      </c>
      <c r="I46" s="154">
        <v>14144</v>
      </c>
      <c r="J46" s="154">
        <v>21832</v>
      </c>
      <c r="K46" s="154">
        <v>4326</v>
      </c>
      <c r="L46" s="154">
        <v>874</v>
      </c>
      <c r="M46" s="154" t="s">
        <v>99</v>
      </c>
      <c r="N46" s="154">
        <v>5391</v>
      </c>
      <c r="O46" s="154">
        <v>48985</v>
      </c>
    </row>
    <row r="47" spans="1:15" s="107" customFormat="1" ht="16.5" customHeight="1" x14ac:dyDescent="0.3">
      <c r="A47" s="115"/>
      <c r="B47" s="115"/>
      <c r="C47" s="107" t="s">
        <v>147</v>
      </c>
      <c r="D47" s="115"/>
      <c r="E47" s="115"/>
      <c r="F47" s="40" t="s">
        <v>82</v>
      </c>
      <c r="G47" s="94">
        <v>2496773</v>
      </c>
      <c r="H47" s="94">
        <v>2057429</v>
      </c>
      <c r="I47" s="94">
        <v>1591208</v>
      </c>
      <c r="J47" s="94">
        <v>879119</v>
      </c>
      <c r="K47" s="94">
        <v>583668</v>
      </c>
      <c r="L47" s="94">
        <v>161375</v>
      </c>
      <c r="M47" s="94">
        <v>104418</v>
      </c>
      <c r="N47" s="94">
        <v>57932</v>
      </c>
      <c r="O47" s="94">
        <v>7932607</v>
      </c>
    </row>
    <row r="48" spans="1:15" ht="16.5" customHeight="1" x14ac:dyDescent="0.3">
      <c r="A48" s="112"/>
      <c r="B48" s="112" t="s">
        <v>85</v>
      </c>
      <c r="C48" s="112"/>
      <c r="D48" s="112"/>
      <c r="E48" s="112"/>
      <c r="F48" s="38"/>
      <c r="G48" s="154"/>
      <c r="H48" s="154"/>
      <c r="I48" s="154"/>
      <c r="J48" s="154"/>
      <c r="K48" s="154"/>
      <c r="L48" s="154"/>
      <c r="M48" s="154"/>
      <c r="N48" s="154"/>
      <c r="O48" s="154"/>
    </row>
    <row r="49" spans="1:15" ht="16.5" customHeight="1" x14ac:dyDescent="0.3">
      <c r="A49" s="112"/>
      <c r="B49" s="112"/>
      <c r="C49" s="112" t="s">
        <v>17</v>
      </c>
      <c r="D49" s="112"/>
      <c r="E49" s="112"/>
      <c r="F49" s="38" t="s">
        <v>82</v>
      </c>
      <c r="G49" s="154">
        <v>2231684</v>
      </c>
      <c r="H49" s="154">
        <v>1849512</v>
      </c>
      <c r="I49" s="154">
        <v>1222880</v>
      </c>
      <c r="J49" s="154">
        <v>799092</v>
      </c>
      <c r="K49" s="154">
        <v>518645</v>
      </c>
      <c r="L49" s="154" t="s">
        <v>99</v>
      </c>
      <c r="M49" s="154">
        <v>186063</v>
      </c>
      <c r="N49" s="154" t="s">
        <v>99</v>
      </c>
      <c r="O49" s="154">
        <v>6807871</v>
      </c>
    </row>
    <row r="50" spans="1:15" ht="16.5" customHeight="1" x14ac:dyDescent="0.3">
      <c r="A50" s="112"/>
      <c r="B50" s="112"/>
      <c r="C50" s="112" t="s">
        <v>16</v>
      </c>
      <c r="D50" s="112"/>
      <c r="E50" s="112"/>
      <c r="F50" s="38" t="s">
        <v>82</v>
      </c>
      <c r="G50" s="154">
        <v>527699</v>
      </c>
      <c r="H50" s="154">
        <v>445273</v>
      </c>
      <c r="I50" s="154">
        <v>354247</v>
      </c>
      <c r="J50" s="154">
        <v>87791</v>
      </c>
      <c r="K50" s="154">
        <v>74214</v>
      </c>
      <c r="L50" s="154">
        <v>137423</v>
      </c>
      <c r="M50" s="154">
        <v>346</v>
      </c>
      <c r="N50" s="154" t="s">
        <v>99</v>
      </c>
      <c r="O50" s="154">
        <v>1627082</v>
      </c>
    </row>
    <row r="51" spans="1:15" ht="16.5" customHeight="1" x14ac:dyDescent="0.3">
      <c r="A51" s="112"/>
      <c r="B51" s="112"/>
      <c r="C51" s="112" t="s">
        <v>15</v>
      </c>
      <c r="D51" s="112"/>
      <c r="E51" s="112"/>
      <c r="F51" s="38" t="s">
        <v>82</v>
      </c>
      <c r="G51" s="154">
        <v>155667</v>
      </c>
      <c r="H51" s="154">
        <v>95764</v>
      </c>
      <c r="I51" s="154">
        <v>273908</v>
      </c>
      <c r="J51" s="154">
        <v>74260</v>
      </c>
      <c r="K51" s="154">
        <v>79193</v>
      </c>
      <c r="L51" s="154">
        <v>58845</v>
      </c>
      <c r="M51" s="154" t="s">
        <v>99</v>
      </c>
      <c r="N51" s="154">
        <v>57265</v>
      </c>
      <c r="O51" s="154">
        <v>794903</v>
      </c>
    </row>
    <row r="52" spans="1:15" ht="16.5" customHeight="1" x14ac:dyDescent="0.3">
      <c r="A52" s="112"/>
      <c r="B52" s="112"/>
      <c r="C52" s="112" t="s">
        <v>71</v>
      </c>
      <c r="D52" s="112"/>
      <c r="E52" s="112"/>
      <c r="F52" s="38" t="s">
        <v>82</v>
      </c>
      <c r="G52" s="154">
        <v>10652</v>
      </c>
      <c r="H52" s="154">
        <v>1750</v>
      </c>
      <c r="I52" s="154">
        <v>30411</v>
      </c>
      <c r="J52" s="154">
        <v>42512</v>
      </c>
      <c r="K52" s="154">
        <v>19643</v>
      </c>
      <c r="L52" s="154">
        <v>3073</v>
      </c>
      <c r="M52" s="154" t="s">
        <v>99</v>
      </c>
      <c r="N52" s="154">
        <v>17135</v>
      </c>
      <c r="O52" s="154">
        <v>125176</v>
      </c>
    </row>
    <row r="53" spans="1:15" ht="16.5" customHeight="1" x14ac:dyDescent="0.3">
      <c r="A53" s="112"/>
      <c r="B53" s="112"/>
      <c r="C53" s="112" t="s">
        <v>83</v>
      </c>
      <c r="D53" s="112"/>
      <c r="E53" s="112"/>
      <c r="F53" s="38" t="s">
        <v>82</v>
      </c>
      <c r="G53" s="154">
        <v>2341</v>
      </c>
      <c r="H53" s="154" t="s">
        <v>99</v>
      </c>
      <c r="I53" s="154">
        <v>18145</v>
      </c>
      <c r="J53" s="154">
        <v>24286</v>
      </c>
      <c r="K53" s="154">
        <v>5207</v>
      </c>
      <c r="L53" s="154">
        <v>1061</v>
      </c>
      <c r="M53" s="154" t="s">
        <v>99</v>
      </c>
      <c r="N53" s="154">
        <v>7300</v>
      </c>
      <c r="O53" s="154">
        <v>59299</v>
      </c>
    </row>
    <row r="54" spans="1:15" s="107" customFormat="1" ht="16.5" customHeight="1" x14ac:dyDescent="0.3">
      <c r="A54" s="115"/>
      <c r="B54" s="115"/>
      <c r="C54" s="107" t="s">
        <v>147</v>
      </c>
      <c r="D54" s="115"/>
      <c r="E54" s="115"/>
      <c r="F54" s="40" t="s">
        <v>82</v>
      </c>
      <c r="G54" s="94">
        <v>2931441</v>
      </c>
      <c r="H54" s="94">
        <v>2394689</v>
      </c>
      <c r="I54" s="94">
        <v>1903110</v>
      </c>
      <c r="J54" s="94">
        <v>1030688</v>
      </c>
      <c r="K54" s="94">
        <v>697740</v>
      </c>
      <c r="L54" s="94">
        <v>200748</v>
      </c>
      <c r="M54" s="94">
        <v>186660</v>
      </c>
      <c r="N54" s="94">
        <v>82314</v>
      </c>
      <c r="O54" s="94">
        <v>9428471</v>
      </c>
    </row>
    <row r="55" spans="1:15" ht="16.5" customHeight="1" x14ac:dyDescent="0.3">
      <c r="A55" s="112"/>
      <c r="B55" s="112" t="s">
        <v>152</v>
      </c>
      <c r="C55" s="112"/>
      <c r="D55" s="112"/>
      <c r="E55" s="112"/>
      <c r="F55" s="38"/>
      <c r="G55" s="154"/>
      <c r="H55" s="154"/>
      <c r="I55" s="154"/>
      <c r="J55" s="154"/>
      <c r="K55" s="154"/>
      <c r="L55" s="154"/>
      <c r="M55" s="154"/>
      <c r="N55" s="154"/>
      <c r="O55" s="154"/>
    </row>
    <row r="56" spans="1:15" ht="16.5" customHeight="1" x14ac:dyDescent="0.3">
      <c r="A56" s="112"/>
      <c r="B56" s="112"/>
      <c r="C56" s="112" t="s">
        <v>17</v>
      </c>
      <c r="D56" s="112"/>
      <c r="E56" s="112"/>
      <c r="F56" s="38" t="s">
        <v>82</v>
      </c>
      <c r="G56" s="154">
        <v>2256665</v>
      </c>
      <c r="H56" s="154">
        <v>1869215</v>
      </c>
      <c r="I56" s="154">
        <v>1233708</v>
      </c>
      <c r="J56" s="154">
        <v>805569</v>
      </c>
      <c r="K56" s="154">
        <v>522579</v>
      </c>
      <c r="L56" s="154" t="s">
        <v>99</v>
      </c>
      <c r="M56" s="154">
        <v>187259</v>
      </c>
      <c r="N56" s="154" t="s">
        <v>99</v>
      </c>
      <c r="O56" s="154">
        <v>6875001</v>
      </c>
    </row>
    <row r="57" spans="1:15" ht="16.5" customHeight="1" x14ac:dyDescent="0.3">
      <c r="A57" s="112"/>
      <c r="B57" s="112"/>
      <c r="C57" s="112" t="s">
        <v>16</v>
      </c>
      <c r="D57" s="112"/>
      <c r="E57" s="112"/>
      <c r="F57" s="38" t="s">
        <v>82</v>
      </c>
      <c r="G57" s="154">
        <v>532594</v>
      </c>
      <c r="H57" s="154">
        <v>449537</v>
      </c>
      <c r="I57" s="154">
        <v>357710</v>
      </c>
      <c r="J57" s="154">
        <v>88552</v>
      </c>
      <c r="K57" s="154">
        <v>74753</v>
      </c>
      <c r="L57" s="154">
        <v>138436</v>
      </c>
      <c r="M57" s="154">
        <v>350</v>
      </c>
      <c r="N57" s="154" t="s">
        <v>99</v>
      </c>
      <c r="O57" s="154">
        <v>1642019</v>
      </c>
    </row>
    <row r="58" spans="1:15" ht="16.5" customHeight="1" x14ac:dyDescent="0.3">
      <c r="A58" s="112"/>
      <c r="B58" s="112"/>
      <c r="C58" s="112" t="s">
        <v>15</v>
      </c>
      <c r="D58" s="112"/>
      <c r="E58" s="112"/>
      <c r="F58" s="38" t="s">
        <v>82</v>
      </c>
      <c r="G58" s="154">
        <v>157420</v>
      </c>
      <c r="H58" s="154">
        <v>96815</v>
      </c>
      <c r="I58" s="154">
        <v>276793</v>
      </c>
      <c r="J58" s="154">
        <v>74962</v>
      </c>
      <c r="K58" s="154">
        <v>79890</v>
      </c>
      <c r="L58" s="154">
        <v>59400</v>
      </c>
      <c r="M58" s="154" t="s">
        <v>99</v>
      </c>
      <c r="N58" s="154">
        <v>57782</v>
      </c>
      <c r="O58" s="154">
        <v>803053</v>
      </c>
    </row>
    <row r="59" spans="1:15" ht="16.5" customHeight="1" x14ac:dyDescent="0.3">
      <c r="A59" s="112"/>
      <c r="B59" s="112"/>
      <c r="C59" s="112" t="s">
        <v>71</v>
      </c>
      <c r="D59" s="112"/>
      <c r="E59" s="112"/>
      <c r="F59" s="38" t="s">
        <v>82</v>
      </c>
      <c r="G59" s="154">
        <v>10791</v>
      </c>
      <c r="H59" s="154">
        <v>1771</v>
      </c>
      <c r="I59" s="154">
        <v>30782</v>
      </c>
      <c r="J59" s="154">
        <v>42843</v>
      </c>
      <c r="K59" s="154">
        <v>19809</v>
      </c>
      <c r="L59" s="154">
        <v>3091</v>
      </c>
      <c r="M59" s="154" t="s">
        <v>99</v>
      </c>
      <c r="N59" s="154">
        <v>17272</v>
      </c>
      <c r="O59" s="154">
        <v>126375</v>
      </c>
    </row>
    <row r="60" spans="1:15" ht="16.5" customHeight="1" x14ac:dyDescent="0.3">
      <c r="A60" s="112"/>
      <c r="B60" s="112"/>
      <c r="C60" s="112" t="s">
        <v>83</v>
      </c>
      <c r="D60" s="112"/>
      <c r="E60" s="112"/>
      <c r="F60" s="38" t="s">
        <v>82</v>
      </c>
      <c r="G60" s="154">
        <v>2371</v>
      </c>
      <c r="H60" s="154" t="s">
        <v>99</v>
      </c>
      <c r="I60" s="154">
        <v>18353</v>
      </c>
      <c r="J60" s="154">
        <v>24458</v>
      </c>
      <c r="K60" s="154">
        <v>5255</v>
      </c>
      <c r="L60" s="154">
        <v>1074</v>
      </c>
      <c r="M60" s="154" t="s">
        <v>99</v>
      </c>
      <c r="N60" s="154">
        <v>7363</v>
      </c>
      <c r="O60" s="154">
        <v>59857</v>
      </c>
    </row>
    <row r="61" spans="1:15" s="107" customFormat="1" ht="16.5" customHeight="1" x14ac:dyDescent="0.3">
      <c r="A61" s="115"/>
      <c r="B61" s="115"/>
      <c r="C61" s="107" t="s">
        <v>147</v>
      </c>
      <c r="D61" s="115"/>
      <c r="E61" s="115"/>
      <c r="F61" s="40" t="s">
        <v>82</v>
      </c>
      <c r="G61" s="94">
        <v>2963291</v>
      </c>
      <c r="H61" s="94">
        <v>2419762</v>
      </c>
      <c r="I61" s="94">
        <v>1920924</v>
      </c>
      <c r="J61" s="94">
        <v>1039172</v>
      </c>
      <c r="K61" s="94">
        <v>703157</v>
      </c>
      <c r="L61" s="94">
        <v>202350</v>
      </c>
      <c r="M61" s="94">
        <v>187866</v>
      </c>
      <c r="N61" s="94">
        <v>83039</v>
      </c>
      <c r="O61" s="94">
        <v>9520663</v>
      </c>
    </row>
    <row r="62" spans="1:15" s="112" customFormat="1" ht="16.5" customHeight="1" x14ac:dyDescent="0.3">
      <c r="F62" s="38"/>
      <c r="G62" s="916" t="s">
        <v>87</v>
      </c>
      <c r="H62" s="916"/>
      <c r="I62" s="916"/>
      <c r="J62" s="916"/>
      <c r="K62" s="916"/>
      <c r="L62" s="916"/>
      <c r="M62" s="916"/>
      <c r="N62" s="916"/>
      <c r="O62" s="916"/>
    </row>
    <row r="63" spans="1:15" s="112" customFormat="1" ht="16.5" customHeight="1" x14ac:dyDescent="0.3">
      <c r="A63" s="51" t="s">
        <v>245</v>
      </c>
      <c r="B63" s="19"/>
      <c r="C63" s="19"/>
      <c r="D63" s="20"/>
      <c r="E63" s="20"/>
      <c r="F63" s="36"/>
      <c r="H63" s="115"/>
      <c r="I63" s="115"/>
      <c r="J63" s="115"/>
      <c r="K63" s="115"/>
      <c r="L63" s="115"/>
      <c r="M63" s="115"/>
      <c r="N63" s="115"/>
      <c r="O63" s="115"/>
    </row>
    <row r="64" spans="1:15" s="112" customFormat="1" ht="16.5" customHeight="1" x14ac:dyDescent="0.3">
      <c r="B64" s="108" t="s">
        <v>151</v>
      </c>
      <c r="F64" s="39"/>
      <c r="G64" s="260"/>
      <c r="H64" s="28"/>
      <c r="I64" s="260"/>
      <c r="J64" s="260"/>
      <c r="K64" s="260"/>
      <c r="L64" s="260"/>
      <c r="M64" s="260"/>
      <c r="N64" s="28"/>
      <c r="O64" s="260"/>
    </row>
    <row r="65" spans="1:15" ht="16.5" customHeight="1" x14ac:dyDescent="0.3">
      <c r="A65" s="112"/>
      <c r="B65" s="112"/>
      <c r="C65" s="112" t="s">
        <v>17</v>
      </c>
      <c r="D65" s="112"/>
      <c r="E65" s="112"/>
      <c r="F65" s="38" t="s">
        <v>90</v>
      </c>
      <c r="G65" s="65">
        <v>20.935258017114702</v>
      </c>
      <c r="H65" s="65">
        <v>18.06379227440295</v>
      </c>
      <c r="I65" s="65">
        <v>19.785132790604564</v>
      </c>
      <c r="J65" s="65">
        <v>20.041383387525865</v>
      </c>
      <c r="K65" s="65">
        <v>27.246827246827248</v>
      </c>
      <c r="L65" s="65" t="s">
        <v>99</v>
      </c>
      <c r="M65" s="65">
        <v>43.052837573385517</v>
      </c>
      <c r="N65" s="65" t="s">
        <v>99</v>
      </c>
      <c r="O65" s="65">
        <v>21.429072418025598</v>
      </c>
    </row>
    <row r="66" spans="1:15" ht="16.5" customHeight="1" x14ac:dyDescent="0.3">
      <c r="A66" s="112"/>
      <c r="B66" s="112"/>
      <c r="C66" s="112" t="s">
        <v>16</v>
      </c>
      <c r="D66" s="112"/>
      <c r="E66" s="112"/>
      <c r="F66" s="38" t="s">
        <v>90</v>
      </c>
      <c r="G66" s="65">
        <v>20.523986293546546</v>
      </c>
      <c r="H66" s="65">
        <v>16.744868035190617</v>
      </c>
      <c r="I66" s="65">
        <v>17.120477433793361</v>
      </c>
      <c r="J66" s="65">
        <v>18.010291595197256</v>
      </c>
      <c r="K66" s="65">
        <v>15.680473372781064</v>
      </c>
      <c r="L66" s="65">
        <v>15.614516620921012</v>
      </c>
      <c r="M66" s="65">
        <v>0</v>
      </c>
      <c r="N66" s="65" t="s">
        <v>99</v>
      </c>
      <c r="O66" s="65">
        <v>18.540041134798081</v>
      </c>
    </row>
    <row r="67" spans="1:15" ht="16.5" customHeight="1" x14ac:dyDescent="0.3">
      <c r="A67" s="112"/>
      <c r="B67" s="112"/>
      <c r="C67" s="112" t="s">
        <v>15</v>
      </c>
      <c r="D67" s="112"/>
      <c r="E67" s="112"/>
      <c r="F67" s="38" t="s">
        <v>90</v>
      </c>
      <c r="G67" s="65">
        <v>19.804518506649575</v>
      </c>
      <c r="H67" s="65">
        <v>18.243819266837168</v>
      </c>
      <c r="I67" s="65">
        <v>23.057417134577069</v>
      </c>
      <c r="J67" s="65">
        <v>23.249872253449158</v>
      </c>
      <c r="K67" s="65">
        <v>23.438549361987913</v>
      </c>
      <c r="L67" s="65">
        <v>11.686334221545488</v>
      </c>
      <c r="M67" s="65" t="s">
        <v>99</v>
      </c>
      <c r="N67" s="65">
        <v>34.922089825847848</v>
      </c>
      <c r="O67" s="65">
        <v>22.457352623623407</v>
      </c>
    </row>
    <row r="68" spans="1:15" ht="16.5" customHeight="1" x14ac:dyDescent="0.3">
      <c r="A68" s="112"/>
      <c r="B68" s="112"/>
      <c r="C68" s="112" t="s">
        <v>71</v>
      </c>
      <c r="D68" s="112"/>
      <c r="E68" s="112"/>
      <c r="F68" s="38" t="s">
        <v>90</v>
      </c>
      <c r="G68" s="65">
        <v>21.897163120567377</v>
      </c>
      <c r="H68" s="65">
        <v>62.5</v>
      </c>
      <c r="I68" s="65">
        <v>31.107795598657219</v>
      </c>
      <c r="J68" s="65">
        <v>19.410050983248361</v>
      </c>
      <c r="K68" s="65">
        <v>16.118421052631579</v>
      </c>
      <c r="L68" s="65">
        <v>9.2485549132947966</v>
      </c>
      <c r="M68" s="65" t="s">
        <v>99</v>
      </c>
      <c r="N68" s="65">
        <v>34.45237096097356</v>
      </c>
      <c r="O68" s="65">
        <v>26.568461212378125</v>
      </c>
    </row>
    <row r="69" spans="1:15" ht="16.5" customHeight="1" x14ac:dyDescent="0.3">
      <c r="A69" s="112"/>
      <c r="B69" s="112"/>
      <c r="C69" s="112" t="s">
        <v>83</v>
      </c>
      <c r="D69" s="112"/>
      <c r="E69" s="112"/>
      <c r="F69" s="38" t="s">
        <v>90</v>
      </c>
      <c r="G69" s="65">
        <v>36.248012718600954</v>
      </c>
      <c r="H69" s="65" t="s">
        <v>99</v>
      </c>
      <c r="I69" s="65">
        <v>41.255605381165921</v>
      </c>
      <c r="J69" s="65">
        <v>20.81774452164618</v>
      </c>
      <c r="K69" s="65">
        <v>20.281995661605208</v>
      </c>
      <c r="L69" s="65">
        <v>18.918918918918919</v>
      </c>
      <c r="M69" s="65" t="s">
        <v>99</v>
      </c>
      <c r="N69" s="65">
        <v>46.01623322842471</v>
      </c>
      <c r="O69" s="65">
        <v>36.956651362470936</v>
      </c>
    </row>
    <row r="70" spans="1:15" s="107" customFormat="1" ht="16.5" customHeight="1" x14ac:dyDescent="0.3">
      <c r="A70" s="115"/>
      <c r="B70" s="115"/>
      <c r="C70" s="107" t="s">
        <v>147</v>
      </c>
      <c r="D70" s="115"/>
      <c r="E70" s="115"/>
      <c r="F70" s="40" t="s">
        <v>90</v>
      </c>
      <c r="G70" s="160">
        <v>20.879630652322781</v>
      </c>
      <c r="H70" s="160">
        <v>17.636229749631813</v>
      </c>
      <c r="I70" s="160">
        <v>23.541676538880729</v>
      </c>
      <c r="J70" s="160">
        <v>20.334855403348552</v>
      </c>
      <c r="K70" s="160">
        <v>23.907666941467436</v>
      </c>
      <c r="L70" s="160">
        <v>13.848396501457728</v>
      </c>
      <c r="M70" s="160">
        <v>42.884895580378824</v>
      </c>
      <c r="N70" s="160">
        <v>40.541232712993001</v>
      </c>
      <c r="O70" s="160">
        <v>23.16022192807052</v>
      </c>
    </row>
    <row r="71" spans="1:15" ht="16.5" customHeight="1" x14ac:dyDescent="0.3">
      <c r="A71" s="112"/>
      <c r="B71" s="112" t="s">
        <v>84</v>
      </c>
      <c r="C71" s="112"/>
      <c r="D71" s="112"/>
      <c r="E71" s="112"/>
      <c r="F71" s="38"/>
      <c r="G71" s="65">
        <v>0</v>
      </c>
      <c r="H71" s="65">
        <v>0</v>
      </c>
      <c r="I71" s="65">
        <v>0</v>
      </c>
      <c r="J71" s="65">
        <v>0</v>
      </c>
      <c r="K71" s="65">
        <v>0</v>
      </c>
      <c r="L71" s="65">
        <v>0</v>
      </c>
      <c r="M71" s="65">
        <v>0</v>
      </c>
      <c r="N71" s="65">
        <v>0</v>
      </c>
      <c r="O71" s="65">
        <v>0</v>
      </c>
    </row>
    <row r="72" spans="1:15" ht="16.5" customHeight="1" x14ac:dyDescent="0.3">
      <c r="A72" s="112"/>
      <c r="B72" s="112"/>
      <c r="C72" s="112" t="s">
        <v>17</v>
      </c>
      <c r="D72" s="112"/>
      <c r="E72" s="112"/>
      <c r="F72" s="38" t="s">
        <v>90</v>
      </c>
      <c r="G72" s="65">
        <v>79.064741982885295</v>
      </c>
      <c r="H72" s="65">
        <v>81.936207725597058</v>
      </c>
      <c r="I72" s="65">
        <v>80.214867209395436</v>
      </c>
      <c r="J72" s="65">
        <v>79.958616612474131</v>
      </c>
      <c r="K72" s="65">
        <v>72.753172753172763</v>
      </c>
      <c r="L72" s="65" t="s">
        <v>99</v>
      </c>
      <c r="M72" s="65">
        <v>56.947162426614483</v>
      </c>
      <c r="N72" s="65" t="s">
        <v>99</v>
      </c>
      <c r="O72" s="65">
        <v>78.570927581974402</v>
      </c>
    </row>
    <row r="73" spans="1:15" ht="16.5" customHeight="1" x14ac:dyDescent="0.3">
      <c r="A73" s="112"/>
      <c r="B73" s="112"/>
      <c r="C73" s="112" t="s">
        <v>16</v>
      </c>
      <c r="D73" s="112"/>
      <c r="E73" s="112"/>
      <c r="F73" s="38" t="s">
        <v>90</v>
      </c>
      <c r="G73" s="65">
        <v>79.476013706453458</v>
      </c>
      <c r="H73" s="65">
        <v>83.255131964809379</v>
      </c>
      <c r="I73" s="65">
        <v>82.879522566206646</v>
      </c>
      <c r="J73" s="65">
        <v>81.989708404802741</v>
      </c>
      <c r="K73" s="65">
        <v>84.319526627218934</v>
      </c>
      <c r="L73" s="65">
        <v>84.385483379078991</v>
      </c>
      <c r="M73" s="65">
        <v>100</v>
      </c>
      <c r="N73" s="65" t="s">
        <v>99</v>
      </c>
      <c r="O73" s="65">
        <v>81.459958865201926</v>
      </c>
    </row>
    <row r="74" spans="1:15" ht="16.5" customHeight="1" x14ac:dyDescent="0.3">
      <c r="A74" s="112"/>
      <c r="B74" s="112"/>
      <c r="C74" s="112" t="s">
        <v>15</v>
      </c>
      <c r="D74" s="112"/>
      <c r="E74" s="112"/>
      <c r="F74" s="38" t="s">
        <v>90</v>
      </c>
      <c r="G74" s="65">
        <v>80.195481493350428</v>
      </c>
      <c r="H74" s="65">
        <v>81.756180733162836</v>
      </c>
      <c r="I74" s="65">
        <v>76.942582865422921</v>
      </c>
      <c r="J74" s="65">
        <v>76.750127746550845</v>
      </c>
      <c r="K74" s="65">
        <v>76.56145063801209</v>
      </c>
      <c r="L74" s="65">
        <v>88.313665778454506</v>
      </c>
      <c r="M74" s="65" t="s">
        <v>99</v>
      </c>
      <c r="N74" s="65">
        <v>65.077910174152152</v>
      </c>
      <c r="O74" s="65">
        <v>77.542647376376593</v>
      </c>
    </row>
    <row r="75" spans="1:15" ht="16.5" customHeight="1" x14ac:dyDescent="0.3">
      <c r="A75" s="112"/>
      <c r="B75" s="112"/>
      <c r="C75" s="112" t="s">
        <v>71</v>
      </c>
      <c r="D75" s="112"/>
      <c r="E75" s="112"/>
      <c r="F75" s="38" t="s">
        <v>90</v>
      </c>
      <c r="G75" s="65">
        <v>78.10283687943263</v>
      </c>
      <c r="H75" s="65">
        <v>37.5</v>
      </c>
      <c r="I75" s="65">
        <v>68.892204401342781</v>
      </c>
      <c r="J75" s="65">
        <v>80.589949016751632</v>
      </c>
      <c r="K75" s="65">
        <v>83.881578947368425</v>
      </c>
      <c r="L75" s="65">
        <v>90.751445086705203</v>
      </c>
      <c r="M75" s="65" t="s">
        <v>99</v>
      </c>
      <c r="N75" s="65">
        <v>65.547629039026432</v>
      </c>
      <c r="O75" s="65">
        <v>73.431538787621875</v>
      </c>
    </row>
    <row r="76" spans="1:15" ht="16.5" customHeight="1" x14ac:dyDescent="0.3">
      <c r="A76" s="112"/>
      <c r="B76" s="112"/>
      <c r="C76" s="112" t="s">
        <v>83</v>
      </c>
      <c r="D76" s="112"/>
      <c r="E76" s="112"/>
      <c r="F76" s="38" t="s">
        <v>90</v>
      </c>
      <c r="G76" s="65">
        <v>63.751987281399046</v>
      </c>
      <c r="H76" s="65" t="s">
        <v>99</v>
      </c>
      <c r="I76" s="65">
        <v>58.744394618834086</v>
      </c>
      <c r="J76" s="65">
        <v>79.182255478353824</v>
      </c>
      <c r="K76" s="65">
        <v>79.718004338394792</v>
      </c>
      <c r="L76" s="65">
        <v>81.081081081081081</v>
      </c>
      <c r="M76" s="65" t="s">
        <v>99</v>
      </c>
      <c r="N76" s="65">
        <v>53.983766771575283</v>
      </c>
      <c r="O76" s="65">
        <v>63.043348637529071</v>
      </c>
    </row>
    <row r="77" spans="1:15" s="107" customFormat="1" ht="16.5" customHeight="1" x14ac:dyDescent="0.3">
      <c r="A77" s="115"/>
      <c r="B77" s="115"/>
      <c r="C77" s="107" t="s">
        <v>147</v>
      </c>
      <c r="D77" s="115"/>
      <c r="E77" s="115"/>
      <c r="F77" s="40" t="s">
        <v>90</v>
      </c>
      <c r="G77" s="160">
        <v>79.120369347677226</v>
      </c>
      <c r="H77" s="160">
        <v>82.363770250368191</v>
      </c>
      <c r="I77" s="160">
        <v>76.458323461119278</v>
      </c>
      <c r="J77" s="160">
        <v>79.665144596651444</v>
      </c>
      <c r="K77" s="160">
        <v>76.092333058532574</v>
      </c>
      <c r="L77" s="160">
        <v>86.151603498542272</v>
      </c>
      <c r="M77" s="160">
        <v>57.115104419621176</v>
      </c>
      <c r="N77" s="160">
        <v>59.458767287006999</v>
      </c>
      <c r="O77" s="160">
        <v>76.839778071929473</v>
      </c>
    </row>
    <row r="78" spans="1:15" ht="16.5" customHeight="1" x14ac:dyDescent="0.3">
      <c r="A78" s="112"/>
      <c r="B78" s="112" t="s">
        <v>85</v>
      </c>
      <c r="C78" s="112"/>
      <c r="D78" s="112"/>
      <c r="E78" s="112"/>
      <c r="F78" s="38"/>
      <c r="G78" s="65">
        <v>0</v>
      </c>
      <c r="H78" s="65">
        <v>0</v>
      </c>
      <c r="I78" s="65">
        <v>0</v>
      </c>
      <c r="J78" s="65">
        <v>0</v>
      </c>
      <c r="K78" s="65">
        <v>0</v>
      </c>
      <c r="L78" s="65">
        <v>0</v>
      </c>
      <c r="M78" s="65">
        <v>0</v>
      </c>
      <c r="N78" s="65">
        <v>0</v>
      </c>
      <c r="O78" s="65">
        <v>0</v>
      </c>
    </row>
    <row r="79" spans="1:15" ht="16.5" customHeight="1" x14ac:dyDescent="0.3">
      <c r="A79" s="112"/>
      <c r="B79" s="112"/>
      <c r="C79" s="112" t="s">
        <v>17</v>
      </c>
      <c r="D79" s="112"/>
      <c r="E79" s="112"/>
      <c r="F79" s="38" t="s">
        <v>90</v>
      </c>
      <c r="G79" s="65">
        <v>100</v>
      </c>
      <c r="H79" s="65">
        <v>100</v>
      </c>
      <c r="I79" s="65">
        <v>100</v>
      </c>
      <c r="J79" s="65">
        <v>100</v>
      </c>
      <c r="K79" s="65">
        <v>100</v>
      </c>
      <c r="L79" s="65" t="s">
        <v>99</v>
      </c>
      <c r="M79" s="65">
        <v>100</v>
      </c>
      <c r="N79" s="65" t="s">
        <v>99</v>
      </c>
      <c r="O79" s="65">
        <v>100</v>
      </c>
    </row>
    <row r="80" spans="1:15" ht="16.5" customHeight="1" x14ac:dyDescent="0.3">
      <c r="A80" s="112"/>
      <c r="B80" s="112"/>
      <c r="C80" s="112" t="s">
        <v>16</v>
      </c>
      <c r="D80" s="112"/>
      <c r="E80" s="112"/>
      <c r="F80" s="38" t="s">
        <v>90</v>
      </c>
      <c r="G80" s="65">
        <v>100</v>
      </c>
      <c r="H80" s="65">
        <v>100</v>
      </c>
      <c r="I80" s="65">
        <v>100</v>
      </c>
      <c r="J80" s="65">
        <v>100</v>
      </c>
      <c r="K80" s="65">
        <v>100</v>
      </c>
      <c r="L80" s="65">
        <v>100</v>
      </c>
      <c r="M80" s="65">
        <v>100</v>
      </c>
      <c r="N80" s="65" t="s">
        <v>99</v>
      </c>
      <c r="O80" s="65">
        <v>100</v>
      </c>
    </row>
    <row r="81" spans="1:15" ht="16.5" customHeight="1" x14ac:dyDescent="0.3">
      <c r="A81" s="112"/>
      <c r="B81" s="112"/>
      <c r="C81" s="112" t="s">
        <v>15</v>
      </c>
      <c r="D81" s="112"/>
      <c r="E81" s="112"/>
      <c r="F81" s="38" t="s">
        <v>90</v>
      </c>
      <c r="G81" s="65">
        <v>100</v>
      </c>
      <c r="H81" s="65">
        <v>100</v>
      </c>
      <c r="I81" s="65">
        <v>100</v>
      </c>
      <c r="J81" s="65">
        <v>100</v>
      </c>
      <c r="K81" s="65">
        <v>100</v>
      </c>
      <c r="L81" s="65">
        <v>100</v>
      </c>
      <c r="M81" s="65" t="s">
        <v>99</v>
      </c>
      <c r="N81" s="65">
        <v>100</v>
      </c>
      <c r="O81" s="65">
        <v>100</v>
      </c>
    </row>
    <row r="82" spans="1:15" ht="16.5" customHeight="1" x14ac:dyDescent="0.3">
      <c r="A82" s="112"/>
      <c r="B82" s="112"/>
      <c r="C82" s="112" t="s">
        <v>71</v>
      </c>
      <c r="D82" s="112"/>
      <c r="E82" s="112"/>
      <c r="F82" s="38" t="s">
        <v>90</v>
      </c>
      <c r="G82" s="65">
        <v>100</v>
      </c>
      <c r="H82" s="65">
        <v>100</v>
      </c>
      <c r="I82" s="65">
        <v>100</v>
      </c>
      <c r="J82" s="65">
        <v>100</v>
      </c>
      <c r="K82" s="65">
        <v>100</v>
      </c>
      <c r="L82" s="65">
        <v>100</v>
      </c>
      <c r="M82" s="65" t="s">
        <v>99</v>
      </c>
      <c r="N82" s="65">
        <v>100</v>
      </c>
      <c r="O82" s="65">
        <v>100</v>
      </c>
    </row>
    <row r="83" spans="1:15" ht="16.5" customHeight="1" x14ac:dyDescent="0.3">
      <c r="A83" s="112"/>
      <c r="B83" s="112"/>
      <c r="C83" s="112" t="s">
        <v>83</v>
      </c>
      <c r="D83" s="112"/>
      <c r="E83" s="112"/>
      <c r="F83" s="38" t="s">
        <v>90</v>
      </c>
      <c r="G83" s="65">
        <v>100</v>
      </c>
      <c r="H83" s="65" t="s">
        <v>99</v>
      </c>
      <c r="I83" s="65">
        <v>100</v>
      </c>
      <c r="J83" s="65">
        <v>100</v>
      </c>
      <c r="K83" s="65">
        <v>100</v>
      </c>
      <c r="L83" s="65">
        <v>100</v>
      </c>
      <c r="M83" s="65" t="s">
        <v>99</v>
      </c>
      <c r="N83" s="65">
        <v>100</v>
      </c>
      <c r="O83" s="65">
        <v>100</v>
      </c>
    </row>
    <row r="84" spans="1:15" s="107" customFormat="1" ht="16.5" customHeight="1" x14ac:dyDescent="0.3">
      <c r="A84" s="115"/>
      <c r="B84" s="115"/>
      <c r="C84" s="107" t="s">
        <v>147</v>
      </c>
      <c r="D84" s="115"/>
      <c r="E84" s="115"/>
      <c r="F84" s="40" t="s">
        <v>90</v>
      </c>
      <c r="G84" s="160">
        <v>100</v>
      </c>
      <c r="H84" s="160">
        <v>100</v>
      </c>
      <c r="I84" s="160">
        <v>100</v>
      </c>
      <c r="J84" s="160">
        <v>100</v>
      </c>
      <c r="K84" s="160">
        <v>100</v>
      </c>
      <c r="L84" s="160">
        <v>100</v>
      </c>
      <c r="M84" s="160">
        <v>100</v>
      </c>
      <c r="N84" s="160">
        <v>100</v>
      </c>
      <c r="O84" s="160">
        <v>100</v>
      </c>
    </row>
    <row r="85" spans="1:15" ht="16.5" customHeight="1" x14ac:dyDescent="0.3">
      <c r="A85" s="51" t="s">
        <v>45</v>
      </c>
      <c r="B85" s="18"/>
      <c r="C85" s="18"/>
      <c r="D85" s="25"/>
      <c r="E85" s="25"/>
      <c r="F85" s="38"/>
      <c r="G85" s="65">
        <v>0</v>
      </c>
      <c r="H85" s="65">
        <v>0</v>
      </c>
      <c r="I85" s="65">
        <v>0</v>
      </c>
      <c r="J85" s="65">
        <v>0</v>
      </c>
      <c r="K85" s="65">
        <v>0</v>
      </c>
      <c r="L85" s="65">
        <v>0</v>
      </c>
      <c r="M85" s="65">
        <v>0</v>
      </c>
      <c r="N85" s="65">
        <v>0</v>
      </c>
      <c r="O85" s="65">
        <v>0</v>
      </c>
    </row>
    <row r="86" spans="1:15" ht="16.5" customHeight="1" x14ac:dyDescent="0.3">
      <c r="A86" s="112"/>
      <c r="B86" s="108" t="s">
        <v>151</v>
      </c>
      <c r="C86" s="112"/>
      <c r="D86" s="112"/>
      <c r="E86" s="112"/>
      <c r="F86" s="38"/>
      <c r="G86" s="65">
        <v>0</v>
      </c>
      <c r="H86" s="65">
        <v>0</v>
      </c>
      <c r="I86" s="65">
        <v>0</v>
      </c>
      <c r="J86" s="65">
        <v>0</v>
      </c>
      <c r="K86" s="65">
        <v>0</v>
      </c>
      <c r="L86" s="65">
        <v>0</v>
      </c>
      <c r="M86" s="65">
        <v>0</v>
      </c>
      <c r="N86" s="65">
        <v>0</v>
      </c>
      <c r="O86" s="65">
        <v>0</v>
      </c>
    </row>
    <row r="87" spans="1:15" ht="16.5" customHeight="1" x14ac:dyDescent="0.3">
      <c r="A87" s="112"/>
      <c r="B87" s="112"/>
      <c r="C87" s="112" t="s">
        <v>17</v>
      </c>
      <c r="D87" s="112"/>
      <c r="E87" s="112"/>
      <c r="F87" s="38" t="s">
        <v>90</v>
      </c>
      <c r="G87" s="65">
        <v>14.375243089971521</v>
      </c>
      <c r="H87" s="65">
        <v>13.502642859305588</v>
      </c>
      <c r="I87" s="65">
        <v>16.204124689258144</v>
      </c>
      <c r="J87" s="65">
        <v>14.924314096499527</v>
      </c>
      <c r="K87" s="65">
        <v>17.296609434198729</v>
      </c>
      <c r="L87" s="65" t="s">
        <v>99</v>
      </c>
      <c r="M87" s="65">
        <v>44.097966817690782</v>
      </c>
      <c r="N87" s="65" t="s">
        <v>99</v>
      </c>
      <c r="O87" s="65">
        <v>15.566011753160423</v>
      </c>
    </row>
    <row r="88" spans="1:15" ht="16.5" customHeight="1" x14ac:dyDescent="0.3">
      <c r="A88" s="112"/>
      <c r="B88" s="112"/>
      <c r="C88" s="112" t="s">
        <v>16</v>
      </c>
      <c r="D88" s="112"/>
      <c r="E88" s="112"/>
      <c r="F88" s="38" t="s">
        <v>90</v>
      </c>
      <c r="G88" s="65">
        <v>16.651159088798728</v>
      </c>
      <c r="H88" s="65">
        <v>16.208258753618569</v>
      </c>
      <c r="I88" s="65">
        <v>16.06110990354188</v>
      </c>
      <c r="J88" s="65">
        <v>12.862366301784922</v>
      </c>
      <c r="K88" s="65">
        <v>13.400436575309241</v>
      </c>
      <c r="L88" s="65">
        <v>21.53860707450718</v>
      </c>
      <c r="M88" s="65">
        <v>29.76878612716763</v>
      </c>
      <c r="N88" s="65" t="s">
        <v>99</v>
      </c>
      <c r="O88" s="65">
        <v>16.468008373271907</v>
      </c>
    </row>
    <row r="89" spans="1:15" ht="16.5" customHeight="1" x14ac:dyDescent="0.3">
      <c r="A89" s="112"/>
      <c r="B89" s="112"/>
      <c r="C89" s="112" t="s">
        <v>15</v>
      </c>
      <c r="D89" s="112"/>
      <c r="E89" s="112"/>
      <c r="F89" s="38" t="s">
        <v>90</v>
      </c>
      <c r="G89" s="65">
        <v>15.025021359697302</v>
      </c>
      <c r="H89" s="65">
        <v>15.355457165531933</v>
      </c>
      <c r="I89" s="65">
        <v>17.695357565313902</v>
      </c>
      <c r="J89" s="65">
        <v>15.597899272825208</v>
      </c>
      <c r="K89" s="65">
        <v>13.999974745242636</v>
      </c>
      <c r="L89" s="65">
        <v>15.489846206134761</v>
      </c>
      <c r="M89" s="65" t="s">
        <v>99</v>
      </c>
      <c r="N89" s="65">
        <v>30.329171396140747</v>
      </c>
      <c r="O89" s="65">
        <v>17.072900718704041</v>
      </c>
    </row>
    <row r="90" spans="1:15" ht="16.5" customHeight="1" x14ac:dyDescent="0.3">
      <c r="A90" s="112"/>
      <c r="B90" s="112"/>
      <c r="C90" s="112" t="s">
        <v>71</v>
      </c>
      <c r="D90" s="112"/>
      <c r="E90" s="112"/>
      <c r="F90" s="38" t="s">
        <v>90</v>
      </c>
      <c r="G90" s="65">
        <v>14.879834772812616</v>
      </c>
      <c r="H90" s="65">
        <v>20</v>
      </c>
      <c r="I90" s="65">
        <v>13.317549570878958</v>
      </c>
      <c r="J90" s="65">
        <v>16.026063229205871</v>
      </c>
      <c r="K90" s="65">
        <v>11.994094588402994</v>
      </c>
      <c r="L90" s="65">
        <v>12.88643019850309</v>
      </c>
      <c r="M90" s="65" t="s">
        <v>99</v>
      </c>
      <c r="N90" s="65">
        <v>29.238400933761305</v>
      </c>
      <c r="O90" s="65">
        <v>16.421678276986004</v>
      </c>
    </row>
    <row r="91" spans="1:15" ht="16.5" customHeight="1" x14ac:dyDescent="0.3">
      <c r="A91" s="112"/>
      <c r="B91" s="112"/>
      <c r="C91" s="112" t="s">
        <v>83</v>
      </c>
      <c r="D91" s="112"/>
      <c r="E91" s="112"/>
      <c r="F91" s="38" t="s">
        <v>90</v>
      </c>
      <c r="G91" s="65">
        <v>24.989320803075611</v>
      </c>
      <c r="H91" s="65" t="s">
        <v>99</v>
      </c>
      <c r="I91" s="65">
        <v>22.050151556902726</v>
      </c>
      <c r="J91" s="65">
        <v>10.104587004858766</v>
      </c>
      <c r="K91" s="65">
        <v>16.919531400038409</v>
      </c>
      <c r="L91" s="65">
        <v>17.6248821866164</v>
      </c>
      <c r="M91" s="65" t="s">
        <v>99</v>
      </c>
      <c r="N91" s="65">
        <v>26.150684931506852</v>
      </c>
      <c r="O91" s="65">
        <v>17.393210678089009</v>
      </c>
    </row>
    <row r="92" spans="1:15" s="107" customFormat="1" ht="16.5" customHeight="1" x14ac:dyDescent="0.3">
      <c r="A92" s="115"/>
      <c r="B92" s="115"/>
      <c r="C92" s="107" t="s">
        <v>147</v>
      </c>
      <c r="D92" s="115"/>
      <c r="E92" s="115"/>
      <c r="F92" s="40" t="s">
        <v>90</v>
      </c>
      <c r="G92" s="160">
        <v>14.827792884113991</v>
      </c>
      <c r="H92" s="160">
        <v>14.08366597917308</v>
      </c>
      <c r="I92" s="160">
        <v>16.389068419586884</v>
      </c>
      <c r="J92" s="160">
        <v>14.705614114067497</v>
      </c>
      <c r="K92" s="160">
        <v>16.34878321437785</v>
      </c>
      <c r="L92" s="160">
        <v>19.613146830852614</v>
      </c>
      <c r="M92" s="160">
        <v>44.059787849566057</v>
      </c>
      <c r="N92" s="160">
        <v>29.620720655052601</v>
      </c>
      <c r="O92" s="160">
        <v>15.865393232900649</v>
      </c>
    </row>
    <row r="93" spans="1:15" ht="16.5" customHeight="1" x14ac:dyDescent="0.3">
      <c r="A93" s="112"/>
      <c r="B93" s="112" t="s">
        <v>84</v>
      </c>
      <c r="C93" s="112"/>
      <c r="D93" s="112"/>
      <c r="E93" s="112"/>
      <c r="F93" s="38"/>
      <c r="G93" s="65">
        <v>0</v>
      </c>
      <c r="H93" s="65">
        <v>0</v>
      </c>
      <c r="I93" s="65">
        <v>0</v>
      </c>
      <c r="J93" s="65">
        <v>0</v>
      </c>
      <c r="K93" s="65">
        <v>0</v>
      </c>
      <c r="L93" s="65">
        <v>0</v>
      </c>
      <c r="M93" s="65">
        <v>0</v>
      </c>
      <c r="N93" s="65">
        <v>0</v>
      </c>
      <c r="O93" s="65">
        <v>0</v>
      </c>
    </row>
    <row r="94" spans="1:15" ht="16.5" customHeight="1" x14ac:dyDescent="0.3">
      <c r="A94" s="112"/>
      <c r="B94" s="112"/>
      <c r="C94" s="112" t="s">
        <v>17</v>
      </c>
      <c r="D94" s="112"/>
      <c r="E94" s="112"/>
      <c r="F94" s="38" t="s">
        <v>90</v>
      </c>
      <c r="G94" s="65">
        <v>85.624756910028481</v>
      </c>
      <c r="H94" s="65">
        <v>86.497357140694405</v>
      </c>
      <c r="I94" s="65">
        <v>83.795875310741849</v>
      </c>
      <c r="J94" s="65">
        <v>85.075685903500471</v>
      </c>
      <c r="K94" s="65">
        <v>82.703390565801271</v>
      </c>
      <c r="L94" s="65" t="s">
        <v>99</v>
      </c>
      <c r="M94" s="65">
        <v>55.902033182309218</v>
      </c>
      <c r="N94" s="65" t="s">
        <v>99</v>
      </c>
      <c r="O94" s="65">
        <v>84.433988246839576</v>
      </c>
    </row>
    <row r="95" spans="1:15" ht="16.5" customHeight="1" x14ac:dyDescent="0.3">
      <c r="A95" s="112"/>
      <c r="B95" s="112"/>
      <c r="C95" s="112" t="s">
        <v>16</v>
      </c>
      <c r="D95" s="112"/>
      <c r="E95" s="112"/>
      <c r="F95" s="38" t="s">
        <v>90</v>
      </c>
      <c r="G95" s="65">
        <v>83.348840911201279</v>
      </c>
      <c r="H95" s="65">
        <v>83.791741246381434</v>
      </c>
      <c r="I95" s="65">
        <v>83.938890096458124</v>
      </c>
      <c r="J95" s="65">
        <v>87.137633698215083</v>
      </c>
      <c r="K95" s="65">
        <v>86.599563424690757</v>
      </c>
      <c r="L95" s="65">
        <v>78.461392925492817</v>
      </c>
      <c r="M95" s="65">
        <v>70.23121387283237</v>
      </c>
      <c r="N95" s="65" t="s">
        <v>99</v>
      </c>
      <c r="O95" s="65">
        <v>83.5319916267281</v>
      </c>
    </row>
    <row r="96" spans="1:15" ht="16.5" customHeight="1" x14ac:dyDescent="0.3">
      <c r="A96" s="112"/>
      <c r="B96" s="112"/>
      <c r="C96" s="112" t="s">
        <v>15</v>
      </c>
      <c r="D96" s="112"/>
      <c r="E96" s="112"/>
      <c r="F96" s="38" t="s">
        <v>90</v>
      </c>
      <c r="G96" s="65">
        <v>84.974978640302695</v>
      </c>
      <c r="H96" s="65">
        <v>84.644542834468069</v>
      </c>
      <c r="I96" s="65">
        <v>82.304642434686102</v>
      </c>
      <c r="J96" s="65">
        <v>84.402100727174783</v>
      </c>
      <c r="K96" s="65">
        <v>86.000025254757361</v>
      </c>
      <c r="L96" s="65">
        <v>84.510153793865243</v>
      </c>
      <c r="M96" s="65" t="s">
        <v>99</v>
      </c>
      <c r="N96" s="65">
        <v>69.670828603859249</v>
      </c>
      <c r="O96" s="65">
        <v>82.927099281295952</v>
      </c>
    </row>
    <row r="97" spans="1:15" ht="16.5" customHeight="1" x14ac:dyDescent="0.3">
      <c r="A97" s="112"/>
      <c r="B97" s="112"/>
      <c r="C97" s="112" t="s">
        <v>71</v>
      </c>
      <c r="D97" s="112"/>
      <c r="E97" s="112"/>
      <c r="F97" s="38" t="s">
        <v>90</v>
      </c>
      <c r="G97" s="65">
        <v>85.120165227187385</v>
      </c>
      <c r="H97" s="65">
        <v>80</v>
      </c>
      <c r="I97" s="65">
        <v>86.682450429121033</v>
      </c>
      <c r="J97" s="65">
        <v>83.97393677079414</v>
      </c>
      <c r="K97" s="65">
        <v>88.005905411597013</v>
      </c>
      <c r="L97" s="65">
        <v>87.113569801496908</v>
      </c>
      <c r="M97" s="65" t="s">
        <v>99</v>
      </c>
      <c r="N97" s="65">
        <v>70.761599066238688</v>
      </c>
      <c r="O97" s="65">
        <v>83.578321723014</v>
      </c>
    </row>
    <row r="98" spans="1:15" ht="16.5" customHeight="1" x14ac:dyDescent="0.3">
      <c r="A98" s="112"/>
      <c r="B98" s="112"/>
      <c r="C98" s="112" t="s">
        <v>83</v>
      </c>
      <c r="D98" s="112"/>
      <c r="E98" s="112"/>
      <c r="F98" s="38" t="s">
        <v>90</v>
      </c>
      <c r="G98" s="65">
        <v>75.010679196924386</v>
      </c>
      <c r="H98" s="65" t="s">
        <v>99</v>
      </c>
      <c r="I98" s="65">
        <v>77.949848443097267</v>
      </c>
      <c r="J98" s="65">
        <v>89.895412995141228</v>
      </c>
      <c r="K98" s="65">
        <v>83.080468599961591</v>
      </c>
      <c r="L98" s="65">
        <v>82.375117813383596</v>
      </c>
      <c r="M98" s="65" t="s">
        <v>99</v>
      </c>
      <c r="N98" s="65">
        <v>73.849315068493155</v>
      </c>
      <c r="O98" s="65">
        <v>82.606789321910995</v>
      </c>
    </row>
    <row r="99" spans="1:15" s="107" customFormat="1" ht="16.5" customHeight="1" x14ac:dyDescent="0.3">
      <c r="A99" s="115"/>
      <c r="B99" s="115"/>
      <c r="C99" s="107" t="s">
        <v>147</v>
      </c>
      <c r="D99" s="115"/>
      <c r="E99" s="115"/>
      <c r="F99" s="40" t="s">
        <v>90</v>
      </c>
      <c r="G99" s="160">
        <v>85.17220711588601</v>
      </c>
      <c r="H99" s="160">
        <v>85.916334020826923</v>
      </c>
      <c r="I99" s="160">
        <v>83.610931580413123</v>
      </c>
      <c r="J99" s="160">
        <v>85.294385885932499</v>
      </c>
      <c r="K99" s="160">
        <v>83.651216785622154</v>
      </c>
      <c r="L99" s="160">
        <v>80.386853169147386</v>
      </c>
      <c r="M99" s="160">
        <v>55.940212150433943</v>
      </c>
      <c r="N99" s="160">
        <v>70.379279344947392</v>
      </c>
      <c r="O99" s="160">
        <v>84.134606767099356</v>
      </c>
    </row>
    <row r="100" spans="1:15" ht="16.5" customHeight="1" x14ac:dyDescent="0.3">
      <c r="A100" s="112"/>
      <c r="B100" s="112" t="s">
        <v>85</v>
      </c>
      <c r="C100" s="112"/>
      <c r="D100" s="112"/>
      <c r="E100" s="112"/>
      <c r="F100" s="38"/>
      <c r="G100" s="65">
        <v>0</v>
      </c>
      <c r="H100" s="65">
        <v>0</v>
      </c>
      <c r="I100" s="65">
        <v>0</v>
      </c>
      <c r="J100" s="65">
        <v>0</v>
      </c>
      <c r="K100" s="65">
        <v>0</v>
      </c>
      <c r="L100" s="65">
        <v>0</v>
      </c>
      <c r="M100" s="65">
        <v>0</v>
      </c>
      <c r="N100" s="65">
        <v>0</v>
      </c>
      <c r="O100" s="65">
        <v>0</v>
      </c>
    </row>
    <row r="101" spans="1:15" ht="16.5" customHeight="1" x14ac:dyDescent="0.3">
      <c r="A101" s="112"/>
      <c r="B101" s="112"/>
      <c r="C101" s="112" t="s">
        <v>17</v>
      </c>
      <c r="D101" s="112"/>
      <c r="E101" s="112"/>
      <c r="F101" s="38" t="s">
        <v>90</v>
      </c>
      <c r="G101" s="65">
        <v>100</v>
      </c>
      <c r="H101" s="65">
        <v>100</v>
      </c>
      <c r="I101" s="65">
        <v>100</v>
      </c>
      <c r="J101" s="65">
        <v>100</v>
      </c>
      <c r="K101" s="65">
        <v>100</v>
      </c>
      <c r="L101" s="65" t="s">
        <v>99</v>
      </c>
      <c r="M101" s="65">
        <v>100</v>
      </c>
      <c r="N101" s="65" t="s">
        <v>99</v>
      </c>
      <c r="O101" s="65">
        <v>100</v>
      </c>
    </row>
    <row r="102" spans="1:15" ht="16.5" customHeight="1" x14ac:dyDescent="0.3">
      <c r="A102" s="112"/>
      <c r="B102" s="112"/>
      <c r="C102" s="112" t="s">
        <v>16</v>
      </c>
      <c r="D102" s="112"/>
      <c r="E102" s="112"/>
      <c r="F102" s="38" t="s">
        <v>90</v>
      </c>
      <c r="G102" s="65">
        <v>100</v>
      </c>
      <c r="H102" s="65">
        <v>100</v>
      </c>
      <c r="I102" s="65">
        <v>100</v>
      </c>
      <c r="J102" s="65">
        <v>100</v>
      </c>
      <c r="K102" s="65">
        <v>100</v>
      </c>
      <c r="L102" s="65">
        <v>100</v>
      </c>
      <c r="M102" s="65">
        <v>100</v>
      </c>
      <c r="N102" s="65" t="s">
        <v>99</v>
      </c>
      <c r="O102" s="65">
        <v>100</v>
      </c>
    </row>
    <row r="103" spans="1:15" ht="16.5" customHeight="1" x14ac:dyDescent="0.3">
      <c r="A103" s="112"/>
      <c r="B103" s="112"/>
      <c r="C103" s="112" t="s">
        <v>15</v>
      </c>
      <c r="D103" s="112"/>
      <c r="E103" s="112"/>
      <c r="F103" s="38" t="s">
        <v>90</v>
      </c>
      <c r="G103" s="65">
        <v>100</v>
      </c>
      <c r="H103" s="65">
        <v>100</v>
      </c>
      <c r="I103" s="65">
        <v>100</v>
      </c>
      <c r="J103" s="65">
        <v>100</v>
      </c>
      <c r="K103" s="65">
        <v>100</v>
      </c>
      <c r="L103" s="65">
        <v>100</v>
      </c>
      <c r="M103" s="65" t="s">
        <v>99</v>
      </c>
      <c r="N103" s="65">
        <v>100</v>
      </c>
      <c r="O103" s="65">
        <v>100</v>
      </c>
    </row>
    <row r="104" spans="1:15" ht="16.5" customHeight="1" x14ac:dyDescent="0.3">
      <c r="A104" s="112"/>
      <c r="B104" s="112"/>
      <c r="C104" s="112" t="s">
        <v>71</v>
      </c>
      <c r="D104" s="112"/>
      <c r="E104" s="112"/>
      <c r="F104" s="38" t="s">
        <v>90</v>
      </c>
      <c r="G104" s="65">
        <v>100</v>
      </c>
      <c r="H104" s="65">
        <v>100</v>
      </c>
      <c r="I104" s="65">
        <v>100</v>
      </c>
      <c r="J104" s="65">
        <v>100</v>
      </c>
      <c r="K104" s="65">
        <v>100</v>
      </c>
      <c r="L104" s="65">
        <v>100</v>
      </c>
      <c r="M104" s="65" t="s">
        <v>99</v>
      </c>
      <c r="N104" s="65">
        <v>100</v>
      </c>
      <c r="O104" s="65">
        <v>100</v>
      </c>
    </row>
    <row r="105" spans="1:15" ht="16.5" customHeight="1" x14ac:dyDescent="0.3">
      <c r="A105" s="112"/>
      <c r="B105" s="112"/>
      <c r="C105" s="112" t="s">
        <v>83</v>
      </c>
      <c r="D105" s="112"/>
      <c r="E105" s="112"/>
      <c r="F105" s="38" t="s">
        <v>90</v>
      </c>
      <c r="G105" s="65">
        <v>100</v>
      </c>
      <c r="H105" s="65" t="s">
        <v>99</v>
      </c>
      <c r="I105" s="65">
        <v>100</v>
      </c>
      <c r="J105" s="65">
        <v>100</v>
      </c>
      <c r="K105" s="65">
        <v>100</v>
      </c>
      <c r="L105" s="65">
        <v>100</v>
      </c>
      <c r="M105" s="65" t="s">
        <v>99</v>
      </c>
      <c r="N105" s="65">
        <v>100</v>
      </c>
      <c r="O105" s="65">
        <v>100</v>
      </c>
    </row>
    <row r="106" spans="1:15" s="107" customFormat="1" ht="16.5" customHeight="1" x14ac:dyDescent="0.3">
      <c r="A106" s="121"/>
      <c r="B106" s="121"/>
      <c r="C106" s="121" t="s">
        <v>147</v>
      </c>
      <c r="D106" s="121"/>
      <c r="E106" s="121"/>
      <c r="F106" s="41" t="s">
        <v>90</v>
      </c>
      <c r="G106" s="89">
        <v>100</v>
      </c>
      <c r="H106" s="89">
        <v>100</v>
      </c>
      <c r="I106" s="89">
        <v>100</v>
      </c>
      <c r="J106" s="89">
        <v>100</v>
      </c>
      <c r="K106" s="89">
        <v>100</v>
      </c>
      <c r="L106" s="89">
        <v>100</v>
      </c>
      <c r="M106" s="89">
        <v>100</v>
      </c>
      <c r="N106" s="89">
        <v>100</v>
      </c>
      <c r="O106" s="89">
        <v>100</v>
      </c>
    </row>
    <row r="107" spans="1:15" ht="3" customHeight="1" x14ac:dyDescent="0.3">
      <c r="A107" s="123"/>
      <c r="B107" s="123"/>
      <c r="C107" s="123"/>
      <c r="D107" s="123"/>
      <c r="E107" s="123"/>
      <c r="F107" s="145"/>
      <c r="G107" s="45"/>
      <c r="H107" s="69"/>
      <c r="I107" s="45"/>
      <c r="J107" s="45"/>
      <c r="K107" s="45"/>
      <c r="L107" s="45"/>
      <c r="M107" s="45"/>
      <c r="N107" s="69"/>
      <c r="O107" s="45"/>
    </row>
    <row r="108" spans="1:15" s="255" customFormat="1" ht="16.5" customHeight="1" x14ac:dyDescent="0.3">
      <c r="A108" s="123" t="s">
        <v>7</v>
      </c>
      <c r="B108" s="255" t="s">
        <v>100</v>
      </c>
    </row>
    <row r="109" spans="1:15" ht="16.5" customHeight="1" x14ac:dyDescent="0.3">
      <c r="A109" s="251" t="s">
        <v>6</v>
      </c>
      <c r="B109" s="911" t="s">
        <v>130</v>
      </c>
      <c r="C109" s="911"/>
      <c r="D109" s="911"/>
      <c r="E109" s="911"/>
      <c r="F109" s="911"/>
      <c r="G109" s="911"/>
      <c r="H109" s="911"/>
      <c r="I109" s="911"/>
      <c r="J109" s="911"/>
      <c r="K109" s="911"/>
      <c r="L109" s="911"/>
      <c r="M109" s="911"/>
      <c r="N109" s="911"/>
      <c r="O109" s="911"/>
    </row>
    <row r="110" spans="1:15" ht="16.5" customHeight="1" x14ac:dyDescent="0.3">
      <c r="A110" s="251" t="s">
        <v>4</v>
      </c>
      <c r="B110" s="911" t="s">
        <v>323</v>
      </c>
      <c r="C110" s="911"/>
      <c r="D110" s="911"/>
      <c r="E110" s="911"/>
      <c r="F110" s="911"/>
      <c r="G110" s="911"/>
      <c r="H110" s="911"/>
      <c r="I110" s="911"/>
      <c r="J110" s="911"/>
      <c r="K110" s="911"/>
      <c r="L110" s="911"/>
      <c r="M110" s="911"/>
      <c r="N110" s="911"/>
      <c r="O110" s="911"/>
    </row>
    <row r="111" spans="1:15" ht="16.5" customHeight="1" x14ac:dyDescent="0.3">
      <c r="A111" s="251" t="s">
        <v>2</v>
      </c>
      <c r="B111" s="911" t="s">
        <v>138</v>
      </c>
      <c r="C111" s="911"/>
      <c r="D111" s="911"/>
      <c r="E111" s="911"/>
      <c r="F111" s="911"/>
      <c r="G111" s="911"/>
      <c r="H111" s="911"/>
      <c r="I111" s="911"/>
      <c r="J111" s="911"/>
      <c r="K111" s="911"/>
      <c r="L111" s="911"/>
      <c r="M111" s="911"/>
      <c r="N111" s="911"/>
      <c r="O111" s="911"/>
    </row>
    <row r="112" spans="1:15" ht="16.5" customHeight="1" x14ac:dyDescent="0.3">
      <c r="A112" s="251" t="s">
        <v>66</v>
      </c>
      <c r="B112" s="251" t="s">
        <v>140</v>
      </c>
      <c r="F112" s="108"/>
      <c r="G112" s="108"/>
      <c r="H112" s="108"/>
      <c r="I112" s="108"/>
      <c r="J112" s="108"/>
      <c r="K112" s="108"/>
      <c r="L112" s="108"/>
      <c r="M112" s="108"/>
      <c r="N112" s="108"/>
      <c r="O112" s="108"/>
    </row>
    <row r="113" spans="1:15" ht="16.5" customHeight="1" x14ac:dyDescent="0.3">
      <c r="A113" s="251" t="s">
        <v>67</v>
      </c>
      <c r="B113" s="251" t="s">
        <v>139</v>
      </c>
      <c r="F113" s="108"/>
      <c r="G113" s="108"/>
      <c r="H113" s="108"/>
      <c r="I113" s="108"/>
      <c r="J113" s="108"/>
      <c r="K113" s="108"/>
      <c r="L113" s="108"/>
      <c r="M113" s="108"/>
      <c r="N113" s="108"/>
      <c r="O113" s="108"/>
    </row>
    <row r="114" spans="1:15" ht="16.5" customHeight="1" x14ac:dyDescent="0.3">
      <c r="A114" s="251"/>
      <c r="B114" s="251" t="s">
        <v>179</v>
      </c>
      <c r="F114" s="108"/>
      <c r="G114" s="108"/>
      <c r="H114" s="108"/>
      <c r="I114" s="108"/>
      <c r="J114" s="108"/>
      <c r="K114" s="108"/>
      <c r="L114" s="108"/>
      <c r="M114" s="108"/>
      <c r="N114" s="108"/>
      <c r="O114" s="108"/>
    </row>
    <row r="115" spans="1:15" ht="16.5" customHeight="1" x14ac:dyDescent="0.25">
      <c r="A115" s="241" t="s">
        <v>311</v>
      </c>
      <c r="B115" s="242"/>
      <c r="C115" s="241"/>
      <c r="D115" s="910" t="s">
        <v>313</v>
      </c>
      <c r="E115" s="910"/>
      <c r="F115" s="910"/>
      <c r="G115" s="910"/>
      <c r="H115" s="910"/>
      <c r="I115" s="910"/>
      <c r="J115" s="910"/>
      <c r="K115" s="910"/>
      <c r="L115" s="910"/>
      <c r="M115" s="910"/>
      <c r="N115" s="910"/>
      <c r="O115" s="910"/>
    </row>
    <row r="116" spans="1:15" ht="16.5" customHeight="1" x14ac:dyDescent="0.3">
      <c r="A116" s="125" t="s">
        <v>0</v>
      </c>
      <c r="B116" s="125"/>
      <c r="D116" s="913" t="s">
        <v>222</v>
      </c>
      <c r="E116" s="913"/>
      <c r="F116" s="913"/>
      <c r="G116" s="913"/>
      <c r="H116" s="913"/>
      <c r="I116" s="913"/>
      <c r="J116" s="913"/>
      <c r="K116" s="913"/>
      <c r="L116" s="913"/>
      <c r="M116" s="913"/>
      <c r="N116" s="913"/>
      <c r="O116" s="913"/>
    </row>
    <row r="120" spans="1:15" x14ac:dyDescent="0.3">
      <c r="C120" s="251"/>
      <c r="D120" s="251"/>
      <c r="E120" s="251"/>
      <c r="F120" s="251"/>
      <c r="G120" s="251"/>
      <c r="H120" s="251"/>
      <c r="I120" s="251"/>
      <c r="J120" s="251"/>
      <c r="K120" s="251"/>
      <c r="L120" s="251"/>
      <c r="M120" s="251"/>
      <c r="N120" s="251"/>
      <c r="O120" s="251"/>
    </row>
    <row r="121" spans="1:15" x14ac:dyDescent="0.3">
      <c r="C121" s="251"/>
      <c r="D121" s="251"/>
      <c r="E121" s="251"/>
      <c r="F121" s="251"/>
      <c r="G121" s="251"/>
      <c r="H121" s="251"/>
      <c r="I121" s="251"/>
      <c r="J121" s="251"/>
      <c r="K121" s="251"/>
      <c r="L121" s="251"/>
      <c r="M121" s="251"/>
      <c r="N121" s="251"/>
      <c r="O121" s="251"/>
    </row>
    <row r="122" spans="1:15" x14ac:dyDescent="0.3">
      <c r="F122" s="108"/>
      <c r="G122" s="108"/>
      <c r="H122" s="108"/>
      <c r="I122" s="108"/>
      <c r="J122" s="108"/>
      <c r="K122" s="108"/>
      <c r="L122" s="108"/>
      <c r="M122" s="108"/>
      <c r="N122" s="108"/>
      <c r="O122" s="108"/>
    </row>
  </sheetData>
  <mergeCells count="8">
    <mergeCell ref="E1:O1"/>
    <mergeCell ref="D116:O116"/>
    <mergeCell ref="B111:O111"/>
    <mergeCell ref="B109:O109"/>
    <mergeCell ref="B110:O110"/>
    <mergeCell ref="G3:O3"/>
    <mergeCell ref="G62:O62"/>
    <mergeCell ref="D115:O11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9A.1.5&amp;G
 </oddHeader>
    <oddFooter>&amp;L&amp;8&amp;G 
&amp;"Arial,Regular"OVERCOMING INDIGENOUS
DISADVANTAGE 2020&amp;C &amp;R&amp;8&amp;G&amp;"Arial,Regular" 
ATTACHMENT TABLES
&amp;"Arial,Regular"PAGE &amp;"Arial,Bold"&amp;P&amp;"Arial,Regular" of TABLE 9A.1.5</oddFooter>
  </headerFooter>
  <rowBreaks count="1" manualBreakCount="1">
    <brk id="25" max="14" man="1"/>
  </rowBreaks>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0"/>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9.109375" style="510" customWidth="1"/>
    <col min="5" max="5" width="9.33203125" style="485" customWidth="1"/>
    <col min="6" max="6" width="10.33203125" style="486" customWidth="1"/>
    <col min="7" max="7" width="9.5546875" style="486" customWidth="1"/>
    <col min="8" max="8" width="9.5546875" style="486" bestFit="1" customWidth="1"/>
    <col min="9" max="9" width="0.88671875" style="486" customWidth="1"/>
    <col min="10" max="10" width="10.109375" style="486" customWidth="1"/>
    <col min="11" max="11" width="11.33203125" style="486" customWidth="1"/>
    <col min="12" max="12" width="8.44140625" style="486" customWidth="1"/>
    <col min="13" max="13" width="9.5546875" style="486" bestFit="1" customWidth="1"/>
    <col min="14" max="14" width="0.88671875" style="486" customWidth="1"/>
    <col min="15" max="15" width="10.109375" style="485" customWidth="1"/>
    <col min="16" max="16" width="11.44140625" style="485" customWidth="1"/>
    <col min="17" max="17" width="9.5546875" style="485" customWidth="1"/>
    <col min="18" max="18" width="9.5546875" style="485" bestFit="1" customWidth="1"/>
    <col min="19" max="19" width="4.5546875" style="485" customWidth="1"/>
    <col min="20" max="20" width="35.109375" style="485" bestFit="1" customWidth="1"/>
    <col min="21" max="16384" width="8" style="485"/>
  </cols>
  <sheetData>
    <row r="1" spans="1:20" s="529" customFormat="1" ht="33.6" customHeight="1" x14ac:dyDescent="0.3">
      <c r="A1" s="531" t="s">
        <v>781</v>
      </c>
      <c r="B1" s="531"/>
      <c r="C1" s="531"/>
      <c r="D1" s="721"/>
      <c r="E1" s="999" t="s">
        <v>780</v>
      </c>
      <c r="F1" s="999"/>
      <c r="G1" s="999"/>
      <c r="H1" s="999"/>
      <c r="I1" s="999"/>
      <c r="J1" s="999"/>
      <c r="K1" s="999"/>
      <c r="L1" s="1090"/>
      <c r="M1" s="1090"/>
      <c r="N1" s="1090"/>
      <c r="O1" s="1090"/>
      <c r="P1" s="1090"/>
      <c r="Q1" s="1090"/>
      <c r="R1" s="1090"/>
    </row>
    <row r="2" spans="1:20" ht="16.2" customHeight="1" x14ac:dyDescent="0.3">
      <c r="A2" s="728"/>
      <c r="B2" s="646"/>
      <c r="C2" s="646"/>
      <c r="D2" s="646"/>
      <c r="E2" s="1064" t="s">
        <v>20</v>
      </c>
      <c r="F2" s="1064"/>
      <c r="G2" s="1064"/>
      <c r="H2" s="1067"/>
      <c r="I2" s="514"/>
      <c r="J2" s="1064" t="s">
        <v>19</v>
      </c>
      <c r="K2" s="1068"/>
      <c r="L2" s="1068"/>
      <c r="M2" s="1067"/>
      <c r="N2" s="715"/>
      <c r="O2" s="1065" t="s">
        <v>89</v>
      </c>
      <c r="P2" s="1068"/>
      <c r="Q2" s="1068"/>
      <c r="R2" s="1067"/>
    </row>
    <row r="3" spans="1:20" ht="30" customHeight="1" x14ac:dyDescent="0.3">
      <c r="A3" s="728"/>
      <c r="B3" s="646"/>
      <c r="C3" s="646"/>
      <c r="D3" s="646"/>
      <c r="E3" s="801" t="s">
        <v>80</v>
      </c>
      <c r="F3" s="800" t="s">
        <v>87</v>
      </c>
      <c r="G3" s="803" t="s">
        <v>701</v>
      </c>
      <c r="H3" s="800" t="s">
        <v>700</v>
      </c>
      <c r="I3" s="804"/>
      <c r="J3" s="803" t="s">
        <v>80</v>
      </c>
      <c r="K3" s="800" t="s">
        <v>87</v>
      </c>
      <c r="L3" s="800" t="s">
        <v>701</v>
      </c>
      <c r="M3" s="800" t="s">
        <v>700</v>
      </c>
      <c r="N3" s="802"/>
      <c r="O3" s="800" t="s">
        <v>80</v>
      </c>
      <c r="P3" s="800" t="s">
        <v>87</v>
      </c>
      <c r="Q3" s="801" t="s">
        <v>701</v>
      </c>
      <c r="R3" s="800" t="s">
        <v>700</v>
      </c>
    </row>
    <row r="4" spans="1:20" ht="16.2" customHeight="1" x14ac:dyDescent="0.3">
      <c r="A4" s="727"/>
      <c r="B4" s="714"/>
      <c r="C4" s="714"/>
      <c r="D4" s="714"/>
      <c r="E4" s="527" t="s">
        <v>699</v>
      </c>
      <c r="F4" s="527" t="s">
        <v>90</v>
      </c>
      <c r="G4" s="527" t="s">
        <v>90</v>
      </c>
      <c r="H4" s="713" t="s">
        <v>513</v>
      </c>
      <c r="I4" s="562"/>
      <c r="J4" s="527" t="s">
        <v>699</v>
      </c>
      <c r="K4" s="527" t="s">
        <v>90</v>
      </c>
      <c r="L4" s="527" t="s">
        <v>90</v>
      </c>
      <c r="M4" s="713" t="s">
        <v>513</v>
      </c>
      <c r="N4" s="712"/>
      <c r="O4" s="527" t="s">
        <v>699</v>
      </c>
      <c r="P4" s="527" t="s">
        <v>90</v>
      </c>
      <c r="Q4" s="527" t="s">
        <v>90</v>
      </c>
      <c r="R4" s="713" t="s">
        <v>513</v>
      </c>
    </row>
    <row r="5" spans="1:20" ht="16.2" customHeight="1" x14ac:dyDescent="0.3">
      <c r="A5" s="798" t="s">
        <v>316</v>
      </c>
      <c r="B5" s="696"/>
      <c r="C5" s="696"/>
      <c r="D5" s="696"/>
      <c r="F5" s="797"/>
      <c r="G5" s="797"/>
      <c r="H5" s="797"/>
      <c r="I5" s="797"/>
      <c r="J5" s="797"/>
      <c r="K5" s="797"/>
      <c r="L5" s="797"/>
      <c r="M5" s="797"/>
      <c r="N5" s="797"/>
      <c r="O5" s="797"/>
      <c r="P5" s="797"/>
      <c r="Q5" s="797"/>
      <c r="R5" s="797"/>
    </row>
    <row r="6" spans="1:20" ht="16.2" customHeight="1" x14ac:dyDescent="0.3">
      <c r="A6" s="696" t="s">
        <v>779</v>
      </c>
      <c r="B6" s="696"/>
      <c r="C6" s="696"/>
      <c r="D6" s="696"/>
      <c r="E6" s="696"/>
      <c r="F6" s="793"/>
      <c r="G6" s="793"/>
      <c r="H6" s="793"/>
      <c r="I6" s="793"/>
      <c r="J6" s="793"/>
      <c r="K6" s="793"/>
      <c r="L6" s="793"/>
      <c r="M6" s="793"/>
      <c r="N6" s="793"/>
      <c r="O6" s="793"/>
      <c r="P6" s="793"/>
      <c r="Q6" s="793"/>
      <c r="R6" s="793"/>
    </row>
    <row r="7" spans="1:20" ht="16.2" customHeight="1" x14ac:dyDescent="0.3">
      <c r="A7" s="726" t="s">
        <v>30</v>
      </c>
      <c r="B7" s="726"/>
      <c r="C7" s="726"/>
      <c r="D7" s="726"/>
      <c r="E7" s="735">
        <v>26.1</v>
      </c>
      <c r="F7" s="498">
        <v>36.760563400000002</v>
      </c>
      <c r="G7" s="498">
        <v>12.58</v>
      </c>
      <c r="H7" s="695">
        <v>9.1</v>
      </c>
      <c r="I7" s="498"/>
      <c r="J7" s="695">
        <v>44.8</v>
      </c>
      <c r="K7" s="498">
        <v>58.106355399999998</v>
      </c>
      <c r="L7" s="498">
        <v>6.12</v>
      </c>
      <c r="M7" s="695">
        <v>7</v>
      </c>
      <c r="N7" s="498"/>
      <c r="O7" s="695">
        <v>72.099999999999994</v>
      </c>
      <c r="P7" s="498">
        <v>48.914518299999997</v>
      </c>
      <c r="Q7" s="498">
        <v>6.73</v>
      </c>
      <c r="R7" s="695">
        <v>6.5</v>
      </c>
    </row>
    <row r="8" spans="1:20" ht="16.2" customHeight="1" x14ac:dyDescent="0.3">
      <c r="A8" s="726" t="s">
        <v>694</v>
      </c>
      <c r="B8" s="726"/>
      <c r="C8" s="726"/>
      <c r="D8" s="726"/>
      <c r="E8" s="735">
        <v>7.9</v>
      </c>
      <c r="F8" s="498">
        <v>49.375</v>
      </c>
      <c r="G8" s="498">
        <v>9.8000000000000007</v>
      </c>
      <c r="H8" s="695">
        <v>9.5</v>
      </c>
      <c r="I8" s="498"/>
      <c r="J8" s="695">
        <v>8</v>
      </c>
      <c r="K8" s="498">
        <v>48.192771100000002</v>
      </c>
      <c r="L8" s="498">
        <v>10.210000000000001</v>
      </c>
      <c r="M8" s="695">
        <v>9.6</v>
      </c>
      <c r="N8" s="498"/>
      <c r="O8" s="695">
        <v>15.6</v>
      </c>
      <c r="P8" s="498">
        <v>47.852760699999997</v>
      </c>
      <c r="Q8" s="498">
        <v>6.36</v>
      </c>
      <c r="R8" s="695">
        <v>6</v>
      </c>
    </row>
    <row r="9" spans="1:20" ht="16.2" customHeight="1" x14ac:dyDescent="0.3">
      <c r="A9" s="726" t="s">
        <v>658</v>
      </c>
      <c r="B9" s="726"/>
      <c r="C9" s="726"/>
      <c r="D9" s="726"/>
      <c r="E9" s="735">
        <v>21.4</v>
      </c>
      <c r="F9" s="498">
        <v>36.332767400000002</v>
      </c>
      <c r="G9" s="498">
        <v>10.19</v>
      </c>
      <c r="H9" s="695">
        <v>7.3</v>
      </c>
      <c r="I9" s="498"/>
      <c r="J9" s="695">
        <v>40.5</v>
      </c>
      <c r="K9" s="498">
        <v>64.387917299999998</v>
      </c>
      <c r="L9" s="498">
        <v>5.03</v>
      </c>
      <c r="M9" s="695">
        <v>6.3</v>
      </c>
      <c r="N9" s="498"/>
      <c r="O9" s="695">
        <v>61.7</v>
      </c>
      <c r="P9" s="498">
        <v>50.326264299999998</v>
      </c>
      <c r="Q9" s="498">
        <v>5.22</v>
      </c>
      <c r="R9" s="695">
        <v>5.0999999999999996</v>
      </c>
    </row>
    <row r="10" spans="1:20" ht="16.2" customHeight="1" x14ac:dyDescent="0.3">
      <c r="A10" s="726" t="s">
        <v>53</v>
      </c>
      <c r="B10" s="726"/>
      <c r="C10" s="726"/>
      <c r="D10" s="726"/>
      <c r="E10" s="735">
        <v>12</v>
      </c>
      <c r="F10" s="498">
        <v>45.627376400000003</v>
      </c>
      <c r="G10" s="498">
        <v>9.5500000000000007</v>
      </c>
      <c r="H10" s="695">
        <v>8.5</v>
      </c>
      <c r="I10" s="498"/>
      <c r="J10" s="695">
        <v>17.7</v>
      </c>
      <c r="K10" s="498">
        <v>61.6724739</v>
      </c>
      <c r="L10" s="498">
        <v>6.49</v>
      </c>
      <c r="M10" s="695">
        <v>7.8</v>
      </c>
      <c r="N10" s="498"/>
      <c r="O10" s="695">
        <v>29.6</v>
      </c>
      <c r="P10" s="498">
        <v>53.720508199999998</v>
      </c>
      <c r="Q10" s="498">
        <v>6</v>
      </c>
      <c r="R10" s="695">
        <v>6.3</v>
      </c>
    </row>
    <row r="11" spans="1:20" ht="16.2" customHeight="1" x14ac:dyDescent="0.3">
      <c r="A11" s="726" t="s">
        <v>54</v>
      </c>
      <c r="B11" s="726"/>
      <c r="C11" s="726"/>
      <c r="D11" s="726"/>
      <c r="E11" s="735">
        <v>5.4</v>
      </c>
      <c r="F11" s="498">
        <v>48.214285699999998</v>
      </c>
      <c r="G11" s="498">
        <v>13.01</v>
      </c>
      <c r="H11" s="695">
        <v>12.3</v>
      </c>
      <c r="I11" s="498"/>
      <c r="J11" s="695">
        <v>7.3</v>
      </c>
      <c r="K11" s="498">
        <v>58.870967700000001</v>
      </c>
      <c r="L11" s="498">
        <v>9.0399999999999991</v>
      </c>
      <c r="M11" s="695">
        <v>10.4</v>
      </c>
      <c r="N11" s="498"/>
      <c r="O11" s="695">
        <v>12.9</v>
      </c>
      <c r="P11" s="498">
        <v>54.430379700000003</v>
      </c>
      <c r="Q11" s="498">
        <v>8.31</v>
      </c>
      <c r="R11" s="695">
        <v>8.9</v>
      </c>
    </row>
    <row r="12" spans="1:20" ht="16.2" customHeight="1" x14ac:dyDescent="0.3">
      <c r="A12" s="726" t="s">
        <v>636</v>
      </c>
      <c r="B12" s="726"/>
      <c r="C12" s="726"/>
      <c r="D12" s="726"/>
      <c r="E12" s="735">
        <v>3.4</v>
      </c>
      <c r="F12" s="498">
        <v>43.589743599999998</v>
      </c>
      <c r="G12" s="498">
        <v>14.39</v>
      </c>
      <c r="H12" s="695">
        <v>12.3</v>
      </c>
      <c r="I12" s="498"/>
      <c r="J12" s="695">
        <v>5.4</v>
      </c>
      <c r="K12" s="498">
        <v>64.285714299999995</v>
      </c>
      <c r="L12" s="498">
        <v>7.23</v>
      </c>
      <c r="M12" s="695">
        <v>9.1</v>
      </c>
      <c r="N12" s="498"/>
      <c r="O12" s="695">
        <v>8.9</v>
      </c>
      <c r="P12" s="498">
        <v>54.601227000000002</v>
      </c>
      <c r="Q12" s="498">
        <v>8.0299999999999994</v>
      </c>
      <c r="R12" s="695">
        <v>8.6</v>
      </c>
    </row>
    <row r="13" spans="1:20" ht="16.2" customHeight="1" x14ac:dyDescent="0.3">
      <c r="A13" s="726" t="s">
        <v>24</v>
      </c>
      <c r="B13" s="726"/>
      <c r="C13" s="726"/>
      <c r="D13" s="726"/>
      <c r="E13" s="735">
        <v>0.7</v>
      </c>
      <c r="F13" s="498">
        <v>31.818181800000001</v>
      </c>
      <c r="G13" s="498">
        <v>25.81</v>
      </c>
      <c r="H13" s="695">
        <v>16.100000000000001</v>
      </c>
      <c r="I13" s="498"/>
      <c r="J13" s="695">
        <v>1</v>
      </c>
      <c r="K13" s="498">
        <v>43.478260900000002</v>
      </c>
      <c r="L13" s="498">
        <v>19.670000000000002</v>
      </c>
      <c r="M13" s="695">
        <v>16.8</v>
      </c>
      <c r="N13" s="498"/>
      <c r="O13" s="695">
        <v>1.6</v>
      </c>
      <c r="P13" s="498">
        <v>34.782608699999997</v>
      </c>
      <c r="Q13" s="498">
        <v>18.88</v>
      </c>
      <c r="R13" s="695">
        <v>12.9</v>
      </c>
    </row>
    <row r="14" spans="1:20" ht="16.2" customHeight="1" x14ac:dyDescent="0.3">
      <c r="A14" s="726" t="s">
        <v>32</v>
      </c>
      <c r="B14" s="726"/>
      <c r="C14" s="726"/>
      <c r="D14" s="726"/>
      <c r="E14" s="735">
        <v>10</v>
      </c>
      <c r="F14" s="498">
        <v>46.728971999999999</v>
      </c>
      <c r="G14" s="498">
        <v>9.2899999999999991</v>
      </c>
      <c r="H14" s="695">
        <v>8.5</v>
      </c>
      <c r="I14" s="498"/>
      <c r="J14" s="695">
        <v>14.6</v>
      </c>
      <c r="K14" s="498">
        <v>64.035087700000005</v>
      </c>
      <c r="L14" s="498">
        <v>4.84</v>
      </c>
      <c r="M14" s="695">
        <v>6.1</v>
      </c>
      <c r="N14" s="498"/>
      <c r="O14" s="695">
        <v>24.7</v>
      </c>
      <c r="P14" s="498">
        <v>55.882352900000001</v>
      </c>
      <c r="Q14" s="498">
        <v>5.17</v>
      </c>
      <c r="R14" s="695">
        <v>5.7</v>
      </c>
    </row>
    <row r="15" spans="1:20" ht="16.2" customHeight="1" x14ac:dyDescent="0.3">
      <c r="A15" s="702" t="s">
        <v>288</v>
      </c>
      <c r="B15" s="726"/>
      <c r="C15" s="726"/>
      <c r="D15" s="726"/>
      <c r="E15" s="735">
        <v>87.1</v>
      </c>
      <c r="F15" s="498">
        <v>40.455178799999999</v>
      </c>
      <c r="G15" s="498">
        <v>4.83</v>
      </c>
      <c r="H15" s="695">
        <v>3.8</v>
      </c>
      <c r="I15" s="516"/>
      <c r="J15" s="695">
        <v>140.30000000000001</v>
      </c>
      <c r="K15" s="498">
        <v>60.683391</v>
      </c>
      <c r="L15" s="498">
        <v>2.7</v>
      </c>
      <c r="M15" s="695">
        <v>3.2</v>
      </c>
      <c r="N15" s="516"/>
      <c r="O15" s="695">
        <v>227.5</v>
      </c>
      <c r="P15" s="498">
        <v>50.963261600000003</v>
      </c>
      <c r="Q15" s="498">
        <v>2.79</v>
      </c>
      <c r="R15" s="695">
        <v>2.8</v>
      </c>
    </row>
    <row r="16" spans="1:20" ht="16.2" customHeight="1" x14ac:dyDescent="0.3">
      <c r="A16" s="696" t="s">
        <v>778</v>
      </c>
      <c r="B16" s="698"/>
      <c r="C16" s="698"/>
      <c r="D16" s="698"/>
      <c r="E16" s="698"/>
      <c r="F16" s="793"/>
      <c r="G16" s="793"/>
      <c r="H16" s="793"/>
      <c r="I16" s="793"/>
      <c r="J16" s="793"/>
      <c r="K16" s="793"/>
      <c r="L16" s="793"/>
      <c r="M16" s="793"/>
      <c r="N16" s="793"/>
      <c r="O16" s="793"/>
      <c r="P16" s="793"/>
      <c r="Q16" s="793"/>
      <c r="R16" s="793"/>
      <c r="T16" s="799"/>
    </row>
    <row r="17" spans="1:18" ht="16.2" customHeight="1" x14ac:dyDescent="0.3">
      <c r="A17" s="726" t="s">
        <v>30</v>
      </c>
      <c r="B17" s="726"/>
      <c r="C17" s="726"/>
      <c r="D17" s="726"/>
      <c r="E17" s="695" t="s">
        <v>51</v>
      </c>
      <c r="F17" s="695" t="s">
        <v>51</v>
      </c>
      <c r="G17" s="695" t="s">
        <v>51</v>
      </c>
      <c r="H17" s="695" t="s">
        <v>51</v>
      </c>
      <c r="I17" s="498"/>
      <c r="J17" s="695" t="s">
        <v>51</v>
      </c>
      <c r="K17" s="695" t="s">
        <v>51</v>
      </c>
      <c r="L17" s="695" t="s">
        <v>51</v>
      </c>
      <c r="M17" s="695" t="s">
        <v>51</v>
      </c>
      <c r="N17" s="498"/>
      <c r="O17" s="695" t="s">
        <v>51</v>
      </c>
      <c r="P17" s="695" t="s">
        <v>51</v>
      </c>
      <c r="Q17" s="695" t="s">
        <v>51</v>
      </c>
      <c r="R17" s="695" t="s">
        <v>51</v>
      </c>
    </row>
    <row r="18" spans="1:18" ht="16.2" customHeight="1" x14ac:dyDescent="0.3">
      <c r="A18" s="726" t="s">
        <v>694</v>
      </c>
      <c r="B18" s="726"/>
      <c r="C18" s="726"/>
      <c r="D18" s="726"/>
      <c r="E18" s="498" t="s">
        <v>51</v>
      </c>
      <c r="F18" s="498" t="s">
        <v>51</v>
      </c>
      <c r="G18" s="498" t="s">
        <v>51</v>
      </c>
      <c r="H18" s="498" t="s">
        <v>51</v>
      </c>
      <c r="I18" s="498"/>
      <c r="J18" s="498" t="s">
        <v>51</v>
      </c>
      <c r="K18" s="498" t="s">
        <v>51</v>
      </c>
      <c r="L18" s="498" t="s">
        <v>51</v>
      </c>
      <c r="M18" s="498" t="s">
        <v>51</v>
      </c>
      <c r="N18" s="498"/>
      <c r="O18" s="498" t="s">
        <v>51</v>
      </c>
      <c r="P18" s="498" t="s">
        <v>51</v>
      </c>
      <c r="Q18" s="498" t="s">
        <v>51</v>
      </c>
      <c r="R18" s="498" t="s">
        <v>51</v>
      </c>
    </row>
    <row r="19" spans="1:18" ht="16.2" customHeight="1" x14ac:dyDescent="0.3">
      <c r="A19" s="726" t="s">
        <v>658</v>
      </c>
      <c r="B19" s="726"/>
      <c r="C19" s="726"/>
      <c r="D19" s="726"/>
      <c r="E19" s="498" t="s">
        <v>51</v>
      </c>
      <c r="F19" s="498" t="s">
        <v>51</v>
      </c>
      <c r="G19" s="498" t="s">
        <v>51</v>
      </c>
      <c r="H19" s="498" t="s">
        <v>51</v>
      </c>
      <c r="I19" s="498"/>
      <c r="J19" s="498" t="s">
        <v>51</v>
      </c>
      <c r="K19" s="498" t="s">
        <v>51</v>
      </c>
      <c r="L19" s="498" t="s">
        <v>51</v>
      </c>
      <c r="M19" s="498" t="s">
        <v>51</v>
      </c>
      <c r="N19" s="498"/>
      <c r="O19" s="498" t="s">
        <v>51</v>
      </c>
      <c r="P19" s="498" t="s">
        <v>51</v>
      </c>
      <c r="Q19" s="498" t="s">
        <v>51</v>
      </c>
      <c r="R19" s="498" t="s">
        <v>51</v>
      </c>
    </row>
    <row r="20" spans="1:18" ht="16.2" customHeight="1" x14ac:dyDescent="0.3">
      <c r="A20" s="726" t="s">
        <v>53</v>
      </c>
      <c r="B20" s="726"/>
      <c r="C20" s="726"/>
      <c r="D20" s="726"/>
      <c r="E20" s="498" t="s">
        <v>51</v>
      </c>
      <c r="F20" s="498" t="s">
        <v>51</v>
      </c>
      <c r="G20" s="498" t="s">
        <v>51</v>
      </c>
      <c r="H20" s="498" t="s">
        <v>51</v>
      </c>
      <c r="I20" s="498"/>
      <c r="J20" s="498" t="s">
        <v>51</v>
      </c>
      <c r="K20" s="498" t="s">
        <v>51</v>
      </c>
      <c r="L20" s="498" t="s">
        <v>51</v>
      </c>
      <c r="M20" s="498" t="s">
        <v>51</v>
      </c>
      <c r="N20" s="498"/>
      <c r="O20" s="498" t="s">
        <v>51</v>
      </c>
      <c r="P20" s="498" t="s">
        <v>51</v>
      </c>
      <c r="Q20" s="498" t="s">
        <v>51</v>
      </c>
      <c r="R20" s="498" t="s">
        <v>51</v>
      </c>
    </row>
    <row r="21" spans="1:18" ht="16.2" customHeight="1" x14ac:dyDescent="0.3">
      <c r="A21" s="726" t="s">
        <v>54</v>
      </c>
      <c r="B21" s="726"/>
      <c r="C21" s="726"/>
      <c r="D21" s="726"/>
      <c r="E21" s="498" t="s">
        <v>51</v>
      </c>
      <c r="F21" s="498" t="s">
        <v>51</v>
      </c>
      <c r="G21" s="498" t="s">
        <v>51</v>
      </c>
      <c r="H21" s="498" t="s">
        <v>51</v>
      </c>
      <c r="I21" s="498"/>
      <c r="J21" s="498" t="s">
        <v>51</v>
      </c>
      <c r="K21" s="498" t="s">
        <v>51</v>
      </c>
      <c r="L21" s="498" t="s">
        <v>51</v>
      </c>
      <c r="M21" s="498" t="s">
        <v>51</v>
      </c>
      <c r="N21" s="498"/>
      <c r="O21" s="498" t="s">
        <v>51</v>
      </c>
      <c r="P21" s="498" t="s">
        <v>51</v>
      </c>
      <c r="Q21" s="498" t="s">
        <v>51</v>
      </c>
      <c r="R21" s="498" t="s">
        <v>51</v>
      </c>
    </row>
    <row r="22" spans="1:18" ht="16.2" customHeight="1" x14ac:dyDescent="0.3">
      <c r="A22" s="726" t="s">
        <v>636</v>
      </c>
      <c r="B22" s="726"/>
      <c r="C22" s="726"/>
      <c r="D22" s="726"/>
      <c r="E22" s="498" t="s">
        <v>51</v>
      </c>
      <c r="F22" s="498" t="s">
        <v>51</v>
      </c>
      <c r="G22" s="498" t="s">
        <v>51</v>
      </c>
      <c r="H22" s="498" t="s">
        <v>51</v>
      </c>
      <c r="I22" s="498"/>
      <c r="J22" s="498" t="s">
        <v>51</v>
      </c>
      <c r="K22" s="498" t="s">
        <v>51</v>
      </c>
      <c r="L22" s="498" t="s">
        <v>51</v>
      </c>
      <c r="M22" s="498" t="s">
        <v>51</v>
      </c>
      <c r="N22" s="498"/>
      <c r="O22" s="498" t="s">
        <v>51</v>
      </c>
      <c r="P22" s="498" t="s">
        <v>51</v>
      </c>
      <c r="Q22" s="498" t="s">
        <v>51</v>
      </c>
      <c r="R22" s="498" t="s">
        <v>51</v>
      </c>
    </row>
    <row r="23" spans="1:18" ht="16.2" customHeight="1" x14ac:dyDescent="0.3">
      <c r="A23" s="726" t="s">
        <v>24</v>
      </c>
      <c r="B23" s="726"/>
      <c r="C23" s="726"/>
      <c r="D23" s="726"/>
      <c r="E23" s="498" t="s">
        <v>51</v>
      </c>
      <c r="F23" s="498" t="s">
        <v>51</v>
      </c>
      <c r="G23" s="498" t="s">
        <v>51</v>
      </c>
      <c r="H23" s="498" t="s">
        <v>51</v>
      </c>
      <c r="I23" s="498"/>
      <c r="J23" s="498" t="s">
        <v>51</v>
      </c>
      <c r="K23" s="498" t="s">
        <v>51</v>
      </c>
      <c r="L23" s="498" t="s">
        <v>51</v>
      </c>
      <c r="M23" s="498" t="s">
        <v>51</v>
      </c>
      <c r="N23" s="498"/>
      <c r="O23" s="498" t="s">
        <v>51</v>
      </c>
      <c r="P23" s="498" t="s">
        <v>51</v>
      </c>
      <c r="Q23" s="498" t="s">
        <v>51</v>
      </c>
      <c r="R23" s="498" t="s">
        <v>51</v>
      </c>
    </row>
    <row r="24" spans="1:18" ht="16.2" customHeight="1" x14ac:dyDescent="0.3">
      <c r="A24" s="726" t="s">
        <v>32</v>
      </c>
      <c r="B24" s="726"/>
      <c r="C24" s="726"/>
      <c r="D24" s="726"/>
      <c r="E24" s="498" t="s">
        <v>51</v>
      </c>
      <c r="F24" s="498" t="s">
        <v>51</v>
      </c>
      <c r="G24" s="498" t="s">
        <v>51</v>
      </c>
      <c r="H24" s="498" t="s">
        <v>51</v>
      </c>
      <c r="I24" s="498"/>
      <c r="J24" s="498" t="s">
        <v>51</v>
      </c>
      <c r="K24" s="498" t="s">
        <v>51</v>
      </c>
      <c r="L24" s="498" t="s">
        <v>51</v>
      </c>
      <c r="M24" s="498" t="s">
        <v>51</v>
      </c>
      <c r="N24" s="498"/>
      <c r="O24" s="498" t="s">
        <v>51</v>
      </c>
      <c r="P24" s="498" t="s">
        <v>51</v>
      </c>
      <c r="Q24" s="498" t="s">
        <v>51</v>
      </c>
      <c r="R24" s="498" t="s">
        <v>51</v>
      </c>
    </row>
    <row r="25" spans="1:18" ht="16.2" customHeight="1" x14ac:dyDescent="0.3">
      <c r="A25" s="702" t="s">
        <v>288</v>
      </c>
      <c r="B25" s="726"/>
      <c r="C25" s="726"/>
      <c r="D25" s="726"/>
      <c r="E25" s="498" t="s">
        <v>51</v>
      </c>
      <c r="F25" s="498" t="s">
        <v>51</v>
      </c>
      <c r="G25" s="498" t="s">
        <v>51</v>
      </c>
      <c r="H25" s="498" t="s">
        <v>51</v>
      </c>
      <c r="I25" s="516"/>
      <c r="J25" s="498" t="s">
        <v>51</v>
      </c>
      <c r="K25" s="498" t="s">
        <v>51</v>
      </c>
      <c r="L25" s="498" t="s">
        <v>51</v>
      </c>
      <c r="M25" s="498" t="s">
        <v>51</v>
      </c>
      <c r="N25" s="516"/>
      <c r="O25" s="498" t="s">
        <v>51</v>
      </c>
      <c r="P25" s="498" t="s">
        <v>51</v>
      </c>
      <c r="Q25" s="498" t="s">
        <v>51</v>
      </c>
      <c r="R25" s="498" t="s">
        <v>51</v>
      </c>
    </row>
    <row r="26" spans="1:18" ht="16.2" customHeight="1" x14ac:dyDescent="0.3">
      <c r="A26" s="485" t="s">
        <v>703</v>
      </c>
      <c r="B26" s="793"/>
      <c r="C26" s="793"/>
      <c r="D26" s="793"/>
      <c r="F26" s="485"/>
      <c r="G26" s="485"/>
      <c r="H26" s="485"/>
      <c r="I26" s="485"/>
      <c r="J26" s="485"/>
      <c r="K26" s="485"/>
      <c r="L26" s="485"/>
      <c r="M26" s="485"/>
      <c r="N26" s="485"/>
    </row>
    <row r="27" spans="1:18" ht="16.2" customHeight="1" x14ac:dyDescent="0.3">
      <c r="A27" s="726" t="s">
        <v>30</v>
      </c>
      <c r="B27" s="726"/>
      <c r="C27" s="726"/>
      <c r="D27" s="726"/>
      <c r="E27" s="697" t="s">
        <v>99</v>
      </c>
      <c r="F27" s="695" t="s">
        <v>51</v>
      </c>
      <c r="G27" s="697" t="s">
        <v>99</v>
      </c>
      <c r="H27" s="697" t="s">
        <v>99</v>
      </c>
      <c r="I27" s="697"/>
      <c r="J27" s="697" t="s">
        <v>99</v>
      </c>
      <c r="K27" s="695" t="s">
        <v>51</v>
      </c>
      <c r="L27" s="697" t="s">
        <v>99</v>
      </c>
      <c r="M27" s="697" t="s">
        <v>99</v>
      </c>
      <c r="N27" s="697"/>
      <c r="O27" s="697" t="s">
        <v>99</v>
      </c>
      <c r="P27" s="695" t="s">
        <v>51</v>
      </c>
      <c r="Q27" s="697" t="s">
        <v>99</v>
      </c>
      <c r="R27" s="697" t="s">
        <v>99</v>
      </c>
    </row>
    <row r="28" spans="1:18" ht="16.2" customHeight="1" x14ac:dyDescent="0.3">
      <c r="A28" s="726" t="s">
        <v>694</v>
      </c>
      <c r="B28" s="726"/>
      <c r="C28" s="726"/>
      <c r="D28" s="726"/>
      <c r="E28" s="697" t="s">
        <v>99</v>
      </c>
      <c r="F28" s="498" t="s">
        <v>51</v>
      </c>
      <c r="G28" s="697" t="s">
        <v>99</v>
      </c>
      <c r="H28" s="697" t="s">
        <v>99</v>
      </c>
      <c r="I28" s="697"/>
      <c r="J28" s="697" t="s">
        <v>99</v>
      </c>
      <c r="K28" s="498" t="s">
        <v>51</v>
      </c>
      <c r="L28" s="697" t="s">
        <v>99</v>
      </c>
      <c r="M28" s="697" t="s">
        <v>99</v>
      </c>
      <c r="N28" s="697"/>
      <c r="O28" s="697" t="s">
        <v>99</v>
      </c>
      <c r="P28" s="498" t="s">
        <v>51</v>
      </c>
      <c r="Q28" s="697" t="s">
        <v>99</v>
      </c>
      <c r="R28" s="697" t="s">
        <v>99</v>
      </c>
    </row>
    <row r="29" spans="1:18" ht="16.2" customHeight="1" x14ac:dyDescent="0.3">
      <c r="A29" s="726" t="s">
        <v>658</v>
      </c>
      <c r="B29" s="726"/>
      <c r="C29" s="726"/>
      <c r="D29" s="726"/>
      <c r="E29" s="697" t="s">
        <v>99</v>
      </c>
      <c r="F29" s="498" t="s">
        <v>51</v>
      </c>
      <c r="G29" s="697" t="s">
        <v>99</v>
      </c>
      <c r="H29" s="697" t="s">
        <v>99</v>
      </c>
      <c r="I29" s="697"/>
      <c r="J29" s="697" t="s">
        <v>99</v>
      </c>
      <c r="K29" s="498" t="s">
        <v>51</v>
      </c>
      <c r="L29" s="697" t="s">
        <v>99</v>
      </c>
      <c r="M29" s="697" t="s">
        <v>99</v>
      </c>
      <c r="N29" s="697"/>
      <c r="O29" s="697" t="s">
        <v>99</v>
      </c>
      <c r="P29" s="498" t="s">
        <v>51</v>
      </c>
      <c r="Q29" s="697" t="s">
        <v>99</v>
      </c>
      <c r="R29" s="697" t="s">
        <v>99</v>
      </c>
    </row>
    <row r="30" spans="1:18" ht="16.2" customHeight="1" x14ac:dyDescent="0.3">
      <c r="A30" s="726" t="s">
        <v>53</v>
      </c>
      <c r="B30" s="726"/>
      <c r="C30" s="726"/>
      <c r="D30" s="726"/>
      <c r="E30" s="697" t="s">
        <v>99</v>
      </c>
      <c r="F30" s="498" t="s">
        <v>51</v>
      </c>
      <c r="G30" s="697" t="s">
        <v>99</v>
      </c>
      <c r="H30" s="697" t="s">
        <v>99</v>
      </c>
      <c r="I30" s="697"/>
      <c r="J30" s="697" t="s">
        <v>99</v>
      </c>
      <c r="K30" s="498" t="s">
        <v>51</v>
      </c>
      <c r="L30" s="697" t="s">
        <v>99</v>
      </c>
      <c r="M30" s="697" t="s">
        <v>99</v>
      </c>
      <c r="N30" s="697"/>
      <c r="O30" s="697" t="s">
        <v>99</v>
      </c>
      <c r="P30" s="498" t="s">
        <v>51</v>
      </c>
      <c r="Q30" s="697" t="s">
        <v>99</v>
      </c>
      <c r="R30" s="697" t="s">
        <v>99</v>
      </c>
    </row>
    <row r="31" spans="1:18" ht="16.2" customHeight="1" x14ac:dyDescent="0.3">
      <c r="A31" s="726" t="s">
        <v>54</v>
      </c>
      <c r="B31" s="726"/>
      <c r="C31" s="726"/>
      <c r="D31" s="726"/>
      <c r="E31" s="697" t="s">
        <v>99</v>
      </c>
      <c r="F31" s="498" t="s">
        <v>51</v>
      </c>
      <c r="G31" s="697" t="s">
        <v>99</v>
      </c>
      <c r="H31" s="697" t="s">
        <v>99</v>
      </c>
      <c r="I31" s="697"/>
      <c r="J31" s="697" t="s">
        <v>99</v>
      </c>
      <c r="K31" s="498" t="s">
        <v>51</v>
      </c>
      <c r="L31" s="697" t="s">
        <v>99</v>
      </c>
      <c r="M31" s="697" t="s">
        <v>99</v>
      </c>
      <c r="N31" s="697"/>
      <c r="O31" s="697" t="s">
        <v>99</v>
      </c>
      <c r="P31" s="498" t="s">
        <v>51</v>
      </c>
      <c r="Q31" s="697" t="s">
        <v>99</v>
      </c>
      <c r="R31" s="697" t="s">
        <v>99</v>
      </c>
    </row>
    <row r="32" spans="1:18" ht="16.2" customHeight="1" x14ac:dyDescent="0.3">
      <c r="A32" s="726" t="s">
        <v>636</v>
      </c>
      <c r="B32" s="726"/>
      <c r="C32" s="726"/>
      <c r="D32" s="726"/>
      <c r="E32" s="697" t="s">
        <v>99</v>
      </c>
      <c r="F32" s="498" t="s">
        <v>51</v>
      </c>
      <c r="G32" s="697" t="s">
        <v>99</v>
      </c>
      <c r="H32" s="697" t="s">
        <v>99</v>
      </c>
      <c r="I32" s="697"/>
      <c r="J32" s="697" t="s">
        <v>99</v>
      </c>
      <c r="K32" s="498" t="s">
        <v>51</v>
      </c>
      <c r="L32" s="697" t="s">
        <v>99</v>
      </c>
      <c r="M32" s="697" t="s">
        <v>99</v>
      </c>
      <c r="N32" s="697"/>
      <c r="O32" s="697" t="s">
        <v>99</v>
      </c>
      <c r="P32" s="498" t="s">
        <v>51</v>
      </c>
      <c r="Q32" s="697" t="s">
        <v>99</v>
      </c>
      <c r="R32" s="697" t="s">
        <v>99</v>
      </c>
    </row>
    <row r="33" spans="1:20" ht="16.2" customHeight="1" x14ac:dyDescent="0.3">
      <c r="A33" s="726" t="s">
        <v>24</v>
      </c>
      <c r="B33" s="726"/>
      <c r="C33" s="726"/>
      <c r="D33" s="726"/>
      <c r="E33" s="697" t="s">
        <v>99</v>
      </c>
      <c r="F33" s="498" t="s">
        <v>51</v>
      </c>
      <c r="G33" s="697" t="s">
        <v>99</v>
      </c>
      <c r="H33" s="697" t="s">
        <v>99</v>
      </c>
      <c r="I33" s="697"/>
      <c r="J33" s="697" t="s">
        <v>99</v>
      </c>
      <c r="K33" s="498" t="s">
        <v>51</v>
      </c>
      <c r="L33" s="697" t="s">
        <v>99</v>
      </c>
      <c r="M33" s="697" t="s">
        <v>99</v>
      </c>
      <c r="N33" s="697"/>
      <c r="O33" s="697" t="s">
        <v>99</v>
      </c>
      <c r="P33" s="498" t="s">
        <v>51</v>
      </c>
      <c r="Q33" s="697" t="s">
        <v>99</v>
      </c>
      <c r="R33" s="697" t="s">
        <v>99</v>
      </c>
    </row>
    <row r="34" spans="1:20" ht="16.2" customHeight="1" x14ac:dyDescent="0.3">
      <c r="A34" s="726" t="s">
        <v>32</v>
      </c>
      <c r="B34" s="726"/>
      <c r="C34" s="726"/>
      <c r="D34" s="726"/>
      <c r="E34" s="697" t="s">
        <v>99</v>
      </c>
      <c r="F34" s="498" t="s">
        <v>51</v>
      </c>
      <c r="G34" s="697" t="s">
        <v>99</v>
      </c>
      <c r="H34" s="697" t="s">
        <v>99</v>
      </c>
      <c r="I34" s="697"/>
      <c r="J34" s="697" t="s">
        <v>99</v>
      </c>
      <c r="K34" s="498" t="s">
        <v>51</v>
      </c>
      <c r="L34" s="697" t="s">
        <v>99</v>
      </c>
      <c r="M34" s="697" t="s">
        <v>99</v>
      </c>
      <c r="N34" s="697"/>
      <c r="O34" s="697" t="s">
        <v>99</v>
      </c>
      <c r="P34" s="498" t="s">
        <v>51</v>
      </c>
      <c r="Q34" s="697" t="s">
        <v>99</v>
      </c>
      <c r="R34" s="697" t="s">
        <v>99</v>
      </c>
    </row>
    <row r="35" spans="1:20" ht="16.2" customHeight="1" x14ac:dyDescent="0.3">
      <c r="A35" s="702" t="s">
        <v>288</v>
      </c>
      <c r="B35" s="702"/>
      <c r="C35" s="702"/>
      <c r="D35" s="702"/>
      <c r="E35" s="689" t="s">
        <v>99</v>
      </c>
      <c r="F35" s="498" t="s">
        <v>51</v>
      </c>
      <c r="G35" s="689" t="s">
        <v>99</v>
      </c>
      <c r="H35" s="689" t="s">
        <v>99</v>
      </c>
      <c r="I35" s="689"/>
      <c r="J35" s="689" t="s">
        <v>99</v>
      </c>
      <c r="K35" s="498" t="s">
        <v>51</v>
      </c>
      <c r="L35" s="689" t="s">
        <v>99</v>
      </c>
      <c r="M35" s="689" t="s">
        <v>99</v>
      </c>
      <c r="N35" s="689"/>
      <c r="O35" s="689" t="s">
        <v>99</v>
      </c>
      <c r="P35" s="498" t="s">
        <v>51</v>
      </c>
      <c r="Q35" s="689" t="s">
        <v>99</v>
      </c>
      <c r="R35" s="689" t="s">
        <v>99</v>
      </c>
    </row>
    <row r="36" spans="1:20" ht="16.2" customHeight="1" x14ac:dyDescent="0.3">
      <c r="A36" s="798" t="s">
        <v>240</v>
      </c>
      <c r="B36" s="696"/>
      <c r="C36" s="696"/>
      <c r="D36" s="696"/>
      <c r="F36" s="797"/>
      <c r="G36" s="797"/>
      <c r="H36" s="797"/>
      <c r="I36" s="797"/>
      <c r="J36" s="797"/>
      <c r="K36" s="797"/>
      <c r="L36" s="797"/>
      <c r="M36" s="797"/>
      <c r="N36" s="797"/>
      <c r="O36" s="797"/>
      <c r="P36" s="797"/>
      <c r="Q36" s="797"/>
      <c r="R36" s="797"/>
    </row>
    <row r="37" spans="1:20" ht="16.2" customHeight="1" x14ac:dyDescent="0.3">
      <c r="A37" s="696" t="s">
        <v>777</v>
      </c>
      <c r="B37" s="696"/>
      <c r="C37" s="696"/>
      <c r="D37" s="696"/>
      <c r="E37" s="696"/>
      <c r="F37" s="793"/>
      <c r="G37" s="793"/>
      <c r="H37" s="793"/>
      <c r="I37" s="793"/>
      <c r="J37" s="793"/>
      <c r="K37" s="793"/>
      <c r="L37" s="793"/>
      <c r="M37" s="793"/>
      <c r="N37" s="793"/>
      <c r="O37" s="793"/>
      <c r="P37" s="793"/>
      <c r="Q37" s="793"/>
      <c r="R37" s="793"/>
    </row>
    <row r="38" spans="1:20" ht="16.2" customHeight="1" x14ac:dyDescent="0.3">
      <c r="A38" s="726" t="s">
        <v>30</v>
      </c>
      <c r="B38" s="726"/>
      <c r="C38" s="726"/>
      <c r="D38" s="726"/>
      <c r="E38" s="695">
        <v>23.7</v>
      </c>
      <c r="F38" s="498">
        <v>43.2</v>
      </c>
      <c r="G38" s="498">
        <v>9.6</v>
      </c>
      <c r="H38" s="498">
        <v>8.1</v>
      </c>
      <c r="I38" s="498"/>
      <c r="J38" s="695">
        <v>42.5</v>
      </c>
      <c r="K38" s="498">
        <v>71.3</v>
      </c>
      <c r="L38" s="498">
        <v>4.5</v>
      </c>
      <c r="M38" s="498">
        <v>6.3</v>
      </c>
      <c r="N38" s="498"/>
      <c r="O38" s="695">
        <v>65.7</v>
      </c>
      <c r="P38" s="498">
        <v>57.2</v>
      </c>
      <c r="Q38" s="498">
        <v>5</v>
      </c>
      <c r="R38" s="498">
        <v>5.6</v>
      </c>
    </row>
    <row r="39" spans="1:20" ht="16.2" customHeight="1" x14ac:dyDescent="0.3">
      <c r="A39" s="726" t="s">
        <v>694</v>
      </c>
      <c r="B39" s="726"/>
      <c r="C39" s="726"/>
      <c r="D39" s="726"/>
      <c r="E39" s="498">
        <v>5</v>
      </c>
      <c r="F39" s="498">
        <v>36.9</v>
      </c>
      <c r="G39" s="498">
        <v>9.9</v>
      </c>
      <c r="H39" s="498">
        <v>7.2</v>
      </c>
      <c r="I39" s="498"/>
      <c r="J39" s="498">
        <v>9.1999999999999993</v>
      </c>
      <c r="K39" s="498">
        <v>66.5</v>
      </c>
      <c r="L39" s="498">
        <v>5</v>
      </c>
      <c r="M39" s="498">
        <v>6.5</v>
      </c>
      <c r="N39" s="498"/>
      <c r="O39" s="498">
        <v>14.2</v>
      </c>
      <c r="P39" s="498">
        <v>52</v>
      </c>
      <c r="Q39" s="498">
        <v>5.0999999999999996</v>
      </c>
      <c r="R39" s="498">
        <v>5.2</v>
      </c>
    </row>
    <row r="40" spans="1:20" ht="16.2" customHeight="1" x14ac:dyDescent="0.3">
      <c r="A40" s="726" t="s">
        <v>658</v>
      </c>
      <c r="B40" s="726"/>
      <c r="C40" s="726"/>
      <c r="D40" s="726"/>
      <c r="E40" s="498">
        <v>21.2</v>
      </c>
      <c r="F40" s="498">
        <v>42.2</v>
      </c>
      <c r="G40" s="498">
        <v>8.3000000000000007</v>
      </c>
      <c r="H40" s="498">
        <v>6.9</v>
      </c>
      <c r="I40" s="498"/>
      <c r="J40" s="498">
        <v>37.299999999999997</v>
      </c>
      <c r="K40" s="498">
        <v>68.5</v>
      </c>
      <c r="L40" s="498">
        <v>5.0999999999999996</v>
      </c>
      <c r="M40" s="498">
        <v>6.8</v>
      </c>
      <c r="N40" s="498"/>
      <c r="O40" s="498">
        <v>58.2</v>
      </c>
      <c r="P40" s="498">
        <v>55.9</v>
      </c>
      <c r="Q40" s="498">
        <v>4.9000000000000004</v>
      </c>
      <c r="R40" s="498">
        <v>5.4</v>
      </c>
    </row>
    <row r="41" spans="1:20" ht="16.2" customHeight="1" x14ac:dyDescent="0.3">
      <c r="A41" s="726" t="s">
        <v>53</v>
      </c>
      <c r="B41" s="726"/>
      <c r="C41" s="726"/>
      <c r="D41" s="726"/>
      <c r="E41" s="498">
        <v>10.9</v>
      </c>
      <c r="F41" s="498">
        <v>48</v>
      </c>
      <c r="G41" s="498">
        <v>9</v>
      </c>
      <c r="H41" s="498">
        <v>8.4</v>
      </c>
      <c r="I41" s="498"/>
      <c r="J41" s="498">
        <v>18.100000000000001</v>
      </c>
      <c r="K41" s="498">
        <v>70</v>
      </c>
      <c r="L41" s="498">
        <v>5.3</v>
      </c>
      <c r="M41" s="498">
        <v>7.2</v>
      </c>
      <c r="N41" s="498"/>
      <c r="O41" s="498">
        <v>28.8</v>
      </c>
      <c r="P41" s="498">
        <v>59.4</v>
      </c>
      <c r="Q41" s="498">
        <v>5.3</v>
      </c>
      <c r="R41" s="498">
        <v>6.1</v>
      </c>
    </row>
    <row r="42" spans="1:20" ht="16.2" customHeight="1" x14ac:dyDescent="0.3">
      <c r="A42" s="726" t="s">
        <v>54</v>
      </c>
      <c r="B42" s="726"/>
      <c r="C42" s="726"/>
      <c r="D42" s="726"/>
      <c r="E42" s="498">
        <v>4.9000000000000004</v>
      </c>
      <c r="F42" s="498">
        <v>49.5</v>
      </c>
      <c r="G42" s="498">
        <v>8.6999999999999993</v>
      </c>
      <c r="H42" s="498">
        <v>8.5</v>
      </c>
      <c r="I42" s="498"/>
      <c r="J42" s="498">
        <v>8</v>
      </c>
      <c r="K42" s="498">
        <v>72.8</v>
      </c>
      <c r="L42" s="498">
        <v>5.3</v>
      </c>
      <c r="M42" s="498">
        <v>7.6</v>
      </c>
      <c r="N42" s="498"/>
      <c r="O42" s="498">
        <v>12.9</v>
      </c>
      <c r="P42" s="498">
        <v>62</v>
      </c>
      <c r="Q42" s="498">
        <v>5.4</v>
      </c>
      <c r="R42" s="498">
        <v>6.6</v>
      </c>
    </row>
    <row r="43" spans="1:20" ht="16.2" customHeight="1" x14ac:dyDescent="0.3">
      <c r="A43" s="726" t="s">
        <v>636</v>
      </c>
      <c r="B43" s="726"/>
      <c r="C43" s="726"/>
      <c r="D43" s="726"/>
      <c r="E43" s="498">
        <v>2.8</v>
      </c>
      <c r="F43" s="498">
        <v>42.7</v>
      </c>
      <c r="G43" s="498">
        <v>10.5</v>
      </c>
      <c r="H43" s="498">
        <v>8.8000000000000007</v>
      </c>
      <c r="I43" s="498"/>
      <c r="J43" s="498">
        <v>4.5</v>
      </c>
      <c r="K43" s="498">
        <v>63.3</v>
      </c>
      <c r="L43" s="498">
        <v>6.5</v>
      </c>
      <c r="M43" s="498">
        <v>8.1</v>
      </c>
      <c r="N43" s="498"/>
      <c r="O43" s="498">
        <v>7.3</v>
      </c>
      <c r="P43" s="498">
        <v>52.3</v>
      </c>
      <c r="Q43" s="498">
        <v>6.2</v>
      </c>
      <c r="R43" s="498">
        <v>6.4</v>
      </c>
    </row>
    <row r="44" spans="1:20" ht="16.2" customHeight="1" x14ac:dyDescent="0.3">
      <c r="A44" s="726" t="s">
        <v>24</v>
      </c>
      <c r="B44" s="726"/>
      <c r="C44" s="726"/>
      <c r="D44" s="726"/>
      <c r="E44" s="498">
        <v>0.5</v>
      </c>
      <c r="F44" s="498">
        <v>26.1</v>
      </c>
      <c r="G44" s="498">
        <v>19.5</v>
      </c>
      <c r="H44" s="498">
        <v>10</v>
      </c>
      <c r="I44" s="498"/>
      <c r="J44" s="498">
        <v>1</v>
      </c>
      <c r="K44" s="498">
        <v>53.1</v>
      </c>
      <c r="L44" s="498">
        <v>9.8000000000000007</v>
      </c>
      <c r="M44" s="498">
        <v>10.199999999999999</v>
      </c>
      <c r="N44" s="498"/>
      <c r="O44" s="498">
        <v>1.6</v>
      </c>
      <c r="P44" s="498">
        <v>40.799999999999997</v>
      </c>
      <c r="Q44" s="498">
        <v>9.5</v>
      </c>
      <c r="R44" s="498">
        <v>7.6</v>
      </c>
    </row>
    <row r="45" spans="1:20" ht="16.2" customHeight="1" x14ac:dyDescent="0.3">
      <c r="A45" s="726" t="s">
        <v>32</v>
      </c>
      <c r="B45" s="726"/>
      <c r="C45" s="726"/>
      <c r="D45" s="726"/>
      <c r="E45" s="498">
        <v>11.6</v>
      </c>
      <c r="F45" s="498">
        <v>60.6</v>
      </c>
      <c r="G45" s="498">
        <v>6.5</v>
      </c>
      <c r="H45" s="498">
        <v>7.7</v>
      </c>
      <c r="I45" s="498"/>
      <c r="J45" s="498">
        <v>16.3</v>
      </c>
      <c r="K45" s="498">
        <v>78.599999999999994</v>
      </c>
      <c r="L45" s="498">
        <v>2.7</v>
      </c>
      <c r="M45" s="498">
        <v>4.2</v>
      </c>
      <c r="N45" s="498"/>
      <c r="O45" s="498">
        <v>27.9</v>
      </c>
      <c r="P45" s="498">
        <v>69.8</v>
      </c>
      <c r="Q45" s="498">
        <v>2.9</v>
      </c>
      <c r="R45" s="498">
        <v>4</v>
      </c>
    </row>
    <row r="46" spans="1:20" ht="16.2" customHeight="1" x14ac:dyDescent="0.3">
      <c r="A46" s="702" t="s">
        <v>288</v>
      </c>
      <c r="B46" s="726"/>
      <c r="C46" s="726"/>
      <c r="D46" s="726"/>
      <c r="E46" s="700">
        <v>79.900000000000006</v>
      </c>
      <c r="F46" s="516">
        <v>44.6</v>
      </c>
      <c r="G46" s="516">
        <v>4.0999999999999996</v>
      </c>
      <c r="H46" s="516">
        <v>3.6</v>
      </c>
      <c r="I46" s="516"/>
      <c r="J46" s="700">
        <v>137</v>
      </c>
      <c r="K46" s="516">
        <v>70.2</v>
      </c>
      <c r="L46" s="516">
        <v>2.2000000000000002</v>
      </c>
      <c r="M46" s="516">
        <v>3</v>
      </c>
      <c r="N46" s="516"/>
      <c r="O46" s="700">
        <v>216.9</v>
      </c>
      <c r="P46" s="516">
        <v>58</v>
      </c>
      <c r="Q46" s="516">
        <v>2.2999999999999998</v>
      </c>
      <c r="R46" s="516">
        <v>2.6</v>
      </c>
    </row>
    <row r="47" spans="1:20" ht="16.2" customHeight="1" x14ac:dyDescent="0.3">
      <c r="A47" s="696" t="s">
        <v>776</v>
      </c>
      <c r="B47" s="698"/>
      <c r="C47" s="698"/>
      <c r="D47" s="698"/>
      <c r="E47" s="698"/>
      <c r="F47" s="793"/>
      <c r="G47" s="793"/>
      <c r="H47" s="793"/>
      <c r="I47" s="793"/>
      <c r="J47" s="793"/>
      <c r="K47" s="793"/>
      <c r="L47" s="793"/>
      <c r="M47" s="793"/>
      <c r="N47" s="793"/>
      <c r="O47" s="793"/>
      <c r="P47" s="793"/>
      <c r="Q47" s="793"/>
      <c r="R47" s="793"/>
      <c r="T47" s="799"/>
    </row>
    <row r="48" spans="1:20" ht="16.2" customHeight="1" x14ac:dyDescent="0.3">
      <c r="A48" s="726" t="s">
        <v>30</v>
      </c>
      <c r="B48" s="726"/>
      <c r="C48" s="726"/>
      <c r="D48" s="726"/>
      <c r="E48" s="695">
        <v>244.5</v>
      </c>
      <c r="F48" s="498">
        <v>11</v>
      </c>
      <c r="G48" s="498">
        <v>13</v>
      </c>
      <c r="H48" s="498">
        <v>2.8</v>
      </c>
      <c r="I48" s="498"/>
      <c r="J48" s="695">
        <v>426</v>
      </c>
      <c r="K48" s="498">
        <v>18.7</v>
      </c>
      <c r="L48" s="498">
        <v>8.6999999999999993</v>
      </c>
      <c r="M48" s="498">
        <v>3.2</v>
      </c>
      <c r="N48" s="498"/>
      <c r="O48" s="695">
        <v>675.3</v>
      </c>
      <c r="P48" s="498">
        <v>15</v>
      </c>
      <c r="Q48" s="498">
        <v>7.3</v>
      </c>
      <c r="R48" s="498">
        <v>2.1</v>
      </c>
    </row>
    <row r="49" spans="1:18" ht="16.2" customHeight="1" x14ac:dyDescent="0.3">
      <c r="A49" s="726" t="s">
        <v>694</v>
      </c>
      <c r="B49" s="726"/>
      <c r="C49" s="726"/>
      <c r="D49" s="726"/>
      <c r="E49" s="498">
        <v>180.8</v>
      </c>
      <c r="F49" s="498">
        <v>10.1</v>
      </c>
      <c r="G49" s="498">
        <v>13.4</v>
      </c>
      <c r="H49" s="498">
        <v>2.7</v>
      </c>
      <c r="I49" s="498"/>
      <c r="J49" s="498">
        <v>299.60000000000002</v>
      </c>
      <c r="K49" s="498">
        <v>16.3</v>
      </c>
      <c r="L49" s="498">
        <v>11.6</v>
      </c>
      <c r="M49" s="498">
        <v>3.7</v>
      </c>
      <c r="N49" s="498"/>
      <c r="O49" s="498">
        <v>467</v>
      </c>
      <c r="P49" s="498">
        <v>12.8</v>
      </c>
      <c r="Q49" s="498">
        <v>9.4</v>
      </c>
      <c r="R49" s="498">
        <v>2.4</v>
      </c>
    </row>
    <row r="50" spans="1:18" ht="16.2" customHeight="1" x14ac:dyDescent="0.3">
      <c r="A50" s="726" t="s">
        <v>658</v>
      </c>
      <c r="B50" s="726"/>
      <c r="C50" s="726"/>
      <c r="D50" s="726"/>
      <c r="E50" s="498">
        <v>151.1</v>
      </c>
      <c r="F50" s="498">
        <v>10.9</v>
      </c>
      <c r="G50" s="498">
        <v>15.7</v>
      </c>
      <c r="H50" s="498">
        <v>3.3</v>
      </c>
      <c r="I50" s="498"/>
      <c r="J50" s="498">
        <v>246.8</v>
      </c>
      <c r="K50" s="498">
        <v>17.600000000000001</v>
      </c>
      <c r="L50" s="498">
        <v>8.9</v>
      </c>
      <c r="M50" s="498">
        <v>3.1</v>
      </c>
      <c r="N50" s="498"/>
      <c r="O50" s="498">
        <v>392.2</v>
      </c>
      <c r="P50" s="498">
        <v>14.1</v>
      </c>
      <c r="Q50" s="498">
        <v>7.8</v>
      </c>
      <c r="R50" s="498">
        <v>2.2000000000000002</v>
      </c>
    </row>
    <row r="51" spans="1:18" ht="16.2" customHeight="1" x14ac:dyDescent="0.3">
      <c r="A51" s="726" t="s">
        <v>53</v>
      </c>
      <c r="B51" s="726"/>
      <c r="C51" s="726"/>
      <c r="D51" s="726"/>
      <c r="E51" s="498">
        <v>41.8</v>
      </c>
      <c r="F51" s="498">
        <v>5.4</v>
      </c>
      <c r="G51" s="498">
        <v>21.4</v>
      </c>
      <c r="H51" s="498">
        <v>2.2999999999999998</v>
      </c>
      <c r="I51" s="498"/>
      <c r="J51" s="498">
        <v>97.1</v>
      </c>
      <c r="K51" s="498">
        <v>12.5</v>
      </c>
      <c r="L51" s="498">
        <v>14</v>
      </c>
      <c r="M51" s="498">
        <v>3.4</v>
      </c>
      <c r="N51" s="498"/>
      <c r="O51" s="498">
        <v>144.1</v>
      </c>
      <c r="P51" s="498">
        <v>9.3000000000000007</v>
      </c>
      <c r="Q51" s="498">
        <v>10.7</v>
      </c>
      <c r="R51" s="498">
        <v>1.9</v>
      </c>
    </row>
    <row r="52" spans="1:18" ht="16.2" customHeight="1" x14ac:dyDescent="0.3">
      <c r="A52" s="726" t="s">
        <v>54</v>
      </c>
      <c r="B52" s="726"/>
      <c r="C52" s="726"/>
      <c r="D52" s="726"/>
      <c r="E52" s="498">
        <v>77.599999999999994</v>
      </c>
      <c r="F52" s="498">
        <v>15.3</v>
      </c>
      <c r="G52" s="498">
        <v>12.7</v>
      </c>
      <c r="H52" s="498">
        <v>3.8</v>
      </c>
      <c r="I52" s="498"/>
      <c r="J52" s="498">
        <v>102</v>
      </c>
      <c r="K52" s="498">
        <v>20.3</v>
      </c>
      <c r="L52" s="498">
        <v>10.1</v>
      </c>
      <c r="M52" s="498">
        <v>4</v>
      </c>
      <c r="N52" s="498"/>
      <c r="O52" s="498">
        <v>177</v>
      </c>
      <c r="P52" s="498">
        <v>17.5</v>
      </c>
      <c r="Q52" s="498">
        <v>7.7</v>
      </c>
      <c r="R52" s="498">
        <v>2.6</v>
      </c>
    </row>
    <row r="53" spans="1:18" ht="16.2" customHeight="1" x14ac:dyDescent="0.3">
      <c r="A53" s="726" t="s">
        <v>636</v>
      </c>
      <c r="B53" s="726"/>
      <c r="C53" s="726"/>
      <c r="D53" s="726"/>
      <c r="E53" s="498">
        <v>25</v>
      </c>
      <c r="F53" s="498">
        <v>17.600000000000001</v>
      </c>
      <c r="G53" s="498">
        <v>11.6</v>
      </c>
      <c r="H53" s="498">
        <v>4</v>
      </c>
      <c r="I53" s="498"/>
      <c r="J53" s="498">
        <v>36.9</v>
      </c>
      <c r="K53" s="498">
        <v>24.9</v>
      </c>
      <c r="L53" s="498">
        <v>9.8000000000000007</v>
      </c>
      <c r="M53" s="498">
        <v>4.8</v>
      </c>
      <c r="N53" s="498"/>
      <c r="O53" s="498">
        <v>62.1</v>
      </c>
      <c r="P53" s="498">
        <v>21.3</v>
      </c>
      <c r="Q53" s="498">
        <v>8.1999999999999993</v>
      </c>
      <c r="R53" s="498">
        <v>3.4</v>
      </c>
    </row>
    <row r="54" spans="1:18" ht="16.2" customHeight="1" x14ac:dyDescent="0.3">
      <c r="A54" s="726" t="s">
        <v>24</v>
      </c>
      <c r="B54" s="726"/>
      <c r="C54" s="726"/>
      <c r="D54" s="726"/>
      <c r="E54" s="498">
        <v>4.0999999999999996</v>
      </c>
      <c r="F54" s="498">
        <v>3.4</v>
      </c>
      <c r="G54" s="498">
        <v>24.4</v>
      </c>
      <c r="H54" s="498">
        <v>1.6</v>
      </c>
      <c r="I54" s="498"/>
      <c r="J54" s="498">
        <v>11.7</v>
      </c>
      <c r="K54" s="498">
        <v>9.5</v>
      </c>
      <c r="L54" s="498">
        <v>17.100000000000001</v>
      </c>
      <c r="M54" s="498">
        <v>3.2</v>
      </c>
      <c r="N54" s="498"/>
      <c r="O54" s="498">
        <v>16.5</v>
      </c>
      <c r="P54" s="498">
        <v>6.8</v>
      </c>
      <c r="Q54" s="498">
        <v>13.3</v>
      </c>
      <c r="R54" s="498">
        <v>1.8</v>
      </c>
    </row>
    <row r="55" spans="1:18" ht="16.2" customHeight="1" x14ac:dyDescent="0.3">
      <c r="A55" s="726" t="s">
        <v>32</v>
      </c>
      <c r="B55" s="726"/>
      <c r="C55" s="726"/>
      <c r="D55" s="726"/>
      <c r="E55" s="498">
        <v>3.3</v>
      </c>
      <c r="F55" s="498">
        <v>5.7</v>
      </c>
      <c r="G55" s="498">
        <v>32.299999999999997</v>
      </c>
      <c r="H55" s="498">
        <v>3.6</v>
      </c>
      <c r="I55" s="498"/>
      <c r="J55" s="498">
        <v>3</v>
      </c>
      <c r="K55" s="498">
        <v>5.9</v>
      </c>
      <c r="L55" s="498">
        <v>36.1</v>
      </c>
      <c r="M55" s="498">
        <v>4.0999999999999996</v>
      </c>
      <c r="N55" s="498"/>
      <c r="O55" s="498">
        <v>6.2</v>
      </c>
      <c r="P55" s="498">
        <v>5.6</v>
      </c>
      <c r="Q55" s="498">
        <v>23.1</v>
      </c>
      <c r="R55" s="498">
        <v>2.5</v>
      </c>
    </row>
    <row r="56" spans="1:18" ht="16.2" customHeight="1" x14ac:dyDescent="0.3">
      <c r="A56" s="702" t="s">
        <v>288</v>
      </c>
      <c r="B56" s="726"/>
      <c r="C56" s="726"/>
      <c r="D56" s="726"/>
      <c r="E56" s="700">
        <v>731.7</v>
      </c>
      <c r="F56" s="516">
        <v>10.4</v>
      </c>
      <c r="G56" s="516">
        <v>6.4</v>
      </c>
      <c r="H56" s="516">
        <v>1.3</v>
      </c>
      <c r="I56" s="516"/>
      <c r="J56" s="700">
        <v>1215</v>
      </c>
      <c r="K56" s="516">
        <v>17.100000000000001</v>
      </c>
      <c r="L56" s="516">
        <v>4.4000000000000004</v>
      </c>
      <c r="M56" s="516">
        <v>1.5</v>
      </c>
      <c r="N56" s="516"/>
      <c r="O56" s="700">
        <v>1950.2</v>
      </c>
      <c r="P56" s="516">
        <v>13.8</v>
      </c>
      <c r="Q56" s="516">
        <v>3.3</v>
      </c>
      <c r="R56" s="516">
        <v>0.9</v>
      </c>
    </row>
    <row r="57" spans="1:18" ht="16.2" customHeight="1" x14ac:dyDescent="0.3">
      <c r="A57" s="485" t="s">
        <v>703</v>
      </c>
      <c r="B57" s="793"/>
      <c r="C57" s="793"/>
      <c r="D57" s="793"/>
      <c r="F57" s="485"/>
      <c r="G57" s="485"/>
      <c r="H57" s="485"/>
      <c r="I57" s="485"/>
      <c r="J57" s="485"/>
      <c r="K57" s="485"/>
      <c r="L57" s="485"/>
      <c r="M57" s="485"/>
      <c r="N57" s="485"/>
    </row>
    <row r="58" spans="1:18" ht="16.2" customHeight="1" x14ac:dyDescent="0.3">
      <c r="A58" s="726" t="s">
        <v>30</v>
      </c>
      <c r="B58" s="726"/>
      <c r="C58" s="726"/>
      <c r="D58" s="726"/>
      <c r="E58" s="697" t="s">
        <v>99</v>
      </c>
      <c r="F58" s="695">
        <v>3.9272727272727277</v>
      </c>
      <c r="G58" s="697" t="s">
        <v>99</v>
      </c>
      <c r="H58" s="697" t="s">
        <v>99</v>
      </c>
      <c r="I58" s="697"/>
      <c r="J58" s="697" t="s">
        <v>99</v>
      </c>
      <c r="K58" s="695">
        <v>3.8128342245989306</v>
      </c>
      <c r="L58" s="697" t="s">
        <v>99</v>
      </c>
      <c r="M58" s="697" t="s">
        <v>99</v>
      </c>
      <c r="N58" s="697"/>
      <c r="O58" s="697" t="s">
        <v>99</v>
      </c>
      <c r="P58" s="695">
        <v>3.8133333333333335</v>
      </c>
      <c r="Q58" s="697" t="s">
        <v>99</v>
      </c>
      <c r="R58" s="697" t="s">
        <v>99</v>
      </c>
    </row>
    <row r="59" spans="1:18" ht="16.2" customHeight="1" x14ac:dyDescent="0.3">
      <c r="A59" s="726" t="s">
        <v>694</v>
      </c>
      <c r="B59" s="726"/>
      <c r="C59" s="726"/>
      <c r="D59" s="726"/>
      <c r="E59" s="697" t="s">
        <v>99</v>
      </c>
      <c r="F59" s="695">
        <v>3.6534653465346536</v>
      </c>
      <c r="G59" s="697" t="s">
        <v>99</v>
      </c>
      <c r="H59" s="697" t="s">
        <v>99</v>
      </c>
      <c r="I59" s="697"/>
      <c r="J59" s="697" t="s">
        <v>99</v>
      </c>
      <c r="K59" s="695">
        <v>4.0797546012269938</v>
      </c>
      <c r="L59" s="697" t="s">
        <v>99</v>
      </c>
      <c r="M59" s="697" t="s">
        <v>99</v>
      </c>
      <c r="N59" s="697"/>
      <c r="O59" s="697" t="s">
        <v>99</v>
      </c>
      <c r="P59" s="695">
        <v>4.0625</v>
      </c>
      <c r="Q59" s="697" t="s">
        <v>99</v>
      </c>
      <c r="R59" s="697" t="s">
        <v>99</v>
      </c>
    </row>
    <row r="60" spans="1:18" ht="16.2" customHeight="1" x14ac:dyDescent="0.3">
      <c r="A60" s="726" t="s">
        <v>658</v>
      </c>
      <c r="B60" s="726"/>
      <c r="C60" s="726"/>
      <c r="D60" s="726"/>
      <c r="E60" s="697" t="s">
        <v>99</v>
      </c>
      <c r="F60" s="695">
        <v>3.8715596330275233</v>
      </c>
      <c r="G60" s="697" t="s">
        <v>99</v>
      </c>
      <c r="H60" s="697" t="s">
        <v>99</v>
      </c>
      <c r="I60" s="697"/>
      <c r="J60" s="697" t="s">
        <v>99</v>
      </c>
      <c r="K60" s="695">
        <v>3.8920454545454541</v>
      </c>
      <c r="L60" s="697" t="s">
        <v>99</v>
      </c>
      <c r="M60" s="697" t="s">
        <v>99</v>
      </c>
      <c r="N60" s="697"/>
      <c r="O60" s="697" t="s">
        <v>99</v>
      </c>
      <c r="P60" s="695">
        <v>3.9645390070921986</v>
      </c>
      <c r="Q60" s="697" t="s">
        <v>99</v>
      </c>
      <c r="R60" s="697" t="s">
        <v>99</v>
      </c>
    </row>
    <row r="61" spans="1:18" ht="16.2" customHeight="1" x14ac:dyDescent="0.3">
      <c r="A61" s="726" t="s">
        <v>53</v>
      </c>
      <c r="B61" s="726"/>
      <c r="C61" s="726"/>
      <c r="D61" s="726"/>
      <c r="E61" s="697" t="s">
        <v>99</v>
      </c>
      <c r="F61" s="695">
        <v>8.8888888888888875</v>
      </c>
      <c r="G61" s="697" t="s">
        <v>99</v>
      </c>
      <c r="H61" s="697" t="s">
        <v>99</v>
      </c>
      <c r="I61" s="697"/>
      <c r="J61" s="697" t="s">
        <v>99</v>
      </c>
      <c r="K61" s="695">
        <v>5.6</v>
      </c>
      <c r="L61" s="697" t="s">
        <v>99</v>
      </c>
      <c r="M61" s="697" t="s">
        <v>99</v>
      </c>
      <c r="N61" s="697"/>
      <c r="O61" s="697" t="s">
        <v>99</v>
      </c>
      <c r="P61" s="695">
        <v>6.387096774193548</v>
      </c>
      <c r="Q61" s="697" t="s">
        <v>99</v>
      </c>
      <c r="R61" s="697" t="s">
        <v>99</v>
      </c>
    </row>
    <row r="62" spans="1:18" ht="16.2" customHeight="1" x14ac:dyDescent="0.3">
      <c r="A62" s="726" t="s">
        <v>54</v>
      </c>
      <c r="B62" s="726"/>
      <c r="C62" s="726"/>
      <c r="D62" s="726"/>
      <c r="E62" s="697" t="s">
        <v>99</v>
      </c>
      <c r="F62" s="695">
        <v>3.2352941176470589</v>
      </c>
      <c r="G62" s="697" t="s">
        <v>99</v>
      </c>
      <c r="H62" s="697" t="s">
        <v>99</v>
      </c>
      <c r="I62" s="697"/>
      <c r="J62" s="697" t="s">
        <v>99</v>
      </c>
      <c r="K62" s="695">
        <v>3.5862068965517238</v>
      </c>
      <c r="L62" s="697" t="s">
        <v>99</v>
      </c>
      <c r="M62" s="697" t="s">
        <v>99</v>
      </c>
      <c r="N62" s="697"/>
      <c r="O62" s="697" t="s">
        <v>99</v>
      </c>
      <c r="P62" s="695">
        <v>3.5428571428571427</v>
      </c>
      <c r="Q62" s="697" t="s">
        <v>99</v>
      </c>
      <c r="R62" s="697" t="s">
        <v>99</v>
      </c>
    </row>
    <row r="63" spans="1:18" ht="16.2" customHeight="1" x14ac:dyDescent="0.3">
      <c r="A63" s="726" t="s">
        <v>636</v>
      </c>
      <c r="B63" s="726"/>
      <c r="C63" s="726"/>
      <c r="D63" s="726"/>
      <c r="E63" s="697" t="s">
        <v>99</v>
      </c>
      <c r="F63" s="695">
        <v>2.4261363636363638</v>
      </c>
      <c r="G63" s="697" t="s">
        <v>99</v>
      </c>
      <c r="H63" s="697" t="s">
        <v>99</v>
      </c>
      <c r="I63" s="697"/>
      <c r="J63" s="697" t="s">
        <v>99</v>
      </c>
      <c r="K63" s="695">
        <v>2.5421686746987953</v>
      </c>
      <c r="L63" s="697" t="s">
        <v>99</v>
      </c>
      <c r="M63" s="697" t="s">
        <v>99</v>
      </c>
      <c r="N63" s="697"/>
      <c r="O63" s="697" t="s">
        <v>99</v>
      </c>
      <c r="P63" s="695">
        <v>2.4553990610328635</v>
      </c>
      <c r="Q63" s="697" t="s">
        <v>99</v>
      </c>
      <c r="R63" s="697" t="s">
        <v>99</v>
      </c>
    </row>
    <row r="64" spans="1:18" ht="16.2" customHeight="1" x14ac:dyDescent="0.3">
      <c r="A64" s="726" t="s">
        <v>24</v>
      </c>
      <c r="B64" s="726"/>
      <c r="C64" s="726"/>
      <c r="D64" s="726"/>
      <c r="E64" s="697" t="s">
        <v>99</v>
      </c>
      <c r="F64" s="695">
        <v>7.6764705882352944</v>
      </c>
      <c r="G64" s="697" t="s">
        <v>99</v>
      </c>
      <c r="H64" s="697" t="s">
        <v>99</v>
      </c>
      <c r="I64" s="697"/>
      <c r="J64" s="697" t="s">
        <v>99</v>
      </c>
      <c r="K64" s="695">
        <v>5.5894736842105264</v>
      </c>
      <c r="L64" s="697" t="s">
        <v>99</v>
      </c>
      <c r="M64" s="697" t="s">
        <v>99</v>
      </c>
      <c r="N64" s="697"/>
      <c r="O64" s="697" t="s">
        <v>99</v>
      </c>
      <c r="P64" s="695">
        <v>6</v>
      </c>
      <c r="Q64" s="697" t="s">
        <v>99</v>
      </c>
      <c r="R64" s="697" t="s">
        <v>99</v>
      </c>
    </row>
    <row r="65" spans="1:18" ht="16.2" customHeight="1" x14ac:dyDescent="0.3">
      <c r="A65" s="726" t="s">
        <v>32</v>
      </c>
      <c r="B65" s="726"/>
      <c r="C65" s="726"/>
      <c r="D65" s="726"/>
      <c r="E65" s="697" t="s">
        <v>99</v>
      </c>
      <c r="F65" s="695">
        <v>10.631578947368421</v>
      </c>
      <c r="G65" s="697" t="s">
        <v>99</v>
      </c>
      <c r="H65" s="697" t="s">
        <v>99</v>
      </c>
      <c r="I65" s="697"/>
      <c r="J65" s="697" t="s">
        <v>99</v>
      </c>
      <c r="K65" s="695">
        <v>13.322033898305083</v>
      </c>
      <c r="L65" s="697" t="s">
        <v>99</v>
      </c>
      <c r="M65" s="697" t="s">
        <v>99</v>
      </c>
      <c r="N65" s="697"/>
      <c r="O65" s="697" t="s">
        <v>99</v>
      </c>
      <c r="P65" s="695">
        <v>12.464285714285715</v>
      </c>
      <c r="Q65" s="697" t="s">
        <v>99</v>
      </c>
      <c r="R65" s="697" t="s">
        <v>99</v>
      </c>
    </row>
    <row r="66" spans="1:18" ht="16.2" customHeight="1" x14ac:dyDescent="0.3">
      <c r="A66" s="702" t="s">
        <v>288</v>
      </c>
      <c r="B66" s="702"/>
      <c r="C66" s="702"/>
      <c r="D66" s="702"/>
      <c r="E66" s="689" t="s">
        <v>99</v>
      </c>
      <c r="F66" s="695">
        <v>4.2884615384615383</v>
      </c>
      <c r="G66" s="689" t="s">
        <v>99</v>
      </c>
      <c r="H66" s="689" t="s">
        <v>99</v>
      </c>
      <c r="I66" s="689"/>
      <c r="J66" s="689" t="s">
        <v>99</v>
      </c>
      <c r="K66" s="695">
        <v>4.1052631578947363</v>
      </c>
      <c r="L66" s="689" t="s">
        <v>99</v>
      </c>
      <c r="M66" s="689" t="s">
        <v>99</v>
      </c>
      <c r="N66" s="689"/>
      <c r="O66" s="689" t="s">
        <v>99</v>
      </c>
      <c r="P66" s="695">
        <v>4.2028985507246377</v>
      </c>
      <c r="Q66" s="689" t="s">
        <v>99</v>
      </c>
      <c r="R66" s="689" t="s">
        <v>99</v>
      </c>
    </row>
    <row r="67" spans="1:18" ht="16.2" customHeight="1" x14ac:dyDescent="0.3">
      <c r="A67" s="798" t="s">
        <v>775</v>
      </c>
      <c r="B67" s="696"/>
      <c r="C67" s="696"/>
      <c r="D67" s="696"/>
      <c r="F67" s="797"/>
      <c r="G67" s="797"/>
      <c r="H67" s="797"/>
      <c r="I67" s="797"/>
      <c r="J67" s="797"/>
      <c r="K67" s="797"/>
      <c r="L67" s="797"/>
      <c r="M67" s="797"/>
      <c r="N67" s="797"/>
      <c r="O67" s="797"/>
      <c r="P67" s="797"/>
      <c r="Q67" s="797"/>
      <c r="R67" s="797"/>
    </row>
    <row r="68" spans="1:18" ht="16.2" customHeight="1" x14ac:dyDescent="0.3">
      <c r="A68" s="696" t="s">
        <v>320</v>
      </c>
      <c r="B68" s="696"/>
      <c r="C68" s="696"/>
      <c r="D68" s="696"/>
      <c r="E68" s="696"/>
      <c r="F68" s="793"/>
      <c r="G68" s="793"/>
      <c r="H68" s="793"/>
      <c r="I68" s="793"/>
      <c r="J68" s="793"/>
      <c r="K68" s="793"/>
      <c r="L68" s="793"/>
      <c r="M68" s="793"/>
      <c r="N68" s="793"/>
      <c r="O68" s="793"/>
      <c r="P68" s="793"/>
      <c r="Q68" s="793"/>
      <c r="R68" s="793"/>
    </row>
    <row r="69" spans="1:18" ht="16.2" customHeight="1" x14ac:dyDescent="0.3">
      <c r="A69" s="726" t="s">
        <v>30</v>
      </c>
      <c r="B69" s="726"/>
      <c r="C69" s="726"/>
      <c r="D69" s="726"/>
      <c r="E69" s="695">
        <v>23.4</v>
      </c>
      <c r="F69" s="498">
        <v>45.1</v>
      </c>
      <c r="G69" s="498">
        <v>10.6</v>
      </c>
      <c r="H69" s="498">
        <v>9.4</v>
      </c>
      <c r="I69" s="498"/>
      <c r="J69" s="695">
        <v>37.6</v>
      </c>
      <c r="K69" s="498">
        <v>69.400000000000006</v>
      </c>
      <c r="L69" s="498">
        <v>4.7</v>
      </c>
      <c r="M69" s="498">
        <v>6.4</v>
      </c>
      <c r="N69" s="498"/>
      <c r="O69" s="695">
        <v>61</v>
      </c>
      <c r="P69" s="498">
        <v>57.5</v>
      </c>
      <c r="Q69" s="498">
        <v>5.4</v>
      </c>
      <c r="R69" s="498">
        <v>6.1</v>
      </c>
    </row>
    <row r="70" spans="1:18" ht="16.2" customHeight="1" x14ac:dyDescent="0.3">
      <c r="A70" s="726" t="s">
        <v>694</v>
      </c>
      <c r="B70" s="726"/>
      <c r="C70" s="726"/>
      <c r="D70" s="726"/>
      <c r="E70" s="498">
        <v>5.4</v>
      </c>
      <c r="F70" s="498">
        <v>44.1</v>
      </c>
      <c r="G70" s="498">
        <v>10</v>
      </c>
      <c r="H70" s="498">
        <v>8.6999999999999993</v>
      </c>
      <c r="I70" s="498"/>
      <c r="J70" s="498">
        <v>8.1</v>
      </c>
      <c r="K70" s="498">
        <v>65.599999999999994</v>
      </c>
      <c r="L70" s="498">
        <v>5.7</v>
      </c>
      <c r="M70" s="498">
        <v>7.3</v>
      </c>
      <c r="N70" s="498"/>
      <c r="O70" s="498">
        <v>13.5</v>
      </c>
      <c r="P70" s="498">
        <v>54.9</v>
      </c>
      <c r="Q70" s="498">
        <v>5.5</v>
      </c>
      <c r="R70" s="498">
        <v>5.9</v>
      </c>
    </row>
    <row r="71" spans="1:18" ht="16.2" customHeight="1" x14ac:dyDescent="0.3">
      <c r="A71" s="726" t="s">
        <v>658</v>
      </c>
      <c r="B71" s="726"/>
      <c r="C71" s="726"/>
      <c r="D71" s="726"/>
      <c r="E71" s="498">
        <v>20.7</v>
      </c>
      <c r="F71" s="498">
        <v>44.2</v>
      </c>
      <c r="G71" s="498">
        <v>8.8000000000000007</v>
      </c>
      <c r="H71" s="498">
        <v>7.7</v>
      </c>
      <c r="I71" s="498"/>
      <c r="J71" s="498">
        <v>32.799999999999997</v>
      </c>
      <c r="K71" s="498">
        <v>67.900000000000006</v>
      </c>
      <c r="L71" s="498">
        <v>4.5</v>
      </c>
      <c r="M71" s="498">
        <v>5.9</v>
      </c>
      <c r="N71" s="498"/>
      <c r="O71" s="498">
        <v>53.5</v>
      </c>
      <c r="P71" s="498">
        <v>56.2</v>
      </c>
      <c r="Q71" s="498">
        <v>4.8</v>
      </c>
      <c r="R71" s="498">
        <v>5.2</v>
      </c>
    </row>
    <row r="72" spans="1:18" ht="16.2" customHeight="1" x14ac:dyDescent="0.3">
      <c r="A72" s="726" t="s">
        <v>53</v>
      </c>
      <c r="B72" s="726"/>
      <c r="C72" s="726"/>
      <c r="D72" s="726"/>
      <c r="E72" s="498">
        <v>9.4</v>
      </c>
      <c r="F72" s="498">
        <v>41.9</v>
      </c>
      <c r="G72" s="498">
        <v>8.9</v>
      </c>
      <c r="H72" s="498">
        <v>7.3</v>
      </c>
      <c r="I72" s="498"/>
      <c r="J72" s="498">
        <v>15.6</v>
      </c>
      <c r="K72" s="498">
        <v>68.099999999999994</v>
      </c>
      <c r="L72" s="498">
        <v>4.7</v>
      </c>
      <c r="M72" s="498">
        <v>6.2</v>
      </c>
      <c r="N72" s="498"/>
      <c r="O72" s="498">
        <v>25</v>
      </c>
      <c r="P72" s="498">
        <v>55.2</v>
      </c>
      <c r="Q72" s="498">
        <v>5.2</v>
      </c>
      <c r="R72" s="498">
        <v>5.6</v>
      </c>
    </row>
    <row r="73" spans="1:18" ht="16.2" customHeight="1" x14ac:dyDescent="0.3">
      <c r="A73" s="726" t="s">
        <v>54</v>
      </c>
      <c r="B73" s="726"/>
      <c r="C73" s="726"/>
      <c r="D73" s="726"/>
      <c r="E73" s="498">
        <v>5</v>
      </c>
      <c r="F73" s="498">
        <v>52.2</v>
      </c>
      <c r="G73" s="498">
        <v>9.4</v>
      </c>
      <c r="H73" s="498">
        <v>9.6</v>
      </c>
      <c r="I73" s="498"/>
      <c r="J73" s="498">
        <v>6.8</v>
      </c>
      <c r="K73" s="498">
        <v>68.400000000000006</v>
      </c>
      <c r="L73" s="498">
        <v>6</v>
      </c>
      <c r="M73" s="498">
        <v>8.1</v>
      </c>
      <c r="N73" s="498"/>
      <c r="O73" s="498">
        <v>11.8</v>
      </c>
      <c r="P73" s="498">
        <v>60.4</v>
      </c>
      <c r="Q73" s="498">
        <v>5.6</v>
      </c>
      <c r="R73" s="498">
        <v>6.6</v>
      </c>
    </row>
    <row r="74" spans="1:18" ht="16.2" customHeight="1" x14ac:dyDescent="0.3">
      <c r="A74" s="726" t="s">
        <v>636</v>
      </c>
      <c r="B74" s="726"/>
      <c r="C74" s="726"/>
      <c r="D74" s="726"/>
      <c r="E74" s="498">
        <v>2.5</v>
      </c>
      <c r="F74" s="498">
        <v>41.4</v>
      </c>
      <c r="G74" s="498">
        <v>10.3</v>
      </c>
      <c r="H74" s="498">
        <v>8.4</v>
      </c>
      <c r="I74" s="498"/>
      <c r="J74" s="498">
        <v>4.4000000000000004</v>
      </c>
      <c r="K74" s="498">
        <v>68.7</v>
      </c>
      <c r="L74" s="498">
        <v>6</v>
      </c>
      <c r="M74" s="498">
        <v>8.1</v>
      </c>
      <c r="N74" s="498"/>
      <c r="O74" s="498">
        <v>7</v>
      </c>
      <c r="P74" s="498">
        <v>55.4</v>
      </c>
      <c r="Q74" s="498">
        <v>6.1</v>
      </c>
      <c r="R74" s="498">
        <v>6.6</v>
      </c>
    </row>
    <row r="75" spans="1:18" ht="16.2" customHeight="1" x14ac:dyDescent="0.3">
      <c r="A75" s="726" t="s">
        <v>24</v>
      </c>
      <c r="B75" s="726"/>
      <c r="C75" s="726"/>
      <c r="D75" s="726"/>
      <c r="E75" s="498">
        <v>0.4</v>
      </c>
      <c r="F75" s="498">
        <v>23.6</v>
      </c>
      <c r="G75" s="498">
        <v>23.6</v>
      </c>
      <c r="H75" s="498">
        <v>10.9</v>
      </c>
      <c r="I75" s="498"/>
      <c r="J75" s="498">
        <v>0.6</v>
      </c>
      <c r="K75" s="498">
        <v>34.6</v>
      </c>
      <c r="L75" s="498">
        <v>16.8</v>
      </c>
      <c r="M75" s="498">
        <v>11.4</v>
      </c>
      <c r="N75" s="498"/>
      <c r="O75" s="498">
        <v>1</v>
      </c>
      <c r="P75" s="498">
        <v>29</v>
      </c>
      <c r="Q75" s="498">
        <v>16</v>
      </c>
      <c r="R75" s="498">
        <v>9.1</v>
      </c>
    </row>
    <row r="76" spans="1:18" ht="16.2" customHeight="1" x14ac:dyDescent="0.3">
      <c r="A76" s="726" t="s">
        <v>32</v>
      </c>
      <c r="B76" s="726"/>
      <c r="C76" s="726"/>
      <c r="D76" s="726"/>
      <c r="E76" s="498">
        <v>7.8</v>
      </c>
      <c r="F76" s="498">
        <v>42.5</v>
      </c>
      <c r="G76" s="498">
        <v>9.5</v>
      </c>
      <c r="H76" s="498">
        <v>7.9</v>
      </c>
      <c r="I76" s="498"/>
      <c r="J76" s="498">
        <v>13</v>
      </c>
      <c r="K76" s="498">
        <v>68.5</v>
      </c>
      <c r="L76" s="498">
        <v>3.9</v>
      </c>
      <c r="M76" s="498">
        <v>5.2</v>
      </c>
      <c r="N76" s="498"/>
      <c r="O76" s="498">
        <v>20.8</v>
      </c>
      <c r="P76" s="498">
        <v>55.7</v>
      </c>
      <c r="Q76" s="498">
        <v>5.0999999999999996</v>
      </c>
      <c r="R76" s="498">
        <v>5.5</v>
      </c>
    </row>
    <row r="77" spans="1:18" ht="16.2" customHeight="1" x14ac:dyDescent="0.3">
      <c r="A77" s="702" t="s">
        <v>288</v>
      </c>
      <c r="B77" s="726"/>
      <c r="C77" s="726"/>
      <c r="D77" s="726"/>
      <c r="E77" s="700">
        <v>74.7</v>
      </c>
      <c r="F77" s="516">
        <v>44.1</v>
      </c>
      <c r="G77" s="516">
        <v>4.3</v>
      </c>
      <c r="H77" s="516">
        <v>3.7</v>
      </c>
      <c r="I77" s="516"/>
      <c r="J77" s="700">
        <v>118.9</v>
      </c>
      <c r="K77" s="516">
        <v>68</v>
      </c>
      <c r="L77" s="516">
        <v>2.2000000000000002</v>
      </c>
      <c r="M77" s="516">
        <v>3</v>
      </c>
      <c r="N77" s="516"/>
      <c r="O77" s="700">
        <v>193.6</v>
      </c>
      <c r="P77" s="516">
        <v>56.3</v>
      </c>
      <c r="Q77" s="516">
        <v>2.4</v>
      </c>
      <c r="R77" s="516">
        <v>2.6</v>
      </c>
    </row>
    <row r="78" spans="1:18" ht="16.2" customHeight="1" x14ac:dyDescent="0.3">
      <c r="A78" s="696" t="s">
        <v>321</v>
      </c>
      <c r="B78" s="698"/>
      <c r="C78" s="698"/>
      <c r="D78" s="698"/>
      <c r="E78" s="698"/>
      <c r="F78" s="793"/>
      <c r="G78" s="793"/>
      <c r="H78" s="793"/>
      <c r="I78" s="793"/>
      <c r="J78" s="793"/>
      <c r="K78" s="793"/>
      <c r="L78" s="793"/>
      <c r="M78" s="793"/>
      <c r="N78" s="793"/>
      <c r="O78" s="793"/>
      <c r="P78" s="793"/>
      <c r="Q78" s="793"/>
      <c r="R78" s="793"/>
    </row>
    <row r="79" spans="1:18" ht="16.2" customHeight="1" x14ac:dyDescent="0.3">
      <c r="A79" s="726" t="s">
        <v>30</v>
      </c>
      <c r="B79" s="726"/>
      <c r="C79" s="726"/>
      <c r="D79" s="726"/>
      <c r="E79" s="695">
        <v>308</v>
      </c>
      <c r="F79" s="498">
        <v>13.8</v>
      </c>
      <c r="G79" s="498">
        <v>10.199999999999999</v>
      </c>
      <c r="H79" s="498">
        <v>2.8</v>
      </c>
      <c r="I79" s="498"/>
      <c r="J79" s="695">
        <v>652.4</v>
      </c>
      <c r="K79" s="498">
        <v>28.9</v>
      </c>
      <c r="L79" s="498">
        <v>5.0999999999999996</v>
      </c>
      <c r="M79" s="498">
        <v>2.9</v>
      </c>
      <c r="N79" s="498"/>
      <c r="O79" s="695">
        <v>960.4</v>
      </c>
      <c r="P79" s="498">
        <v>21.4</v>
      </c>
      <c r="Q79" s="498">
        <v>5.2</v>
      </c>
      <c r="R79" s="498">
        <v>2.2000000000000002</v>
      </c>
    </row>
    <row r="80" spans="1:18" ht="16.2" customHeight="1" x14ac:dyDescent="0.3">
      <c r="A80" s="726" t="s">
        <v>694</v>
      </c>
      <c r="B80" s="726"/>
      <c r="C80" s="726"/>
      <c r="D80" s="726"/>
      <c r="E80" s="498">
        <v>244.9</v>
      </c>
      <c r="F80" s="498">
        <v>13.8</v>
      </c>
      <c r="G80" s="498">
        <v>8.8000000000000007</v>
      </c>
      <c r="H80" s="498">
        <v>2.4</v>
      </c>
      <c r="I80" s="498"/>
      <c r="J80" s="498">
        <v>553.29999999999995</v>
      </c>
      <c r="K80" s="498">
        <v>31</v>
      </c>
      <c r="L80" s="498">
        <v>4.5</v>
      </c>
      <c r="M80" s="498">
        <v>2.7</v>
      </c>
      <c r="N80" s="498"/>
      <c r="O80" s="498">
        <v>798.2</v>
      </c>
      <c r="P80" s="498">
        <v>22.4</v>
      </c>
      <c r="Q80" s="498">
        <v>4</v>
      </c>
      <c r="R80" s="498">
        <v>1.7</v>
      </c>
    </row>
    <row r="81" spans="1:18" ht="16.2" customHeight="1" x14ac:dyDescent="0.3">
      <c r="A81" s="726" t="s">
        <v>658</v>
      </c>
      <c r="B81" s="726"/>
      <c r="C81" s="726"/>
      <c r="D81" s="726"/>
      <c r="E81" s="498">
        <v>203.4</v>
      </c>
      <c r="F81" s="498">
        <v>14.9</v>
      </c>
      <c r="G81" s="498">
        <v>9.6999999999999993</v>
      </c>
      <c r="H81" s="498">
        <v>2.8</v>
      </c>
      <c r="I81" s="498"/>
      <c r="J81" s="498">
        <v>441.7</v>
      </c>
      <c r="K81" s="498">
        <v>32.200000000000003</v>
      </c>
      <c r="L81" s="498">
        <v>5</v>
      </c>
      <c r="M81" s="498">
        <v>3.1</v>
      </c>
      <c r="N81" s="498"/>
      <c r="O81" s="498">
        <v>645.1</v>
      </c>
      <c r="P81" s="498">
        <v>23.6</v>
      </c>
      <c r="Q81" s="498">
        <v>4.8</v>
      </c>
      <c r="R81" s="498">
        <v>2.2000000000000002</v>
      </c>
    </row>
    <row r="82" spans="1:18" ht="16.2" customHeight="1" x14ac:dyDescent="0.3">
      <c r="A82" s="726" t="s">
        <v>53</v>
      </c>
      <c r="B82" s="726"/>
      <c r="C82" s="726"/>
      <c r="D82" s="726"/>
      <c r="E82" s="498">
        <v>94.3</v>
      </c>
      <c r="F82" s="498">
        <v>12.8</v>
      </c>
      <c r="G82" s="498">
        <v>10.1</v>
      </c>
      <c r="H82" s="498">
        <v>2.5</v>
      </c>
      <c r="I82" s="498"/>
      <c r="J82" s="498">
        <v>173.4</v>
      </c>
      <c r="K82" s="498">
        <v>24.4</v>
      </c>
      <c r="L82" s="498">
        <v>6.6</v>
      </c>
      <c r="M82" s="498">
        <v>3.1</v>
      </c>
      <c r="N82" s="498"/>
      <c r="O82" s="498">
        <v>267.7</v>
      </c>
      <c r="P82" s="498">
        <v>18.5</v>
      </c>
      <c r="Q82" s="498">
        <v>5.8</v>
      </c>
      <c r="R82" s="498">
        <v>2.1</v>
      </c>
    </row>
    <row r="83" spans="1:18" ht="16.2" customHeight="1" x14ac:dyDescent="0.3">
      <c r="A83" s="726" t="s">
        <v>54</v>
      </c>
      <c r="B83" s="726"/>
      <c r="C83" s="726"/>
      <c r="D83" s="726"/>
      <c r="E83" s="498">
        <v>88.4</v>
      </c>
      <c r="F83" s="498">
        <v>17.8</v>
      </c>
      <c r="G83" s="498">
        <v>8.8000000000000007</v>
      </c>
      <c r="H83" s="498">
        <v>3.1</v>
      </c>
      <c r="I83" s="498"/>
      <c r="J83" s="498">
        <v>167</v>
      </c>
      <c r="K83" s="498">
        <v>33.299999999999997</v>
      </c>
      <c r="L83" s="498">
        <v>5.3</v>
      </c>
      <c r="M83" s="498">
        <v>3.5</v>
      </c>
      <c r="N83" s="498"/>
      <c r="O83" s="498">
        <v>255.4</v>
      </c>
      <c r="P83" s="498">
        <v>25.6</v>
      </c>
      <c r="Q83" s="498">
        <v>4.8</v>
      </c>
      <c r="R83" s="498">
        <v>2.4</v>
      </c>
    </row>
    <row r="84" spans="1:18" ht="16.2" customHeight="1" x14ac:dyDescent="0.3">
      <c r="A84" s="726" t="s">
        <v>636</v>
      </c>
      <c r="B84" s="726"/>
      <c r="C84" s="726"/>
      <c r="D84" s="726"/>
      <c r="E84" s="498">
        <v>29.4</v>
      </c>
      <c r="F84" s="498">
        <v>20.3</v>
      </c>
      <c r="G84" s="498">
        <v>11</v>
      </c>
      <c r="H84" s="498">
        <v>4.4000000000000004</v>
      </c>
      <c r="I84" s="498"/>
      <c r="J84" s="498">
        <v>58.9</v>
      </c>
      <c r="K84" s="498">
        <v>39.200000000000003</v>
      </c>
      <c r="L84" s="498">
        <v>6.3</v>
      </c>
      <c r="M84" s="498">
        <v>4.9000000000000004</v>
      </c>
      <c r="N84" s="498"/>
      <c r="O84" s="498">
        <v>88.3</v>
      </c>
      <c r="P84" s="498">
        <v>29.9</v>
      </c>
      <c r="Q84" s="498">
        <v>5.6</v>
      </c>
      <c r="R84" s="498">
        <v>3.3</v>
      </c>
    </row>
    <row r="85" spans="1:18" ht="16.2" customHeight="1" x14ac:dyDescent="0.3">
      <c r="A85" s="726" t="s">
        <v>24</v>
      </c>
      <c r="B85" s="726"/>
      <c r="C85" s="726"/>
      <c r="D85" s="726"/>
      <c r="E85" s="498">
        <v>12.4</v>
      </c>
      <c r="F85" s="498">
        <v>10.4</v>
      </c>
      <c r="G85" s="498">
        <v>14.1</v>
      </c>
      <c r="H85" s="498">
        <v>2.9</v>
      </c>
      <c r="I85" s="498"/>
      <c r="J85" s="498">
        <v>20.8</v>
      </c>
      <c r="K85" s="498">
        <v>17.5</v>
      </c>
      <c r="L85" s="498">
        <v>12.1</v>
      </c>
      <c r="M85" s="498">
        <v>4.2</v>
      </c>
      <c r="N85" s="498"/>
      <c r="O85" s="498">
        <v>33.200000000000003</v>
      </c>
      <c r="P85" s="498">
        <v>13.9</v>
      </c>
      <c r="Q85" s="498">
        <v>9.6</v>
      </c>
      <c r="R85" s="498">
        <v>2.6</v>
      </c>
    </row>
    <row r="86" spans="1:18" ht="16.2" customHeight="1" x14ac:dyDescent="0.3">
      <c r="A86" s="726" t="s">
        <v>32</v>
      </c>
      <c r="B86" s="726"/>
      <c r="C86" s="726"/>
      <c r="D86" s="726"/>
      <c r="E86" s="498">
        <v>5.9</v>
      </c>
      <c r="F86" s="498">
        <v>11.2</v>
      </c>
      <c r="G86" s="498">
        <v>16.600000000000001</v>
      </c>
      <c r="H86" s="498">
        <v>3.7</v>
      </c>
      <c r="I86" s="498"/>
      <c r="J86" s="498">
        <v>9.8000000000000007</v>
      </c>
      <c r="K86" s="498">
        <v>19.3</v>
      </c>
      <c r="L86" s="498">
        <v>11.7</v>
      </c>
      <c r="M86" s="498">
        <v>4.4000000000000004</v>
      </c>
      <c r="N86" s="498"/>
      <c r="O86" s="498">
        <v>15.6</v>
      </c>
      <c r="P86" s="498">
        <v>15.2</v>
      </c>
      <c r="Q86" s="498">
        <v>10.199999999999999</v>
      </c>
      <c r="R86" s="498">
        <v>3</v>
      </c>
    </row>
    <row r="87" spans="1:18" ht="16.2" customHeight="1" x14ac:dyDescent="0.3">
      <c r="A87" s="702" t="s">
        <v>288</v>
      </c>
      <c r="B87" s="726"/>
      <c r="C87" s="726"/>
      <c r="D87" s="726"/>
      <c r="E87" s="700">
        <v>986.6</v>
      </c>
      <c r="F87" s="516">
        <v>14.3</v>
      </c>
      <c r="G87" s="516">
        <v>4.8</v>
      </c>
      <c r="H87" s="516">
        <v>1.3</v>
      </c>
      <c r="I87" s="516"/>
      <c r="J87" s="700">
        <v>2077.4</v>
      </c>
      <c r="K87" s="516">
        <v>29.9</v>
      </c>
      <c r="L87" s="516">
        <v>2.2000000000000002</v>
      </c>
      <c r="M87" s="516">
        <v>1.3</v>
      </c>
      <c r="N87" s="516"/>
      <c r="O87" s="700">
        <v>3064</v>
      </c>
      <c r="P87" s="516">
        <v>22.1</v>
      </c>
      <c r="Q87" s="516">
        <v>2.1</v>
      </c>
      <c r="R87" s="516">
        <v>0.9</v>
      </c>
    </row>
    <row r="88" spans="1:18" ht="16.2" customHeight="1" x14ac:dyDescent="0.3">
      <c r="A88" s="485" t="s">
        <v>703</v>
      </c>
      <c r="B88" s="793"/>
      <c r="C88" s="793"/>
      <c r="D88" s="793"/>
      <c r="F88" s="485"/>
      <c r="G88" s="485"/>
      <c r="H88" s="485"/>
      <c r="I88" s="485"/>
      <c r="J88" s="485"/>
      <c r="K88" s="485"/>
      <c r="L88" s="485"/>
      <c r="M88" s="485"/>
      <c r="N88" s="485"/>
    </row>
    <row r="89" spans="1:18" ht="16.2" customHeight="1" x14ac:dyDescent="0.3">
      <c r="A89" s="726" t="s">
        <v>30</v>
      </c>
      <c r="B89" s="726"/>
      <c r="C89" s="726"/>
      <c r="D89" s="726"/>
      <c r="E89" s="697" t="s">
        <v>99</v>
      </c>
      <c r="F89" s="697">
        <v>3.3</v>
      </c>
      <c r="G89" s="697" t="s">
        <v>99</v>
      </c>
      <c r="H89" s="697" t="s">
        <v>99</v>
      </c>
      <c r="I89" s="697"/>
      <c r="J89" s="697" t="s">
        <v>99</v>
      </c>
      <c r="K89" s="697">
        <v>2.4</v>
      </c>
      <c r="L89" s="697" t="s">
        <v>99</v>
      </c>
      <c r="M89" s="697" t="s">
        <v>99</v>
      </c>
      <c r="N89" s="697"/>
      <c r="O89" s="697" t="s">
        <v>99</v>
      </c>
      <c r="P89" s="697">
        <v>2.7</v>
      </c>
      <c r="Q89" s="697" t="s">
        <v>99</v>
      </c>
      <c r="R89" s="697" t="s">
        <v>99</v>
      </c>
    </row>
    <row r="90" spans="1:18" ht="16.2" customHeight="1" x14ac:dyDescent="0.3">
      <c r="A90" s="726" t="s">
        <v>694</v>
      </c>
      <c r="B90" s="726"/>
      <c r="C90" s="726"/>
      <c r="D90" s="726"/>
      <c r="E90" s="697" t="s">
        <v>99</v>
      </c>
      <c r="F90" s="697">
        <v>3.2</v>
      </c>
      <c r="G90" s="697" t="s">
        <v>99</v>
      </c>
      <c r="H90" s="697" t="s">
        <v>99</v>
      </c>
      <c r="I90" s="697"/>
      <c r="J90" s="697" t="s">
        <v>99</v>
      </c>
      <c r="K90" s="697">
        <v>2.1</v>
      </c>
      <c r="L90" s="697" t="s">
        <v>99</v>
      </c>
      <c r="M90" s="697" t="s">
        <v>99</v>
      </c>
      <c r="N90" s="697"/>
      <c r="O90" s="697" t="s">
        <v>99</v>
      </c>
      <c r="P90" s="697">
        <v>2.5</v>
      </c>
      <c r="Q90" s="697" t="s">
        <v>99</v>
      </c>
      <c r="R90" s="697" t="s">
        <v>99</v>
      </c>
    </row>
    <row r="91" spans="1:18" ht="16.2" customHeight="1" x14ac:dyDescent="0.3">
      <c r="A91" s="726" t="s">
        <v>658</v>
      </c>
      <c r="B91" s="726"/>
      <c r="C91" s="726"/>
      <c r="D91" s="726"/>
      <c r="E91" s="697" t="s">
        <v>99</v>
      </c>
      <c r="F91" s="697">
        <v>3</v>
      </c>
      <c r="G91" s="697" t="s">
        <v>99</v>
      </c>
      <c r="H91" s="697" t="s">
        <v>99</v>
      </c>
      <c r="I91" s="697"/>
      <c r="J91" s="697" t="s">
        <v>99</v>
      </c>
      <c r="K91" s="697">
        <v>2.1</v>
      </c>
      <c r="L91" s="697" t="s">
        <v>99</v>
      </c>
      <c r="M91" s="697" t="s">
        <v>99</v>
      </c>
      <c r="N91" s="697"/>
      <c r="O91" s="697" t="s">
        <v>99</v>
      </c>
      <c r="P91" s="697">
        <v>2.4</v>
      </c>
      <c r="Q91" s="697" t="s">
        <v>99</v>
      </c>
      <c r="R91" s="697" t="s">
        <v>99</v>
      </c>
    </row>
    <row r="92" spans="1:18" ht="16.2" customHeight="1" x14ac:dyDescent="0.3">
      <c r="A92" s="726" t="s">
        <v>53</v>
      </c>
      <c r="B92" s="726"/>
      <c r="C92" s="726"/>
      <c r="D92" s="726"/>
      <c r="E92" s="697" t="s">
        <v>99</v>
      </c>
      <c r="F92" s="697">
        <v>3.3</v>
      </c>
      <c r="G92" s="697" t="s">
        <v>99</v>
      </c>
      <c r="H92" s="697" t="s">
        <v>99</v>
      </c>
      <c r="I92" s="697"/>
      <c r="J92" s="697" t="s">
        <v>99</v>
      </c>
      <c r="K92" s="697">
        <v>2.8</v>
      </c>
      <c r="L92" s="697" t="s">
        <v>99</v>
      </c>
      <c r="M92" s="697" t="s">
        <v>99</v>
      </c>
      <c r="N92" s="697"/>
      <c r="O92" s="697" t="s">
        <v>99</v>
      </c>
      <c r="P92" s="697">
        <v>3</v>
      </c>
      <c r="Q92" s="697" t="s">
        <v>99</v>
      </c>
      <c r="R92" s="697" t="s">
        <v>99</v>
      </c>
    </row>
    <row r="93" spans="1:18" ht="16.2" customHeight="1" x14ac:dyDescent="0.3">
      <c r="A93" s="726" t="s">
        <v>54</v>
      </c>
      <c r="B93" s="726"/>
      <c r="C93" s="726"/>
      <c r="D93" s="726"/>
      <c r="E93" s="697" t="s">
        <v>99</v>
      </c>
      <c r="F93" s="697">
        <v>2.9</v>
      </c>
      <c r="G93" s="697" t="s">
        <v>99</v>
      </c>
      <c r="H93" s="697" t="s">
        <v>99</v>
      </c>
      <c r="I93" s="697"/>
      <c r="J93" s="697" t="s">
        <v>99</v>
      </c>
      <c r="K93" s="697">
        <v>2.1</v>
      </c>
      <c r="L93" s="697" t="s">
        <v>99</v>
      </c>
      <c r="M93" s="697" t="s">
        <v>99</v>
      </c>
      <c r="N93" s="697"/>
      <c r="O93" s="697" t="s">
        <v>99</v>
      </c>
      <c r="P93" s="697">
        <v>2.4</v>
      </c>
      <c r="Q93" s="697" t="s">
        <v>99</v>
      </c>
      <c r="R93" s="697" t="s">
        <v>99</v>
      </c>
    </row>
    <row r="94" spans="1:18" ht="16.2" customHeight="1" x14ac:dyDescent="0.3">
      <c r="A94" s="726" t="s">
        <v>636</v>
      </c>
      <c r="B94" s="726"/>
      <c r="C94" s="726"/>
      <c r="D94" s="726"/>
      <c r="E94" s="697" t="s">
        <v>99</v>
      </c>
      <c r="F94" s="697">
        <v>2</v>
      </c>
      <c r="G94" s="697" t="s">
        <v>99</v>
      </c>
      <c r="H94" s="697" t="s">
        <v>99</v>
      </c>
      <c r="I94" s="697"/>
      <c r="J94" s="697" t="s">
        <v>99</v>
      </c>
      <c r="K94" s="697">
        <v>1.8</v>
      </c>
      <c r="L94" s="697" t="s">
        <v>99</v>
      </c>
      <c r="M94" s="697" t="s">
        <v>99</v>
      </c>
      <c r="N94" s="697"/>
      <c r="O94" s="697" t="s">
        <v>99</v>
      </c>
      <c r="P94" s="697">
        <v>1.9</v>
      </c>
      <c r="Q94" s="697" t="s">
        <v>99</v>
      </c>
      <c r="R94" s="697" t="s">
        <v>99</v>
      </c>
    </row>
    <row r="95" spans="1:18" ht="16.2" customHeight="1" x14ac:dyDescent="0.3">
      <c r="A95" s="726" t="s">
        <v>24</v>
      </c>
      <c r="B95" s="726"/>
      <c r="C95" s="726"/>
      <c r="D95" s="726"/>
      <c r="E95" s="697" t="s">
        <v>99</v>
      </c>
      <c r="F95" s="697">
        <v>2.2999999999999998</v>
      </c>
      <c r="G95" s="697" t="s">
        <v>99</v>
      </c>
      <c r="H95" s="697" t="s">
        <v>99</v>
      </c>
      <c r="I95" s="697"/>
      <c r="J95" s="697" t="s">
        <v>99</v>
      </c>
      <c r="K95" s="697">
        <v>2</v>
      </c>
      <c r="L95" s="697" t="s">
        <v>99</v>
      </c>
      <c r="M95" s="697" t="s">
        <v>99</v>
      </c>
      <c r="N95" s="697"/>
      <c r="O95" s="697" t="s">
        <v>99</v>
      </c>
      <c r="P95" s="697">
        <v>2.1</v>
      </c>
      <c r="Q95" s="697" t="s">
        <v>99</v>
      </c>
      <c r="R95" s="697" t="s">
        <v>99</v>
      </c>
    </row>
    <row r="96" spans="1:18" ht="16.2" customHeight="1" x14ac:dyDescent="0.3">
      <c r="A96" s="726" t="s">
        <v>32</v>
      </c>
      <c r="B96" s="726"/>
      <c r="C96" s="726"/>
      <c r="D96" s="726"/>
      <c r="E96" s="697" t="s">
        <v>99</v>
      </c>
      <c r="F96" s="697">
        <v>3.8</v>
      </c>
      <c r="G96" s="697" t="s">
        <v>99</v>
      </c>
      <c r="H96" s="697" t="s">
        <v>99</v>
      </c>
      <c r="I96" s="697"/>
      <c r="J96" s="697" t="s">
        <v>99</v>
      </c>
      <c r="K96" s="697">
        <v>3.5</v>
      </c>
      <c r="L96" s="697" t="s">
        <v>99</v>
      </c>
      <c r="M96" s="697" t="s">
        <v>99</v>
      </c>
      <c r="N96" s="697"/>
      <c r="O96" s="697" t="s">
        <v>99</v>
      </c>
      <c r="P96" s="697">
        <v>3.7</v>
      </c>
      <c r="Q96" s="697" t="s">
        <v>99</v>
      </c>
      <c r="R96" s="697" t="s">
        <v>99</v>
      </c>
    </row>
    <row r="97" spans="1:18" s="492" customFormat="1" ht="16.2" customHeight="1" x14ac:dyDescent="0.3">
      <c r="A97" s="702" t="s">
        <v>288</v>
      </c>
      <c r="B97" s="702"/>
      <c r="C97" s="702"/>
      <c r="D97" s="702"/>
      <c r="E97" s="689" t="s">
        <v>99</v>
      </c>
      <c r="F97" s="689">
        <v>3.1</v>
      </c>
      <c r="G97" s="689" t="s">
        <v>99</v>
      </c>
      <c r="H97" s="689" t="s">
        <v>99</v>
      </c>
      <c r="I97" s="689"/>
      <c r="J97" s="689" t="s">
        <v>99</v>
      </c>
      <c r="K97" s="689">
        <v>2.2999999999999998</v>
      </c>
      <c r="L97" s="689" t="s">
        <v>99</v>
      </c>
      <c r="M97" s="689" t="s">
        <v>99</v>
      </c>
      <c r="N97" s="689"/>
      <c r="O97" s="689" t="s">
        <v>99</v>
      </c>
      <c r="P97" s="689">
        <v>2.5</v>
      </c>
      <c r="Q97" s="689" t="s">
        <v>99</v>
      </c>
      <c r="R97" s="689" t="s">
        <v>99</v>
      </c>
    </row>
    <row r="98" spans="1:18" ht="16.2" customHeight="1" x14ac:dyDescent="0.3">
      <c r="A98" s="798" t="s">
        <v>774</v>
      </c>
      <c r="B98" s="696"/>
      <c r="C98" s="696"/>
      <c r="D98" s="696"/>
      <c r="F98" s="797"/>
      <c r="G98" s="797"/>
      <c r="H98" s="797"/>
      <c r="I98" s="797"/>
      <c r="J98" s="797"/>
      <c r="K98" s="797"/>
      <c r="L98" s="797"/>
      <c r="M98" s="797"/>
      <c r="N98" s="797"/>
      <c r="O98" s="797"/>
      <c r="P98" s="797"/>
      <c r="Q98" s="797"/>
      <c r="R98" s="797"/>
    </row>
    <row r="99" spans="1:18" ht="16.2" customHeight="1" x14ac:dyDescent="0.3">
      <c r="A99" s="696" t="s">
        <v>773</v>
      </c>
      <c r="B99" s="696"/>
      <c r="C99" s="696"/>
      <c r="D99" s="696"/>
      <c r="F99" s="793"/>
      <c r="G99" s="793"/>
      <c r="H99" s="793"/>
      <c r="I99" s="793"/>
      <c r="J99" s="793"/>
      <c r="K99" s="793"/>
      <c r="L99" s="793"/>
      <c r="M99" s="793"/>
      <c r="N99" s="793"/>
      <c r="O99" s="793"/>
      <c r="P99" s="793"/>
      <c r="Q99" s="793"/>
      <c r="R99" s="793"/>
    </row>
    <row r="100" spans="1:18" ht="16.2" customHeight="1" x14ac:dyDescent="0.3">
      <c r="A100" s="726" t="s">
        <v>30</v>
      </c>
      <c r="B100" s="726"/>
      <c r="C100" s="726"/>
      <c r="D100" s="726"/>
      <c r="E100" s="695">
        <v>16.3</v>
      </c>
      <c r="F100" s="498">
        <v>42.5</v>
      </c>
      <c r="G100" s="498">
        <v>8.4</v>
      </c>
      <c r="H100" s="498">
        <v>7</v>
      </c>
      <c r="I100" s="498"/>
      <c r="J100" s="695">
        <v>30.7</v>
      </c>
      <c r="K100" s="498">
        <v>73.8</v>
      </c>
      <c r="L100" s="498">
        <v>3.4</v>
      </c>
      <c r="M100" s="498">
        <v>4.9000000000000004</v>
      </c>
      <c r="N100" s="498"/>
      <c r="O100" s="695">
        <v>47</v>
      </c>
      <c r="P100" s="498">
        <v>58.8</v>
      </c>
      <c r="Q100" s="498">
        <v>4.2</v>
      </c>
      <c r="R100" s="498">
        <v>4.8</v>
      </c>
    </row>
    <row r="101" spans="1:18" ht="16.2" customHeight="1" x14ac:dyDescent="0.3">
      <c r="A101" s="726" t="s">
        <v>694</v>
      </c>
      <c r="B101" s="726"/>
      <c r="C101" s="726"/>
      <c r="D101" s="726"/>
      <c r="E101" s="498">
        <v>3</v>
      </c>
      <c r="F101" s="498">
        <v>35</v>
      </c>
      <c r="G101" s="498">
        <v>8.1</v>
      </c>
      <c r="H101" s="498">
        <v>5.6</v>
      </c>
      <c r="I101" s="498"/>
      <c r="J101" s="498">
        <v>6.1</v>
      </c>
      <c r="K101" s="498">
        <v>65.400000000000006</v>
      </c>
      <c r="L101" s="498">
        <v>4</v>
      </c>
      <c r="M101" s="498">
        <v>5.0999999999999996</v>
      </c>
      <c r="N101" s="498"/>
      <c r="O101" s="498">
        <v>9.1999999999999993</v>
      </c>
      <c r="P101" s="498">
        <v>50.8</v>
      </c>
      <c r="Q101" s="498">
        <v>4</v>
      </c>
      <c r="R101" s="498">
        <v>4</v>
      </c>
    </row>
    <row r="102" spans="1:18" ht="16.2" customHeight="1" x14ac:dyDescent="0.3">
      <c r="A102" s="726" t="s">
        <v>658</v>
      </c>
      <c r="B102" s="726"/>
      <c r="C102" s="726"/>
      <c r="D102" s="726"/>
      <c r="E102" s="498">
        <v>11.5</v>
      </c>
      <c r="F102" s="498">
        <v>31.7</v>
      </c>
      <c r="G102" s="498">
        <v>10.4</v>
      </c>
      <c r="H102" s="498">
        <v>6.5</v>
      </c>
      <c r="I102" s="498"/>
      <c r="J102" s="498">
        <v>26.5</v>
      </c>
      <c r="K102" s="498">
        <v>66.5</v>
      </c>
      <c r="L102" s="498">
        <v>4.7</v>
      </c>
      <c r="M102" s="498">
        <v>6.1</v>
      </c>
      <c r="N102" s="498"/>
      <c r="O102" s="498">
        <v>38</v>
      </c>
      <c r="P102" s="498">
        <v>49.9</v>
      </c>
      <c r="Q102" s="498">
        <v>5.2</v>
      </c>
      <c r="R102" s="498">
        <v>5.0999999999999996</v>
      </c>
    </row>
    <row r="103" spans="1:18" ht="16.2" customHeight="1" x14ac:dyDescent="0.3">
      <c r="A103" s="726" t="s">
        <v>53</v>
      </c>
      <c r="B103" s="726"/>
      <c r="C103" s="726"/>
      <c r="D103" s="726"/>
      <c r="E103" s="498">
        <v>5.5</v>
      </c>
      <c r="F103" s="498">
        <v>32</v>
      </c>
      <c r="G103" s="498">
        <v>10.1</v>
      </c>
      <c r="H103" s="498">
        <v>6.3</v>
      </c>
      <c r="I103" s="498"/>
      <c r="J103" s="498">
        <v>12.3</v>
      </c>
      <c r="K103" s="498">
        <v>62.2</v>
      </c>
      <c r="L103" s="498">
        <v>4.9000000000000004</v>
      </c>
      <c r="M103" s="498">
        <v>6</v>
      </c>
      <c r="N103" s="498"/>
      <c r="O103" s="498">
        <v>17.8</v>
      </c>
      <c r="P103" s="498">
        <v>48.2</v>
      </c>
      <c r="Q103" s="498">
        <v>5.0999999999999996</v>
      </c>
      <c r="R103" s="498">
        <v>4.8</v>
      </c>
    </row>
    <row r="104" spans="1:18" ht="16.2" customHeight="1" x14ac:dyDescent="0.3">
      <c r="A104" s="726" t="s">
        <v>54</v>
      </c>
      <c r="B104" s="726"/>
      <c r="C104" s="726"/>
      <c r="D104" s="726"/>
      <c r="E104" s="498">
        <v>3</v>
      </c>
      <c r="F104" s="498">
        <v>42.1</v>
      </c>
      <c r="G104" s="498">
        <v>9.8000000000000007</v>
      </c>
      <c r="H104" s="498">
        <v>8.1</v>
      </c>
      <c r="I104" s="498"/>
      <c r="J104" s="498">
        <v>5.7</v>
      </c>
      <c r="K104" s="498">
        <v>70.400000000000006</v>
      </c>
      <c r="L104" s="498">
        <v>5.4</v>
      </c>
      <c r="M104" s="498">
        <v>7.5</v>
      </c>
      <c r="N104" s="498"/>
      <c r="O104" s="498">
        <v>8.6999999999999993</v>
      </c>
      <c r="P104" s="498">
        <v>57.3</v>
      </c>
      <c r="Q104" s="498">
        <v>5.0999999999999996</v>
      </c>
      <c r="R104" s="498">
        <v>5.7</v>
      </c>
    </row>
    <row r="105" spans="1:18" ht="16.2" customHeight="1" x14ac:dyDescent="0.3">
      <c r="A105" s="726" t="s">
        <v>636</v>
      </c>
      <c r="B105" s="726"/>
      <c r="C105" s="726"/>
      <c r="D105" s="726"/>
      <c r="E105" s="498">
        <v>1.8</v>
      </c>
      <c r="F105" s="498">
        <v>37.299999999999997</v>
      </c>
      <c r="G105" s="498">
        <v>11.1</v>
      </c>
      <c r="H105" s="498">
        <v>8.1</v>
      </c>
      <c r="I105" s="498"/>
      <c r="J105" s="498">
        <v>3.4</v>
      </c>
      <c r="K105" s="498">
        <v>64.400000000000006</v>
      </c>
      <c r="L105" s="498">
        <v>6.7</v>
      </c>
      <c r="M105" s="498">
        <v>8.5</v>
      </c>
      <c r="N105" s="498"/>
      <c r="O105" s="498">
        <v>5.2</v>
      </c>
      <c r="P105" s="498">
        <v>51.5</v>
      </c>
      <c r="Q105" s="498">
        <v>6.4</v>
      </c>
      <c r="R105" s="498">
        <v>6.5</v>
      </c>
    </row>
    <row r="106" spans="1:18" ht="16.2" customHeight="1" x14ac:dyDescent="0.3">
      <c r="A106" s="726" t="s">
        <v>24</v>
      </c>
      <c r="B106" s="726"/>
      <c r="C106" s="726"/>
      <c r="D106" s="726"/>
      <c r="E106" s="498">
        <v>0.3</v>
      </c>
      <c r="F106" s="498">
        <v>26.3</v>
      </c>
      <c r="G106" s="498">
        <v>21.5</v>
      </c>
      <c r="H106" s="498">
        <v>11.1</v>
      </c>
      <c r="I106" s="498"/>
      <c r="J106" s="498">
        <v>0.5</v>
      </c>
      <c r="K106" s="498">
        <v>39.799999999999997</v>
      </c>
      <c r="L106" s="498">
        <v>11.5</v>
      </c>
      <c r="M106" s="498">
        <v>9</v>
      </c>
      <c r="N106" s="498"/>
      <c r="O106" s="498">
        <v>0.8</v>
      </c>
      <c r="P106" s="498">
        <v>32.9</v>
      </c>
      <c r="Q106" s="498">
        <v>10.4</v>
      </c>
      <c r="R106" s="498">
        <v>6.7</v>
      </c>
    </row>
    <row r="107" spans="1:18" ht="16.2" customHeight="1" x14ac:dyDescent="0.3">
      <c r="A107" s="726" t="s">
        <v>32</v>
      </c>
      <c r="B107" s="726"/>
      <c r="C107" s="726"/>
      <c r="D107" s="726"/>
      <c r="E107" s="498">
        <v>6.1</v>
      </c>
      <c r="F107" s="498">
        <v>35.5</v>
      </c>
      <c r="G107" s="498">
        <v>9.5</v>
      </c>
      <c r="H107" s="498">
        <v>6.6</v>
      </c>
      <c r="I107" s="498"/>
      <c r="J107" s="498">
        <v>13</v>
      </c>
      <c r="K107" s="498">
        <v>69.400000000000006</v>
      </c>
      <c r="L107" s="498">
        <v>3.3</v>
      </c>
      <c r="M107" s="498">
        <v>4.5</v>
      </c>
      <c r="N107" s="498"/>
      <c r="O107" s="498">
        <v>19.100000000000001</v>
      </c>
      <c r="P107" s="498">
        <v>53.1</v>
      </c>
      <c r="Q107" s="498">
        <v>3.7</v>
      </c>
      <c r="R107" s="498">
        <v>3.9</v>
      </c>
    </row>
    <row r="108" spans="1:18" ht="16.2" customHeight="1" x14ac:dyDescent="0.3">
      <c r="A108" s="702" t="s">
        <v>288</v>
      </c>
      <c r="B108" s="726"/>
      <c r="C108" s="726"/>
      <c r="D108" s="726"/>
      <c r="E108" s="700">
        <v>47.5</v>
      </c>
      <c r="F108" s="516">
        <v>36.299999999999997</v>
      </c>
      <c r="G108" s="516">
        <v>4.4000000000000004</v>
      </c>
      <c r="H108" s="516">
        <v>3.1</v>
      </c>
      <c r="I108" s="516"/>
      <c r="J108" s="700">
        <v>98.3</v>
      </c>
      <c r="K108" s="516">
        <v>68.2</v>
      </c>
      <c r="L108" s="516">
        <v>1.9</v>
      </c>
      <c r="M108" s="516">
        <v>2.5</v>
      </c>
      <c r="N108" s="516"/>
      <c r="O108" s="700">
        <v>145.9</v>
      </c>
      <c r="P108" s="516">
        <v>53.1</v>
      </c>
      <c r="Q108" s="516">
        <v>2.1</v>
      </c>
      <c r="R108" s="516">
        <v>2.2000000000000002</v>
      </c>
    </row>
    <row r="109" spans="1:18" ht="16.2" customHeight="1" x14ac:dyDescent="0.3">
      <c r="A109" s="1092" t="s">
        <v>772</v>
      </c>
      <c r="B109" s="1092"/>
      <c r="C109" s="1092"/>
      <c r="D109" s="1092"/>
      <c r="E109" s="1092"/>
      <c r="F109" s="793"/>
      <c r="G109" s="793"/>
      <c r="H109" s="793"/>
      <c r="I109" s="793"/>
      <c r="J109" s="793"/>
      <c r="K109" s="793"/>
      <c r="L109" s="793"/>
      <c r="M109" s="793"/>
      <c r="N109" s="793"/>
      <c r="O109" s="793"/>
      <c r="P109" s="793"/>
      <c r="Q109" s="793"/>
      <c r="R109" s="793"/>
    </row>
    <row r="110" spans="1:18" ht="16.2" customHeight="1" x14ac:dyDescent="0.3">
      <c r="A110" s="726" t="s">
        <v>30</v>
      </c>
      <c r="B110" s="726"/>
      <c r="C110" s="726"/>
      <c r="D110" s="726"/>
      <c r="E110" s="695">
        <v>397.9</v>
      </c>
      <c r="F110" s="695">
        <v>18.899999999999999</v>
      </c>
      <c r="G110" s="695">
        <v>7.3</v>
      </c>
      <c r="H110" s="695">
        <v>2.7000000000000011</v>
      </c>
      <c r="I110" s="695"/>
      <c r="J110" s="695">
        <v>744.2</v>
      </c>
      <c r="K110" s="695">
        <v>35.200000000000003</v>
      </c>
      <c r="L110" s="695">
        <v>3.9</v>
      </c>
      <c r="M110" s="695">
        <v>3</v>
      </c>
      <c r="N110" s="695"/>
      <c r="O110" s="695">
        <v>1142.0999999999999</v>
      </c>
      <c r="P110" s="695">
        <v>27.1</v>
      </c>
      <c r="Q110" s="695">
        <v>3.9</v>
      </c>
      <c r="R110" s="695">
        <v>2.0500000000000007</v>
      </c>
    </row>
    <row r="111" spans="1:18" ht="16.2" customHeight="1" x14ac:dyDescent="0.3">
      <c r="A111" s="726" t="s">
        <v>694</v>
      </c>
      <c r="B111" s="726"/>
      <c r="C111" s="726"/>
      <c r="D111" s="726"/>
      <c r="E111" s="498">
        <v>305.7</v>
      </c>
      <c r="F111" s="695">
        <v>18.5</v>
      </c>
      <c r="G111" s="695">
        <v>7.1</v>
      </c>
      <c r="H111" s="695">
        <v>2.6</v>
      </c>
      <c r="I111" s="695"/>
      <c r="J111" s="498">
        <v>583.6</v>
      </c>
      <c r="K111" s="695">
        <v>35.299999999999997</v>
      </c>
      <c r="L111" s="695">
        <v>5.6</v>
      </c>
      <c r="M111" s="695">
        <v>3.9</v>
      </c>
      <c r="N111" s="695"/>
      <c r="O111" s="498">
        <v>889.3</v>
      </c>
      <c r="P111" s="695">
        <v>26.9</v>
      </c>
      <c r="Q111" s="695">
        <v>3.9</v>
      </c>
      <c r="R111" s="695">
        <v>2.1</v>
      </c>
    </row>
    <row r="112" spans="1:18" ht="16.2" customHeight="1" x14ac:dyDescent="0.3">
      <c r="A112" s="726" t="s">
        <v>658</v>
      </c>
      <c r="B112" s="726"/>
      <c r="C112" s="726"/>
      <c r="D112" s="726"/>
      <c r="E112" s="498">
        <v>225.9</v>
      </c>
      <c r="F112" s="695">
        <v>17.8</v>
      </c>
      <c r="G112" s="695">
        <v>9.5</v>
      </c>
      <c r="H112" s="695">
        <v>3.3</v>
      </c>
      <c r="I112" s="695"/>
      <c r="J112" s="498">
        <v>436.8</v>
      </c>
      <c r="K112" s="695">
        <v>33.799999999999997</v>
      </c>
      <c r="L112" s="695">
        <v>5.3</v>
      </c>
      <c r="M112" s="695">
        <v>3.5</v>
      </c>
      <c r="N112" s="695"/>
      <c r="O112" s="498">
        <v>662.7</v>
      </c>
      <c r="P112" s="695">
        <v>25.9</v>
      </c>
      <c r="Q112" s="695">
        <v>5.0999999999999996</v>
      </c>
      <c r="R112" s="695">
        <v>2.6</v>
      </c>
    </row>
    <row r="113" spans="1:18" ht="16.2" customHeight="1" x14ac:dyDescent="0.3">
      <c r="A113" s="726" t="s">
        <v>53</v>
      </c>
      <c r="B113" s="726"/>
      <c r="C113" s="726"/>
      <c r="D113" s="726"/>
      <c r="E113" s="498">
        <v>100.4</v>
      </c>
      <c r="F113" s="695">
        <v>15.3</v>
      </c>
      <c r="G113" s="695">
        <v>9.4</v>
      </c>
      <c r="H113" s="695">
        <v>2.8</v>
      </c>
      <c r="I113" s="695"/>
      <c r="J113" s="498">
        <v>178.4</v>
      </c>
      <c r="K113" s="695">
        <v>27.9</v>
      </c>
      <c r="L113" s="695">
        <v>6.9</v>
      </c>
      <c r="M113" s="695">
        <v>3.8</v>
      </c>
      <c r="N113" s="695"/>
      <c r="O113" s="498">
        <v>278.8</v>
      </c>
      <c r="P113" s="695">
        <v>21.6</v>
      </c>
      <c r="Q113" s="695">
        <v>5.0999999999999996</v>
      </c>
      <c r="R113" s="695">
        <v>2.2000000000000002</v>
      </c>
    </row>
    <row r="114" spans="1:18" ht="16.2" customHeight="1" x14ac:dyDescent="0.3">
      <c r="A114" s="726" t="s">
        <v>54</v>
      </c>
      <c r="B114" s="726"/>
      <c r="C114" s="726"/>
      <c r="D114" s="726"/>
      <c r="E114" s="498">
        <v>108.4</v>
      </c>
      <c r="F114" s="695">
        <v>22.4</v>
      </c>
      <c r="G114" s="695">
        <v>8.5</v>
      </c>
      <c r="H114" s="695">
        <v>3.7</v>
      </c>
      <c r="I114" s="695"/>
      <c r="J114" s="498">
        <v>180.2</v>
      </c>
      <c r="K114" s="695">
        <v>37.1</v>
      </c>
      <c r="L114" s="695">
        <v>5.2</v>
      </c>
      <c r="M114" s="695">
        <v>3.8</v>
      </c>
      <c r="N114" s="695"/>
      <c r="O114" s="498">
        <v>288.60000000000002</v>
      </c>
      <c r="P114" s="695">
        <v>29.7</v>
      </c>
      <c r="Q114" s="695">
        <v>5.2</v>
      </c>
      <c r="R114" s="695">
        <v>3</v>
      </c>
    </row>
    <row r="115" spans="1:18" ht="16.2" customHeight="1" x14ac:dyDescent="0.3">
      <c r="A115" s="726" t="s">
        <v>636</v>
      </c>
      <c r="B115" s="726"/>
      <c r="C115" s="726"/>
      <c r="D115" s="726"/>
      <c r="E115" s="498">
        <v>32.9</v>
      </c>
      <c r="F115" s="695">
        <v>23.5</v>
      </c>
      <c r="G115" s="695">
        <v>9.4</v>
      </c>
      <c r="H115" s="695">
        <v>4.3</v>
      </c>
      <c r="I115" s="695"/>
      <c r="J115" s="498">
        <v>68.5</v>
      </c>
      <c r="K115" s="695">
        <v>47.3</v>
      </c>
      <c r="L115" s="695">
        <v>6.3</v>
      </c>
      <c r="M115" s="695">
        <v>5.8</v>
      </c>
      <c r="N115" s="695"/>
      <c r="O115" s="498">
        <v>101.4</v>
      </c>
      <c r="P115" s="695">
        <v>35.6</v>
      </c>
      <c r="Q115" s="695">
        <v>5.8</v>
      </c>
      <c r="R115" s="695">
        <v>4</v>
      </c>
    </row>
    <row r="116" spans="1:18" ht="16.2" customHeight="1" x14ac:dyDescent="0.3">
      <c r="A116" s="726" t="s">
        <v>24</v>
      </c>
      <c r="B116" s="726"/>
      <c r="C116" s="726"/>
      <c r="D116" s="726"/>
      <c r="E116" s="498">
        <v>14.7</v>
      </c>
      <c r="F116" s="695">
        <v>13.3</v>
      </c>
      <c r="G116" s="695">
        <v>12.4</v>
      </c>
      <c r="H116" s="695">
        <v>3.2</v>
      </c>
      <c r="I116" s="695"/>
      <c r="J116" s="498">
        <v>25.2</v>
      </c>
      <c r="K116" s="695">
        <v>22.3</v>
      </c>
      <c r="L116" s="695">
        <v>7.8</v>
      </c>
      <c r="M116" s="695">
        <v>3.4</v>
      </c>
      <c r="N116" s="695"/>
      <c r="O116" s="498">
        <v>39.9</v>
      </c>
      <c r="P116" s="695">
        <v>17.899999999999999</v>
      </c>
      <c r="Q116" s="695">
        <v>7.3</v>
      </c>
      <c r="R116" s="695">
        <v>2.6</v>
      </c>
    </row>
    <row r="117" spans="1:18" ht="16.2" customHeight="1" x14ac:dyDescent="0.3">
      <c r="A117" s="726" t="s">
        <v>32</v>
      </c>
      <c r="B117" s="726"/>
      <c r="C117" s="726"/>
      <c r="D117" s="726"/>
      <c r="E117" s="498">
        <v>7.3</v>
      </c>
      <c r="F117" s="695">
        <v>14.4</v>
      </c>
      <c r="G117" s="695">
        <v>39.700000000000003</v>
      </c>
      <c r="H117" s="695">
        <v>11.2</v>
      </c>
      <c r="I117" s="695"/>
      <c r="J117" s="498">
        <v>11.9</v>
      </c>
      <c r="K117" s="695">
        <v>24.7</v>
      </c>
      <c r="L117" s="695">
        <v>37.1</v>
      </c>
      <c r="M117" s="695">
        <v>18</v>
      </c>
      <c r="N117" s="695"/>
      <c r="O117" s="498">
        <v>19.2</v>
      </c>
      <c r="P117" s="695">
        <v>19.399999999999999</v>
      </c>
      <c r="Q117" s="695">
        <v>24.6</v>
      </c>
      <c r="R117" s="695">
        <v>9.4</v>
      </c>
    </row>
    <row r="118" spans="1:18" ht="16.2" customHeight="1" x14ac:dyDescent="0.3">
      <c r="A118" s="702" t="s">
        <v>288</v>
      </c>
      <c r="B118" s="726"/>
      <c r="C118" s="726"/>
      <c r="D118" s="726"/>
      <c r="E118" s="700">
        <v>1193.2</v>
      </c>
      <c r="F118" s="700">
        <v>18.399999999999999</v>
      </c>
      <c r="G118" s="700">
        <v>3.8</v>
      </c>
      <c r="H118" s="700">
        <v>1.4</v>
      </c>
      <c r="I118" s="700"/>
      <c r="J118" s="700">
        <v>2228.9</v>
      </c>
      <c r="K118" s="700">
        <v>34.299999999999997</v>
      </c>
      <c r="L118" s="700">
        <v>2.7</v>
      </c>
      <c r="M118" s="700">
        <v>1.8</v>
      </c>
      <c r="N118" s="700"/>
      <c r="O118" s="700">
        <v>3422.1</v>
      </c>
      <c r="P118" s="700">
        <v>26.4</v>
      </c>
      <c r="Q118" s="700">
        <v>2.4</v>
      </c>
      <c r="R118" s="700">
        <v>1.2</v>
      </c>
    </row>
    <row r="119" spans="1:18" ht="16.2" customHeight="1" x14ac:dyDescent="0.3">
      <c r="A119" s="485" t="s">
        <v>703</v>
      </c>
      <c r="B119" s="793"/>
      <c r="C119" s="793"/>
      <c r="D119" s="793"/>
      <c r="F119" s="502"/>
      <c r="G119" s="502"/>
      <c r="H119" s="502"/>
      <c r="I119" s="502"/>
      <c r="J119" s="502"/>
      <c r="K119" s="502"/>
      <c r="L119" s="502"/>
      <c r="M119" s="502"/>
      <c r="N119" s="502"/>
      <c r="O119" s="502"/>
      <c r="P119" s="502"/>
      <c r="Q119" s="502"/>
      <c r="R119" s="502"/>
    </row>
    <row r="120" spans="1:18" ht="16.2" customHeight="1" x14ac:dyDescent="0.3">
      <c r="A120" s="726" t="s">
        <v>30</v>
      </c>
      <c r="B120" s="726"/>
      <c r="C120" s="726"/>
      <c r="D120" s="726"/>
      <c r="E120" s="697" t="s">
        <v>99</v>
      </c>
      <c r="F120" s="697">
        <v>2.2486772486772488</v>
      </c>
      <c r="G120" s="697" t="s">
        <v>99</v>
      </c>
      <c r="H120" s="697" t="s">
        <v>99</v>
      </c>
      <c r="I120" s="697"/>
      <c r="J120" s="697" t="s">
        <v>99</v>
      </c>
      <c r="K120" s="697">
        <v>2.0965909090909087</v>
      </c>
      <c r="L120" s="697" t="s">
        <v>99</v>
      </c>
      <c r="M120" s="697" t="s">
        <v>99</v>
      </c>
      <c r="N120" s="697"/>
      <c r="O120" s="697" t="s">
        <v>99</v>
      </c>
      <c r="P120" s="697">
        <v>2.1697416974169741</v>
      </c>
      <c r="Q120" s="697" t="s">
        <v>99</v>
      </c>
      <c r="R120" s="697" t="s">
        <v>99</v>
      </c>
    </row>
    <row r="121" spans="1:18" ht="16.2" customHeight="1" x14ac:dyDescent="0.3">
      <c r="A121" s="726" t="s">
        <v>694</v>
      </c>
      <c r="B121" s="726"/>
      <c r="C121" s="726"/>
      <c r="D121" s="726"/>
      <c r="E121" s="697" t="s">
        <v>99</v>
      </c>
      <c r="F121" s="697">
        <v>1.8918918918918919</v>
      </c>
      <c r="G121" s="697" t="s">
        <v>99</v>
      </c>
      <c r="H121" s="697" t="s">
        <v>99</v>
      </c>
      <c r="I121" s="697"/>
      <c r="J121" s="697" t="s">
        <v>99</v>
      </c>
      <c r="K121" s="697">
        <v>1.8526912181303119</v>
      </c>
      <c r="L121" s="697" t="s">
        <v>99</v>
      </c>
      <c r="M121" s="697" t="s">
        <v>99</v>
      </c>
      <c r="N121" s="697"/>
      <c r="O121" s="697" t="s">
        <v>99</v>
      </c>
      <c r="P121" s="697">
        <v>1.8884758364312269</v>
      </c>
      <c r="Q121" s="697" t="s">
        <v>99</v>
      </c>
      <c r="R121" s="697" t="s">
        <v>99</v>
      </c>
    </row>
    <row r="122" spans="1:18" ht="16.2" customHeight="1" x14ac:dyDescent="0.3">
      <c r="A122" s="726" t="s">
        <v>658</v>
      </c>
      <c r="B122" s="726"/>
      <c r="C122" s="726"/>
      <c r="D122" s="726"/>
      <c r="E122" s="697" t="s">
        <v>99</v>
      </c>
      <c r="F122" s="697">
        <v>1.7808988764044942</v>
      </c>
      <c r="G122" s="697" t="s">
        <v>99</v>
      </c>
      <c r="H122" s="697" t="s">
        <v>99</v>
      </c>
      <c r="I122" s="697"/>
      <c r="J122" s="697" t="s">
        <v>99</v>
      </c>
      <c r="K122" s="697">
        <v>1.9674556213017753</v>
      </c>
      <c r="L122" s="697" t="s">
        <v>99</v>
      </c>
      <c r="M122" s="697" t="s">
        <v>99</v>
      </c>
      <c r="N122" s="697"/>
      <c r="O122" s="697" t="s">
        <v>99</v>
      </c>
      <c r="P122" s="697">
        <v>1.9266409266409268</v>
      </c>
      <c r="Q122" s="697" t="s">
        <v>99</v>
      </c>
      <c r="R122" s="697" t="s">
        <v>99</v>
      </c>
    </row>
    <row r="123" spans="1:18" ht="16.2" customHeight="1" x14ac:dyDescent="0.3">
      <c r="A123" s="726" t="s">
        <v>53</v>
      </c>
      <c r="B123" s="726"/>
      <c r="C123" s="726"/>
      <c r="D123" s="726"/>
      <c r="E123" s="697" t="s">
        <v>99</v>
      </c>
      <c r="F123" s="697">
        <v>2.0915032679738563</v>
      </c>
      <c r="G123" s="697" t="s">
        <v>99</v>
      </c>
      <c r="H123" s="697" t="s">
        <v>99</v>
      </c>
      <c r="I123" s="697"/>
      <c r="J123" s="697" t="s">
        <v>99</v>
      </c>
      <c r="K123" s="697">
        <v>2.2293906810035846</v>
      </c>
      <c r="L123" s="697" t="s">
        <v>99</v>
      </c>
      <c r="M123" s="697" t="s">
        <v>99</v>
      </c>
      <c r="N123" s="697"/>
      <c r="O123" s="697" t="s">
        <v>99</v>
      </c>
      <c r="P123" s="697">
        <v>2.2314814814814814</v>
      </c>
      <c r="Q123" s="697" t="s">
        <v>99</v>
      </c>
      <c r="R123" s="697" t="s">
        <v>99</v>
      </c>
    </row>
    <row r="124" spans="1:18" ht="16.2" customHeight="1" x14ac:dyDescent="0.3">
      <c r="A124" s="726" t="s">
        <v>54</v>
      </c>
      <c r="B124" s="726"/>
      <c r="C124" s="726"/>
      <c r="D124" s="726"/>
      <c r="E124" s="697" t="s">
        <v>99</v>
      </c>
      <c r="F124" s="697">
        <v>1.8794642857142858</v>
      </c>
      <c r="G124" s="697" t="s">
        <v>99</v>
      </c>
      <c r="H124" s="697" t="s">
        <v>99</v>
      </c>
      <c r="I124" s="697"/>
      <c r="J124" s="697" t="s">
        <v>99</v>
      </c>
      <c r="K124" s="697">
        <v>1.8975741239892183</v>
      </c>
      <c r="L124" s="697" t="s">
        <v>99</v>
      </c>
      <c r="M124" s="697" t="s">
        <v>99</v>
      </c>
      <c r="N124" s="697"/>
      <c r="O124" s="697" t="s">
        <v>99</v>
      </c>
      <c r="P124" s="697">
        <v>1.9292929292929293</v>
      </c>
      <c r="Q124" s="697" t="s">
        <v>99</v>
      </c>
      <c r="R124" s="697" t="s">
        <v>99</v>
      </c>
    </row>
    <row r="125" spans="1:18" ht="16.2" customHeight="1" x14ac:dyDescent="0.3">
      <c r="A125" s="726" t="s">
        <v>636</v>
      </c>
      <c r="B125" s="726"/>
      <c r="C125" s="726"/>
      <c r="D125" s="726"/>
      <c r="E125" s="697" t="s">
        <v>99</v>
      </c>
      <c r="F125" s="697">
        <v>1.5872340425531914</v>
      </c>
      <c r="G125" s="697" t="s">
        <v>99</v>
      </c>
      <c r="H125" s="697" t="s">
        <v>99</v>
      </c>
      <c r="I125" s="697"/>
      <c r="J125" s="697" t="s">
        <v>99</v>
      </c>
      <c r="K125" s="697">
        <v>1.3615221987315012</v>
      </c>
      <c r="L125" s="697" t="s">
        <v>99</v>
      </c>
      <c r="M125" s="697" t="s">
        <v>99</v>
      </c>
      <c r="N125" s="697"/>
      <c r="O125" s="697" t="s">
        <v>99</v>
      </c>
      <c r="P125" s="697">
        <v>1.446629213483146</v>
      </c>
      <c r="Q125" s="697" t="s">
        <v>99</v>
      </c>
      <c r="R125" s="697" t="s">
        <v>99</v>
      </c>
    </row>
    <row r="126" spans="1:18" ht="16.2" customHeight="1" x14ac:dyDescent="0.3">
      <c r="A126" s="726" t="s">
        <v>24</v>
      </c>
      <c r="B126" s="726"/>
      <c r="C126" s="726"/>
      <c r="D126" s="726"/>
      <c r="E126" s="697" t="s">
        <v>99</v>
      </c>
      <c r="F126" s="697">
        <v>1.9774436090225564</v>
      </c>
      <c r="G126" s="697" t="s">
        <v>99</v>
      </c>
      <c r="H126" s="697" t="s">
        <v>99</v>
      </c>
      <c r="I126" s="697"/>
      <c r="J126" s="697" t="s">
        <v>99</v>
      </c>
      <c r="K126" s="697">
        <v>1.7847533632286994</v>
      </c>
      <c r="L126" s="697" t="s">
        <v>99</v>
      </c>
      <c r="M126" s="697" t="s">
        <v>99</v>
      </c>
      <c r="N126" s="697"/>
      <c r="O126" s="697" t="s">
        <v>99</v>
      </c>
      <c r="P126" s="697">
        <v>1.8379888268156426</v>
      </c>
      <c r="Q126" s="697" t="s">
        <v>99</v>
      </c>
      <c r="R126" s="697" t="s">
        <v>99</v>
      </c>
    </row>
    <row r="127" spans="1:18" ht="16.2" customHeight="1" x14ac:dyDescent="0.3">
      <c r="A127" s="726" t="s">
        <v>32</v>
      </c>
      <c r="B127" s="726"/>
      <c r="C127" s="726"/>
      <c r="D127" s="726"/>
      <c r="E127" s="697" t="s">
        <v>99</v>
      </c>
      <c r="F127" s="697">
        <v>2.4652777777777777</v>
      </c>
      <c r="G127" s="697" t="s">
        <v>99</v>
      </c>
      <c r="H127" s="697" t="s">
        <v>99</v>
      </c>
      <c r="I127" s="697"/>
      <c r="J127" s="697" t="s">
        <v>99</v>
      </c>
      <c r="K127" s="697">
        <v>2.8097165991902835</v>
      </c>
      <c r="L127" s="697" t="s">
        <v>99</v>
      </c>
      <c r="M127" s="697" t="s">
        <v>99</v>
      </c>
      <c r="N127" s="697"/>
      <c r="O127" s="697" t="s">
        <v>99</v>
      </c>
      <c r="P127" s="697">
        <v>2.7371134020618562</v>
      </c>
      <c r="Q127" s="697" t="s">
        <v>99</v>
      </c>
      <c r="R127" s="697" t="s">
        <v>99</v>
      </c>
    </row>
    <row r="128" spans="1:18" s="491" customFormat="1" ht="16.2" customHeight="1" x14ac:dyDescent="0.25">
      <c r="A128" s="796" t="s">
        <v>288</v>
      </c>
      <c r="B128" s="795"/>
      <c r="C128" s="795"/>
      <c r="D128" s="795"/>
      <c r="E128" s="794" t="s">
        <v>99</v>
      </c>
      <c r="F128" s="794">
        <v>1.9728260869565217</v>
      </c>
      <c r="G128" s="794" t="s">
        <v>99</v>
      </c>
      <c r="H128" s="794" t="s">
        <v>99</v>
      </c>
      <c r="I128" s="794"/>
      <c r="J128" s="794" t="s">
        <v>99</v>
      </c>
      <c r="K128" s="794">
        <v>1.9883381924198253</v>
      </c>
      <c r="L128" s="794" t="s">
        <v>99</v>
      </c>
      <c r="M128" s="794" t="s">
        <v>99</v>
      </c>
      <c r="N128" s="794"/>
      <c r="O128" s="794" t="s">
        <v>99</v>
      </c>
      <c r="P128" s="794">
        <v>2.0113636363636367</v>
      </c>
      <c r="Q128" s="794" t="s">
        <v>99</v>
      </c>
      <c r="R128" s="794" t="s">
        <v>99</v>
      </c>
    </row>
    <row r="129" spans="1:18" ht="16.2" customHeight="1" x14ac:dyDescent="0.3">
      <c r="A129" s="515" t="s">
        <v>771</v>
      </c>
      <c r="B129" s="646"/>
      <c r="C129" s="646"/>
      <c r="D129" s="646"/>
      <c r="F129" s="617"/>
      <c r="G129" s="617"/>
      <c r="H129" s="617"/>
      <c r="I129" s="617"/>
      <c r="J129" s="617"/>
      <c r="K129" s="617"/>
      <c r="L129" s="617"/>
      <c r="M129" s="617"/>
      <c r="N129" s="617"/>
      <c r="O129" s="617"/>
      <c r="P129" s="617"/>
      <c r="Q129" s="617"/>
      <c r="R129" s="617"/>
    </row>
    <row r="130" spans="1:18" ht="16.2" customHeight="1" x14ac:dyDescent="0.3">
      <c r="A130" s="696" t="s">
        <v>770</v>
      </c>
      <c r="B130" s="698"/>
      <c r="C130" s="698"/>
      <c r="D130" s="698"/>
      <c r="F130" s="793"/>
      <c r="G130" s="793"/>
      <c r="H130" s="793"/>
      <c r="I130" s="793"/>
      <c r="J130" s="793"/>
      <c r="K130" s="793"/>
      <c r="L130" s="793"/>
      <c r="M130" s="793"/>
      <c r="N130" s="793"/>
      <c r="O130" s="793"/>
      <c r="P130" s="793"/>
      <c r="Q130" s="793"/>
      <c r="R130" s="793"/>
    </row>
    <row r="131" spans="1:18" ht="16.2" customHeight="1" x14ac:dyDescent="0.3">
      <c r="A131" s="726" t="s">
        <v>30</v>
      </c>
      <c r="B131" s="726"/>
      <c r="C131" s="726"/>
      <c r="D131" s="726"/>
      <c r="E131" s="695">
        <v>12.6</v>
      </c>
      <c r="F131" s="697">
        <v>37.6</v>
      </c>
      <c r="G131" s="697">
        <v>9.3000000000000007</v>
      </c>
      <c r="H131" s="697">
        <v>6.9</v>
      </c>
      <c r="I131" s="697"/>
      <c r="J131" s="695">
        <v>26.3</v>
      </c>
      <c r="K131" s="697">
        <v>68.5</v>
      </c>
      <c r="L131" s="697">
        <v>4.4000000000000004</v>
      </c>
      <c r="M131" s="697">
        <v>5.9</v>
      </c>
      <c r="N131" s="697"/>
      <c r="O131" s="695">
        <v>38.9</v>
      </c>
      <c r="P131" s="697">
        <v>54.1</v>
      </c>
      <c r="Q131" s="697">
        <v>4.8</v>
      </c>
      <c r="R131" s="697">
        <v>5.0999999999999996</v>
      </c>
    </row>
    <row r="132" spans="1:18" ht="16.2" customHeight="1" x14ac:dyDescent="0.3">
      <c r="A132" s="726" t="s">
        <v>694</v>
      </c>
      <c r="B132" s="726"/>
      <c r="C132" s="726"/>
      <c r="D132" s="726"/>
      <c r="E132" s="498">
        <v>2.8</v>
      </c>
      <c r="F132" s="697">
        <v>37.9</v>
      </c>
      <c r="G132" s="697">
        <v>13</v>
      </c>
      <c r="H132" s="697">
        <v>9.6999999999999993</v>
      </c>
      <c r="I132" s="697"/>
      <c r="J132" s="498">
        <v>6.4</v>
      </c>
      <c r="K132" s="697">
        <v>77.400000000000006</v>
      </c>
      <c r="L132" s="697">
        <v>4.5999999999999996</v>
      </c>
      <c r="M132" s="697">
        <v>7</v>
      </c>
      <c r="N132" s="697"/>
      <c r="O132" s="498">
        <v>9.1999999999999993</v>
      </c>
      <c r="P132" s="697">
        <v>58.8</v>
      </c>
      <c r="Q132" s="697">
        <v>5.5</v>
      </c>
      <c r="R132" s="697">
        <v>6.3</v>
      </c>
    </row>
    <row r="133" spans="1:18" ht="16.2" customHeight="1" x14ac:dyDescent="0.3">
      <c r="A133" s="726" t="s">
        <v>658</v>
      </c>
      <c r="B133" s="726"/>
      <c r="C133" s="726"/>
      <c r="D133" s="726"/>
      <c r="E133" s="498">
        <v>13.9</v>
      </c>
      <c r="F133" s="697">
        <v>44.8</v>
      </c>
      <c r="G133" s="697">
        <v>8.5</v>
      </c>
      <c r="H133" s="697">
        <v>7.5</v>
      </c>
      <c r="I133" s="697"/>
      <c r="J133" s="498">
        <v>26.5</v>
      </c>
      <c r="K133" s="697">
        <v>74.099999999999994</v>
      </c>
      <c r="L133" s="697">
        <v>5.2</v>
      </c>
      <c r="M133" s="697">
        <v>7.6</v>
      </c>
      <c r="N133" s="697"/>
      <c r="O133" s="498">
        <v>40.4</v>
      </c>
      <c r="P133" s="697">
        <v>60.5</v>
      </c>
      <c r="Q133" s="697">
        <v>5.3</v>
      </c>
      <c r="R133" s="697">
        <v>6.3</v>
      </c>
    </row>
    <row r="134" spans="1:18" ht="16.2" customHeight="1" x14ac:dyDescent="0.3">
      <c r="A134" s="726" t="s">
        <v>53</v>
      </c>
      <c r="B134" s="726"/>
      <c r="C134" s="726"/>
      <c r="D134" s="726"/>
      <c r="E134" s="498">
        <v>8.4</v>
      </c>
      <c r="F134" s="697">
        <v>52.2</v>
      </c>
      <c r="G134" s="697">
        <v>9.5</v>
      </c>
      <c r="H134" s="697">
        <v>9.6999999999999993</v>
      </c>
      <c r="I134" s="697"/>
      <c r="J134" s="498">
        <v>14.2</v>
      </c>
      <c r="K134" s="697">
        <v>75.400000000000006</v>
      </c>
      <c r="L134" s="697">
        <v>5.4</v>
      </c>
      <c r="M134" s="697">
        <v>8</v>
      </c>
      <c r="N134" s="697"/>
      <c r="O134" s="498">
        <v>22.5</v>
      </c>
      <c r="P134" s="697">
        <v>64.8</v>
      </c>
      <c r="Q134" s="697">
        <v>6.1</v>
      </c>
      <c r="R134" s="697">
        <v>7.7</v>
      </c>
    </row>
    <row r="135" spans="1:18" ht="16.2" customHeight="1" x14ac:dyDescent="0.3">
      <c r="A135" s="726" t="s">
        <v>54</v>
      </c>
      <c r="B135" s="726"/>
      <c r="C135" s="726"/>
      <c r="D135" s="726"/>
      <c r="E135" s="498">
        <v>3.8</v>
      </c>
      <c r="F135" s="697">
        <v>58.3</v>
      </c>
      <c r="G135" s="697">
        <v>8.5</v>
      </c>
      <c r="H135" s="697">
        <v>9.6999999999999993</v>
      </c>
      <c r="I135" s="697"/>
      <c r="J135" s="498">
        <v>5.3</v>
      </c>
      <c r="K135" s="697">
        <v>73.400000000000006</v>
      </c>
      <c r="L135" s="697">
        <v>5.7</v>
      </c>
      <c r="M135" s="697">
        <v>8.1999999999999993</v>
      </c>
      <c r="N135" s="697"/>
      <c r="O135" s="498">
        <v>9.1</v>
      </c>
      <c r="P135" s="697">
        <v>66.3</v>
      </c>
      <c r="Q135" s="697">
        <v>5.3</v>
      </c>
      <c r="R135" s="697">
        <v>6.9</v>
      </c>
    </row>
    <row r="136" spans="1:18" ht="16.2" customHeight="1" x14ac:dyDescent="0.3">
      <c r="A136" s="726" t="s">
        <v>636</v>
      </c>
      <c r="B136" s="726"/>
      <c r="C136" s="726"/>
      <c r="D136" s="726"/>
      <c r="E136" s="498">
        <v>1.9</v>
      </c>
      <c r="F136" s="697">
        <v>43</v>
      </c>
      <c r="G136" s="697">
        <v>10.7</v>
      </c>
      <c r="H136" s="697">
        <v>9</v>
      </c>
      <c r="I136" s="697"/>
      <c r="J136" s="498">
        <v>3.5</v>
      </c>
      <c r="K136" s="697">
        <v>76</v>
      </c>
      <c r="L136" s="697">
        <v>6.4</v>
      </c>
      <c r="M136" s="697">
        <v>9.5</v>
      </c>
      <c r="N136" s="697"/>
      <c r="O136" s="498">
        <v>5.4</v>
      </c>
      <c r="P136" s="697">
        <v>59.7</v>
      </c>
      <c r="Q136" s="697">
        <v>5.4</v>
      </c>
      <c r="R136" s="697">
        <v>6.3</v>
      </c>
    </row>
    <row r="137" spans="1:18" ht="16.2" customHeight="1" x14ac:dyDescent="0.3">
      <c r="A137" s="726" t="s">
        <v>24</v>
      </c>
      <c r="B137" s="726"/>
      <c r="C137" s="726"/>
      <c r="D137" s="726"/>
      <c r="E137" s="498">
        <v>0.2</v>
      </c>
      <c r="F137" s="697">
        <v>22.5</v>
      </c>
      <c r="G137" s="697">
        <v>27.4</v>
      </c>
      <c r="H137" s="697">
        <v>12.1</v>
      </c>
      <c r="I137" s="697"/>
      <c r="J137" s="498">
        <v>0.6</v>
      </c>
      <c r="K137" s="697">
        <v>51.2</v>
      </c>
      <c r="L137" s="697">
        <v>11.6</v>
      </c>
      <c r="M137" s="697">
        <v>11.6</v>
      </c>
      <c r="N137" s="697"/>
      <c r="O137" s="498">
        <v>0.8</v>
      </c>
      <c r="P137" s="697">
        <v>37.4</v>
      </c>
      <c r="Q137" s="697">
        <v>12.8</v>
      </c>
      <c r="R137" s="697">
        <v>9.4</v>
      </c>
    </row>
    <row r="138" spans="1:18" ht="16.2" customHeight="1" x14ac:dyDescent="0.3">
      <c r="A138" s="726" t="s">
        <v>32</v>
      </c>
      <c r="B138" s="726"/>
      <c r="C138" s="726"/>
      <c r="D138" s="726"/>
      <c r="E138" s="498">
        <v>12.3</v>
      </c>
      <c r="F138" s="697">
        <v>81</v>
      </c>
      <c r="G138" s="697">
        <v>3.8</v>
      </c>
      <c r="H138" s="697">
        <v>6</v>
      </c>
      <c r="I138" s="697"/>
      <c r="J138" s="498">
        <v>15.3</v>
      </c>
      <c r="K138" s="697">
        <v>91.2</v>
      </c>
      <c r="L138" s="697">
        <v>2</v>
      </c>
      <c r="M138" s="697">
        <v>3.6</v>
      </c>
      <c r="N138" s="697"/>
      <c r="O138" s="498">
        <v>27.6</v>
      </c>
      <c r="P138" s="697">
        <v>86.4</v>
      </c>
      <c r="Q138" s="697">
        <v>2.2999999999999998</v>
      </c>
      <c r="R138" s="697">
        <v>3.9</v>
      </c>
    </row>
    <row r="139" spans="1:18" ht="16.2" customHeight="1" x14ac:dyDescent="0.3">
      <c r="A139" s="702" t="s">
        <v>288</v>
      </c>
      <c r="B139" s="726"/>
      <c r="C139" s="726"/>
      <c r="D139" s="726"/>
      <c r="E139" s="700">
        <v>55.8</v>
      </c>
      <c r="F139" s="689">
        <v>48.5</v>
      </c>
      <c r="G139" s="689">
        <v>3.5</v>
      </c>
      <c r="H139" s="689">
        <v>3.3</v>
      </c>
      <c r="I139" s="689"/>
      <c r="J139" s="700">
        <v>98.1</v>
      </c>
      <c r="K139" s="689">
        <v>74.900000000000006</v>
      </c>
      <c r="L139" s="689">
        <v>2.1</v>
      </c>
      <c r="M139" s="689">
        <v>3.1</v>
      </c>
      <c r="N139" s="689"/>
      <c r="O139" s="700">
        <v>153.9</v>
      </c>
      <c r="P139" s="689">
        <v>62.6</v>
      </c>
      <c r="Q139" s="689">
        <v>2.1</v>
      </c>
      <c r="R139" s="689">
        <v>2.6</v>
      </c>
    </row>
    <row r="140" spans="1:18" ht="16.2" customHeight="1" x14ac:dyDescent="0.3">
      <c r="A140" s="699" t="s">
        <v>769</v>
      </c>
      <c r="B140" s="699"/>
      <c r="C140" s="699"/>
      <c r="D140" s="699"/>
      <c r="F140" s="793"/>
      <c r="G140" s="793"/>
      <c r="H140" s="793"/>
      <c r="I140" s="793"/>
      <c r="J140" s="793"/>
      <c r="K140" s="793"/>
      <c r="L140" s="793"/>
      <c r="M140" s="793"/>
      <c r="N140" s="793"/>
      <c r="O140" s="793"/>
      <c r="P140" s="793"/>
      <c r="Q140" s="793"/>
      <c r="R140" s="793"/>
    </row>
    <row r="141" spans="1:18" ht="16.2" customHeight="1" x14ac:dyDescent="0.3">
      <c r="A141" s="726" t="s">
        <v>30</v>
      </c>
      <c r="B141" s="726"/>
      <c r="C141" s="726"/>
      <c r="D141" s="726"/>
      <c r="E141" s="695">
        <v>287.39999999999998</v>
      </c>
      <c r="F141" s="697">
        <v>13.9</v>
      </c>
      <c r="G141" s="697">
        <v>8.6999999999999993</v>
      </c>
      <c r="H141" s="697">
        <v>2.4</v>
      </c>
      <c r="I141" s="697"/>
      <c r="J141" s="695">
        <v>701.1</v>
      </c>
      <c r="K141" s="697">
        <v>34.1</v>
      </c>
      <c r="L141" s="697">
        <v>4.0999999999999996</v>
      </c>
      <c r="M141" s="697">
        <v>2.7</v>
      </c>
      <c r="N141" s="697"/>
      <c r="O141" s="695">
        <v>988.5</v>
      </c>
      <c r="P141" s="697">
        <v>24</v>
      </c>
      <c r="Q141" s="697">
        <v>4.0999999999999996</v>
      </c>
      <c r="R141" s="697">
        <v>1.9</v>
      </c>
    </row>
    <row r="142" spans="1:18" ht="16.2" customHeight="1" x14ac:dyDescent="0.3">
      <c r="A142" s="726" t="s">
        <v>694</v>
      </c>
      <c r="B142" s="726"/>
      <c r="C142" s="726"/>
      <c r="D142" s="726"/>
      <c r="E142" s="498">
        <v>246.5</v>
      </c>
      <c r="F142" s="697">
        <v>15.8</v>
      </c>
      <c r="G142" s="697">
        <v>7.4</v>
      </c>
      <c r="H142" s="697">
        <v>2.2999999999999998</v>
      </c>
      <c r="I142" s="697"/>
      <c r="J142" s="498">
        <v>539.5</v>
      </c>
      <c r="K142" s="697">
        <v>34.200000000000003</v>
      </c>
      <c r="L142" s="697">
        <v>4</v>
      </c>
      <c r="M142" s="697">
        <v>2.7</v>
      </c>
      <c r="N142" s="697"/>
      <c r="O142" s="498">
        <v>785.9</v>
      </c>
      <c r="P142" s="697">
        <v>25.1</v>
      </c>
      <c r="Q142" s="697">
        <v>3.7</v>
      </c>
      <c r="R142" s="697">
        <v>1.8</v>
      </c>
    </row>
    <row r="143" spans="1:18" ht="16.2" customHeight="1" x14ac:dyDescent="0.3">
      <c r="A143" s="726" t="s">
        <v>658</v>
      </c>
      <c r="B143" s="726"/>
      <c r="C143" s="726"/>
      <c r="D143" s="726"/>
      <c r="E143" s="498">
        <v>187</v>
      </c>
      <c r="F143" s="697">
        <v>16.100000000000001</v>
      </c>
      <c r="G143" s="697">
        <v>7.8</v>
      </c>
      <c r="H143" s="697">
        <v>2.5</v>
      </c>
      <c r="I143" s="697"/>
      <c r="J143" s="498">
        <v>461.3</v>
      </c>
      <c r="K143" s="697">
        <v>38.6</v>
      </c>
      <c r="L143" s="697">
        <v>3.6</v>
      </c>
      <c r="M143" s="697">
        <v>2.7</v>
      </c>
      <c r="N143" s="697"/>
      <c r="O143" s="498">
        <v>648.29999999999995</v>
      </c>
      <c r="P143" s="697">
        <v>27.5</v>
      </c>
      <c r="Q143" s="697">
        <v>3.8</v>
      </c>
      <c r="R143" s="697">
        <v>2</v>
      </c>
    </row>
    <row r="144" spans="1:18" ht="16.2" customHeight="1" x14ac:dyDescent="0.3">
      <c r="A144" s="726" t="s">
        <v>53</v>
      </c>
      <c r="B144" s="726"/>
      <c r="C144" s="726"/>
      <c r="D144" s="726"/>
      <c r="E144" s="498">
        <v>79.5</v>
      </c>
      <c r="F144" s="697">
        <v>13.1</v>
      </c>
      <c r="G144" s="697">
        <v>11.2</v>
      </c>
      <c r="H144" s="697">
        <v>2.9</v>
      </c>
      <c r="I144" s="697"/>
      <c r="J144" s="498">
        <v>219.6</v>
      </c>
      <c r="K144" s="697">
        <v>36.700000000000003</v>
      </c>
      <c r="L144" s="697">
        <v>4.5999999999999996</v>
      </c>
      <c r="M144" s="697">
        <v>3.3</v>
      </c>
      <c r="N144" s="697"/>
      <c r="O144" s="498">
        <v>299</v>
      </c>
      <c r="P144" s="697">
        <v>24.9</v>
      </c>
      <c r="Q144" s="697">
        <v>4.5999999999999996</v>
      </c>
      <c r="R144" s="697">
        <v>2.2000000000000002</v>
      </c>
    </row>
    <row r="145" spans="1:21" ht="16.2" customHeight="1" x14ac:dyDescent="0.3">
      <c r="A145" s="726" t="s">
        <v>54</v>
      </c>
      <c r="B145" s="726"/>
      <c r="C145" s="726"/>
      <c r="D145" s="726"/>
      <c r="E145" s="498">
        <v>81.5</v>
      </c>
      <c r="F145" s="697">
        <v>17.7</v>
      </c>
      <c r="G145" s="697">
        <v>6.6</v>
      </c>
      <c r="H145" s="697">
        <v>2.2999999999999998</v>
      </c>
      <c r="I145" s="697"/>
      <c r="J145" s="498">
        <v>183.5</v>
      </c>
      <c r="K145" s="697">
        <v>39.5</v>
      </c>
      <c r="L145" s="697">
        <v>3.7</v>
      </c>
      <c r="M145" s="697">
        <v>2.9</v>
      </c>
      <c r="N145" s="697"/>
      <c r="O145" s="498">
        <v>265</v>
      </c>
      <c r="P145" s="697">
        <v>28.6</v>
      </c>
      <c r="Q145" s="697">
        <v>3.7</v>
      </c>
      <c r="R145" s="697">
        <v>2.1</v>
      </c>
      <c r="T145" s="569"/>
      <c r="U145" s="569"/>
    </row>
    <row r="146" spans="1:21" ht="16.2" customHeight="1" x14ac:dyDescent="0.3">
      <c r="A146" s="726" t="s">
        <v>636</v>
      </c>
      <c r="B146" s="726"/>
      <c r="C146" s="726"/>
      <c r="D146" s="726"/>
      <c r="E146" s="498">
        <v>31.6</v>
      </c>
      <c r="F146" s="697">
        <v>22.6</v>
      </c>
      <c r="G146" s="697">
        <v>8.9</v>
      </c>
      <c r="H146" s="697">
        <v>3.9</v>
      </c>
      <c r="I146" s="697"/>
      <c r="J146" s="498">
        <v>70.2</v>
      </c>
      <c r="K146" s="697">
        <v>49.2</v>
      </c>
      <c r="L146" s="697">
        <v>4.0999999999999996</v>
      </c>
      <c r="M146" s="697">
        <v>4</v>
      </c>
      <c r="N146" s="697"/>
      <c r="O146" s="498">
        <v>101.8</v>
      </c>
      <c r="P146" s="697">
        <v>36</v>
      </c>
      <c r="Q146" s="697">
        <v>3.9</v>
      </c>
      <c r="R146" s="697">
        <v>2.8</v>
      </c>
    </row>
    <row r="147" spans="1:21" ht="16.2" customHeight="1" x14ac:dyDescent="0.3">
      <c r="A147" s="726" t="s">
        <v>24</v>
      </c>
      <c r="B147" s="726"/>
      <c r="C147" s="726"/>
      <c r="D147" s="726"/>
      <c r="E147" s="498">
        <v>10.4</v>
      </c>
      <c r="F147" s="697">
        <v>9.9</v>
      </c>
      <c r="G147" s="697">
        <v>15.2</v>
      </c>
      <c r="H147" s="697">
        <v>2.9</v>
      </c>
      <c r="I147" s="697"/>
      <c r="J147" s="498">
        <v>26.3</v>
      </c>
      <c r="K147" s="697">
        <v>24.6</v>
      </c>
      <c r="L147" s="697">
        <v>7.9</v>
      </c>
      <c r="M147" s="697">
        <v>3.8</v>
      </c>
      <c r="N147" s="697"/>
      <c r="O147" s="498">
        <v>36.6</v>
      </c>
      <c r="P147" s="697">
        <v>17.399999999999999</v>
      </c>
      <c r="Q147" s="697">
        <v>6.5</v>
      </c>
      <c r="R147" s="697">
        <v>2.2000000000000002</v>
      </c>
    </row>
    <row r="148" spans="1:21" ht="16.2" customHeight="1" x14ac:dyDescent="0.3">
      <c r="A148" s="726" t="s">
        <v>32</v>
      </c>
      <c r="B148" s="726"/>
      <c r="C148" s="726"/>
      <c r="D148" s="726"/>
      <c r="E148" s="498">
        <v>5.7</v>
      </c>
      <c r="F148" s="697">
        <v>12.9</v>
      </c>
      <c r="G148" s="697">
        <v>57.1</v>
      </c>
      <c r="H148" s="697">
        <v>14.4</v>
      </c>
      <c r="I148" s="697"/>
      <c r="J148" s="498">
        <v>9</v>
      </c>
      <c r="K148" s="697">
        <v>21.8</v>
      </c>
      <c r="L148" s="697">
        <v>36.4</v>
      </c>
      <c r="M148" s="697">
        <v>15.6</v>
      </c>
      <c r="N148" s="697"/>
      <c r="O148" s="498">
        <v>14.7</v>
      </c>
      <c r="P148" s="697">
        <v>17.2</v>
      </c>
      <c r="Q148" s="697">
        <v>33.799999999999997</v>
      </c>
      <c r="R148" s="697">
        <v>11.4</v>
      </c>
    </row>
    <row r="149" spans="1:21" ht="16.2" customHeight="1" x14ac:dyDescent="0.3">
      <c r="A149" s="702" t="s">
        <v>288</v>
      </c>
      <c r="B149" s="726"/>
      <c r="C149" s="726"/>
      <c r="D149" s="726"/>
      <c r="E149" s="700">
        <v>929.5</v>
      </c>
      <c r="F149" s="689">
        <v>15.1</v>
      </c>
      <c r="G149" s="689">
        <v>3.7</v>
      </c>
      <c r="H149" s="689">
        <v>1.1000000000000001</v>
      </c>
      <c r="I149" s="689"/>
      <c r="J149" s="700">
        <v>2210.5</v>
      </c>
      <c r="K149" s="689">
        <v>35.799999999999997</v>
      </c>
      <c r="L149" s="689">
        <v>2.1</v>
      </c>
      <c r="M149" s="689">
        <v>1.5</v>
      </c>
      <c r="N149" s="689"/>
      <c r="O149" s="700">
        <v>3139.9</v>
      </c>
      <c r="P149" s="689">
        <v>25.5</v>
      </c>
      <c r="Q149" s="689">
        <v>1.8</v>
      </c>
      <c r="R149" s="689">
        <v>0.9</v>
      </c>
    </row>
    <row r="150" spans="1:21" ht="16.2" customHeight="1" x14ac:dyDescent="0.3">
      <c r="A150" s="485" t="s">
        <v>703</v>
      </c>
      <c r="B150" s="793"/>
      <c r="C150" s="793"/>
      <c r="D150" s="793"/>
      <c r="F150" s="502"/>
      <c r="G150" s="502"/>
      <c r="H150" s="502"/>
      <c r="I150" s="502"/>
      <c r="J150" s="502"/>
      <c r="K150" s="502"/>
      <c r="L150" s="502"/>
      <c r="M150" s="502"/>
      <c r="N150" s="502"/>
      <c r="O150" s="502"/>
      <c r="P150" s="502"/>
      <c r="Q150" s="502"/>
      <c r="R150" s="502"/>
    </row>
    <row r="151" spans="1:21" ht="16.2" customHeight="1" x14ac:dyDescent="0.3">
      <c r="A151" s="726" t="s">
        <v>30</v>
      </c>
      <c r="B151" s="726"/>
      <c r="C151" s="726"/>
      <c r="D151" s="726"/>
      <c r="E151" s="697" t="s">
        <v>99</v>
      </c>
      <c r="F151" s="697">
        <v>2.7050359712230216</v>
      </c>
      <c r="G151" s="697" t="s">
        <v>99</v>
      </c>
      <c r="H151" s="697" t="s">
        <v>99</v>
      </c>
      <c r="I151" s="697"/>
      <c r="J151" s="697" t="s">
        <v>99</v>
      </c>
      <c r="K151" s="697">
        <v>2.0087976539589443</v>
      </c>
      <c r="L151" s="697" t="s">
        <v>99</v>
      </c>
      <c r="M151" s="697" t="s">
        <v>99</v>
      </c>
      <c r="N151" s="697"/>
      <c r="O151" s="697" t="s">
        <v>99</v>
      </c>
      <c r="P151" s="697">
        <v>2.2541666666666669</v>
      </c>
      <c r="Q151" s="697" t="s">
        <v>99</v>
      </c>
      <c r="R151" s="697" t="s">
        <v>99</v>
      </c>
    </row>
    <row r="152" spans="1:21" ht="16.2" customHeight="1" x14ac:dyDescent="0.3">
      <c r="A152" s="726" t="s">
        <v>694</v>
      </c>
      <c r="B152" s="726"/>
      <c r="C152" s="726"/>
      <c r="D152" s="726"/>
      <c r="E152" s="697" t="s">
        <v>99</v>
      </c>
      <c r="F152" s="697">
        <v>2.3987341772151898</v>
      </c>
      <c r="G152" s="697" t="s">
        <v>99</v>
      </c>
      <c r="H152" s="697" t="s">
        <v>99</v>
      </c>
      <c r="I152" s="697"/>
      <c r="J152" s="697" t="s">
        <v>99</v>
      </c>
      <c r="K152" s="697">
        <v>2.263157894736842</v>
      </c>
      <c r="L152" s="697" t="s">
        <v>99</v>
      </c>
      <c r="M152" s="697" t="s">
        <v>99</v>
      </c>
      <c r="N152" s="697"/>
      <c r="O152" s="697" t="s">
        <v>99</v>
      </c>
      <c r="P152" s="697">
        <v>2.3426294820717128</v>
      </c>
      <c r="Q152" s="697" t="s">
        <v>99</v>
      </c>
      <c r="R152" s="697" t="s">
        <v>99</v>
      </c>
    </row>
    <row r="153" spans="1:21" ht="16.2" customHeight="1" x14ac:dyDescent="0.3">
      <c r="A153" s="726" t="s">
        <v>658</v>
      </c>
      <c r="B153" s="726"/>
      <c r="C153" s="726"/>
      <c r="D153" s="726"/>
      <c r="E153" s="697" t="s">
        <v>99</v>
      </c>
      <c r="F153" s="697">
        <v>2.7826086956521734</v>
      </c>
      <c r="G153" s="697" t="s">
        <v>99</v>
      </c>
      <c r="H153" s="697" t="s">
        <v>99</v>
      </c>
      <c r="I153" s="697"/>
      <c r="J153" s="697" t="s">
        <v>99</v>
      </c>
      <c r="K153" s="697">
        <v>1.9196891191709842</v>
      </c>
      <c r="L153" s="697" t="s">
        <v>99</v>
      </c>
      <c r="M153" s="697" t="s">
        <v>99</v>
      </c>
      <c r="N153" s="697"/>
      <c r="O153" s="697" t="s">
        <v>99</v>
      </c>
      <c r="P153" s="697">
        <v>2.2000000000000002</v>
      </c>
      <c r="Q153" s="697" t="s">
        <v>99</v>
      </c>
      <c r="R153" s="697" t="s">
        <v>99</v>
      </c>
    </row>
    <row r="154" spans="1:21" ht="16.2" customHeight="1" x14ac:dyDescent="0.3">
      <c r="A154" s="726" t="s">
        <v>53</v>
      </c>
      <c r="B154" s="726"/>
      <c r="C154" s="726"/>
      <c r="D154" s="726"/>
      <c r="E154" s="697" t="s">
        <v>99</v>
      </c>
      <c r="F154" s="697">
        <v>3.9847328244274811</v>
      </c>
      <c r="G154" s="697" t="s">
        <v>99</v>
      </c>
      <c r="H154" s="697" t="s">
        <v>99</v>
      </c>
      <c r="I154" s="697"/>
      <c r="J154" s="697" t="s">
        <v>99</v>
      </c>
      <c r="K154" s="697">
        <v>2.0544959128065394</v>
      </c>
      <c r="L154" s="697" t="s">
        <v>99</v>
      </c>
      <c r="M154" s="697" t="s">
        <v>99</v>
      </c>
      <c r="N154" s="697"/>
      <c r="O154" s="697" t="s">
        <v>99</v>
      </c>
      <c r="P154" s="697">
        <v>2.6024096385542168</v>
      </c>
      <c r="Q154" s="697" t="s">
        <v>99</v>
      </c>
      <c r="R154" s="697" t="s">
        <v>99</v>
      </c>
    </row>
    <row r="155" spans="1:21" ht="16.2" customHeight="1" x14ac:dyDescent="0.3">
      <c r="A155" s="726" t="s">
        <v>54</v>
      </c>
      <c r="B155" s="726"/>
      <c r="C155" s="726"/>
      <c r="D155" s="726"/>
      <c r="E155" s="697" t="s">
        <v>99</v>
      </c>
      <c r="F155" s="697">
        <v>3.2937853107344632</v>
      </c>
      <c r="G155" s="697" t="s">
        <v>99</v>
      </c>
      <c r="H155" s="697" t="s">
        <v>99</v>
      </c>
      <c r="I155" s="697"/>
      <c r="J155" s="697" t="s">
        <v>99</v>
      </c>
      <c r="K155" s="697">
        <v>1.858227848101266</v>
      </c>
      <c r="L155" s="697" t="s">
        <v>99</v>
      </c>
      <c r="M155" s="697" t="s">
        <v>99</v>
      </c>
      <c r="N155" s="697"/>
      <c r="O155" s="697" t="s">
        <v>99</v>
      </c>
      <c r="P155" s="697">
        <v>2.3181818181818179</v>
      </c>
      <c r="Q155" s="697" t="s">
        <v>99</v>
      </c>
      <c r="R155" s="697" t="s">
        <v>99</v>
      </c>
    </row>
    <row r="156" spans="1:21" ht="16.2" customHeight="1" x14ac:dyDescent="0.3">
      <c r="A156" s="726" t="s">
        <v>636</v>
      </c>
      <c r="B156" s="726"/>
      <c r="C156" s="726"/>
      <c r="D156" s="726"/>
      <c r="E156" s="697" t="s">
        <v>99</v>
      </c>
      <c r="F156" s="697">
        <v>1.902654867256637</v>
      </c>
      <c r="G156" s="697" t="s">
        <v>99</v>
      </c>
      <c r="H156" s="697" t="s">
        <v>99</v>
      </c>
      <c r="I156" s="697"/>
      <c r="J156" s="697" t="s">
        <v>99</v>
      </c>
      <c r="K156" s="697">
        <v>1.5447154471544715</v>
      </c>
      <c r="L156" s="697" t="s">
        <v>99</v>
      </c>
      <c r="M156" s="697" t="s">
        <v>99</v>
      </c>
      <c r="N156" s="697"/>
      <c r="O156" s="697" t="s">
        <v>99</v>
      </c>
      <c r="P156" s="697">
        <v>1.6583333333333334</v>
      </c>
      <c r="Q156" s="697" t="s">
        <v>99</v>
      </c>
      <c r="R156" s="697" t="s">
        <v>99</v>
      </c>
    </row>
    <row r="157" spans="1:21" ht="16.2" customHeight="1" x14ac:dyDescent="0.3">
      <c r="A157" s="726" t="s">
        <v>24</v>
      </c>
      <c r="B157" s="726"/>
      <c r="C157" s="726"/>
      <c r="D157" s="726"/>
      <c r="E157" s="697" t="s">
        <v>99</v>
      </c>
      <c r="F157" s="697">
        <v>2.2727272727272725</v>
      </c>
      <c r="G157" s="697" t="s">
        <v>99</v>
      </c>
      <c r="H157" s="697" t="s">
        <v>99</v>
      </c>
      <c r="I157" s="697"/>
      <c r="J157" s="697" t="s">
        <v>99</v>
      </c>
      <c r="K157" s="697">
        <v>2.0813008130081299</v>
      </c>
      <c r="L157" s="697" t="s">
        <v>99</v>
      </c>
      <c r="M157" s="697" t="s">
        <v>99</v>
      </c>
      <c r="N157" s="697"/>
      <c r="O157" s="697" t="s">
        <v>99</v>
      </c>
      <c r="P157" s="697">
        <v>2.1494252873563218</v>
      </c>
      <c r="Q157" s="697" t="s">
        <v>99</v>
      </c>
      <c r="R157" s="697" t="s">
        <v>99</v>
      </c>
    </row>
    <row r="158" spans="1:21" ht="16.2" customHeight="1" x14ac:dyDescent="0.3">
      <c r="A158" s="726" t="s">
        <v>32</v>
      </c>
      <c r="B158" s="726"/>
      <c r="C158" s="726"/>
      <c r="D158" s="726"/>
      <c r="E158" s="697" t="s">
        <v>99</v>
      </c>
      <c r="F158" s="697">
        <v>6.2790697674418601</v>
      </c>
      <c r="G158" s="697" t="s">
        <v>99</v>
      </c>
      <c r="H158" s="697" t="s">
        <v>99</v>
      </c>
      <c r="I158" s="697"/>
      <c r="J158" s="697" t="s">
        <v>99</v>
      </c>
      <c r="K158" s="697">
        <v>4.1834862385321099</v>
      </c>
      <c r="L158" s="697" t="s">
        <v>99</v>
      </c>
      <c r="M158" s="697" t="s">
        <v>99</v>
      </c>
      <c r="N158" s="697"/>
      <c r="O158" s="697" t="s">
        <v>99</v>
      </c>
      <c r="P158" s="697">
        <v>5.0232558139534893</v>
      </c>
      <c r="Q158" s="697" t="s">
        <v>99</v>
      </c>
      <c r="R158" s="697" t="s">
        <v>99</v>
      </c>
    </row>
    <row r="159" spans="1:21" ht="16.2" customHeight="1" x14ac:dyDescent="0.3">
      <c r="A159" s="694" t="s">
        <v>288</v>
      </c>
      <c r="B159" s="792"/>
      <c r="C159" s="792"/>
      <c r="D159" s="792"/>
      <c r="E159" s="690" t="s">
        <v>99</v>
      </c>
      <c r="F159" s="690">
        <v>3.2119205298013247</v>
      </c>
      <c r="G159" s="690" t="s">
        <v>99</v>
      </c>
      <c r="H159" s="690" t="s">
        <v>99</v>
      </c>
      <c r="I159" s="690"/>
      <c r="J159" s="690" t="s">
        <v>99</v>
      </c>
      <c r="K159" s="690">
        <v>2.092178770949721</v>
      </c>
      <c r="L159" s="690" t="s">
        <v>99</v>
      </c>
      <c r="M159" s="690" t="s">
        <v>99</v>
      </c>
      <c r="N159" s="690"/>
      <c r="O159" s="690" t="s">
        <v>99</v>
      </c>
      <c r="P159" s="690">
        <v>2.4549019607843139</v>
      </c>
      <c r="Q159" s="690" t="s">
        <v>99</v>
      </c>
      <c r="R159" s="690" t="s">
        <v>99</v>
      </c>
    </row>
    <row r="160" spans="1:21" ht="3.6" customHeight="1" x14ac:dyDescent="0.3">
      <c r="A160" s="701"/>
      <c r="B160" s="696"/>
      <c r="C160" s="696"/>
      <c r="D160" s="696"/>
      <c r="E160" s="689"/>
      <c r="F160" s="689"/>
      <c r="G160" s="689"/>
      <c r="H160" s="689"/>
      <c r="I160" s="689"/>
      <c r="J160" s="689"/>
      <c r="K160" s="689"/>
      <c r="L160" s="689"/>
      <c r="M160" s="689"/>
      <c r="N160" s="689"/>
      <c r="O160" s="689"/>
      <c r="P160" s="689"/>
      <c r="Q160" s="689"/>
      <c r="R160" s="689"/>
    </row>
    <row r="161" spans="1:18" ht="30" customHeight="1" x14ac:dyDescent="0.25">
      <c r="A161" s="490" t="s">
        <v>7</v>
      </c>
      <c r="B161" s="997" t="s">
        <v>293</v>
      </c>
      <c r="C161" s="1091"/>
      <c r="D161" s="1091"/>
      <c r="E161" s="1091"/>
      <c r="F161" s="1091"/>
      <c r="G161" s="1091"/>
      <c r="H161" s="1091"/>
      <c r="I161" s="1091"/>
      <c r="J161" s="1091"/>
      <c r="K161" s="1091"/>
      <c r="L161" s="1091"/>
      <c r="M161" s="1091"/>
      <c r="N161" s="1091"/>
      <c r="O161" s="1091"/>
      <c r="P161" s="1091"/>
      <c r="Q161" s="1091"/>
      <c r="R161" s="1091"/>
    </row>
    <row r="162" spans="1:18" ht="16.2" customHeight="1" x14ac:dyDescent="0.25">
      <c r="A162" s="490" t="s">
        <v>101</v>
      </c>
      <c r="B162" s="1051" t="s">
        <v>768</v>
      </c>
      <c r="C162" s="1093"/>
      <c r="D162" s="1093"/>
      <c r="E162" s="1093"/>
      <c r="F162" s="1093"/>
      <c r="G162" s="1093"/>
      <c r="H162" s="1093"/>
      <c r="I162" s="1093"/>
      <c r="J162" s="1093"/>
      <c r="K162" s="1093"/>
      <c r="L162" s="1093"/>
      <c r="M162" s="1093"/>
      <c r="N162" s="1093"/>
      <c r="O162" s="1093"/>
      <c r="P162" s="1093"/>
      <c r="Q162" s="1093"/>
      <c r="R162" s="1093"/>
    </row>
    <row r="163" spans="1:18" ht="16.2" customHeight="1" x14ac:dyDescent="0.3">
      <c r="A163" s="490" t="s">
        <v>4</v>
      </c>
      <c r="B163" s="1069" t="s">
        <v>767</v>
      </c>
      <c r="C163" s="1069"/>
      <c r="D163" s="1069"/>
      <c r="E163" s="1069"/>
      <c r="F163" s="1069"/>
      <c r="G163" s="1069"/>
      <c r="H163" s="1069"/>
      <c r="I163" s="1069"/>
      <c r="J163" s="1069"/>
      <c r="K163" s="1069"/>
      <c r="L163" s="1069"/>
      <c r="M163" s="1069"/>
      <c r="N163" s="1069"/>
      <c r="O163" s="1069"/>
      <c r="P163" s="1069"/>
      <c r="Q163" s="1069"/>
      <c r="R163" s="1069"/>
    </row>
    <row r="164" spans="1:18" ht="16.2" customHeight="1" x14ac:dyDescent="0.3">
      <c r="A164" s="490" t="s">
        <v>2</v>
      </c>
      <c r="B164" s="1069" t="s">
        <v>686</v>
      </c>
      <c r="C164" s="1069"/>
      <c r="D164" s="1069"/>
      <c r="E164" s="1069"/>
      <c r="F164" s="1069"/>
      <c r="G164" s="1069"/>
      <c r="H164" s="1069"/>
      <c r="I164" s="1069"/>
      <c r="J164" s="1069"/>
      <c r="K164" s="1069"/>
      <c r="L164" s="1069"/>
      <c r="M164" s="1069"/>
      <c r="N164" s="1069"/>
      <c r="O164" s="1069"/>
      <c r="P164" s="1069"/>
      <c r="Q164" s="1069"/>
      <c r="R164" s="1069"/>
    </row>
    <row r="165" spans="1:18" ht="16.2" customHeight="1" x14ac:dyDescent="0.3">
      <c r="A165" s="490" t="s">
        <v>66</v>
      </c>
      <c r="B165" s="1069" t="s">
        <v>684</v>
      </c>
      <c r="C165" s="1069"/>
      <c r="D165" s="1069"/>
      <c r="E165" s="1069"/>
      <c r="F165" s="1069"/>
      <c r="G165" s="1069"/>
      <c r="H165" s="1069"/>
      <c r="I165" s="1069"/>
      <c r="J165" s="1069"/>
      <c r="K165" s="1069"/>
      <c r="L165" s="1069"/>
      <c r="M165" s="1069"/>
      <c r="N165" s="1069"/>
      <c r="O165" s="1069"/>
      <c r="P165" s="1069"/>
      <c r="Q165" s="1069"/>
      <c r="R165" s="1069"/>
    </row>
    <row r="166" spans="1:18" ht="30" customHeight="1" x14ac:dyDescent="0.25">
      <c r="A166" s="490" t="s">
        <v>67</v>
      </c>
      <c r="B166" s="1051" t="s">
        <v>740</v>
      </c>
      <c r="C166" s="1093"/>
      <c r="D166" s="1093"/>
      <c r="E166" s="1093"/>
      <c r="F166" s="1093"/>
      <c r="G166" s="1093"/>
      <c r="H166" s="1093"/>
      <c r="I166" s="1093"/>
      <c r="J166" s="1093"/>
      <c r="K166" s="1093"/>
      <c r="L166" s="1093"/>
      <c r="M166" s="1093"/>
      <c r="N166" s="1093"/>
      <c r="O166" s="1093"/>
      <c r="P166" s="1093"/>
      <c r="Q166" s="1093"/>
      <c r="R166" s="1093"/>
    </row>
    <row r="167" spans="1:18" ht="16.2" customHeight="1" x14ac:dyDescent="0.3">
      <c r="B167" s="612" t="s">
        <v>766</v>
      </c>
      <c r="C167" s="533"/>
      <c r="D167" s="533"/>
      <c r="E167" s="533"/>
      <c r="F167" s="533"/>
      <c r="G167" s="533"/>
      <c r="H167" s="533"/>
      <c r="I167" s="533"/>
      <c r="J167" s="533"/>
      <c r="K167" s="485"/>
      <c r="L167" s="485"/>
      <c r="M167" s="485"/>
      <c r="N167" s="485"/>
    </row>
    <row r="168" spans="1:18" ht="16.2" customHeight="1" x14ac:dyDescent="0.3">
      <c r="A168" s="490" t="s">
        <v>311</v>
      </c>
      <c r="B168" s="722"/>
      <c r="C168" s="533"/>
      <c r="D168" s="1076" t="s">
        <v>673</v>
      </c>
      <c r="E168" s="1076"/>
      <c r="F168" s="1076"/>
      <c r="G168" s="1076"/>
      <c r="H168" s="1076"/>
      <c r="I168" s="1076"/>
      <c r="J168" s="1076"/>
      <c r="K168" s="1076"/>
      <c r="L168" s="1076"/>
      <c r="M168" s="1076"/>
      <c r="N168" s="1076"/>
      <c r="O168" s="1076"/>
      <c r="P168" s="1076"/>
      <c r="Q168" s="1076"/>
      <c r="R168" s="1076"/>
    </row>
    <row r="169" spans="1:18" ht="84" customHeight="1" x14ac:dyDescent="0.3">
      <c r="A169" s="584" t="s">
        <v>0</v>
      </c>
      <c r="D169" s="997" t="s">
        <v>765</v>
      </c>
      <c r="E169" s="997"/>
      <c r="F169" s="997"/>
      <c r="G169" s="997"/>
      <c r="H169" s="997"/>
      <c r="I169" s="997"/>
      <c r="J169" s="997"/>
      <c r="K169" s="997"/>
      <c r="L169" s="997"/>
      <c r="M169" s="997"/>
      <c r="N169" s="997"/>
      <c r="O169" s="997"/>
      <c r="P169" s="997"/>
      <c r="Q169" s="997"/>
      <c r="R169" s="997"/>
    </row>
    <row r="170" spans="1:18" ht="16.2" customHeight="1" x14ac:dyDescent="0.25">
      <c r="A170" s="492"/>
      <c r="F170" s="555"/>
      <c r="G170" s="555"/>
      <c r="H170" s="555"/>
      <c r="I170" s="555"/>
      <c r="J170" s="555"/>
      <c r="K170" s="555"/>
      <c r="L170" s="555"/>
    </row>
    <row r="171" spans="1:18" ht="16.2" customHeight="1" x14ac:dyDescent="0.25">
      <c r="A171" s="485"/>
      <c r="F171" s="555"/>
      <c r="G171" s="555"/>
      <c r="H171" s="555"/>
      <c r="I171" s="555"/>
      <c r="J171" s="555"/>
      <c r="K171" s="555"/>
      <c r="L171" s="555"/>
      <c r="M171" s="555"/>
      <c r="N171" s="555"/>
    </row>
    <row r="172" spans="1:18" ht="16.2" customHeight="1" x14ac:dyDescent="0.25">
      <c r="M172" s="555"/>
      <c r="N172" s="555"/>
    </row>
    <row r="173" spans="1:18" ht="16.2" customHeight="1" x14ac:dyDescent="0.25">
      <c r="A173" s="485"/>
      <c r="F173" s="555"/>
      <c r="G173" s="555"/>
      <c r="H173" s="555"/>
      <c r="I173" s="555"/>
      <c r="J173" s="555"/>
      <c r="K173" s="555"/>
      <c r="L173" s="555"/>
      <c r="M173" s="555"/>
      <c r="N173" s="555"/>
    </row>
    <row r="174" spans="1:18" ht="16.2" customHeight="1" x14ac:dyDescent="0.25">
      <c r="A174" s="485"/>
      <c r="F174" s="555"/>
      <c r="G174" s="555"/>
      <c r="H174" s="555"/>
      <c r="I174" s="555"/>
      <c r="J174" s="555"/>
      <c r="K174" s="555"/>
      <c r="L174" s="555"/>
      <c r="M174" s="555"/>
      <c r="N174" s="555"/>
    </row>
    <row r="175" spans="1:18" ht="16.2" customHeight="1" x14ac:dyDescent="0.25">
      <c r="A175" s="485"/>
      <c r="F175" s="555"/>
      <c r="G175" s="555"/>
      <c r="H175" s="555"/>
      <c r="I175" s="555"/>
      <c r="J175" s="555"/>
      <c r="K175" s="555"/>
      <c r="L175" s="555"/>
      <c r="M175" s="555"/>
      <c r="N175" s="555"/>
    </row>
    <row r="176" spans="1:18" ht="16.2" customHeight="1" x14ac:dyDescent="0.25">
      <c r="A176" s="485"/>
      <c r="F176" s="555"/>
      <c r="G176" s="555"/>
      <c r="H176" s="555"/>
      <c r="I176" s="555"/>
      <c r="J176" s="555"/>
      <c r="K176" s="555"/>
      <c r="L176" s="555"/>
      <c r="M176" s="555"/>
      <c r="N176" s="555"/>
    </row>
    <row r="177" spans="1:14" ht="16.2" customHeight="1" x14ac:dyDescent="0.25">
      <c r="A177" s="485"/>
      <c r="F177" s="555"/>
      <c r="G177" s="555"/>
      <c r="H177" s="555"/>
      <c r="I177" s="555"/>
      <c r="J177" s="555"/>
      <c r="K177" s="555"/>
      <c r="L177" s="555"/>
      <c r="M177" s="555"/>
      <c r="N177" s="555"/>
    </row>
    <row r="178" spans="1:14" ht="16.2" customHeight="1" x14ac:dyDescent="0.25">
      <c r="A178" s="485"/>
      <c r="F178" s="555"/>
      <c r="G178" s="555"/>
      <c r="H178" s="555"/>
      <c r="I178" s="555"/>
      <c r="J178" s="555"/>
      <c r="K178" s="555"/>
      <c r="L178" s="555"/>
      <c r="M178" s="555"/>
      <c r="N178" s="555"/>
    </row>
    <row r="179" spans="1:14" ht="16.2" customHeight="1" x14ac:dyDescent="0.25">
      <c r="A179" s="485"/>
      <c r="F179" s="555"/>
      <c r="G179" s="555"/>
      <c r="H179" s="555"/>
      <c r="I179" s="555"/>
      <c r="J179" s="555"/>
      <c r="K179" s="555"/>
      <c r="L179" s="555"/>
      <c r="M179" s="555"/>
      <c r="N179" s="555"/>
    </row>
    <row r="180" spans="1:14" ht="16.2" customHeight="1" x14ac:dyDescent="0.25">
      <c r="A180" s="485"/>
      <c r="F180" s="555"/>
      <c r="G180" s="555"/>
      <c r="H180" s="555"/>
      <c r="I180" s="555"/>
      <c r="J180" s="555"/>
      <c r="K180" s="555"/>
      <c r="L180" s="555"/>
      <c r="M180" s="555"/>
      <c r="N180" s="555"/>
    </row>
    <row r="181" spans="1:14" ht="16.2" customHeight="1" x14ac:dyDescent="0.25">
      <c r="A181" s="485"/>
      <c r="F181" s="555"/>
      <c r="G181" s="555"/>
      <c r="H181" s="555"/>
      <c r="I181" s="555"/>
      <c r="J181" s="555"/>
      <c r="K181" s="555"/>
      <c r="L181" s="555"/>
      <c r="M181" s="555"/>
      <c r="N181" s="555"/>
    </row>
    <row r="182" spans="1:14" ht="16.2" customHeight="1" x14ac:dyDescent="0.25">
      <c r="A182" s="485"/>
      <c r="F182" s="555"/>
      <c r="G182" s="555"/>
      <c r="H182" s="555"/>
      <c r="I182" s="555"/>
      <c r="J182" s="555"/>
      <c r="K182" s="555"/>
      <c r="L182" s="555"/>
      <c r="M182" s="555"/>
      <c r="N182" s="555"/>
    </row>
    <row r="183" spans="1:14" ht="16.2" customHeight="1" x14ac:dyDescent="0.25">
      <c r="A183" s="485"/>
      <c r="F183" s="555"/>
      <c r="G183" s="555"/>
      <c r="H183" s="555"/>
      <c r="I183" s="555"/>
      <c r="J183" s="555"/>
      <c r="K183" s="555"/>
      <c r="L183" s="555"/>
      <c r="M183" s="555"/>
      <c r="N183" s="555"/>
    </row>
    <row r="184" spans="1:14" ht="16.2" customHeight="1" x14ac:dyDescent="0.25">
      <c r="A184" s="485"/>
      <c r="F184" s="555"/>
      <c r="G184" s="555"/>
      <c r="H184" s="555"/>
      <c r="I184" s="555"/>
      <c r="J184" s="555"/>
      <c r="K184" s="555"/>
      <c r="L184" s="555"/>
      <c r="M184" s="555"/>
      <c r="N184" s="555"/>
    </row>
    <row r="185" spans="1:14" ht="16.2" customHeight="1" x14ac:dyDescent="0.25">
      <c r="A185" s="485"/>
      <c r="F185" s="555"/>
      <c r="G185" s="555"/>
      <c r="H185" s="555"/>
      <c r="I185" s="555"/>
      <c r="J185" s="555"/>
      <c r="K185" s="555"/>
      <c r="L185" s="555"/>
      <c r="M185" s="555"/>
      <c r="N185" s="555"/>
    </row>
    <row r="186" spans="1:14" ht="16.2" customHeight="1" x14ac:dyDescent="0.25">
      <c r="A186" s="485"/>
      <c r="F186" s="555"/>
      <c r="G186" s="555"/>
      <c r="H186" s="555"/>
      <c r="I186" s="555"/>
      <c r="J186" s="555"/>
      <c r="K186" s="555"/>
      <c r="L186" s="555"/>
      <c r="M186" s="555"/>
      <c r="N186" s="555"/>
    </row>
    <row r="187" spans="1:14" ht="16.2" customHeight="1" x14ac:dyDescent="0.25">
      <c r="A187" s="485"/>
      <c r="F187" s="555"/>
      <c r="G187" s="555"/>
      <c r="H187" s="555"/>
      <c r="I187" s="555"/>
      <c r="J187" s="555"/>
      <c r="K187" s="555"/>
      <c r="L187" s="555"/>
      <c r="M187" s="555"/>
      <c r="N187" s="555"/>
    </row>
    <row r="188" spans="1:14" ht="16.2" customHeight="1" x14ac:dyDescent="0.25">
      <c r="A188" s="485"/>
      <c r="F188" s="555"/>
      <c r="G188" s="555"/>
      <c r="H188" s="555"/>
      <c r="I188" s="555"/>
      <c r="J188" s="555"/>
      <c r="K188" s="555"/>
      <c r="L188" s="555"/>
      <c r="M188" s="555"/>
      <c r="N188" s="555"/>
    </row>
    <row r="189" spans="1:14" ht="16.2" customHeight="1" x14ac:dyDescent="0.25">
      <c r="A189" s="485"/>
      <c r="F189" s="555"/>
      <c r="G189" s="555"/>
      <c r="H189" s="555"/>
      <c r="I189" s="555"/>
      <c r="J189" s="555"/>
      <c r="K189" s="555"/>
      <c r="L189" s="555"/>
      <c r="M189" s="555"/>
      <c r="N189" s="555"/>
    </row>
    <row r="190" spans="1:14" ht="16.2" customHeight="1" x14ac:dyDescent="0.25">
      <c r="A190" s="485"/>
      <c r="F190" s="555"/>
      <c r="G190" s="555"/>
      <c r="H190" s="555"/>
      <c r="I190" s="555"/>
      <c r="J190" s="555"/>
      <c r="K190" s="555"/>
      <c r="L190" s="555"/>
      <c r="M190" s="555"/>
      <c r="N190" s="555"/>
    </row>
    <row r="191" spans="1:14" ht="16.2" customHeight="1" x14ac:dyDescent="0.25">
      <c r="A191" s="485"/>
      <c r="F191" s="555"/>
      <c r="G191" s="555"/>
      <c r="H191" s="555"/>
      <c r="I191" s="555"/>
      <c r="J191" s="555"/>
      <c r="K191" s="555"/>
      <c r="L191" s="555"/>
      <c r="M191" s="555"/>
      <c r="N191" s="555"/>
    </row>
    <row r="192" spans="1:14" ht="16.2" customHeight="1" x14ac:dyDescent="0.25">
      <c r="A192" s="485"/>
      <c r="F192" s="555"/>
      <c r="G192" s="555"/>
      <c r="H192" s="555"/>
      <c r="I192" s="555"/>
      <c r="J192" s="555"/>
      <c r="K192" s="555"/>
      <c r="L192" s="555"/>
      <c r="M192" s="555"/>
      <c r="N192" s="555"/>
    </row>
    <row r="193" spans="1:14" ht="16.2" customHeight="1" x14ac:dyDescent="0.25">
      <c r="A193" s="485"/>
      <c r="F193" s="555"/>
      <c r="G193" s="555"/>
      <c r="H193" s="555"/>
      <c r="I193" s="555"/>
      <c r="J193" s="555"/>
      <c r="K193" s="555"/>
      <c r="L193" s="555"/>
      <c r="M193" s="555"/>
      <c r="N193" s="555"/>
    </row>
    <row r="194" spans="1:14" ht="16.2" customHeight="1" x14ac:dyDescent="0.25">
      <c r="A194" s="485"/>
      <c r="F194" s="555"/>
      <c r="G194" s="555"/>
      <c r="H194" s="555"/>
      <c r="I194" s="555"/>
      <c r="J194" s="555"/>
      <c r="K194" s="555"/>
      <c r="L194" s="555"/>
      <c r="M194" s="555"/>
      <c r="N194" s="555"/>
    </row>
    <row r="195" spans="1:14" ht="16.2" customHeight="1" x14ac:dyDescent="0.25">
      <c r="A195" s="485"/>
      <c r="F195" s="555"/>
      <c r="G195" s="555"/>
      <c r="H195" s="555"/>
      <c r="I195" s="555"/>
      <c r="J195" s="555"/>
      <c r="K195" s="555"/>
      <c r="L195" s="555"/>
      <c r="M195" s="555"/>
      <c r="N195" s="555"/>
    </row>
    <row r="196" spans="1:14" ht="16.2" customHeight="1" x14ac:dyDescent="0.25">
      <c r="A196" s="485"/>
      <c r="F196" s="555"/>
      <c r="G196" s="555"/>
      <c r="H196" s="555"/>
      <c r="I196" s="555"/>
      <c r="J196" s="555"/>
      <c r="K196" s="555"/>
      <c r="L196" s="555"/>
      <c r="M196" s="555"/>
      <c r="N196" s="555"/>
    </row>
    <row r="197" spans="1:14" ht="16.2" customHeight="1" x14ac:dyDescent="0.25">
      <c r="A197" s="485"/>
      <c r="F197" s="555"/>
      <c r="G197" s="555"/>
      <c r="H197" s="555"/>
      <c r="I197" s="555"/>
      <c r="J197" s="555"/>
      <c r="K197" s="555"/>
      <c r="L197" s="555"/>
      <c r="M197" s="555"/>
      <c r="N197" s="555"/>
    </row>
    <row r="198" spans="1:14" ht="16.2" customHeight="1" x14ac:dyDescent="0.25">
      <c r="A198" s="485"/>
      <c r="F198" s="555"/>
      <c r="G198" s="555"/>
      <c r="H198" s="555"/>
      <c r="I198" s="555"/>
      <c r="J198" s="555"/>
      <c r="K198" s="555"/>
      <c r="L198" s="555"/>
      <c r="M198" s="555"/>
      <c r="N198" s="555"/>
    </row>
    <row r="199" spans="1:14" ht="16.2" customHeight="1" x14ac:dyDescent="0.25">
      <c r="A199" s="485"/>
      <c r="F199" s="555"/>
      <c r="G199" s="555"/>
      <c r="H199" s="555"/>
      <c r="I199" s="555"/>
      <c r="J199" s="555"/>
      <c r="K199" s="555"/>
      <c r="L199" s="555"/>
      <c r="M199" s="555"/>
      <c r="N199" s="555"/>
    </row>
    <row r="200" spans="1:14" ht="16.2" customHeight="1" x14ac:dyDescent="0.25">
      <c r="A200" s="485"/>
      <c r="F200" s="555"/>
      <c r="G200" s="555"/>
      <c r="H200" s="555"/>
      <c r="I200" s="555"/>
      <c r="J200" s="555"/>
      <c r="K200" s="555"/>
      <c r="L200" s="555"/>
      <c r="M200" s="555"/>
      <c r="N200" s="555"/>
    </row>
    <row r="201" spans="1:14" ht="16.2" customHeight="1" x14ac:dyDescent="0.25">
      <c r="A201" s="485"/>
      <c r="F201" s="555"/>
      <c r="G201" s="555"/>
      <c r="H201" s="555"/>
      <c r="I201" s="555"/>
      <c r="J201" s="555"/>
      <c r="K201" s="555"/>
      <c r="L201" s="555"/>
      <c r="M201" s="555"/>
      <c r="N201" s="555"/>
    </row>
    <row r="202" spans="1:14" ht="16.2" customHeight="1" x14ac:dyDescent="0.25">
      <c r="A202" s="485"/>
      <c r="F202" s="555"/>
      <c r="G202" s="555"/>
      <c r="H202" s="555"/>
      <c r="I202" s="555"/>
      <c r="J202" s="555"/>
      <c r="K202" s="555"/>
      <c r="L202" s="555"/>
      <c r="M202" s="555"/>
      <c r="N202" s="555"/>
    </row>
    <row r="203" spans="1:14" ht="16.2" customHeight="1" x14ac:dyDescent="0.25">
      <c r="A203" s="485"/>
      <c r="F203" s="555"/>
      <c r="G203" s="555"/>
      <c r="H203" s="555"/>
      <c r="I203" s="555"/>
      <c r="J203" s="555"/>
      <c r="K203" s="555"/>
      <c r="L203" s="555"/>
      <c r="M203" s="555"/>
      <c r="N203" s="555"/>
    </row>
    <row r="204" spans="1:14" ht="16.2" customHeight="1" x14ac:dyDescent="0.25">
      <c r="A204" s="485"/>
      <c r="F204" s="555"/>
      <c r="G204" s="555"/>
      <c r="H204" s="555"/>
      <c r="I204" s="555"/>
      <c r="J204" s="555"/>
      <c r="K204" s="555"/>
      <c r="L204" s="555"/>
      <c r="M204" s="555"/>
      <c r="N204" s="555"/>
    </row>
    <row r="205" spans="1:14" ht="16.2" customHeight="1" x14ac:dyDescent="0.25">
      <c r="A205" s="485"/>
      <c r="F205" s="555"/>
      <c r="G205" s="555"/>
      <c r="H205" s="555"/>
      <c r="I205" s="555"/>
      <c r="J205" s="555"/>
      <c r="K205" s="555"/>
      <c r="L205" s="555"/>
      <c r="M205" s="555"/>
      <c r="N205" s="555"/>
    </row>
    <row r="206" spans="1:14" ht="16.2" customHeight="1" x14ac:dyDescent="0.25">
      <c r="A206" s="485"/>
      <c r="F206" s="555"/>
      <c r="G206" s="555"/>
      <c r="H206" s="555"/>
      <c r="I206" s="555"/>
      <c r="J206" s="555"/>
      <c r="K206" s="555"/>
      <c r="L206" s="555"/>
      <c r="M206" s="555"/>
      <c r="N206" s="555"/>
    </row>
    <row r="207" spans="1:14" ht="16.2" customHeight="1" x14ac:dyDescent="0.25">
      <c r="A207" s="485"/>
      <c r="F207" s="555"/>
      <c r="G207" s="555"/>
      <c r="H207" s="555"/>
      <c r="I207" s="555"/>
      <c r="J207" s="555"/>
      <c r="K207" s="555"/>
      <c r="L207" s="555"/>
      <c r="M207" s="555"/>
      <c r="N207" s="555"/>
    </row>
    <row r="208" spans="1:14" ht="16.2" customHeight="1" x14ac:dyDescent="0.25">
      <c r="A208" s="485"/>
      <c r="F208" s="555"/>
      <c r="G208" s="555"/>
      <c r="H208" s="555"/>
      <c r="I208" s="555"/>
      <c r="J208" s="555"/>
      <c r="K208" s="555"/>
      <c r="L208" s="555"/>
      <c r="M208" s="555"/>
      <c r="N208" s="555"/>
    </row>
    <row r="209" spans="1:14" ht="16.2" customHeight="1" x14ac:dyDescent="0.25">
      <c r="A209" s="485"/>
      <c r="F209" s="555"/>
      <c r="G209" s="555"/>
      <c r="H209" s="555"/>
      <c r="I209" s="555"/>
      <c r="J209" s="555"/>
      <c r="K209" s="555"/>
      <c r="L209" s="555"/>
      <c r="M209" s="555"/>
      <c r="N209" s="555"/>
    </row>
    <row r="210" spans="1:14" ht="16.2" customHeight="1" x14ac:dyDescent="0.25">
      <c r="A210" s="485"/>
      <c r="F210" s="555"/>
      <c r="G210" s="555"/>
      <c r="H210" s="555"/>
      <c r="I210" s="555"/>
      <c r="J210" s="555"/>
      <c r="K210" s="555"/>
      <c r="L210" s="555"/>
      <c r="M210" s="555"/>
      <c r="N210" s="555"/>
    </row>
    <row r="211" spans="1:14" ht="16.2" customHeight="1" x14ac:dyDescent="0.25">
      <c r="A211" s="485"/>
      <c r="F211" s="555"/>
      <c r="G211" s="555"/>
      <c r="H211" s="555"/>
      <c r="I211" s="555"/>
      <c r="J211" s="555"/>
      <c r="K211" s="555"/>
      <c r="L211" s="555"/>
      <c r="M211" s="555"/>
      <c r="N211" s="555"/>
    </row>
    <row r="212" spans="1:14" ht="16.2" customHeight="1" x14ac:dyDescent="0.25">
      <c r="A212" s="485"/>
      <c r="F212" s="555"/>
      <c r="G212" s="555"/>
      <c r="H212" s="555"/>
      <c r="I212" s="555"/>
      <c r="J212" s="555"/>
      <c r="K212" s="555"/>
      <c r="L212" s="555"/>
      <c r="M212" s="555"/>
      <c r="N212" s="555"/>
    </row>
    <row r="213" spans="1:14" ht="16.2" customHeight="1" x14ac:dyDescent="0.25">
      <c r="A213" s="485"/>
      <c r="F213" s="555"/>
      <c r="G213" s="555"/>
      <c r="H213" s="555"/>
      <c r="I213" s="555"/>
      <c r="J213" s="555"/>
      <c r="K213" s="555"/>
      <c r="L213" s="555"/>
      <c r="M213" s="555"/>
      <c r="N213" s="555"/>
    </row>
    <row r="214" spans="1:14" ht="16.2" customHeight="1" x14ac:dyDescent="0.25">
      <c r="A214" s="485"/>
      <c r="F214" s="555"/>
      <c r="G214" s="555"/>
      <c r="H214" s="555"/>
      <c r="I214" s="555"/>
      <c r="J214" s="555"/>
      <c r="K214" s="555"/>
      <c r="L214" s="555"/>
      <c r="M214" s="555"/>
      <c r="N214" s="555"/>
    </row>
    <row r="215" spans="1:14" ht="16.2" customHeight="1" x14ac:dyDescent="0.25">
      <c r="A215" s="485"/>
      <c r="F215" s="555"/>
      <c r="G215" s="555"/>
      <c r="H215" s="555"/>
      <c r="I215" s="555"/>
      <c r="J215" s="555"/>
      <c r="K215" s="555"/>
      <c r="L215" s="555"/>
      <c r="M215" s="555"/>
      <c r="N215" s="555"/>
    </row>
    <row r="216" spans="1:14" ht="16.2" customHeight="1" x14ac:dyDescent="0.25">
      <c r="A216" s="485"/>
      <c r="F216" s="555"/>
      <c r="G216" s="555"/>
      <c r="H216" s="555"/>
      <c r="I216" s="555"/>
      <c r="J216" s="555"/>
      <c r="K216" s="555"/>
      <c r="L216" s="555"/>
      <c r="M216" s="555"/>
      <c r="N216" s="555"/>
    </row>
    <row r="217" spans="1:14" ht="16.2" customHeight="1" x14ac:dyDescent="0.25">
      <c r="A217" s="485"/>
      <c r="F217" s="555"/>
      <c r="G217" s="555"/>
      <c r="H217" s="555"/>
      <c r="I217" s="555"/>
      <c r="J217" s="555"/>
      <c r="K217" s="555"/>
      <c r="L217" s="555"/>
      <c r="M217" s="555"/>
      <c r="N217" s="555"/>
    </row>
    <row r="218" spans="1:14" ht="16.2" customHeight="1" x14ac:dyDescent="0.25">
      <c r="A218" s="485"/>
      <c r="F218" s="555"/>
      <c r="G218" s="555"/>
      <c r="H218" s="555"/>
      <c r="I218" s="555"/>
      <c r="J218" s="555"/>
      <c r="K218" s="555"/>
      <c r="L218" s="555"/>
      <c r="M218" s="555"/>
      <c r="N218" s="555"/>
    </row>
    <row r="219" spans="1:14" ht="16.2" customHeight="1" x14ac:dyDescent="0.25">
      <c r="A219" s="485"/>
      <c r="F219" s="555"/>
      <c r="G219" s="555"/>
      <c r="H219" s="555"/>
      <c r="I219" s="555"/>
      <c r="J219" s="555"/>
      <c r="K219" s="555"/>
      <c r="L219" s="555"/>
      <c r="M219" s="555"/>
      <c r="N219" s="555"/>
    </row>
    <row r="220" spans="1:14" ht="16.2" customHeight="1" x14ac:dyDescent="0.25">
      <c r="A220" s="485"/>
      <c r="F220" s="555"/>
      <c r="G220" s="555"/>
      <c r="H220" s="555"/>
      <c r="I220" s="555"/>
      <c r="J220" s="555"/>
      <c r="K220" s="555"/>
      <c r="L220" s="555"/>
      <c r="M220" s="555"/>
      <c r="N220" s="555"/>
    </row>
    <row r="221" spans="1:14" ht="16.2" customHeight="1" x14ac:dyDescent="0.25">
      <c r="A221" s="485"/>
      <c r="F221" s="555"/>
      <c r="G221" s="555"/>
      <c r="H221" s="555"/>
      <c r="I221" s="555"/>
      <c r="J221" s="555"/>
      <c r="K221" s="555"/>
      <c r="L221" s="555"/>
      <c r="M221" s="555"/>
      <c r="N221" s="555"/>
    </row>
    <row r="222" spans="1:14" ht="16.2" customHeight="1" x14ac:dyDescent="0.25">
      <c r="A222" s="485"/>
      <c r="F222" s="555"/>
      <c r="G222" s="555"/>
      <c r="H222" s="555"/>
      <c r="I222" s="555"/>
      <c r="J222" s="555"/>
      <c r="K222" s="555"/>
      <c r="L222" s="555"/>
      <c r="M222" s="555"/>
      <c r="N222" s="555"/>
    </row>
    <row r="223" spans="1:14" ht="16.2" customHeight="1" x14ac:dyDescent="0.25">
      <c r="A223" s="485"/>
      <c r="F223" s="555"/>
      <c r="G223" s="555"/>
      <c r="H223" s="555"/>
      <c r="I223" s="555"/>
      <c r="J223" s="555"/>
      <c r="K223" s="555"/>
      <c r="L223" s="555"/>
      <c r="M223" s="555"/>
      <c r="N223" s="555"/>
    </row>
    <row r="224" spans="1:14" ht="16.2" customHeight="1" x14ac:dyDescent="0.25">
      <c r="A224" s="485"/>
      <c r="F224" s="555"/>
      <c r="G224" s="555"/>
      <c r="H224" s="555"/>
      <c r="I224" s="555"/>
      <c r="J224" s="555"/>
      <c r="K224" s="555"/>
      <c r="L224" s="555"/>
      <c r="M224" s="555"/>
      <c r="N224" s="555"/>
    </row>
    <row r="225" spans="1:14" ht="16.2" customHeight="1" x14ac:dyDescent="0.25">
      <c r="A225" s="485"/>
      <c r="F225" s="555"/>
      <c r="G225" s="555"/>
      <c r="H225" s="555"/>
      <c r="I225" s="555"/>
      <c r="J225" s="555"/>
      <c r="K225" s="555"/>
      <c r="L225" s="555"/>
      <c r="M225" s="555"/>
      <c r="N225" s="555"/>
    </row>
    <row r="226" spans="1:14" ht="16.2" customHeight="1" x14ac:dyDescent="0.25">
      <c r="A226" s="485"/>
      <c r="F226" s="555"/>
      <c r="G226" s="555"/>
      <c r="H226" s="555"/>
      <c r="I226" s="555"/>
      <c r="J226" s="555"/>
      <c r="K226" s="555"/>
      <c r="L226" s="555"/>
      <c r="M226" s="555"/>
      <c r="N226" s="555"/>
    </row>
    <row r="227" spans="1:14" ht="16.2" customHeight="1" x14ac:dyDescent="0.25">
      <c r="A227" s="485"/>
      <c r="F227" s="555"/>
      <c r="G227" s="555"/>
      <c r="H227" s="555"/>
      <c r="I227" s="555"/>
      <c r="J227" s="555"/>
      <c r="K227" s="555"/>
      <c r="L227" s="555"/>
      <c r="M227" s="555"/>
      <c r="N227" s="555"/>
    </row>
    <row r="228" spans="1:14" ht="16.2" customHeight="1" x14ac:dyDescent="0.25">
      <c r="A228" s="485"/>
      <c r="F228" s="555"/>
      <c r="G228" s="555"/>
      <c r="H228" s="555"/>
      <c r="I228" s="555"/>
      <c r="J228" s="555"/>
      <c r="K228" s="555"/>
      <c r="L228" s="555"/>
      <c r="M228" s="555"/>
      <c r="N228" s="555"/>
    </row>
    <row r="229" spans="1:14" ht="16.2" customHeight="1" x14ac:dyDescent="0.25">
      <c r="A229" s="485"/>
      <c r="F229" s="555"/>
      <c r="G229" s="555"/>
      <c r="H229" s="555"/>
      <c r="I229" s="555"/>
      <c r="J229" s="555"/>
      <c r="K229" s="555"/>
      <c r="L229" s="555"/>
      <c r="M229" s="555"/>
      <c r="N229" s="555"/>
    </row>
    <row r="230" spans="1:14" ht="16.2" customHeight="1" x14ac:dyDescent="0.25">
      <c r="A230" s="485"/>
      <c r="F230" s="555"/>
      <c r="G230" s="555"/>
      <c r="H230" s="555"/>
      <c r="I230" s="555"/>
      <c r="J230" s="555"/>
      <c r="K230" s="555"/>
      <c r="L230" s="555"/>
      <c r="M230" s="555"/>
      <c r="N230" s="555"/>
    </row>
    <row r="231" spans="1:14" ht="16.2" customHeight="1" x14ac:dyDescent="0.25">
      <c r="A231" s="485"/>
      <c r="F231" s="555"/>
      <c r="G231" s="555"/>
      <c r="H231" s="555"/>
      <c r="I231" s="555"/>
      <c r="J231" s="555"/>
      <c r="K231" s="555"/>
      <c r="L231" s="555"/>
      <c r="M231" s="555"/>
      <c r="N231" s="555"/>
    </row>
    <row r="232" spans="1:14" ht="16.2" customHeight="1" x14ac:dyDescent="0.25">
      <c r="A232" s="485"/>
      <c r="F232" s="555"/>
      <c r="G232" s="555"/>
      <c r="H232" s="555"/>
      <c r="I232" s="555"/>
      <c r="J232" s="555"/>
      <c r="K232" s="555"/>
      <c r="L232" s="555"/>
      <c r="M232" s="555"/>
      <c r="N232" s="555"/>
    </row>
    <row r="233" spans="1:14" ht="16.2" customHeight="1" x14ac:dyDescent="0.25">
      <c r="A233" s="485"/>
      <c r="F233" s="555"/>
      <c r="G233" s="555"/>
      <c r="H233" s="555"/>
      <c r="I233" s="555"/>
      <c r="J233" s="555"/>
      <c r="K233" s="555"/>
      <c r="L233" s="555"/>
      <c r="M233" s="555"/>
      <c r="N233" s="555"/>
    </row>
    <row r="234" spans="1:14" ht="16.2" customHeight="1" x14ac:dyDescent="0.25">
      <c r="A234" s="485"/>
      <c r="F234" s="555"/>
      <c r="G234" s="555"/>
      <c r="H234" s="555"/>
      <c r="I234" s="555"/>
      <c r="J234" s="555"/>
      <c r="K234" s="555"/>
      <c r="L234" s="555"/>
      <c r="M234" s="555"/>
      <c r="N234" s="555"/>
    </row>
    <row r="235" spans="1:14" ht="16.2" customHeight="1" x14ac:dyDescent="0.25">
      <c r="A235" s="485"/>
      <c r="F235" s="555"/>
      <c r="G235" s="555"/>
      <c r="H235" s="555"/>
      <c r="I235" s="555"/>
      <c r="J235" s="555"/>
      <c r="K235" s="555"/>
      <c r="L235" s="555"/>
      <c r="M235" s="555"/>
      <c r="N235" s="555"/>
    </row>
    <row r="236" spans="1:14" ht="16.2" customHeight="1" x14ac:dyDescent="0.25">
      <c r="A236" s="485"/>
      <c r="F236" s="555"/>
      <c r="G236" s="555"/>
      <c r="H236" s="555"/>
      <c r="I236" s="555"/>
      <c r="J236" s="555"/>
      <c r="K236" s="555"/>
      <c r="L236" s="555"/>
      <c r="M236" s="555"/>
      <c r="N236" s="555"/>
    </row>
    <row r="237" spans="1:14" ht="16.2" customHeight="1" x14ac:dyDescent="0.25">
      <c r="A237" s="485"/>
      <c r="F237" s="555"/>
      <c r="G237" s="555"/>
      <c r="H237" s="555"/>
      <c r="I237" s="555"/>
      <c r="J237" s="555"/>
      <c r="K237" s="555"/>
      <c r="L237" s="555"/>
      <c r="M237" s="555"/>
      <c r="N237" s="555"/>
    </row>
    <row r="238" spans="1:14" ht="16.2" customHeight="1" x14ac:dyDescent="0.25">
      <c r="A238" s="485"/>
      <c r="F238" s="555"/>
      <c r="G238" s="555"/>
      <c r="H238" s="555"/>
      <c r="I238" s="555"/>
      <c r="J238" s="555"/>
      <c r="K238" s="555"/>
      <c r="L238" s="555"/>
      <c r="M238" s="555"/>
      <c r="N238" s="555"/>
    </row>
    <row r="239" spans="1:14" ht="16.2" customHeight="1" x14ac:dyDescent="0.25">
      <c r="A239" s="485"/>
      <c r="F239" s="555"/>
      <c r="G239" s="555"/>
      <c r="H239" s="555"/>
      <c r="I239" s="555"/>
      <c r="J239" s="555"/>
      <c r="K239" s="555"/>
      <c r="L239" s="555"/>
      <c r="M239" s="555"/>
      <c r="N239" s="555"/>
    </row>
    <row r="240" spans="1:14" ht="16.2" customHeight="1" x14ac:dyDescent="0.25">
      <c r="A240" s="485"/>
      <c r="F240" s="555"/>
      <c r="G240" s="555"/>
      <c r="H240" s="555"/>
      <c r="I240" s="555"/>
      <c r="J240" s="555"/>
      <c r="K240" s="555"/>
      <c r="L240" s="555"/>
      <c r="M240" s="555"/>
      <c r="N240" s="555"/>
    </row>
    <row r="241" spans="1:14" ht="16.2" customHeight="1" x14ac:dyDescent="0.25">
      <c r="A241" s="485"/>
      <c r="F241" s="555"/>
      <c r="G241" s="555"/>
      <c r="H241" s="555"/>
      <c r="I241" s="555"/>
      <c r="J241" s="555"/>
      <c r="K241" s="555"/>
      <c r="L241" s="555"/>
      <c r="M241" s="555"/>
      <c r="N241" s="555"/>
    </row>
    <row r="242" spans="1:14" ht="16.2" customHeight="1" x14ac:dyDescent="0.25">
      <c r="A242" s="485"/>
      <c r="F242" s="555"/>
      <c r="G242" s="555"/>
      <c r="H242" s="555"/>
      <c r="I242" s="555"/>
      <c r="J242" s="555"/>
      <c r="K242" s="555"/>
      <c r="L242" s="555"/>
      <c r="M242" s="555"/>
      <c r="N242" s="555"/>
    </row>
    <row r="243" spans="1:14" ht="16.2" customHeight="1" x14ac:dyDescent="0.25">
      <c r="A243" s="485"/>
      <c r="F243" s="555"/>
      <c r="G243" s="555"/>
      <c r="H243" s="555"/>
      <c r="I243" s="555"/>
      <c r="J243" s="555"/>
      <c r="K243" s="555"/>
      <c r="L243" s="555"/>
      <c r="M243" s="555"/>
      <c r="N243" s="555"/>
    </row>
    <row r="244" spans="1:14" ht="16.2" customHeight="1" x14ac:dyDescent="0.25">
      <c r="A244" s="485"/>
      <c r="F244" s="555"/>
      <c r="G244" s="555"/>
      <c r="H244" s="555"/>
      <c r="I244" s="555"/>
      <c r="J244" s="555"/>
      <c r="K244" s="555"/>
      <c r="L244" s="555"/>
      <c r="M244" s="555"/>
      <c r="N244" s="555"/>
    </row>
    <row r="245" spans="1:14" ht="16.2" customHeight="1" x14ac:dyDescent="0.25">
      <c r="A245" s="485"/>
      <c r="F245" s="555"/>
      <c r="G245" s="555"/>
      <c r="H245" s="555"/>
      <c r="I245" s="555"/>
      <c r="J245" s="555"/>
      <c r="K245" s="555"/>
      <c r="L245" s="555"/>
      <c r="M245" s="555"/>
      <c r="N245" s="555"/>
    </row>
    <row r="246" spans="1:14" ht="16.2" customHeight="1" x14ac:dyDescent="0.25">
      <c r="A246" s="485"/>
      <c r="F246" s="555"/>
      <c r="G246" s="555"/>
      <c r="H246" s="555"/>
      <c r="I246" s="555"/>
      <c r="J246" s="555"/>
      <c r="K246" s="555"/>
      <c r="L246" s="555"/>
      <c r="M246" s="555"/>
      <c r="N246" s="555"/>
    </row>
    <row r="247" spans="1:14" ht="16.2" customHeight="1" x14ac:dyDescent="0.25">
      <c r="A247" s="485"/>
      <c r="F247" s="555"/>
      <c r="G247" s="555"/>
      <c r="H247" s="555"/>
      <c r="I247" s="555"/>
      <c r="J247" s="555"/>
      <c r="K247" s="555"/>
      <c r="L247" s="555"/>
      <c r="M247" s="555"/>
      <c r="N247" s="555"/>
    </row>
    <row r="248" spans="1:14" ht="16.2" customHeight="1" x14ac:dyDescent="0.25">
      <c r="A248" s="485"/>
      <c r="F248" s="555"/>
      <c r="G248" s="555"/>
      <c r="H248" s="555"/>
      <c r="I248" s="555"/>
      <c r="J248" s="555"/>
      <c r="K248" s="555"/>
      <c r="L248" s="555"/>
      <c r="M248" s="555"/>
      <c r="N248" s="555"/>
    </row>
    <row r="249" spans="1:14" ht="16.2" customHeight="1" x14ac:dyDescent="0.25">
      <c r="A249" s="485"/>
      <c r="F249" s="555"/>
      <c r="G249" s="555"/>
      <c r="H249" s="555"/>
      <c r="I249" s="555"/>
      <c r="J249" s="555"/>
      <c r="K249" s="555"/>
      <c r="L249" s="555"/>
      <c r="M249" s="555"/>
      <c r="N249" s="555"/>
    </row>
    <row r="250" spans="1:14" ht="16.2" customHeight="1" x14ac:dyDescent="0.25">
      <c r="A250" s="485"/>
      <c r="F250" s="555"/>
      <c r="G250" s="555"/>
      <c r="H250" s="555"/>
      <c r="I250" s="555"/>
      <c r="J250" s="555"/>
      <c r="K250" s="555"/>
      <c r="L250" s="555"/>
      <c r="M250" s="555"/>
      <c r="N250" s="555"/>
    </row>
    <row r="251" spans="1:14" ht="16.2" customHeight="1" x14ac:dyDescent="0.25">
      <c r="A251" s="485"/>
      <c r="F251" s="555"/>
      <c r="G251" s="555"/>
      <c r="H251" s="555"/>
      <c r="I251" s="555"/>
      <c r="J251" s="555"/>
      <c r="K251" s="555"/>
      <c r="L251" s="555"/>
      <c r="M251" s="555"/>
      <c r="N251" s="555"/>
    </row>
    <row r="252" spans="1:14" ht="16.2" customHeight="1" x14ac:dyDescent="0.25">
      <c r="A252" s="485"/>
      <c r="F252" s="555"/>
      <c r="G252" s="555"/>
      <c r="H252" s="555"/>
      <c r="I252" s="555"/>
      <c r="J252" s="555"/>
      <c r="K252" s="555"/>
      <c r="L252" s="555"/>
      <c r="M252" s="555"/>
      <c r="N252" s="555"/>
    </row>
    <row r="253" spans="1:14" ht="16.2" customHeight="1" x14ac:dyDescent="0.25">
      <c r="A253" s="485"/>
      <c r="F253" s="555"/>
      <c r="G253" s="555"/>
      <c r="H253" s="555"/>
      <c r="I253" s="555"/>
      <c r="J253" s="555"/>
      <c r="K253" s="555"/>
      <c r="L253" s="555"/>
      <c r="M253" s="555"/>
      <c r="N253" s="555"/>
    </row>
    <row r="254" spans="1:14" ht="16.2" customHeight="1" x14ac:dyDescent="0.25">
      <c r="A254" s="485"/>
      <c r="F254" s="555"/>
      <c r="G254" s="555"/>
      <c r="H254" s="555"/>
      <c r="I254" s="555"/>
      <c r="J254" s="555"/>
      <c r="K254" s="555"/>
      <c r="L254" s="555"/>
      <c r="M254" s="555"/>
      <c r="N254" s="555"/>
    </row>
    <row r="255" spans="1:14" ht="16.2" customHeight="1" x14ac:dyDescent="0.25">
      <c r="A255" s="485"/>
      <c r="F255" s="555"/>
      <c r="G255" s="555"/>
      <c r="H255" s="555"/>
      <c r="I255" s="555"/>
      <c r="J255" s="555"/>
      <c r="K255" s="555"/>
      <c r="L255" s="555"/>
      <c r="M255" s="555"/>
      <c r="N255" s="555"/>
    </row>
    <row r="256" spans="1:14" ht="16.2" customHeight="1" x14ac:dyDescent="0.25">
      <c r="A256" s="485"/>
      <c r="F256" s="555"/>
      <c r="G256" s="555"/>
      <c r="H256" s="555"/>
      <c r="I256" s="555"/>
      <c r="J256" s="555"/>
      <c r="K256" s="555"/>
      <c r="L256" s="555"/>
      <c r="M256" s="555"/>
      <c r="N256" s="555"/>
    </row>
    <row r="257" spans="1:14" ht="16.2" customHeight="1" x14ac:dyDescent="0.25">
      <c r="A257" s="485"/>
      <c r="F257" s="555"/>
      <c r="G257" s="555"/>
      <c r="H257" s="555"/>
      <c r="I257" s="555"/>
      <c r="J257" s="555"/>
      <c r="K257" s="555"/>
      <c r="L257" s="555"/>
      <c r="M257" s="555"/>
      <c r="N257" s="555"/>
    </row>
    <row r="258" spans="1:14" ht="16.2" customHeight="1" x14ac:dyDescent="0.25">
      <c r="A258" s="485"/>
      <c r="F258" s="555"/>
      <c r="G258" s="555"/>
      <c r="H258" s="555"/>
      <c r="I258" s="555"/>
      <c r="J258" s="555"/>
      <c r="K258" s="555"/>
      <c r="L258" s="555"/>
      <c r="M258" s="555"/>
      <c r="N258" s="555"/>
    </row>
    <row r="259" spans="1:14" ht="16.2" customHeight="1" x14ac:dyDescent="0.25">
      <c r="A259" s="485"/>
      <c r="F259" s="555"/>
      <c r="G259" s="555"/>
      <c r="H259" s="555"/>
      <c r="I259" s="555"/>
      <c r="J259" s="555"/>
      <c r="K259" s="555"/>
      <c r="L259" s="555"/>
      <c r="M259" s="555"/>
      <c r="N259" s="555"/>
    </row>
    <row r="260" spans="1:14" ht="16.2" customHeight="1" x14ac:dyDescent="0.25">
      <c r="A260" s="485"/>
      <c r="F260" s="555"/>
      <c r="G260" s="555"/>
      <c r="H260" s="555"/>
      <c r="I260" s="555"/>
      <c r="J260" s="555"/>
      <c r="K260" s="555"/>
      <c r="L260" s="555"/>
      <c r="M260" s="555"/>
      <c r="N260" s="555"/>
    </row>
    <row r="261" spans="1:14" ht="16.2" customHeight="1" x14ac:dyDescent="0.25">
      <c r="A261" s="485"/>
      <c r="F261" s="555"/>
      <c r="G261" s="555"/>
      <c r="H261" s="555"/>
      <c r="I261" s="555"/>
      <c r="J261" s="555"/>
      <c r="K261" s="555"/>
      <c r="L261" s="555"/>
      <c r="M261" s="555"/>
      <c r="N261" s="555"/>
    </row>
    <row r="262" spans="1:14" ht="16.2" customHeight="1" x14ac:dyDescent="0.25">
      <c r="A262" s="485"/>
      <c r="F262" s="555"/>
      <c r="G262" s="555"/>
      <c r="H262" s="555"/>
      <c r="I262" s="555"/>
      <c r="J262" s="555"/>
      <c r="K262" s="555"/>
      <c r="L262" s="555"/>
      <c r="M262" s="555"/>
      <c r="N262" s="555"/>
    </row>
    <row r="263" spans="1:14" ht="16.2" customHeight="1" x14ac:dyDescent="0.25">
      <c r="A263" s="485"/>
      <c r="D263" s="683"/>
      <c r="E263" s="632"/>
      <c r="F263" s="555"/>
      <c r="G263" s="555"/>
      <c r="H263" s="555"/>
      <c r="I263" s="555"/>
      <c r="J263" s="555"/>
      <c r="K263" s="555"/>
      <c r="L263" s="555"/>
      <c r="M263" s="555"/>
      <c r="N263" s="555"/>
    </row>
    <row r="264" spans="1:14" ht="16.2" customHeight="1" x14ac:dyDescent="0.25">
      <c r="A264" s="485"/>
      <c r="D264" s="683"/>
      <c r="E264" s="632"/>
      <c r="F264" s="555"/>
      <c r="G264" s="555"/>
      <c r="H264" s="555"/>
      <c r="I264" s="555"/>
      <c r="J264" s="555"/>
      <c r="K264" s="555"/>
      <c r="L264" s="555"/>
      <c r="M264" s="555"/>
      <c r="N264" s="555"/>
    </row>
    <row r="265" spans="1:14" ht="16.2" customHeight="1" x14ac:dyDescent="0.25">
      <c r="A265" s="485"/>
      <c r="F265" s="555"/>
      <c r="G265" s="555"/>
      <c r="H265" s="555"/>
      <c r="I265" s="555"/>
      <c r="J265" s="555"/>
      <c r="K265" s="555"/>
      <c r="L265" s="555"/>
      <c r="M265" s="555"/>
      <c r="N265" s="555"/>
    </row>
    <row r="266" spans="1:14" ht="16.2" customHeight="1" x14ac:dyDescent="0.25">
      <c r="A266" s="485"/>
      <c r="F266" s="555"/>
      <c r="G266" s="555"/>
      <c r="H266" s="555"/>
      <c r="I266" s="555"/>
      <c r="J266" s="555"/>
      <c r="K266" s="555"/>
      <c r="L266" s="555"/>
      <c r="M266" s="555"/>
      <c r="N266" s="555"/>
    </row>
    <row r="267" spans="1:14" ht="16.2" customHeight="1" x14ac:dyDescent="0.25">
      <c r="A267" s="485"/>
      <c r="F267" s="555"/>
      <c r="G267" s="555"/>
      <c r="H267" s="555"/>
      <c r="I267" s="555"/>
      <c r="J267" s="555"/>
      <c r="K267" s="555"/>
      <c r="L267" s="555"/>
      <c r="M267" s="555"/>
      <c r="N267" s="555"/>
    </row>
    <row r="268" spans="1:14" ht="16.2" customHeight="1" x14ac:dyDescent="0.25">
      <c r="A268" s="485"/>
      <c r="F268" s="555"/>
      <c r="G268" s="555"/>
      <c r="H268" s="555"/>
      <c r="I268" s="555"/>
      <c r="J268" s="555"/>
      <c r="K268" s="555"/>
      <c r="L268" s="555"/>
      <c r="M268" s="555"/>
      <c r="N268" s="555"/>
    </row>
    <row r="269" spans="1:14" ht="16.2" customHeight="1" x14ac:dyDescent="0.25">
      <c r="A269" s="485"/>
      <c r="F269" s="555"/>
      <c r="G269" s="555"/>
      <c r="H269" s="555"/>
      <c r="I269" s="555"/>
      <c r="J269" s="555"/>
      <c r="K269" s="555"/>
      <c r="L269" s="555"/>
      <c r="M269" s="555"/>
      <c r="N269" s="555"/>
    </row>
    <row r="270" spans="1:14" ht="16.2" customHeight="1" x14ac:dyDescent="0.25">
      <c r="A270" s="485"/>
      <c r="F270" s="555"/>
      <c r="G270" s="555"/>
      <c r="H270" s="555"/>
      <c r="I270" s="555"/>
      <c r="J270" s="555"/>
      <c r="K270" s="555"/>
      <c r="L270" s="555"/>
      <c r="M270" s="555"/>
      <c r="N270" s="555"/>
    </row>
    <row r="271" spans="1:14" ht="16.2" customHeight="1" x14ac:dyDescent="0.25">
      <c r="A271" s="485"/>
      <c r="F271" s="555"/>
      <c r="G271" s="555"/>
      <c r="H271" s="555"/>
      <c r="I271" s="555"/>
      <c r="J271" s="555"/>
      <c r="K271" s="555"/>
      <c r="L271" s="555"/>
      <c r="M271" s="555"/>
      <c r="N271" s="555"/>
    </row>
    <row r="272" spans="1:14" ht="16.2" customHeight="1" x14ac:dyDescent="0.25">
      <c r="A272" s="485"/>
      <c r="F272" s="555"/>
      <c r="G272" s="555"/>
      <c r="H272" s="555"/>
      <c r="I272" s="555"/>
      <c r="J272" s="555"/>
      <c r="K272" s="555"/>
      <c r="L272" s="555"/>
      <c r="M272" s="555"/>
      <c r="N272" s="555"/>
    </row>
    <row r="273" spans="1:14" ht="16.2" customHeight="1" x14ac:dyDescent="0.25">
      <c r="A273" s="485"/>
      <c r="F273" s="555"/>
      <c r="G273" s="555"/>
      <c r="H273" s="555"/>
      <c r="I273" s="555"/>
      <c r="J273" s="555"/>
      <c r="K273" s="555"/>
      <c r="L273" s="555"/>
      <c r="M273" s="555"/>
      <c r="N273" s="555"/>
    </row>
    <row r="274" spans="1:14" ht="16.2" customHeight="1" x14ac:dyDescent="0.25">
      <c r="A274" s="485"/>
      <c r="F274" s="555"/>
      <c r="G274" s="555"/>
      <c r="H274" s="555"/>
      <c r="I274" s="555"/>
      <c r="J274" s="555"/>
      <c r="K274" s="555"/>
      <c r="L274" s="555"/>
      <c r="M274" s="555"/>
      <c r="N274" s="555"/>
    </row>
    <row r="275" spans="1:14" ht="16.2" customHeight="1" x14ac:dyDescent="0.25">
      <c r="A275" s="485"/>
      <c r="F275" s="555"/>
      <c r="G275" s="555"/>
      <c r="H275" s="555"/>
      <c r="I275" s="555"/>
      <c r="J275" s="555"/>
      <c r="K275" s="555"/>
      <c r="L275" s="555"/>
      <c r="M275" s="555"/>
      <c r="N275" s="555"/>
    </row>
    <row r="276" spans="1:14" ht="16.2" customHeight="1" x14ac:dyDescent="0.25">
      <c r="A276" s="485"/>
      <c r="F276" s="555"/>
      <c r="G276" s="555"/>
      <c r="H276" s="555"/>
      <c r="I276" s="555"/>
      <c r="J276" s="555"/>
      <c r="K276" s="555"/>
      <c r="L276" s="555"/>
      <c r="M276" s="555"/>
      <c r="N276" s="555"/>
    </row>
    <row r="277" spans="1:14" ht="16.2" customHeight="1" x14ac:dyDescent="0.25">
      <c r="A277" s="485"/>
      <c r="F277" s="555"/>
      <c r="G277" s="555"/>
      <c r="H277" s="555"/>
      <c r="I277" s="555"/>
      <c r="J277" s="555"/>
      <c r="K277" s="555"/>
      <c r="L277" s="555"/>
      <c r="M277" s="555"/>
      <c r="N277" s="555"/>
    </row>
    <row r="278" spans="1:14" ht="16.2" customHeight="1" x14ac:dyDescent="0.25">
      <c r="A278" s="485"/>
      <c r="F278" s="555"/>
      <c r="G278" s="555"/>
      <c r="H278" s="555"/>
      <c r="I278" s="555"/>
      <c r="J278" s="555"/>
      <c r="K278" s="555"/>
      <c r="L278" s="555"/>
      <c r="M278" s="555"/>
      <c r="N278" s="555"/>
    </row>
    <row r="279" spans="1:14" ht="16.2" customHeight="1" x14ac:dyDescent="0.25">
      <c r="A279" s="485"/>
      <c r="F279" s="555"/>
      <c r="G279" s="555"/>
      <c r="H279" s="555"/>
      <c r="I279" s="555"/>
      <c r="J279" s="555"/>
      <c r="K279" s="555"/>
      <c r="L279" s="555"/>
      <c r="M279" s="555"/>
      <c r="N279" s="555"/>
    </row>
    <row r="280" spans="1:14" ht="16.2" customHeight="1" x14ac:dyDescent="0.25">
      <c r="A280" s="485"/>
      <c r="F280" s="555"/>
      <c r="G280" s="555"/>
      <c r="H280" s="555"/>
      <c r="I280" s="555"/>
      <c r="J280" s="555"/>
      <c r="K280" s="555"/>
      <c r="L280" s="555"/>
      <c r="M280" s="555"/>
      <c r="N280" s="555"/>
    </row>
    <row r="281" spans="1:14" ht="16.2" customHeight="1" x14ac:dyDescent="0.25">
      <c r="A281" s="485"/>
      <c r="F281" s="555"/>
      <c r="G281" s="555"/>
      <c r="H281" s="555"/>
      <c r="I281" s="555"/>
      <c r="J281" s="555"/>
      <c r="K281" s="555"/>
      <c r="L281" s="555"/>
      <c r="M281" s="555"/>
      <c r="N281" s="555"/>
    </row>
    <row r="282" spans="1:14" ht="16.2" customHeight="1" x14ac:dyDescent="0.25">
      <c r="A282" s="485"/>
      <c r="F282" s="555"/>
      <c r="G282" s="555"/>
      <c r="H282" s="555"/>
      <c r="I282" s="555"/>
      <c r="J282" s="555"/>
      <c r="K282" s="555"/>
      <c r="L282" s="555"/>
      <c r="M282" s="555"/>
      <c r="N282" s="555"/>
    </row>
    <row r="283" spans="1:14" ht="16.2" customHeight="1" x14ac:dyDescent="0.25">
      <c r="A283" s="485"/>
      <c r="F283" s="555"/>
      <c r="G283" s="555"/>
      <c r="H283" s="555"/>
      <c r="I283" s="555"/>
      <c r="J283" s="555"/>
      <c r="K283" s="555"/>
      <c r="L283" s="555"/>
      <c r="M283" s="555"/>
      <c r="N283" s="555"/>
    </row>
    <row r="284" spans="1:14" ht="16.2" customHeight="1" x14ac:dyDescent="0.25">
      <c r="A284" s="485"/>
      <c r="F284" s="555"/>
      <c r="G284" s="555"/>
      <c r="H284" s="555"/>
      <c r="I284" s="555"/>
      <c r="J284" s="555"/>
      <c r="K284" s="555"/>
      <c r="L284" s="555"/>
      <c r="M284" s="555"/>
      <c r="N284" s="555"/>
    </row>
    <row r="285" spans="1:14" ht="16.2" customHeight="1" x14ac:dyDescent="0.25">
      <c r="A285" s="485"/>
      <c r="F285" s="555"/>
      <c r="G285" s="555"/>
      <c r="H285" s="555"/>
      <c r="I285" s="555"/>
      <c r="J285" s="555"/>
      <c r="K285" s="555"/>
      <c r="L285" s="555"/>
      <c r="M285" s="555"/>
      <c r="N285" s="555"/>
    </row>
    <row r="286" spans="1:14" ht="16.2" customHeight="1" x14ac:dyDescent="0.25">
      <c r="A286" s="485"/>
      <c r="F286" s="555"/>
      <c r="G286" s="555"/>
      <c r="H286" s="555"/>
      <c r="I286" s="555"/>
      <c r="J286" s="555"/>
      <c r="K286" s="555"/>
      <c r="L286" s="555"/>
      <c r="M286" s="555"/>
      <c r="N286" s="555"/>
    </row>
    <row r="287" spans="1:14" ht="16.2" customHeight="1" x14ac:dyDescent="0.25">
      <c r="A287" s="485"/>
      <c r="F287" s="555"/>
      <c r="G287" s="555"/>
      <c r="H287" s="555"/>
      <c r="I287" s="555"/>
      <c r="J287" s="555"/>
      <c r="K287" s="555"/>
      <c r="L287" s="555"/>
      <c r="M287" s="555"/>
      <c r="N287" s="555"/>
    </row>
    <row r="288" spans="1:14" ht="16.2" customHeight="1" x14ac:dyDescent="0.25">
      <c r="A288" s="485"/>
      <c r="F288" s="555"/>
      <c r="G288" s="555"/>
      <c r="H288" s="555"/>
      <c r="I288" s="555"/>
      <c r="J288" s="555"/>
      <c r="K288" s="555"/>
      <c r="L288" s="555"/>
      <c r="M288" s="555"/>
      <c r="N288" s="555"/>
    </row>
    <row r="289" spans="1:14" ht="16.2" customHeight="1" x14ac:dyDescent="0.25">
      <c r="A289" s="485"/>
      <c r="F289" s="555"/>
      <c r="G289" s="555"/>
      <c r="H289" s="555"/>
      <c r="I289" s="555"/>
      <c r="J289" s="555"/>
      <c r="K289" s="555"/>
      <c r="L289" s="555"/>
      <c r="M289" s="555"/>
      <c r="N289" s="555"/>
    </row>
    <row r="290" spans="1:14" ht="16.2" customHeight="1" x14ac:dyDescent="0.25">
      <c r="A290" s="485"/>
      <c r="F290" s="555"/>
      <c r="G290" s="555"/>
      <c r="H290" s="555"/>
      <c r="I290" s="555"/>
      <c r="J290" s="555"/>
      <c r="K290" s="555"/>
      <c r="L290" s="555"/>
      <c r="M290" s="555"/>
      <c r="N290" s="555"/>
    </row>
    <row r="291" spans="1:14" ht="16.2" customHeight="1" x14ac:dyDescent="0.25">
      <c r="A291" s="485"/>
      <c r="F291" s="555"/>
      <c r="G291" s="555"/>
      <c r="H291" s="555"/>
      <c r="I291" s="555"/>
      <c r="J291" s="555"/>
      <c r="K291" s="555"/>
      <c r="L291" s="555"/>
      <c r="M291" s="555"/>
      <c r="N291" s="555"/>
    </row>
    <row r="292" spans="1:14" ht="16.2" customHeight="1" x14ac:dyDescent="0.25">
      <c r="A292" s="485"/>
      <c r="F292" s="555"/>
      <c r="G292" s="555"/>
      <c r="H292" s="555"/>
      <c r="I292" s="555"/>
      <c r="J292" s="555"/>
      <c r="K292" s="555"/>
      <c r="L292" s="555"/>
      <c r="M292" s="555"/>
      <c r="N292" s="555"/>
    </row>
    <row r="293" spans="1:14" ht="16.2" customHeight="1" x14ac:dyDescent="0.25">
      <c r="A293" s="485"/>
      <c r="F293" s="555"/>
      <c r="G293" s="555"/>
      <c r="H293" s="555"/>
      <c r="I293" s="555"/>
      <c r="J293" s="555"/>
      <c r="K293" s="555"/>
      <c r="L293" s="555"/>
      <c r="M293" s="555"/>
      <c r="N293" s="555"/>
    </row>
    <row r="294" spans="1:14" ht="16.2" customHeight="1" x14ac:dyDescent="0.25">
      <c r="A294" s="485"/>
      <c r="F294" s="555"/>
      <c r="G294" s="555"/>
      <c r="H294" s="555"/>
      <c r="I294" s="555"/>
      <c r="J294" s="555"/>
      <c r="K294" s="555"/>
      <c r="L294" s="555"/>
      <c r="M294" s="555"/>
      <c r="N294" s="555"/>
    </row>
    <row r="295" spans="1:14" ht="16.2" customHeight="1" x14ac:dyDescent="0.25">
      <c r="A295" s="485"/>
      <c r="F295" s="555"/>
      <c r="G295" s="555"/>
      <c r="H295" s="555"/>
      <c r="I295" s="555"/>
      <c r="J295" s="555"/>
      <c r="K295" s="555"/>
      <c r="L295" s="555"/>
      <c r="M295" s="555"/>
      <c r="N295" s="555"/>
    </row>
    <row r="296" spans="1:14" ht="16.2" customHeight="1" x14ac:dyDescent="0.25">
      <c r="A296" s="485"/>
      <c r="F296" s="555"/>
      <c r="G296" s="555"/>
      <c r="H296" s="555"/>
      <c r="I296" s="555"/>
      <c r="J296" s="555"/>
      <c r="K296" s="555"/>
      <c r="L296" s="555"/>
      <c r="M296" s="555"/>
      <c r="N296" s="555"/>
    </row>
    <row r="297" spans="1:14" ht="16.2" customHeight="1" x14ac:dyDescent="0.25">
      <c r="A297" s="485"/>
      <c r="F297" s="555"/>
      <c r="G297" s="555"/>
      <c r="H297" s="555"/>
      <c r="I297" s="555"/>
      <c r="J297" s="555"/>
      <c r="K297" s="555"/>
      <c r="L297" s="555"/>
      <c r="M297" s="555"/>
      <c r="N297" s="555"/>
    </row>
    <row r="298" spans="1:14" ht="16.2" customHeight="1" x14ac:dyDescent="0.25">
      <c r="A298" s="485"/>
      <c r="F298" s="555"/>
      <c r="G298" s="555"/>
      <c r="H298" s="555"/>
      <c r="I298" s="555"/>
      <c r="J298" s="555"/>
      <c r="K298" s="555"/>
      <c r="L298" s="555"/>
      <c r="M298" s="555"/>
      <c r="N298" s="555"/>
    </row>
    <row r="299" spans="1:14" ht="16.2" customHeight="1" x14ac:dyDescent="0.25">
      <c r="A299" s="485"/>
      <c r="F299" s="555"/>
      <c r="G299" s="555"/>
      <c r="H299" s="555"/>
      <c r="I299" s="555"/>
      <c r="J299" s="555"/>
      <c r="K299" s="555"/>
      <c r="L299" s="555"/>
      <c r="M299" s="555"/>
      <c r="N299" s="555"/>
    </row>
    <row r="300" spans="1:14" ht="16.2" customHeight="1" x14ac:dyDescent="0.25">
      <c r="A300" s="485"/>
      <c r="F300" s="555"/>
      <c r="G300" s="555"/>
      <c r="H300" s="555"/>
      <c r="I300" s="555"/>
      <c r="J300" s="555"/>
      <c r="K300" s="555"/>
      <c r="L300" s="555"/>
      <c r="M300" s="555"/>
      <c r="N300" s="555"/>
    </row>
    <row r="301" spans="1:14" ht="16.2" customHeight="1" x14ac:dyDescent="0.25">
      <c r="A301" s="485"/>
      <c r="F301" s="555"/>
      <c r="G301" s="555"/>
      <c r="H301" s="555"/>
      <c r="I301" s="555"/>
      <c r="J301" s="555"/>
      <c r="K301" s="555"/>
      <c r="L301" s="555"/>
      <c r="M301" s="555"/>
      <c r="N301" s="555"/>
    </row>
    <row r="302" spans="1:14" ht="16.2" customHeight="1" x14ac:dyDescent="0.25">
      <c r="A302" s="485"/>
      <c r="F302" s="555"/>
      <c r="G302" s="555"/>
      <c r="H302" s="555"/>
      <c r="I302" s="555"/>
      <c r="J302" s="555"/>
      <c r="K302" s="555"/>
      <c r="L302" s="555"/>
      <c r="M302" s="555"/>
      <c r="N302" s="555"/>
    </row>
    <row r="303" spans="1:14" ht="16.2" customHeight="1" x14ac:dyDescent="0.25">
      <c r="A303" s="485"/>
      <c r="F303" s="555"/>
      <c r="G303" s="555"/>
      <c r="H303" s="555"/>
      <c r="I303" s="555"/>
      <c r="J303" s="555"/>
      <c r="K303" s="555"/>
      <c r="L303" s="555"/>
      <c r="M303" s="555"/>
      <c r="N303" s="555"/>
    </row>
    <row r="304" spans="1:14" ht="16.2" customHeight="1" x14ac:dyDescent="0.25">
      <c r="A304" s="485"/>
      <c r="F304" s="555"/>
      <c r="G304" s="555"/>
      <c r="H304" s="555"/>
      <c r="I304" s="555"/>
      <c r="J304" s="555"/>
      <c r="K304" s="555"/>
      <c r="L304" s="555"/>
      <c r="M304" s="555"/>
      <c r="N304" s="555"/>
    </row>
    <row r="305" spans="1:14" ht="16.2" customHeight="1" x14ac:dyDescent="0.25">
      <c r="A305" s="485"/>
      <c r="F305" s="555"/>
      <c r="G305" s="555"/>
      <c r="H305" s="555"/>
      <c r="I305" s="555"/>
      <c r="J305" s="555"/>
      <c r="K305" s="555"/>
      <c r="L305" s="555"/>
      <c r="M305" s="555"/>
      <c r="N305" s="555"/>
    </row>
    <row r="306" spans="1:14" ht="16.2" customHeight="1" x14ac:dyDescent="0.25">
      <c r="A306" s="485"/>
      <c r="F306" s="555"/>
      <c r="G306" s="555"/>
      <c r="H306" s="555"/>
      <c r="I306" s="555"/>
      <c r="J306" s="555"/>
      <c r="K306" s="555"/>
      <c r="L306" s="555"/>
      <c r="M306" s="555"/>
      <c r="N306" s="555"/>
    </row>
    <row r="307" spans="1:14" ht="16.2" customHeight="1" x14ac:dyDescent="0.25">
      <c r="A307" s="485"/>
      <c r="F307" s="555"/>
      <c r="G307" s="555"/>
      <c r="H307" s="555"/>
      <c r="I307" s="555"/>
      <c r="J307" s="555"/>
      <c r="K307" s="555"/>
      <c r="L307" s="555"/>
      <c r="M307" s="555"/>
      <c r="N307" s="555"/>
    </row>
    <row r="308" spans="1:14" ht="16.2" customHeight="1" x14ac:dyDescent="0.25">
      <c r="A308" s="485"/>
      <c r="F308" s="555"/>
      <c r="G308" s="555"/>
      <c r="H308" s="555"/>
      <c r="I308" s="555"/>
      <c r="J308" s="555"/>
      <c r="K308" s="555"/>
      <c r="L308" s="555"/>
      <c r="M308" s="555"/>
      <c r="N308" s="555"/>
    </row>
    <row r="309" spans="1:14" ht="16.2" customHeight="1" x14ac:dyDescent="0.25">
      <c r="A309" s="485"/>
      <c r="F309" s="555"/>
      <c r="G309" s="555"/>
      <c r="H309" s="555"/>
      <c r="I309" s="555"/>
      <c r="J309" s="555"/>
      <c r="K309" s="555"/>
      <c r="L309" s="555"/>
      <c r="M309" s="555"/>
      <c r="N309" s="555"/>
    </row>
    <row r="310" spans="1:14" ht="16.2" customHeight="1" x14ac:dyDescent="0.25">
      <c r="A310" s="485"/>
      <c r="F310" s="555"/>
      <c r="G310" s="555"/>
      <c r="H310" s="555"/>
      <c r="I310" s="555"/>
      <c r="J310" s="555"/>
      <c r="K310" s="555"/>
      <c r="L310" s="555"/>
      <c r="M310" s="555"/>
      <c r="N310" s="555"/>
    </row>
    <row r="311" spans="1:14" ht="16.2" customHeight="1" x14ac:dyDescent="0.25">
      <c r="A311" s="485"/>
      <c r="F311" s="555"/>
      <c r="G311" s="555"/>
      <c r="H311" s="555"/>
      <c r="I311" s="555"/>
      <c r="J311" s="555"/>
      <c r="K311" s="555"/>
      <c r="L311" s="555"/>
      <c r="M311" s="555"/>
      <c r="N311" s="555"/>
    </row>
    <row r="312" spans="1:14" ht="16.2" customHeight="1" x14ac:dyDescent="0.25">
      <c r="A312" s="485"/>
      <c r="F312" s="555"/>
      <c r="G312" s="555"/>
      <c r="H312" s="555"/>
      <c r="I312" s="555"/>
      <c r="J312" s="555"/>
      <c r="K312" s="555"/>
      <c r="L312" s="555"/>
      <c r="M312" s="555"/>
      <c r="N312" s="555"/>
    </row>
    <row r="313" spans="1:14" ht="16.2" customHeight="1" x14ac:dyDescent="0.25">
      <c r="A313" s="485"/>
      <c r="F313" s="555"/>
      <c r="G313" s="555"/>
      <c r="H313" s="555"/>
      <c r="I313" s="555"/>
      <c r="J313" s="555"/>
      <c r="K313" s="555"/>
      <c r="L313" s="555"/>
      <c r="M313" s="555"/>
      <c r="N313" s="555"/>
    </row>
    <row r="314" spans="1:14" ht="16.2" customHeight="1" x14ac:dyDescent="0.25">
      <c r="A314" s="485"/>
      <c r="F314" s="555"/>
      <c r="G314" s="555"/>
      <c r="H314" s="555"/>
      <c r="I314" s="555"/>
      <c r="J314" s="555"/>
      <c r="K314" s="555"/>
      <c r="L314" s="555"/>
      <c r="M314" s="555"/>
      <c r="N314" s="555"/>
    </row>
    <row r="315" spans="1:14" ht="16.2" customHeight="1" x14ac:dyDescent="0.25">
      <c r="A315" s="485"/>
      <c r="F315" s="555"/>
      <c r="G315" s="555"/>
      <c r="H315" s="555"/>
      <c r="I315" s="555"/>
      <c r="J315" s="555"/>
      <c r="K315" s="555"/>
      <c r="L315" s="555"/>
      <c r="M315" s="555"/>
      <c r="N315" s="555"/>
    </row>
    <row r="316" spans="1:14" ht="16.2" customHeight="1" x14ac:dyDescent="0.25">
      <c r="A316" s="485"/>
      <c r="F316" s="555"/>
      <c r="G316" s="555"/>
      <c r="H316" s="555"/>
      <c r="I316" s="555"/>
      <c r="J316" s="555"/>
      <c r="K316" s="555"/>
      <c r="L316" s="555"/>
      <c r="M316" s="555"/>
      <c r="N316" s="555"/>
    </row>
    <row r="317" spans="1:14" ht="16.2" customHeight="1" x14ac:dyDescent="0.25">
      <c r="A317" s="485"/>
      <c r="F317" s="555"/>
      <c r="G317" s="555"/>
      <c r="H317" s="555"/>
      <c r="I317" s="555"/>
      <c r="J317" s="555"/>
      <c r="K317" s="555"/>
      <c r="L317" s="555"/>
      <c r="M317" s="555"/>
      <c r="N317" s="555"/>
    </row>
    <row r="318" spans="1:14" ht="16.2" customHeight="1" x14ac:dyDescent="0.25">
      <c r="A318" s="485"/>
      <c r="F318" s="555"/>
      <c r="G318" s="555"/>
      <c r="H318" s="555"/>
      <c r="I318" s="555"/>
      <c r="J318" s="555"/>
      <c r="K318" s="555"/>
      <c r="L318" s="555"/>
      <c r="M318" s="555"/>
      <c r="N318" s="555"/>
    </row>
    <row r="319" spans="1:14" ht="16.2" customHeight="1" x14ac:dyDescent="0.25">
      <c r="A319" s="485"/>
      <c r="F319" s="555"/>
      <c r="G319" s="555"/>
      <c r="H319" s="555"/>
      <c r="I319" s="555"/>
      <c r="J319" s="555"/>
      <c r="K319" s="555"/>
      <c r="L319" s="555"/>
      <c r="M319" s="555"/>
      <c r="N319" s="555"/>
    </row>
    <row r="320" spans="1:14" ht="16.2" customHeight="1" x14ac:dyDescent="0.25">
      <c r="A320" s="485"/>
      <c r="F320" s="555"/>
      <c r="G320" s="555"/>
      <c r="H320" s="555"/>
      <c r="I320" s="555"/>
      <c r="J320" s="555"/>
      <c r="K320" s="555"/>
      <c r="L320" s="555"/>
      <c r="M320" s="555"/>
      <c r="N320" s="555"/>
    </row>
    <row r="321" spans="1:14" ht="16.2" customHeight="1" x14ac:dyDescent="0.25">
      <c r="A321" s="485"/>
      <c r="F321" s="555"/>
      <c r="G321" s="555"/>
      <c r="H321" s="555"/>
      <c r="I321" s="555"/>
      <c r="J321" s="555"/>
      <c r="K321" s="555"/>
      <c r="L321" s="555"/>
      <c r="M321" s="555"/>
      <c r="N321" s="555"/>
    </row>
    <row r="322" spans="1:14" ht="16.2" customHeight="1" x14ac:dyDescent="0.3">
      <c r="A322" s="485"/>
      <c r="F322" s="682"/>
      <c r="G322" s="682"/>
      <c r="H322" s="682"/>
      <c r="I322" s="682"/>
      <c r="J322" s="682"/>
      <c r="K322" s="682"/>
      <c r="L322" s="682"/>
      <c r="M322" s="682"/>
      <c r="N322" s="682"/>
    </row>
    <row r="323" spans="1:14" ht="16.2" customHeight="1" x14ac:dyDescent="0.3">
      <c r="A323" s="485"/>
      <c r="F323" s="682"/>
      <c r="G323" s="682"/>
      <c r="H323" s="682"/>
      <c r="I323" s="682"/>
      <c r="J323" s="682"/>
      <c r="K323" s="682"/>
      <c r="L323" s="682"/>
      <c r="M323" s="682"/>
      <c r="N323" s="682"/>
    </row>
    <row r="324" spans="1:14" ht="16.2" customHeight="1" x14ac:dyDescent="0.3">
      <c r="A324" s="485"/>
      <c r="F324" s="682"/>
      <c r="G324" s="682"/>
      <c r="H324" s="682"/>
      <c r="I324" s="682"/>
      <c r="J324" s="682"/>
      <c r="K324" s="682"/>
      <c r="L324" s="682"/>
      <c r="M324" s="682"/>
      <c r="N324" s="682"/>
    </row>
    <row r="325" spans="1:14" ht="16.2" customHeight="1" x14ac:dyDescent="0.3">
      <c r="A325" s="485"/>
      <c r="F325" s="682"/>
      <c r="G325" s="682"/>
      <c r="H325" s="682"/>
      <c r="I325" s="682"/>
      <c r="J325" s="682"/>
      <c r="K325" s="682"/>
      <c r="L325" s="682"/>
      <c r="M325" s="682"/>
      <c r="N325" s="682"/>
    </row>
    <row r="326" spans="1:14" ht="16.2" customHeight="1" x14ac:dyDescent="0.3">
      <c r="A326" s="485"/>
      <c r="F326" s="682"/>
      <c r="G326" s="682"/>
      <c r="H326" s="682"/>
      <c r="I326" s="682"/>
      <c r="J326" s="682"/>
      <c r="K326" s="682"/>
      <c r="L326" s="682"/>
      <c r="M326" s="682"/>
      <c r="N326" s="682"/>
    </row>
    <row r="327" spans="1:14" ht="16.2" customHeight="1" x14ac:dyDescent="0.3">
      <c r="A327" s="485"/>
      <c r="F327" s="682"/>
      <c r="G327" s="682"/>
      <c r="H327" s="682"/>
      <c r="I327" s="682"/>
      <c r="J327" s="682"/>
      <c r="K327" s="682"/>
      <c r="L327" s="682"/>
      <c r="M327" s="682"/>
      <c r="N327" s="682"/>
    </row>
    <row r="328" spans="1:14" ht="16.2" customHeight="1" x14ac:dyDescent="0.3">
      <c r="A328" s="485"/>
      <c r="F328" s="682"/>
      <c r="G328" s="682"/>
      <c r="H328" s="682"/>
      <c r="I328" s="682"/>
      <c r="J328" s="682"/>
      <c r="K328" s="682"/>
      <c r="L328" s="682"/>
      <c r="M328" s="682"/>
      <c r="N328" s="682"/>
    </row>
    <row r="329" spans="1:14" ht="16.2" customHeight="1" x14ac:dyDescent="0.3">
      <c r="A329" s="485"/>
      <c r="F329" s="682"/>
      <c r="G329" s="682"/>
      <c r="H329" s="682"/>
      <c r="I329" s="682"/>
      <c r="J329" s="682"/>
      <c r="K329" s="682"/>
      <c r="L329" s="682"/>
      <c r="M329" s="682"/>
      <c r="N329" s="682"/>
    </row>
    <row r="330" spans="1:14" ht="16.2" customHeight="1" x14ac:dyDescent="0.3">
      <c r="A330" s="485"/>
    </row>
    <row r="331" spans="1:14" ht="16.2" customHeight="1" x14ac:dyDescent="0.3">
      <c r="A331" s="485"/>
    </row>
    <row r="332" spans="1:14" ht="16.2" customHeight="1" x14ac:dyDescent="0.3">
      <c r="A332" s="485"/>
    </row>
    <row r="333" spans="1:14" ht="16.2" customHeight="1" x14ac:dyDescent="0.3">
      <c r="A333" s="485"/>
    </row>
    <row r="334" spans="1:14" ht="16.2" customHeight="1" x14ac:dyDescent="0.3">
      <c r="A334" s="485"/>
    </row>
    <row r="335" spans="1:14" ht="16.2" customHeight="1" x14ac:dyDescent="0.3">
      <c r="A335" s="485"/>
    </row>
    <row r="336" spans="1:14" ht="16.2" customHeight="1" x14ac:dyDescent="0.3">
      <c r="A336" s="485"/>
    </row>
    <row r="337" spans="1:1" ht="16.2" customHeight="1" x14ac:dyDescent="0.3">
      <c r="A337" s="485"/>
    </row>
    <row r="338" spans="1:1" ht="16.2" customHeight="1" x14ac:dyDescent="0.3">
      <c r="A338" s="485"/>
    </row>
    <row r="339" spans="1:1" ht="16.2" customHeight="1" x14ac:dyDescent="0.3">
      <c r="A339" s="485"/>
    </row>
    <row r="340" spans="1:1" ht="16.2" customHeight="1" x14ac:dyDescent="0.3">
      <c r="A340" s="485"/>
    </row>
    <row r="341" spans="1:1" ht="16.2" customHeight="1" x14ac:dyDescent="0.3">
      <c r="A341" s="485"/>
    </row>
    <row r="342" spans="1:1" ht="16.2" customHeight="1" x14ac:dyDescent="0.3">
      <c r="A342" s="485"/>
    </row>
    <row r="343" spans="1:1" ht="16.2" customHeight="1" x14ac:dyDescent="0.3">
      <c r="A343" s="485"/>
    </row>
    <row r="344" spans="1:1" ht="16.2" customHeight="1" x14ac:dyDescent="0.3">
      <c r="A344" s="485"/>
    </row>
    <row r="345" spans="1:1" ht="16.2" customHeight="1" x14ac:dyDescent="0.3">
      <c r="A345" s="485"/>
    </row>
    <row r="346" spans="1:1" ht="16.2" customHeight="1" x14ac:dyDescent="0.3">
      <c r="A346" s="485"/>
    </row>
    <row r="347" spans="1:1" ht="16.2" customHeight="1" x14ac:dyDescent="0.3">
      <c r="A347" s="485"/>
    </row>
    <row r="348" spans="1:1" ht="16.2" customHeight="1" x14ac:dyDescent="0.3">
      <c r="A348" s="485"/>
    </row>
    <row r="349" spans="1:1" ht="16.2" customHeight="1" x14ac:dyDescent="0.3">
      <c r="A349" s="485"/>
    </row>
    <row r="350" spans="1:1" ht="16.2" customHeight="1" x14ac:dyDescent="0.3">
      <c r="A350" s="485"/>
    </row>
    <row r="351" spans="1:1" ht="16.2" customHeight="1" x14ac:dyDescent="0.3">
      <c r="A351" s="485"/>
    </row>
    <row r="352" spans="1:1" ht="16.2" customHeight="1" x14ac:dyDescent="0.3">
      <c r="A352" s="485"/>
    </row>
    <row r="353" spans="1:1" ht="16.2" customHeight="1" x14ac:dyDescent="0.3">
      <c r="A353" s="485"/>
    </row>
    <row r="354" spans="1:1" ht="16.2" customHeight="1" x14ac:dyDescent="0.3">
      <c r="A354" s="485"/>
    </row>
    <row r="355" spans="1:1" ht="16.2" customHeight="1" x14ac:dyDescent="0.3">
      <c r="A355" s="485"/>
    </row>
    <row r="356" spans="1:1" ht="16.2" customHeight="1" x14ac:dyDescent="0.3">
      <c r="A356" s="485"/>
    </row>
    <row r="357" spans="1:1" ht="16.2" customHeight="1" x14ac:dyDescent="0.3">
      <c r="A357" s="485"/>
    </row>
    <row r="358" spans="1:1" ht="16.2" customHeight="1" x14ac:dyDescent="0.3">
      <c r="A358" s="485"/>
    </row>
    <row r="359" spans="1:1" ht="16.2" customHeight="1" x14ac:dyDescent="0.3">
      <c r="A359" s="485"/>
    </row>
    <row r="360" spans="1:1" ht="16.2" customHeight="1" x14ac:dyDescent="0.3">
      <c r="A360" s="485"/>
    </row>
    <row r="361" spans="1:1" ht="16.2" customHeight="1" x14ac:dyDescent="0.3">
      <c r="A361" s="485"/>
    </row>
    <row r="362" spans="1:1" ht="16.2" customHeight="1" x14ac:dyDescent="0.3">
      <c r="A362" s="485"/>
    </row>
    <row r="363" spans="1:1" ht="16.2" customHeight="1" x14ac:dyDescent="0.3">
      <c r="A363" s="485"/>
    </row>
    <row r="364" spans="1:1" ht="16.2" customHeight="1" x14ac:dyDescent="0.3">
      <c r="A364" s="485"/>
    </row>
    <row r="365" spans="1:1" ht="16.2" customHeight="1" x14ac:dyDescent="0.3">
      <c r="A365" s="485"/>
    </row>
    <row r="366" spans="1:1" ht="16.2" customHeight="1" x14ac:dyDescent="0.3">
      <c r="A366" s="485"/>
    </row>
    <row r="367" spans="1:1" ht="16.2" customHeight="1" x14ac:dyDescent="0.3">
      <c r="A367" s="485"/>
    </row>
    <row r="368" spans="1:1" ht="16.2" customHeight="1" x14ac:dyDescent="0.3">
      <c r="A368" s="485"/>
    </row>
    <row r="369" spans="1:1" ht="16.2" customHeight="1" x14ac:dyDescent="0.3">
      <c r="A369" s="485"/>
    </row>
    <row r="370" spans="1:1" ht="16.2" customHeight="1" x14ac:dyDescent="0.3">
      <c r="A370" s="485"/>
    </row>
    <row r="371" spans="1:1" ht="16.2" customHeight="1" x14ac:dyDescent="0.3">
      <c r="A371" s="485"/>
    </row>
    <row r="372" spans="1:1" ht="16.2" customHeight="1" x14ac:dyDescent="0.3">
      <c r="A372" s="485"/>
    </row>
    <row r="373" spans="1:1" ht="16.2" customHeight="1" x14ac:dyDescent="0.3">
      <c r="A373" s="485"/>
    </row>
    <row r="374" spans="1:1" ht="16.2" customHeight="1" x14ac:dyDescent="0.3">
      <c r="A374" s="485"/>
    </row>
    <row r="375" spans="1:1" ht="16.2" customHeight="1" x14ac:dyDescent="0.3">
      <c r="A375" s="485"/>
    </row>
    <row r="376" spans="1:1" ht="16.2" customHeight="1" x14ac:dyDescent="0.3">
      <c r="A376" s="485"/>
    </row>
    <row r="377" spans="1:1" ht="16.2" customHeight="1" x14ac:dyDescent="0.3">
      <c r="A377" s="485"/>
    </row>
    <row r="378" spans="1:1" ht="16.2" customHeight="1" x14ac:dyDescent="0.3">
      <c r="A378" s="485"/>
    </row>
    <row r="379" spans="1:1" ht="16.2" customHeight="1" x14ac:dyDescent="0.3">
      <c r="A379" s="485"/>
    </row>
    <row r="380" spans="1:1" ht="16.2" customHeight="1" x14ac:dyDescent="0.3">
      <c r="A380" s="485"/>
    </row>
    <row r="381" spans="1:1" ht="16.2" customHeight="1" x14ac:dyDescent="0.3">
      <c r="A381" s="485"/>
    </row>
    <row r="382" spans="1:1" ht="16.2" customHeight="1" x14ac:dyDescent="0.3">
      <c r="A382" s="485"/>
    </row>
    <row r="383" spans="1:1" ht="16.2" customHeight="1" x14ac:dyDescent="0.3">
      <c r="A383" s="485"/>
    </row>
    <row r="384" spans="1:1" ht="16.2" customHeight="1" x14ac:dyDescent="0.3">
      <c r="A384" s="485"/>
    </row>
    <row r="385" spans="1:1" ht="16.2" customHeight="1" x14ac:dyDescent="0.3">
      <c r="A385" s="485"/>
    </row>
    <row r="386" spans="1:1" ht="16.2" customHeight="1" x14ac:dyDescent="0.3">
      <c r="A386" s="485"/>
    </row>
    <row r="387" spans="1:1" ht="16.2" customHeight="1" x14ac:dyDescent="0.3">
      <c r="A387" s="485"/>
    </row>
    <row r="388" spans="1:1" ht="16.2" customHeight="1" x14ac:dyDescent="0.3">
      <c r="A388" s="485"/>
    </row>
    <row r="389" spans="1:1" ht="16.2" customHeight="1" x14ac:dyDescent="0.3">
      <c r="A389" s="485"/>
    </row>
    <row r="390" spans="1:1" ht="16.2" customHeight="1" x14ac:dyDescent="0.3">
      <c r="A390" s="485"/>
    </row>
    <row r="391" spans="1:1" ht="16.2" customHeight="1" x14ac:dyDescent="0.3">
      <c r="A391" s="485"/>
    </row>
    <row r="392" spans="1:1" ht="16.2" customHeight="1" x14ac:dyDescent="0.3">
      <c r="A392" s="485"/>
    </row>
    <row r="393" spans="1:1" ht="16.2" customHeight="1" x14ac:dyDescent="0.3">
      <c r="A393" s="485"/>
    </row>
    <row r="394" spans="1:1" ht="16.2" customHeight="1" x14ac:dyDescent="0.3">
      <c r="A394" s="485"/>
    </row>
    <row r="395" spans="1:1" ht="16.2" customHeight="1" x14ac:dyDescent="0.3">
      <c r="A395" s="485"/>
    </row>
    <row r="396" spans="1:1" ht="16.2" customHeight="1" x14ac:dyDescent="0.3">
      <c r="A396" s="485"/>
    </row>
    <row r="397" spans="1:1" ht="16.2" customHeight="1" x14ac:dyDescent="0.3">
      <c r="A397" s="485"/>
    </row>
    <row r="398" spans="1:1" ht="16.2" customHeight="1" x14ac:dyDescent="0.3">
      <c r="A398" s="485"/>
    </row>
    <row r="399" spans="1:1" ht="16.2" customHeight="1" x14ac:dyDescent="0.3">
      <c r="A399" s="485"/>
    </row>
    <row r="400" spans="1:1" ht="16.2" customHeight="1" x14ac:dyDescent="0.3">
      <c r="A400" s="485"/>
    </row>
    <row r="401" spans="1:1" ht="16.2" customHeight="1" x14ac:dyDescent="0.3">
      <c r="A401" s="485"/>
    </row>
    <row r="402" spans="1:1" ht="16.2" customHeight="1" x14ac:dyDescent="0.3">
      <c r="A402" s="485"/>
    </row>
    <row r="403" spans="1:1" ht="16.2" customHeight="1" x14ac:dyDescent="0.3">
      <c r="A403" s="485"/>
    </row>
    <row r="404" spans="1:1" ht="16.2" customHeight="1" x14ac:dyDescent="0.3">
      <c r="A404" s="485"/>
    </row>
    <row r="405" spans="1:1" ht="16.2" customHeight="1" x14ac:dyDescent="0.3">
      <c r="A405" s="485"/>
    </row>
    <row r="406" spans="1:1" ht="16.2" customHeight="1" x14ac:dyDescent="0.3">
      <c r="A406" s="485"/>
    </row>
    <row r="407" spans="1:1" ht="16.2" customHeight="1" x14ac:dyDescent="0.3">
      <c r="A407" s="485"/>
    </row>
    <row r="408" spans="1:1" ht="16.2" customHeight="1" x14ac:dyDescent="0.3">
      <c r="A408" s="485"/>
    </row>
    <row r="409" spans="1:1" ht="16.2" customHeight="1" x14ac:dyDescent="0.3">
      <c r="A409" s="485"/>
    </row>
    <row r="410" spans="1:1" ht="16.2" customHeight="1" x14ac:dyDescent="0.3">
      <c r="A410" s="485"/>
    </row>
    <row r="411" spans="1:1" ht="16.2" customHeight="1" x14ac:dyDescent="0.3">
      <c r="A411" s="485"/>
    </row>
    <row r="412" spans="1:1" ht="16.2" customHeight="1" x14ac:dyDescent="0.3">
      <c r="A412" s="485"/>
    </row>
    <row r="413" spans="1:1" ht="16.2" customHeight="1" x14ac:dyDescent="0.3">
      <c r="A413" s="485"/>
    </row>
    <row r="414" spans="1:1" ht="16.2" customHeight="1" x14ac:dyDescent="0.3">
      <c r="A414" s="485"/>
    </row>
    <row r="415" spans="1:1" ht="16.2" customHeight="1" x14ac:dyDescent="0.3">
      <c r="A415" s="485"/>
    </row>
    <row r="416" spans="1:1" ht="16.2" customHeight="1" x14ac:dyDescent="0.3">
      <c r="A416" s="485"/>
    </row>
    <row r="417" spans="1:1" ht="16.2" customHeight="1" x14ac:dyDescent="0.3">
      <c r="A417" s="485"/>
    </row>
    <row r="418" spans="1:1" ht="16.2" customHeight="1" x14ac:dyDescent="0.3">
      <c r="A418" s="485"/>
    </row>
    <row r="419" spans="1:1" ht="16.2" customHeight="1" x14ac:dyDescent="0.3">
      <c r="A419" s="485"/>
    </row>
    <row r="420" spans="1:1" ht="16.2" customHeight="1" x14ac:dyDescent="0.3">
      <c r="A420" s="485"/>
    </row>
    <row r="421" spans="1:1" ht="16.2" customHeight="1" x14ac:dyDescent="0.3">
      <c r="A421" s="485"/>
    </row>
    <row r="422" spans="1:1" ht="16.2" customHeight="1" x14ac:dyDescent="0.3">
      <c r="A422" s="485"/>
    </row>
    <row r="423" spans="1:1" ht="16.2" customHeight="1" x14ac:dyDescent="0.3">
      <c r="A423" s="485"/>
    </row>
    <row r="424" spans="1:1" ht="16.2" customHeight="1" x14ac:dyDescent="0.3">
      <c r="A424" s="485"/>
    </row>
    <row r="425" spans="1:1" ht="16.2" customHeight="1" x14ac:dyDescent="0.3">
      <c r="A425" s="485"/>
    </row>
    <row r="426" spans="1:1" ht="16.2" customHeight="1" x14ac:dyDescent="0.3">
      <c r="A426" s="485"/>
    </row>
    <row r="427" spans="1:1" ht="16.2" customHeight="1" x14ac:dyDescent="0.3">
      <c r="A427" s="485"/>
    </row>
    <row r="428" spans="1:1" ht="16.2" customHeight="1" x14ac:dyDescent="0.3">
      <c r="A428" s="485"/>
    </row>
    <row r="429" spans="1:1" ht="16.2" customHeight="1" x14ac:dyDescent="0.3">
      <c r="A429" s="485"/>
    </row>
    <row r="430" spans="1:1" ht="16.2" customHeight="1" x14ac:dyDescent="0.3">
      <c r="A430" s="485"/>
    </row>
    <row r="431" spans="1:1" ht="16.2" customHeight="1" x14ac:dyDescent="0.3">
      <c r="A431" s="485"/>
    </row>
    <row r="432" spans="1:1" ht="16.2" customHeight="1" x14ac:dyDescent="0.3">
      <c r="A432" s="485"/>
    </row>
    <row r="433" spans="1:1" ht="16.2" customHeight="1" x14ac:dyDescent="0.3">
      <c r="A433" s="485"/>
    </row>
    <row r="434" spans="1:1" ht="16.2" customHeight="1" x14ac:dyDescent="0.3">
      <c r="A434" s="485"/>
    </row>
    <row r="435" spans="1:1" ht="16.2" customHeight="1" x14ac:dyDescent="0.3">
      <c r="A435" s="485"/>
    </row>
    <row r="436" spans="1:1" ht="16.2" customHeight="1" x14ac:dyDescent="0.3">
      <c r="A436" s="485"/>
    </row>
    <row r="437" spans="1:1" ht="16.2" customHeight="1" x14ac:dyDescent="0.3">
      <c r="A437" s="485"/>
    </row>
    <row r="438" spans="1:1" ht="16.2" customHeight="1" x14ac:dyDescent="0.3">
      <c r="A438" s="485"/>
    </row>
    <row r="439" spans="1:1" ht="16.2" customHeight="1" x14ac:dyDescent="0.3">
      <c r="A439" s="485"/>
    </row>
    <row r="440" spans="1:1" ht="16.2" customHeight="1" x14ac:dyDescent="0.3">
      <c r="A440" s="485"/>
    </row>
    <row r="441" spans="1:1" ht="16.2" customHeight="1" x14ac:dyDescent="0.3">
      <c r="A441" s="485"/>
    </row>
    <row r="442" spans="1:1" ht="16.2" customHeight="1" x14ac:dyDescent="0.3">
      <c r="A442" s="485"/>
    </row>
    <row r="443" spans="1:1" ht="16.2" customHeight="1" x14ac:dyDescent="0.3">
      <c r="A443" s="485"/>
    </row>
    <row r="444" spans="1:1" ht="16.2" customHeight="1" x14ac:dyDescent="0.3">
      <c r="A444" s="485"/>
    </row>
    <row r="445" spans="1:1" ht="16.2" customHeight="1" x14ac:dyDescent="0.3">
      <c r="A445" s="485"/>
    </row>
    <row r="446" spans="1:1" ht="16.2" customHeight="1" x14ac:dyDescent="0.3">
      <c r="A446" s="485"/>
    </row>
    <row r="447" spans="1:1" ht="16.2" customHeight="1" x14ac:dyDescent="0.3">
      <c r="A447" s="485"/>
    </row>
    <row r="448" spans="1:1" ht="16.2" customHeight="1" x14ac:dyDescent="0.3">
      <c r="A448" s="485"/>
    </row>
    <row r="449" spans="1:1" ht="16.2" customHeight="1" x14ac:dyDescent="0.3">
      <c r="A449" s="485"/>
    </row>
    <row r="450" spans="1:1" ht="16.2" customHeight="1" x14ac:dyDescent="0.3">
      <c r="A450" s="485"/>
    </row>
    <row r="451" spans="1:1" ht="16.2" customHeight="1" x14ac:dyDescent="0.3">
      <c r="A451" s="485"/>
    </row>
    <row r="452" spans="1:1" ht="16.2" customHeight="1" x14ac:dyDescent="0.3">
      <c r="A452" s="485"/>
    </row>
    <row r="453" spans="1:1" ht="16.2" customHeight="1" x14ac:dyDescent="0.3">
      <c r="A453" s="485"/>
    </row>
    <row r="454" spans="1:1" ht="16.2" customHeight="1" x14ac:dyDescent="0.3">
      <c r="A454" s="485"/>
    </row>
    <row r="455" spans="1:1" ht="16.2" customHeight="1" x14ac:dyDescent="0.3">
      <c r="A455" s="485"/>
    </row>
    <row r="456" spans="1:1" ht="16.2" customHeight="1" x14ac:dyDescent="0.3">
      <c r="A456" s="485"/>
    </row>
    <row r="457" spans="1:1" ht="16.2" customHeight="1" x14ac:dyDescent="0.3">
      <c r="A457" s="485"/>
    </row>
    <row r="458" spans="1:1" ht="16.2" customHeight="1" x14ac:dyDescent="0.3">
      <c r="A458" s="485"/>
    </row>
    <row r="459" spans="1:1" ht="16.2" customHeight="1" x14ac:dyDescent="0.3">
      <c r="A459" s="485"/>
    </row>
    <row r="460" spans="1:1" ht="16.2" customHeight="1" x14ac:dyDescent="0.3">
      <c r="A460" s="485"/>
    </row>
    <row r="461" spans="1:1" ht="16.2" customHeight="1" x14ac:dyDescent="0.3">
      <c r="A461" s="485"/>
    </row>
    <row r="462" spans="1:1" ht="16.2" customHeight="1" x14ac:dyDescent="0.3">
      <c r="A462" s="485"/>
    </row>
    <row r="463" spans="1:1" ht="16.2" customHeight="1" x14ac:dyDescent="0.3">
      <c r="A463" s="485"/>
    </row>
    <row r="464" spans="1:1" ht="16.2" customHeight="1" x14ac:dyDescent="0.3">
      <c r="A464" s="485"/>
    </row>
    <row r="465" spans="1:1" ht="16.2" customHeight="1" x14ac:dyDescent="0.3">
      <c r="A465" s="485"/>
    </row>
    <row r="466" spans="1:1" ht="16.2" customHeight="1" x14ac:dyDescent="0.3">
      <c r="A466" s="485"/>
    </row>
    <row r="467" spans="1:1" ht="16.2" customHeight="1" x14ac:dyDescent="0.3">
      <c r="A467" s="485"/>
    </row>
    <row r="468" spans="1:1" ht="16.2" customHeight="1" x14ac:dyDescent="0.3">
      <c r="A468" s="485"/>
    </row>
    <row r="469" spans="1:1" ht="16.2" customHeight="1" x14ac:dyDescent="0.3">
      <c r="A469" s="485"/>
    </row>
    <row r="470" spans="1:1" ht="16.2" customHeight="1" x14ac:dyDescent="0.3">
      <c r="A470" s="485"/>
    </row>
    <row r="471" spans="1:1" ht="16.2" customHeight="1" x14ac:dyDescent="0.3">
      <c r="A471" s="485"/>
    </row>
    <row r="472" spans="1:1" ht="16.2" customHeight="1" x14ac:dyDescent="0.3">
      <c r="A472" s="485"/>
    </row>
    <row r="473" spans="1:1" ht="16.2" customHeight="1" x14ac:dyDescent="0.3">
      <c r="A473" s="485"/>
    </row>
    <row r="474" spans="1:1" ht="16.2" customHeight="1" x14ac:dyDescent="0.3">
      <c r="A474" s="485"/>
    </row>
    <row r="475" spans="1:1" ht="16.2" customHeight="1" x14ac:dyDescent="0.3">
      <c r="A475" s="485"/>
    </row>
    <row r="476" spans="1:1" ht="16.2" customHeight="1" x14ac:dyDescent="0.3">
      <c r="A476" s="485"/>
    </row>
    <row r="477" spans="1:1" ht="16.2" customHeight="1" x14ac:dyDescent="0.3">
      <c r="A477" s="485"/>
    </row>
    <row r="478" spans="1:1" ht="16.2" customHeight="1" x14ac:dyDescent="0.3">
      <c r="A478" s="485"/>
    </row>
    <row r="479" spans="1:1" ht="16.2" customHeight="1" x14ac:dyDescent="0.3">
      <c r="A479" s="485"/>
    </row>
    <row r="480" spans="1:1" ht="16.2" customHeight="1" x14ac:dyDescent="0.3">
      <c r="A480" s="485"/>
    </row>
    <row r="481" spans="1:1" ht="16.5" customHeight="1" x14ac:dyDescent="0.3">
      <c r="A481" s="485"/>
    </row>
    <row r="482" spans="1:1" ht="16.5" customHeight="1" x14ac:dyDescent="0.3">
      <c r="A482" s="485"/>
    </row>
    <row r="483" spans="1:1" ht="16.5" customHeight="1" x14ac:dyDescent="0.3">
      <c r="A483" s="485"/>
    </row>
    <row r="484" spans="1:1" ht="16.5" customHeight="1" x14ac:dyDescent="0.3">
      <c r="A484" s="485"/>
    </row>
    <row r="485" spans="1:1" ht="16.5" customHeight="1" x14ac:dyDescent="0.3">
      <c r="A485" s="485"/>
    </row>
    <row r="486" spans="1:1" ht="16.5" customHeight="1" x14ac:dyDescent="0.3">
      <c r="A486" s="485"/>
    </row>
    <row r="487" spans="1:1" ht="16.5" customHeight="1" x14ac:dyDescent="0.3">
      <c r="A487" s="485"/>
    </row>
    <row r="488" spans="1:1" ht="16.5" customHeight="1" x14ac:dyDescent="0.3">
      <c r="A488" s="485"/>
    </row>
    <row r="489" spans="1:1" ht="16.5" customHeight="1" x14ac:dyDescent="0.3">
      <c r="A489" s="485"/>
    </row>
    <row r="490" spans="1:1" ht="16.5" customHeight="1" x14ac:dyDescent="0.3">
      <c r="A490" s="485"/>
    </row>
    <row r="491" spans="1:1" ht="16.5" customHeight="1" x14ac:dyDescent="0.3">
      <c r="A491" s="485"/>
    </row>
    <row r="492" spans="1:1" ht="16.5" customHeight="1" x14ac:dyDescent="0.3">
      <c r="A492" s="485"/>
    </row>
    <row r="493" spans="1:1" ht="16.5" customHeight="1" x14ac:dyDescent="0.3">
      <c r="A493" s="485"/>
    </row>
    <row r="494" spans="1:1" ht="16.5" customHeight="1" x14ac:dyDescent="0.3">
      <c r="A494" s="485"/>
    </row>
    <row r="495" spans="1:1" ht="16.5" customHeight="1" x14ac:dyDescent="0.3">
      <c r="A495" s="485"/>
    </row>
    <row r="496" spans="1:1" ht="16.5" customHeight="1" x14ac:dyDescent="0.3">
      <c r="A496" s="485"/>
    </row>
    <row r="497" spans="1:1" ht="16.5" customHeight="1" x14ac:dyDescent="0.3">
      <c r="A497" s="485"/>
    </row>
    <row r="498" spans="1:1" ht="16.5" customHeight="1" x14ac:dyDescent="0.3">
      <c r="A498" s="485"/>
    </row>
    <row r="499" spans="1:1" ht="16.5" customHeight="1" x14ac:dyDescent="0.3">
      <c r="A499" s="485"/>
    </row>
    <row r="500" spans="1:1" ht="16.5" customHeight="1" x14ac:dyDescent="0.3">
      <c r="A500" s="485"/>
    </row>
    <row r="501" spans="1:1" ht="16.5" customHeight="1" x14ac:dyDescent="0.3">
      <c r="A501" s="485"/>
    </row>
    <row r="502" spans="1:1" ht="16.5" customHeight="1" x14ac:dyDescent="0.3">
      <c r="A502" s="485"/>
    </row>
    <row r="503" spans="1:1" ht="16.5" customHeight="1" x14ac:dyDescent="0.3">
      <c r="A503" s="485"/>
    </row>
    <row r="504" spans="1:1" ht="16.5" customHeight="1" x14ac:dyDescent="0.3">
      <c r="A504" s="485"/>
    </row>
    <row r="505" spans="1:1" ht="16.5" customHeight="1" x14ac:dyDescent="0.3">
      <c r="A505" s="485"/>
    </row>
    <row r="506" spans="1:1" ht="16.5" customHeight="1" x14ac:dyDescent="0.3">
      <c r="A506" s="485"/>
    </row>
    <row r="507" spans="1:1" ht="16.5" customHeight="1" x14ac:dyDescent="0.3">
      <c r="A507" s="485"/>
    </row>
    <row r="508" spans="1:1" ht="16.5" customHeight="1" x14ac:dyDescent="0.3">
      <c r="A508" s="485"/>
    </row>
    <row r="509" spans="1:1" ht="16.5" customHeight="1" x14ac:dyDescent="0.3">
      <c r="A509" s="485"/>
    </row>
    <row r="510" spans="1:1" ht="16.5" customHeight="1" x14ac:dyDescent="0.3">
      <c r="A510" s="485"/>
    </row>
    <row r="511" spans="1:1" ht="16.5" customHeight="1" x14ac:dyDescent="0.3">
      <c r="A511" s="485"/>
    </row>
    <row r="512" spans="1:1" ht="16.5" customHeight="1" x14ac:dyDescent="0.3">
      <c r="A512" s="485"/>
    </row>
    <row r="513" spans="1:1" ht="16.5" customHeight="1" x14ac:dyDescent="0.3">
      <c r="A513" s="485"/>
    </row>
    <row r="514" spans="1:1" ht="16.5" customHeight="1" x14ac:dyDescent="0.3">
      <c r="A514" s="485"/>
    </row>
    <row r="515" spans="1:1" ht="16.5" customHeight="1" x14ac:dyDescent="0.3">
      <c r="A515" s="485"/>
    </row>
    <row r="516" spans="1:1" ht="16.5" customHeight="1" x14ac:dyDescent="0.3">
      <c r="A516" s="485"/>
    </row>
    <row r="517" spans="1:1" ht="16.5" customHeight="1" x14ac:dyDescent="0.3">
      <c r="A517" s="485"/>
    </row>
    <row r="518" spans="1:1" ht="16.5" customHeight="1" x14ac:dyDescent="0.3">
      <c r="A518" s="485"/>
    </row>
    <row r="519" spans="1:1" ht="16.5" customHeight="1" x14ac:dyDescent="0.3">
      <c r="A519" s="485"/>
    </row>
    <row r="520" spans="1:1" ht="16.5" customHeight="1" x14ac:dyDescent="0.3">
      <c r="A520" s="485"/>
    </row>
    <row r="521" spans="1:1" ht="16.5" customHeight="1" x14ac:dyDescent="0.3">
      <c r="A521" s="485"/>
    </row>
    <row r="522" spans="1:1" ht="16.5" customHeight="1" x14ac:dyDescent="0.3">
      <c r="A522" s="485"/>
    </row>
    <row r="523" spans="1:1" ht="16.5" customHeight="1" x14ac:dyDescent="0.3">
      <c r="A523" s="485"/>
    </row>
    <row r="524" spans="1:1" ht="16.5" customHeight="1" x14ac:dyDescent="0.3">
      <c r="A524" s="485"/>
    </row>
    <row r="525" spans="1:1" ht="16.5" customHeight="1" x14ac:dyDescent="0.3">
      <c r="A525" s="485"/>
    </row>
    <row r="526" spans="1:1" ht="16.5" customHeight="1" x14ac:dyDescent="0.3">
      <c r="A526" s="485"/>
    </row>
    <row r="527" spans="1:1" ht="16.5" customHeight="1" x14ac:dyDescent="0.3">
      <c r="A527" s="485"/>
    </row>
    <row r="528" spans="1:1" ht="16.5" customHeight="1" x14ac:dyDescent="0.3">
      <c r="A528" s="485"/>
    </row>
    <row r="529" spans="1:1" ht="16.5" customHeight="1" x14ac:dyDescent="0.3">
      <c r="A529" s="485"/>
    </row>
    <row r="530" spans="1:1" ht="16.5" customHeight="1" x14ac:dyDescent="0.3">
      <c r="A530" s="485"/>
    </row>
    <row r="531" spans="1:1" ht="16.5" customHeight="1" x14ac:dyDescent="0.3">
      <c r="A531" s="485"/>
    </row>
    <row r="532" spans="1:1" ht="16.5" customHeight="1" x14ac:dyDescent="0.3">
      <c r="A532" s="485"/>
    </row>
    <row r="533" spans="1:1" ht="16.5" customHeight="1" x14ac:dyDescent="0.3">
      <c r="A533" s="485"/>
    </row>
    <row r="534" spans="1:1" ht="16.5" customHeight="1" x14ac:dyDescent="0.3">
      <c r="A534" s="485"/>
    </row>
    <row r="535" spans="1:1" ht="16.5" customHeight="1" x14ac:dyDescent="0.3">
      <c r="A535" s="485"/>
    </row>
    <row r="536" spans="1:1" ht="16.5" customHeight="1" x14ac:dyDescent="0.3">
      <c r="A536" s="485"/>
    </row>
    <row r="537" spans="1:1" ht="16.5" customHeight="1" x14ac:dyDescent="0.3">
      <c r="A537" s="485"/>
    </row>
    <row r="538" spans="1:1" ht="16.5" customHeight="1" x14ac:dyDescent="0.3">
      <c r="A538" s="485"/>
    </row>
    <row r="539" spans="1:1" ht="16.5" customHeight="1" x14ac:dyDescent="0.3">
      <c r="A539" s="485"/>
    </row>
    <row r="540" spans="1:1" ht="16.5" customHeight="1" x14ac:dyDescent="0.3">
      <c r="A540" s="485"/>
    </row>
    <row r="541" spans="1:1" ht="16.5" customHeight="1" x14ac:dyDescent="0.3">
      <c r="A541" s="485"/>
    </row>
    <row r="542" spans="1:1" ht="16.5" customHeight="1" x14ac:dyDescent="0.3">
      <c r="A542" s="485"/>
    </row>
    <row r="543" spans="1:1" ht="16.5" customHeight="1" x14ac:dyDescent="0.3">
      <c r="A543" s="485"/>
    </row>
    <row r="544" spans="1:1" ht="16.5" customHeight="1" x14ac:dyDescent="0.3">
      <c r="A544" s="485"/>
    </row>
    <row r="545" spans="1:1" ht="16.5" customHeight="1" x14ac:dyDescent="0.3">
      <c r="A545" s="485"/>
    </row>
    <row r="546" spans="1:1" ht="16.5" customHeight="1" x14ac:dyDescent="0.3">
      <c r="A546" s="485"/>
    </row>
    <row r="547" spans="1:1" ht="16.5" customHeight="1" x14ac:dyDescent="0.3">
      <c r="A547" s="485"/>
    </row>
    <row r="548" spans="1:1" ht="16.5" customHeight="1" x14ac:dyDescent="0.3">
      <c r="A548" s="485"/>
    </row>
    <row r="549" spans="1:1" ht="16.5" customHeight="1" x14ac:dyDescent="0.3">
      <c r="A549" s="485"/>
    </row>
    <row r="550" spans="1:1" ht="16.5" customHeight="1" x14ac:dyDescent="0.3">
      <c r="A550" s="485"/>
    </row>
    <row r="551" spans="1:1" ht="16.5" customHeight="1" x14ac:dyDescent="0.3">
      <c r="A551" s="485"/>
    </row>
    <row r="552" spans="1:1" ht="16.5" customHeight="1" x14ac:dyDescent="0.3">
      <c r="A552" s="485"/>
    </row>
    <row r="553" spans="1:1" ht="16.5" customHeight="1" x14ac:dyDescent="0.3">
      <c r="A553" s="485"/>
    </row>
    <row r="554" spans="1:1" ht="16.5" customHeight="1" x14ac:dyDescent="0.3">
      <c r="A554" s="485"/>
    </row>
    <row r="555" spans="1:1" ht="16.5" customHeight="1" x14ac:dyDescent="0.3">
      <c r="A555" s="485"/>
    </row>
    <row r="556" spans="1:1" ht="16.5" customHeight="1" x14ac:dyDescent="0.3">
      <c r="A556" s="485"/>
    </row>
    <row r="557" spans="1:1" ht="16.5" customHeight="1" x14ac:dyDescent="0.3">
      <c r="A557" s="485"/>
    </row>
    <row r="558" spans="1:1" ht="16.5" customHeight="1" x14ac:dyDescent="0.3">
      <c r="A558" s="485"/>
    </row>
    <row r="559" spans="1:1" ht="16.5" customHeight="1" x14ac:dyDescent="0.3">
      <c r="A559" s="485"/>
    </row>
    <row r="560" spans="1:1" ht="16.5" customHeight="1" x14ac:dyDescent="0.3">
      <c r="A560" s="485"/>
    </row>
    <row r="561" spans="1:1" ht="16.5" customHeight="1" x14ac:dyDescent="0.3">
      <c r="A561" s="485"/>
    </row>
    <row r="562" spans="1:1" ht="16.5" customHeight="1" x14ac:dyDescent="0.3">
      <c r="A562" s="485"/>
    </row>
    <row r="563" spans="1:1" ht="16.5" customHeight="1" x14ac:dyDescent="0.3">
      <c r="A563" s="485"/>
    </row>
    <row r="564" spans="1:1" ht="16.5" customHeight="1" x14ac:dyDescent="0.3">
      <c r="A564" s="485"/>
    </row>
    <row r="565" spans="1:1" ht="16.5" customHeight="1" x14ac:dyDescent="0.3">
      <c r="A565" s="485"/>
    </row>
    <row r="566" spans="1:1" ht="16.5" customHeight="1" x14ac:dyDescent="0.3">
      <c r="A566" s="485"/>
    </row>
    <row r="567" spans="1:1" ht="16.5" customHeight="1" x14ac:dyDescent="0.3">
      <c r="A567" s="485"/>
    </row>
    <row r="568" spans="1:1" ht="16.5" customHeight="1" x14ac:dyDescent="0.3">
      <c r="A568" s="485"/>
    </row>
    <row r="569" spans="1:1" ht="16.5" customHeight="1" x14ac:dyDescent="0.3">
      <c r="A569" s="485"/>
    </row>
    <row r="570" spans="1:1" ht="16.5" customHeight="1" x14ac:dyDescent="0.3">
      <c r="A570" s="485"/>
    </row>
    <row r="571" spans="1:1" ht="16.5" customHeight="1" x14ac:dyDescent="0.3">
      <c r="A571" s="485"/>
    </row>
    <row r="572" spans="1:1" ht="16.5" customHeight="1" x14ac:dyDescent="0.3">
      <c r="A572" s="485"/>
    </row>
    <row r="573" spans="1:1" ht="16.5" customHeight="1" x14ac:dyDescent="0.3">
      <c r="A573" s="485"/>
    </row>
    <row r="574" spans="1:1" ht="16.5" customHeight="1" x14ac:dyDescent="0.3">
      <c r="A574" s="485"/>
    </row>
    <row r="575" spans="1:1" ht="16.5" customHeight="1" x14ac:dyDescent="0.3">
      <c r="A575" s="485"/>
    </row>
    <row r="576" spans="1:1" ht="16.5" customHeight="1" x14ac:dyDescent="0.3">
      <c r="A576" s="485"/>
    </row>
    <row r="577" spans="1:1" ht="16.5" customHeight="1" x14ac:dyDescent="0.3">
      <c r="A577" s="485"/>
    </row>
    <row r="578" spans="1:1" ht="16.5" customHeight="1" x14ac:dyDescent="0.3">
      <c r="A578" s="485"/>
    </row>
    <row r="579" spans="1:1" ht="16.5" customHeight="1" x14ac:dyDescent="0.3">
      <c r="A579" s="485"/>
    </row>
    <row r="580" spans="1:1" ht="16.5" customHeight="1" x14ac:dyDescent="0.3">
      <c r="A580" s="485"/>
    </row>
    <row r="581" spans="1:1" ht="16.5" customHeight="1" x14ac:dyDescent="0.3">
      <c r="A581" s="485"/>
    </row>
    <row r="582" spans="1:1" ht="16.5" customHeight="1" x14ac:dyDescent="0.3">
      <c r="A582" s="485"/>
    </row>
    <row r="583" spans="1:1" ht="16.5" customHeight="1" x14ac:dyDescent="0.3">
      <c r="A583" s="485"/>
    </row>
    <row r="584" spans="1:1" ht="16.5" customHeight="1" x14ac:dyDescent="0.3">
      <c r="A584" s="485"/>
    </row>
    <row r="585" spans="1:1" ht="16.5" customHeight="1" x14ac:dyDescent="0.3">
      <c r="A585" s="485"/>
    </row>
    <row r="586" spans="1:1" ht="16.5" customHeight="1" x14ac:dyDescent="0.3">
      <c r="A586" s="485"/>
    </row>
    <row r="587" spans="1:1" ht="16.5" customHeight="1" x14ac:dyDescent="0.3">
      <c r="A587" s="485"/>
    </row>
    <row r="588" spans="1:1" ht="16.5" customHeight="1" x14ac:dyDescent="0.3">
      <c r="A588" s="485"/>
    </row>
    <row r="589" spans="1:1" ht="16.5" customHeight="1" x14ac:dyDescent="0.3">
      <c r="A589" s="485"/>
    </row>
    <row r="590" spans="1:1" ht="16.5" customHeight="1" x14ac:dyDescent="0.3">
      <c r="A590" s="485"/>
    </row>
    <row r="591" spans="1:1" ht="16.5" customHeight="1" x14ac:dyDescent="0.3">
      <c r="A591" s="485"/>
    </row>
    <row r="592" spans="1:1" ht="16.5" customHeight="1" x14ac:dyDescent="0.3">
      <c r="A592" s="485"/>
    </row>
    <row r="593" spans="1:1" ht="16.5" customHeight="1" x14ac:dyDescent="0.3">
      <c r="A593" s="485"/>
    </row>
    <row r="594" spans="1:1" ht="16.5" customHeight="1" x14ac:dyDescent="0.3">
      <c r="A594" s="485"/>
    </row>
    <row r="595" spans="1:1" ht="16.5" customHeight="1" x14ac:dyDescent="0.3">
      <c r="A595" s="485"/>
    </row>
    <row r="596" spans="1:1" ht="16.5" customHeight="1" x14ac:dyDescent="0.3">
      <c r="A596" s="485"/>
    </row>
    <row r="597" spans="1:1" ht="16.5" customHeight="1" x14ac:dyDescent="0.3">
      <c r="A597" s="485"/>
    </row>
    <row r="598" spans="1:1" ht="16.5" customHeight="1" x14ac:dyDescent="0.3">
      <c r="A598" s="485"/>
    </row>
    <row r="599" spans="1:1" ht="16.5" customHeight="1" x14ac:dyDescent="0.3">
      <c r="A599" s="485"/>
    </row>
    <row r="600" spans="1:1" ht="16.5" customHeight="1" x14ac:dyDescent="0.3">
      <c r="A600" s="485"/>
    </row>
    <row r="601" spans="1:1" ht="16.5" customHeight="1" x14ac:dyDescent="0.3">
      <c r="A601" s="485"/>
    </row>
    <row r="602" spans="1:1" ht="16.5" customHeight="1" x14ac:dyDescent="0.3">
      <c r="A602" s="485"/>
    </row>
    <row r="603" spans="1:1" ht="16.5" customHeight="1" x14ac:dyDescent="0.3">
      <c r="A603" s="485"/>
    </row>
    <row r="604" spans="1:1" ht="16.5" customHeight="1" x14ac:dyDescent="0.3">
      <c r="A604" s="485"/>
    </row>
    <row r="605" spans="1:1" ht="16.5" customHeight="1" x14ac:dyDescent="0.3">
      <c r="A605" s="485"/>
    </row>
    <row r="606" spans="1:1" ht="16.5" customHeight="1" x14ac:dyDescent="0.3">
      <c r="A606" s="485"/>
    </row>
    <row r="607" spans="1:1" ht="16.5" customHeight="1" x14ac:dyDescent="0.3">
      <c r="A607" s="485"/>
    </row>
    <row r="608" spans="1:1" ht="16.5" customHeight="1" x14ac:dyDescent="0.3">
      <c r="A608" s="485"/>
    </row>
    <row r="609" spans="1:1" ht="16.5" customHeight="1" x14ac:dyDescent="0.3">
      <c r="A609" s="485"/>
    </row>
    <row r="610" spans="1:1" ht="16.5" customHeight="1" x14ac:dyDescent="0.3">
      <c r="A610" s="485"/>
    </row>
    <row r="611" spans="1:1" ht="16.5" customHeight="1" x14ac:dyDescent="0.3">
      <c r="A611" s="485"/>
    </row>
    <row r="612" spans="1:1" ht="16.5" customHeight="1" x14ac:dyDescent="0.3">
      <c r="A612" s="485"/>
    </row>
    <row r="613" spans="1:1" ht="16.5" customHeight="1" x14ac:dyDescent="0.3">
      <c r="A613" s="485"/>
    </row>
    <row r="614" spans="1:1" ht="16.5" customHeight="1" x14ac:dyDescent="0.3">
      <c r="A614" s="485"/>
    </row>
    <row r="615" spans="1:1" ht="16.5" customHeight="1" x14ac:dyDescent="0.3">
      <c r="A615" s="485"/>
    </row>
    <row r="616" spans="1:1" ht="16.5" customHeight="1" x14ac:dyDescent="0.3">
      <c r="A616" s="485"/>
    </row>
    <row r="617" spans="1:1" ht="16.5" customHeight="1" x14ac:dyDescent="0.3">
      <c r="A617" s="485"/>
    </row>
    <row r="618" spans="1:1" ht="16.5" customHeight="1" x14ac:dyDescent="0.3">
      <c r="A618" s="485"/>
    </row>
    <row r="619" spans="1:1" ht="16.5" customHeight="1" x14ac:dyDescent="0.3">
      <c r="A619" s="485"/>
    </row>
    <row r="620" spans="1:1" ht="16.5" customHeight="1" x14ac:dyDescent="0.3">
      <c r="A620" s="485"/>
    </row>
  </sheetData>
  <mergeCells count="13">
    <mergeCell ref="B165:R165"/>
    <mergeCell ref="B164:R164"/>
    <mergeCell ref="D168:R168"/>
    <mergeCell ref="D169:R169"/>
    <mergeCell ref="B162:R162"/>
    <mergeCell ref="B166:R166"/>
    <mergeCell ref="B163:R163"/>
    <mergeCell ref="E1:R1"/>
    <mergeCell ref="B161:R161"/>
    <mergeCell ref="E2:H2"/>
    <mergeCell ref="J2:M2"/>
    <mergeCell ref="O2:R2"/>
    <mergeCell ref="A109:E109"/>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9A.4.5&amp;G
 </oddHeader>
    <oddFooter>&amp;L&amp;8&amp;G 
&amp;"Arial,Regular"OVERCOMING INDIGENOUS
DISADVANTAGE 2020&amp;C &amp;R&amp;8&amp;G&amp;"Arial,Regular" 
ATTACHMENT TABLES
&amp;"Arial,Regular"PAGE &amp;"Arial,Bold"&amp;P&amp;"Arial,Regular" of TABLE 9A.4.5</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4"/>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9.109375" style="510" customWidth="1"/>
    <col min="5" max="5" width="10.109375" style="485" customWidth="1"/>
    <col min="6" max="6" width="11.44140625" style="486" customWidth="1"/>
    <col min="7" max="7" width="9.5546875" style="486" customWidth="1"/>
    <col min="8" max="8" width="9.5546875" style="486" bestFit="1" customWidth="1"/>
    <col min="9" max="9" width="0.88671875" style="486" customWidth="1"/>
    <col min="10" max="10" width="9" style="486" customWidth="1"/>
    <col min="11" max="11" width="11.33203125" style="486" customWidth="1"/>
    <col min="12" max="12" width="9.5546875" style="486" customWidth="1"/>
    <col min="13" max="13" width="9.5546875" style="486" bestFit="1" customWidth="1"/>
    <col min="14" max="14" width="0.88671875" style="486" customWidth="1"/>
    <col min="15" max="15" width="10.109375" style="485" customWidth="1"/>
    <col min="16" max="16" width="10.44140625" style="485" customWidth="1"/>
    <col min="17" max="17" width="9.5546875" style="485" customWidth="1"/>
    <col min="18" max="18" width="9.5546875" style="485" bestFit="1" customWidth="1"/>
    <col min="19" max="19" width="4.5546875" style="485" customWidth="1"/>
    <col min="20" max="20" width="35.109375" style="485" bestFit="1" customWidth="1"/>
    <col min="21" max="16384" width="8" style="485"/>
  </cols>
  <sheetData>
    <row r="1" spans="1:20" s="529" customFormat="1" ht="33.6" customHeight="1" x14ac:dyDescent="0.3">
      <c r="A1" s="531" t="s">
        <v>786</v>
      </c>
      <c r="B1" s="531"/>
      <c r="C1" s="531"/>
      <c r="D1" s="721"/>
      <c r="E1" s="999" t="s">
        <v>785</v>
      </c>
      <c r="F1" s="999"/>
      <c r="G1" s="999"/>
      <c r="H1" s="999"/>
      <c r="I1" s="999"/>
      <c r="J1" s="999"/>
      <c r="K1" s="999"/>
      <c r="L1" s="1090"/>
      <c r="M1" s="1090"/>
      <c r="N1" s="1090"/>
      <c r="O1" s="1090"/>
      <c r="P1" s="1090"/>
      <c r="Q1" s="1090"/>
      <c r="R1" s="1090"/>
    </row>
    <row r="2" spans="1:20" ht="16.2" customHeight="1" x14ac:dyDescent="0.3">
      <c r="A2" s="728"/>
      <c r="B2" s="646"/>
      <c r="C2" s="646"/>
      <c r="D2" s="646"/>
      <c r="E2" s="1064" t="s">
        <v>20</v>
      </c>
      <c r="F2" s="1064"/>
      <c r="G2" s="1064"/>
      <c r="H2" s="1067"/>
      <c r="I2" s="514"/>
      <c r="J2" s="1064" t="s">
        <v>19</v>
      </c>
      <c r="K2" s="1068"/>
      <c r="L2" s="1068"/>
      <c r="M2" s="1067"/>
      <c r="N2" s="715"/>
      <c r="O2" s="1065" t="s">
        <v>89</v>
      </c>
      <c r="P2" s="1068"/>
      <c r="Q2" s="1068"/>
      <c r="R2" s="1067"/>
    </row>
    <row r="3" spans="1:20" ht="30" customHeight="1" x14ac:dyDescent="0.3">
      <c r="A3" s="728"/>
      <c r="B3" s="646"/>
      <c r="C3" s="646"/>
      <c r="D3" s="646"/>
      <c r="E3" s="801" t="s">
        <v>80</v>
      </c>
      <c r="F3" s="800" t="s">
        <v>87</v>
      </c>
      <c r="G3" s="803" t="s">
        <v>701</v>
      </c>
      <c r="H3" s="800" t="s">
        <v>700</v>
      </c>
      <c r="I3" s="804"/>
      <c r="J3" s="803" t="s">
        <v>80</v>
      </c>
      <c r="K3" s="800" t="s">
        <v>87</v>
      </c>
      <c r="L3" s="800" t="s">
        <v>701</v>
      </c>
      <c r="M3" s="800" t="s">
        <v>700</v>
      </c>
      <c r="N3" s="802"/>
      <c r="O3" s="800" t="s">
        <v>80</v>
      </c>
      <c r="P3" s="800" t="s">
        <v>87</v>
      </c>
      <c r="Q3" s="801" t="s">
        <v>701</v>
      </c>
      <c r="R3" s="800" t="s">
        <v>700</v>
      </c>
    </row>
    <row r="4" spans="1:20" ht="16.2" customHeight="1" x14ac:dyDescent="0.3">
      <c r="A4" s="727"/>
      <c r="B4" s="714"/>
      <c r="C4" s="714"/>
      <c r="D4" s="714"/>
      <c r="E4" s="527" t="s">
        <v>699</v>
      </c>
      <c r="F4" s="527" t="s">
        <v>90</v>
      </c>
      <c r="G4" s="527" t="s">
        <v>90</v>
      </c>
      <c r="H4" s="713" t="s">
        <v>513</v>
      </c>
      <c r="I4" s="562"/>
      <c r="J4" s="527" t="s">
        <v>699</v>
      </c>
      <c r="K4" s="527" t="s">
        <v>90</v>
      </c>
      <c r="L4" s="527" t="s">
        <v>90</v>
      </c>
      <c r="M4" s="713" t="s">
        <v>513</v>
      </c>
      <c r="N4" s="712"/>
      <c r="O4" s="527" t="s">
        <v>699</v>
      </c>
      <c r="P4" s="527" t="s">
        <v>90</v>
      </c>
      <c r="Q4" s="527" t="s">
        <v>90</v>
      </c>
      <c r="R4" s="713" t="s">
        <v>513</v>
      </c>
    </row>
    <row r="5" spans="1:20" ht="16.2" customHeight="1" x14ac:dyDescent="0.3">
      <c r="A5" s="798" t="s">
        <v>316</v>
      </c>
      <c r="B5" s="696"/>
      <c r="C5" s="696"/>
      <c r="D5" s="696"/>
      <c r="F5" s="797"/>
      <c r="G5" s="797"/>
      <c r="H5" s="797"/>
      <c r="I5" s="797"/>
      <c r="J5" s="797"/>
      <c r="K5" s="797"/>
      <c r="L5" s="797"/>
      <c r="M5" s="797"/>
      <c r="N5" s="797"/>
      <c r="O5" s="797"/>
      <c r="P5" s="797"/>
      <c r="Q5" s="797"/>
      <c r="R5" s="797"/>
    </row>
    <row r="6" spans="1:20" ht="16.2" customHeight="1" x14ac:dyDescent="0.3">
      <c r="A6" s="696" t="s">
        <v>317</v>
      </c>
      <c r="B6" s="696"/>
      <c r="C6" s="696"/>
      <c r="D6" s="696"/>
      <c r="E6" s="696"/>
      <c r="F6" s="793"/>
      <c r="G6" s="793"/>
      <c r="H6" s="793"/>
      <c r="I6" s="793"/>
      <c r="J6" s="793"/>
      <c r="K6" s="793"/>
      <c r="L6" s="793"/>
      <c r="M6" s="793"/>
      <c r="N6" s="793"/>
      <c r="O6" s="793"/>
      <c r="P6" s="793"/>
      <c r="Q6" s="793"/>
      <c r="R6" s="793"/>
    </row>
    <row r="7" spans="1:20" ht="16.2" customHeight="1" x14ac:dyDescent="0.3">
      <c r="A7" s="726" t="s">
        <v>30</v>
      </c>
      <c r="B7" s="726"/>
      <c r="C7" s="726"/>
      <c r="D7" s="726"/>
      <c r="E7" s="735">
        <v>25.5</v>
      </c>
      <c r="F7" s="498">
        <v>37.172011699999999</v>
      </c>
      <c r="G7" s="498">
        <v>12.717560000000001</v>
      </c>
      <c r="H7" s="498">
        <v>9.3000000000000007</v>
      </c>
      <c r="I7" s="498"/>
      <c r="J7" s="735">
        <v>42.8</v>
      </c>
      <c r="K7" s="498">
        <v>57.681940699999998</v>
      </c>
      <c r="L7" s="498">
        <v>6.36714</v>
      </c>
      <c r="M7" s="498">
        <v>7.2</v>
      </c>
      <c r="N7" s="498"/>
      <c r="O7" s="735">
        <v>68.7</v>
      </c>
      <c r="P7" s="498">
        <v>47.907949799999997</v>
      </c>
      <c r="Q7" s="498">
        <v>7.0303000000000004</v>
      </c>
      <c r="R7" s="498">
        <v>6.6</v>
      </c>
    </row>
    <row r="8" spans="1:20" ht="16.2" customHeight="1" x14ac:dyDescent="0.3">
      <c r="A8" s="726" t="s">
        <v>694</v>
      </c>
      <c r="B8" s="726"/>
      <c r="C8" s="726"/>
      <c r="D8" s="726"/>
      <c r="E8" s="735">
        <v>7.9</v>
      </c>
      <c r="F8" s="498">
        <v>49.375</v>
      </c>
      <c r="G8" s="498">
        <v>9.798</v>
      </c>
      <c r="H8" s="498">
        <v>9.5</v>
      </c>
      <c r="I8" s="498"/>
      <c r="J8" s="735">
        <v>8</v>
      </c>
      <c r="K8" s="498">
        <v>48.192771100000002</v>
      </c>
      <c r="L8" s="498">
        <v>10.214370000000001</v>
      </c>
      <c r="M8" s="498">
        <v>9.6</v>
      </c>
      <c r="N8" s="498"/>
      <c r="O8" s="735">
        <v>15.6</v>
      </c>
      <c r="P8" s="498">
        <v>47.852760699999997</v>
      </c>
      <c r="Q8" s="498">
        <v>6.3641699999999997</v>
      </c>
      <c r="R8" s="498">
        <v>6</v>
      </c>
    </row>
    <row r="9" spans="1:20" ht="16.2" customHeight="1" x14ac:dyDescent="0.3">
      <c r="A9" s="726" t="s">
        <v>658</v>
      </c>
      <c r="B9" s="726"/>
      <c r="C9" s="726"/>
      <c r="D9" s="726"/>
      <c r="E9" s="735">
        <v>18.399999999999999</v>
      </c>
      <c r="F9" s="498">
        <v>38.493723799999998</v>
      </c>
      <c r="G9" s="498">
        <v>12.164759999999999</v>
      </c>
      <c r="H9" s="498">
        <v>9.1999999999999993</v>
      </c>
      <c r="I9" s="498"/>
      <c r="J9" s="735">
        <v>34.299999999999997</v>
      </c>
      <c r="K9" s="498">
        <v>66.088632000000004</v>
      </c>
      <c r="L9" s="498">
        <v>5.7849699999999995</v>
      </c>
      <c r="M9" s="498">
        <v>7.5</v>
      </c>
      <c r="N9" s="498"/>
      <c r="O9" s="735">
        <v>53.4</v>
      </c>
      <c r="P9" s="498">
        <v>53.240279200000003</v>
      </c>
      <c r="Q9" s="498">
        <v>5.9869199999999996</v>
      </c>
      <c r="R9" s="498">
        <v>6.2</v>
      </c>
    </row>
    <row r="10" spans="1:20" ht="16.2" customHeight="1" x14ac:dyDescent="0.3">
      <c r="A10" s="726" t="s">
        <v>53</v>
      </c>
      <c r="B10" s="726"/>
      <c r="C10" s="726"/>
      <c r="D10" s="726"/>
      <c r="E10" s="735">
        <v>6.9</v>
      </c>
      <c r="F10" s="498">
        <v>40.828402400000002</v>
      </c>
      <c r="G10" s="498">
        <v>13.770060000000001</v>
      </c>
      <c r="H10" s="498">
        <v>11</v>
      </c>
      <c r="I10" s="808"/>
      <c r="J10" s="735">
        <v>9.4</v>
      </c>
      <c r="K10" s="498">
        <v>56.626505999999999</v>
      </c>
      <c r="L10" s="498">
        <v>7.5272099999999993</v>
      </c>
      <c r="M10" s="498">
        <v>8.4</v>
      </c>
      <c r="N10" s="498"/>
      <c r="O10" s="735">
        <v>16.7</v>
      </c>
      <c r="P10" s="498">
        <v>49.408284000000002</v>
      </c>
      <c r="Q10" s="498">
        <v>7.3427099999999994</v>
      </c>
      <c r="R10" s="498">
        <v>7.1</v>
      </c>
    </row>
    <row r="11" spans="1:20" ht="16.2" customHeight="1" x14ac:dyDescent="0.3">
      <c r="A11" s="726" t="s">
        <v>54</v>
      </c>
      <c r="B11" s="726"/>
      <c r="C11" s="726"/>
      <c r="D11" s="726"/>
      <c r="E11" s="735">
        <v>4.9000000000000004</v>
      </c>
      <c r="F11" s="498">
        <v>49.494949499999997</v>
      </c>
      <c r="G11" s="498">
        <v>14.140839999999999</v>
      </c>
      <c r="H11" s="498">
        <v>13.7</v>
      </c>
      <c r="I11" s="808"/>
      <c r="J11" s="735">
        <v>6.4</v>
      </c>
      <c r="K11" s="498">
        <v>60.952381000000003</v>
      </c>
      <c r="L11" s="498">
        <v>8.962159999999999</v>
      </c>
      <c r="M11" s="498">
        <v>10.7</v>
      </c>
      <c r="N11" s="498"/>
      <c r="O11" s="735">
        <v>11.3</v>
      </c>
      <c r="P11" s="498">
        <v>55.665024600000002</v>
      </c>
      <c r="Q11" s="498">
        <v>9.0670799999999989</v>
      </c>
      <c r="R11" s="498">
        <v>9.9</v>
      </c>
    </row>
    <row r="12" spans="1:20" ht="16.2" customHeight="1" x14ac:dyDescent="0.3">
      <c r="A12" s="726" t="s">
        <v>636</v>
      </c>
      <c r="B12" s="726"/>
      <c r="C12" s="726"/>
      <c r="D12" s="726"/>
      <c r="E12" s="735">
        <v>3.3</v>
      </c>
      <c r="F12" s="498">
        <v>43.421052600000003</v>
      </c>
      <c r="G12" s="498">
        <v>14.536769999999999</v>
      </c>
      <c r="H12" s="498">
        <v>12.4</v>
      </c>
      <c r="I12" s="808"/>
      <c r="J12" s="735">
        <v>5.3</v>
      </c>
      <c r="K12" s="498">
        <v>65.432098800000006</v>
      </c>
      <c r="L12" s="498">
        <v>7.3646500000000001</v>
      </c>
      <c r="M12" s="498">
        <v>9.4</v>
      </c>
      <c r="N12" s="498"/>
      <c r="O12" s="735">
        <v>8.5</v>
      </c>
      <c r="P12" s="498">
        <v>54.487179500000003</v>
      </c>
      <c r="Q12" s="498">
        <v>8.1792300000000004</v>
      </c>
      <c r="R12" s="498">
        <v>8.6999999999999993</v>
      </c>
    </row>
    <row r="13" spans="1:20" ht="16.2" customHeight="1" x14ac:dyDescent="0.3">
      <c r="A13" s="726" t="s">
        <v>24</v>
      </c>
      <c r="B13" s="726"/>
      <c r="C13" s="726"/>
      <c r="D13" s="726"/>
      <c r="E13" s="735">
        <v>0.7</v>
      </c>
      <c r="F13" s="498">
        <v>31.818181800000001</v>
      </c>
      <c r="G13" s="498">
        <v>25.81231</v>
      </c>
      <c r="H13" s="498">
        <v>16.100000000000001</v>
      </c>
      <c r="I13" s="498"/>
      <c r="J13" s="735">
        <v>1</v>
      </c>
      <c r="K13" s="498">
        <v>43.478260900000002</v>
      </c>
      <c r="L13" s="498">
        <v>19.666819999999998</v>
      </c>
      <c r="M13" s="498">
        <v>16.8</v>
      </c>
      <c r="N13" s="498"/>
      <c r="O13" s="735">
        <v>1.6</v>
      </c>
      <c r="P13" s="498">
        <v>34.782608699999997</v>
      </c>
      <c r="Q13" s="498">
        <v>18.878529999999998</v>
      </c>
      <c r="R13" s="498">
        <v>12.9</v>
      </c>
    </row>
    <row r="14" spans="1:20" ht="16.2" customHeight="1" x14ac:dyDescent="0.3">
      <c r="A14" s="726" t="s">
        <v>32</v>
      </c>
      <c r="B14" s="726"/>
      <c r="C14" s="726"/>
      <c r="D14" s="726"/>
      <c r="E14" s="735">
        <v>1.6</v>
      </c>
      <c r="F14" s="498">
        <v>47.058823500000003</v>
      </c>
      <c r="G14" s="498">
        <v>23.628340000000001</v>
      </c>
      <c r="H14" s="498">
        <v>21.8</v>
      </c>
      <c r="I14" s="498"/>
      <c r="J14" s="735">
        <v>3.4</v>
      </c>
      <c r="K14" s="498">
        <v>56.6666667</v>
      </c>
      <c r="L14" s="498">
        <v>13.3467</v>
      </c>
      <c r="M14" s="498">
        <v>14.8</v>
      </c>
      <c r="N14" s="498"/>
      <c r="O14" s="735">
        <v>4.9000000000000004</v>
      </c>
      <c r="P14" s="498">
        <v>53.84615380000001</v>
      </c>
      <c r="Q14" s="498">
        <v>11.87326</v>
      </c>
      <c r="R14" s="498">
        <v>12.5</v>
      </c>
    </row>
    <row r="15" spans="1:20" ht="16.2" customHeight="1" x14ac:dyDescent="0.3">
      <c r="A15" s="702" t="s">
        <v>288</v>
      </c>
      <c r="B15" s="726"/>
      <c r="C15" s="726"/>
      <c r="D15" s="726"/>
      <c r="E15" s="740">
        <v>69.900000000000006</v>
      </c>
      <c r="F15" s="516">
        <v>40.241796200000003</v>
      </c>
      <c r="G15" s="516">
        <v>5.7166000000000006</v>
      </c>
      <c r="H15" s="516">
        <v>4.5</v>
      </c>
      <c r="I15" s="516"/>
      <c r="J15" s="740">
        <v>111.2</v>
      </c>
      <c r="K15" s="516">
        <v>59.817105999999995</v>
      </c>
      <c r="L15" s="516">
        <v>3.3137800000000004</v>
      </c>
      <c r="M15" s="516">
        <v>3.9</v>
      </c>
      <c r="N15" s="516"/>
      <c r="O15" s="740">
        <v>180.6</v>
      </c>
      <c r="P15" s="516">
        <v>50.306406699999997</v>
      </c>
      <c r="Q15" s="516">
        <v>3.3711100000000003</v>
      </c>
      <c r="R15" s="516">
        <v>3.3</v>
      </c>
    </row>
    <row r="16" spans="1:20" ht="16.2" customHeight="1" x14ac:dyDescent="0.3">
      <c r="A16" s="696" t="s">
        <v>318</v>
      </c>
      <c r="B16" s="698"/>
      <c r="C16" s="698"/>
      <c r="D16" s="698"/>
      <c r="E16" s="698"/>
      <c r="F16" s="793"/>
      <c r="G16" s="793"/>
      <c r="H16" s="793"/>
      <c r="I16" s="793"/>
      <c r="J16" s="793"/>
      <c r="K16" s="793"/>
      <c r="L16" s="793"/>
      <c r="M16" s="793"/>
      <c r="N16" s="793"/>
      <c r="O16" s="793"/>
      <c r="P16" s="793"/>
      <c r="Q16" s="793"/>
      <c r="R16" s="793"/>
      <c r="T16" s="799"/>
    </row>
    <row r="17" spans="1:18" ht="16.2" customHeight="1" x14ac:dyDescent="0.3">
      <c r="A17" s="726" t="s">
        <v>30</v>
      </c>
      <c r="B17" s="726"/>
      <c r="C17" s="726"/>
      <c r="D17" s="726"/>
      <c r="E17" s="735">
        <v>279</v>
      </c>
      <c r="F17" s="498">
        <v>11.967058400000001</v>
      </c>
      <c r="G17" s="498">
        <v>10.055529999999999</v>
      </c>
      <c r="H17" s="498">
        <v>2.4</v>
      </c>
      <c r="I17" s="498"/>
      <c r="J17" s="735">
        <v>526.29999999999995</v>
      </c>
      <c r="K17" s="498">
        <v>22.2104997</v>
      </c>
      <c r="L17" s="498">
        <v>5.3603699999999996</v>
      </c>
      <c r="M17" s="498">
        <v>2.2999999999999998</v>
      </c>
      <c r="N17" s="498"/>
      <c r="O17" s="735">
        <v>817.3</v>
      </c>
      <c r="P17" s="498">
        <v>17.381225799999999</v>
      </c>
      <c r="Q17" s="498">
        <v>4.5772599999999999</v>
      </c>
      <c r="R17" s="498">
        <v>1.6</v>
      </c>
    </row>
    <row r="18" spans="1:18" ht="16.2" customHeight="1" x14ac:dyDescent="0.3">
      <c r="A18" s="726" t="s">
        <v>694</v>
      </c>
      <c r="B18" s="726"/>
      <c r="C18" s="726"/>
      <c r="D18" s="726"/>
      <c r="E18" s="735">
        <v>231.3</v>
      </c>
      <c r="F18" s="498">
        <v>11.8324125</v>
      </c>
      <c r="G18" s="498">
        <v>9.7023700000000002</v>
      </c>
      <c r="H18" s="498">
        <v>2.2999999999999998</v>
      </c>
      <c r="I18" s="498"/>
      <c r="J18" s="735">
        <v>497.2</v>
      </c>
      <c r="K18" s="498">
        <v>24.857514200000001</v>
      </c>
      <c r="L18" s="498">
        <v>5.8891</v>
      </c>
      <c r="M18" s="498">
        <v>2.9</v>
      </c>
      <c r="N18" s="498"/>
      <c r="O18" s="735">
        <v>724.6</v>
      </c>
      <c r="P18" s="498">
        <v>18.2933603</v>
      </c>
      <c r="Q18" s="498">
        <v>5.2384199999999996</v>
      </c>
      <c r="R18" s="498">
        <v>1.9</v>
      </c>
    </row>
    <row r="19" spans="1:18" ht="16.2" customHeight="1" x14ac:dyDescent="0.3">
      <c r="A19" s="726" t="s">
        <v>658</v>
      </c>
      <c r="B19" s="726"/>
      <c r="C19" s="726"/>
      <c r="D19" s="726"/>
      <c r="E19" s="735">
        <v>200.7</v>
      </c>
      <c r="F19" s="498">
        <v>14.316285000000001</v>
      </c>
      <c r="G19" s="498">
        <v>8.2156199999999995</v>
      </c>
      <c r="H19" s="498">
        <v>2.2999999999999998</v>
      </c>
      <c r="I19" s="498"/>
      <c r="J19" s="735">
        <v>355.3</v>
      </c>
      <c r="K19" s="498">
        <v>24.518666799999998</v>
      </c>
      <c r="L19" s="498">
        <v>5.7917199999999998</v>
      </c>
      <c r="M19" s="498">
        <v>2.8</v>
      </c>
      <c r="N19" s="498"/>
      <c r="O19" s="735">
        <v>555.9</v>
      </c>
      <c r="P19" s="498">
        <v>19.4984216</v>
      </c>
      <c r="Q19" s="498">
        <v>5.1433399999999994</v>
      </c>
      <c r="R19" s="498">
        <v>2</v>
      </c>
    </row>
    <row r="20" spans="1:18" ht="16.2" customHeight="1" x14ac:dyDescent="0.3">
      <c r="A20" s="726" t="s">
        <v>53</v>
      </c>
      <c r="B20" s="726"/>
      <c r="C20" s="726"/>
      <c r="D20" s="726"/>
      <c r="E20" s="735">
        <v>65.400000000000006</v>
      </c>
      <c r="F20" s="498">
        <v>9.2190583999999998</v>
      </c>
      <c r="G20" s="498">
        <v>18.063589999999998</v>
      </c>
      <c r="H20" s="498">
        <v>3.3</v>
      </c>
      <c r="I20" s="808"/>
      <c r="J20" s="735">
        <v>157.1</v>
      </c>
      <c r="K20" s="498">
        <v>21.455886400000001</v>
      </c>
      <c r="L20" s="498">
        <v>8.4000400000000006</v>
      </c>
      <c r="M20" s="498">
        <v>3.5</v>
      </c>
      <c r="N20" s="498"/>
      <c r="O20" s="735">
        <v>219.5</v>
      </c>
      <c r="P20" s="498">
        <v>15.1316697</v>
      </c>
      <c r="Q20" s="498">
        <v>9.2189899999999998</v>
      </c>
      <c r="R20" s="498">
        <v>2.7</v>
      </c>
    </row>
    <row r="21" spans="1:18" ht="16.2" customHeight="1" x14ac:dyDescent="0.3">
      <c r="A21" s="726" t="s">
        <v>54</v>
      </c>
      <c r="B21" s="726"/>
      <c r="C21" s="726"/>
      <c r="D21" s="726"/>
      <c r="E21" s="735">
        <v>63.1</v>
      </c>
      <c r="F21" s="498">
        <v>12.9862112</v>
      </c>
      <c r="G21" s="498">
        <v>13.993939999999998</v>
      </c>
      <c r="H21" s="498">
        <v>3.6</v>
      </c>
      <c r="I21" s="808"/>
      <c r="J21" s="735">
        <v>103</v>
      </c>
      <c r="K21" s="498">
        <v>20.9137056</v>
      </c>
      <c r="L21" s="498">
        <v>9.7788700000000013</v>
      </c>
      <c r="M21" s="498">
        <v>4</v>
      </c>
      <c r="N21" s="498"/>
      <c r="O21" s="735">
        <v>167.6</v>
      </c>
      <c r="P21" s="498">
        <v>17.203859600000001</v>
      </c>
      <c r="Q21" s="498">
        <v>8.2012499999999999</v>
      </c>
      <c r="R21" s="498">
        <v>2.8</v>
      </c>
    </row>
    <row r="22" spans="1:18" ht="16.2" customHeight="1" x14ac:dyDescent="0.3">
      <c r="A22" s="726" t="s">
        <v>636</v>
      </c>
      <c r="B22" s="726"/>
      <c r="C22" s="726"/>
      <c r="D22" s="726"/>
      <c r="E22" s="735">
        <v>23.8</v>
      </c>
      <c r="F22" s="498">
        <v>16.915422899999999</v>
      </c>
      <c r="G22" s="498">
        <v>11.20884</v>
      </c>
      <c r="H22" s="498">
        <v>3.7</v>
      </c>
      <c r="I22" s="808"/>
      <c r="J22" s="735">
        <v>46.1</v>
      </c>
      <c r="K22" s="498">
        <v>32.7182399</v>
      </c>
      <c r="L22" s="498">
        <v>7.2106600000000007</v>
      </c>
      <c r="M22" s="498">
        <v>4.5999999999999996</v>
      </c>
      <c r="N22" s="498"/>
      <c r="O22" s="735">
        <v>67.900000000000006</v>
      </c>
      <c r="P22" s="498">
        <v>23.925299500000001</v>
      </c>
      <c r="Q22" s="498">
        <v>5.68919</v>
      </c>
      <c r="R22" s="498">
        <v>2.7</v>
      </c>
    </row>
    <row r="23" spans="1:18" ht="16.2" customHeight="1" x14ac:dyDescent="0.3">
      <c r="A23" s="726" t="s">
        <v>24</v>
      </c>
      <c r="B23" s="726"/>
      <c r="C23" s="726"/>
      <c r="D23" s="726"/>
      <c r="E23" s="735">
        <v>9</v>
      </c>
      <c r="F23" s="498">
        <v>7.0921985999999997</v>
      </c>
      <c r="G23" s="498">
        <v>24.19201</v>
      </c>
      <c r="H23" s="498">
        <v>3.4</v>
      </c>
      <c r="I23" s="498"/>
      <c r="J23" s="735">
        <v>14.4</v>
      </c>
      <c r="K23" s="498">
        <v>11.042944800000001</v>
      </c>
      <c r="L23" s="498">
        <v>12.69153</v>
      </c>
      <c r="M23" s="498">
        <v>2.7</v>
      </c>
      <c r="N23" s="498"/>
      <c r="O23" s="735">
        <v>23.9</v>
      </c>
      <c r="P23" s="498">
        <v>9.3578700000000001</v>
      </c>
      <c r="Q23" s="498">
        <v>12.45148</v>
      </c>
      <c r="R23" s="498">
        <v>2.2999999999999998</v>
      </c>
    </row>
    <row r="24" spans="1:18" ht="16.2" customHeight="1" x14ac:dyDescent="0.3">
      <c r="A24" s="726" t="s">
        <v>32</v>
      </c>
      <c r="B24" s="726"/>
      <c r="C24" s="726"/>
      <c r="D24" s="726"/>
      <c r="E24" s="735">
        <v>3.3</v>
      </c>
      <c r="F24" s="498">
        <v>7.5</v>
      </c>
      <c r="G24" s="498">
        <v>25.085619999999999</v>
      </c>
      <c r="H24" s="498">
        <v>3.7</v>
      </c>
      <c r="I24" s="498"/>
      <c r="J24" s="735">
        <v>3.3</v>
      </c>
      <c r="K24" s="498">
        <v>7.8014184000000002</v>
      </c>
      <c r="L24" s="498">
        <v>19.282959999999999</v>
      </c>
      <c r="M24" s="498">
        <v>2.9</v>
      </c>
      <c r="N24" s="498"/>
      <c r="O24" s="735">
        <v>7</v>
      </c>
      <c r="P24" s="498">
        <v>8.1206496999999995</v>
      </c>
      <c r="Q24" s="498">
        <v>14.29241</v>
      </c>
      <c r="R24" s="498">
        <v>2.2999999999999998</v>
      </c>
    </row>
    <row r="25" spans="1:18" ht="16.2" customHeight="1" x14ac:dyDescent="0.3">
      <c r="A25" s="702" t="s">
        <v>288</v>
      </c>
      <c r="B25" s="726"/>
      <c r="C25" s="726"/>
      <c r="D25" s="726"/>
      <c r="E25" s="740">
        <v>883.6</v>
      </c>
      <c r="F25" s="516">
        <v>12.3</v>
      </c>
      <c r="G25" s="516">
        <v>4.5999999999999996</v>
      </c>
      <c r="H25" s="516">
        <v>1.1000000000000001</v>
      </c>
      <c r="I25" s="516"/>
      <c r="J25" s="740">
        <v>1699.8</v>
      </c>
      <c r="K25" s="516">
        <v>23.1</v>
      </c>
      <c r="L25" s="516">
        <v>3.1</v>
      </c>
      <c r="M25" s="516">
        <v>1.4</v>
      </c>
      <c r="N25" s="516"/>
      <c r="O25" s="740">
        <v>2581</v>
      </c>
      <c r="P25" s="516">
        <v>17.8</v>
      </c>
      <c r="Q25" s="516">
        <v>2.5</v>
      </c>
      <c r="R25" s="516">
        <v>0.9</v>
      </c>
    </row>
    <row r="26" spans="1:18" ht="16.2" customHeight="1" x14ac:dyDescent="0.3">
      <c r="A26" s="485" t="s">
        <v>784</v>
      </c>
      <c r="B26" s="793"/>
      <c r="C26" s="793"/>
      <c r="D26" s="793"/>
      <c r="F26" s="485"/>
      <c r="G26" s="485"/>
      <c r="H26" s="485"/>
      <c r="I26" s="485"/>
      <c r="J26" s="485"/>
      <c r="K26" s="485"/>
      <c r="L26" s="485"/>
      <c r="M26" s="485"/>
      <c r="N26" s="485"/>
    </row>
    <row r="27" spans="1:18" ht="16.2" customHeight="1" x14ac:dyDescent="0.3">
      <c r="A27" s="726" t="s">
        <v>30</v>
      </c>
      <c r="B27" s="726"/>
      <c r="C27" s="726"/>
      <c r="D27" s="726"/>
      <c r="E27" s="697" t="s">
        <v>99</v>
      </c>
      <c r="F27" s="498">
        <v>3.1061945598928467</v>
      </c>
      <c r="G27" s="697" t="s">
        <v>99</v>
      </c>
      <c r="H27" s="697" t="s">
        <v>99</v>
      </c>
      <c r="I27" s="697"/>
      <c r="J27" s="697" t="s">
        <v>99</v>
      </c>
      <c r="K27" s="498">
        <v>2.5970573142935636</v>
      </c>
      <c r="L27" s="697" t="s">
        <v>99</v>
      </c>
      <c r="M27" s="697" t="s">
        <v>99</v>
      </c>
      <c r="N27" s="697"/>
      <c r="O27" s="697" t="s">
        <v>99</v>
      </c>
      <c r="P27" s="498">
        <v>2.7563044374004968</v>
      </c>
      <c r="Q27" s="697" t="s">
        <v>99</v>
      </c>
      <c r="R27" s="697" t="s">
        <v>99</v>
      </c>
    </row>
    <row r="28" spans="1:18" ht="16.2" customHeight="1" x14ac:dyDescent="0.3">
      <c r="A28" s="726" t="s">
        <v>694</v>
      </c>
      <c r="B28" s="726"/>
      <c r="C28" s="726"/>
      <c r="D28" s="726"/>
      <c r="E28" s="697" t="s">
        <v>99</v>
      </c>
      <c r="F28" s="498">
        <v>4.1728599302973928</v>
      </c>
      <c r="G28" s="697" t="s">
        <v>99</v>
      </c>
      <c r="H28" s="697" t="s">
        <v>99</v>
      </c>
      <c r="I28" s="697"/>
      <c r="J28" s="697" t="s">
        <v>99</v>
      </c>
      <c r="K28" s="498">
        <v>1.9387606786522524</v>
      </c>
      <c r="L28" s="697" t="s">
        <v>99</v>
      </c>
      <c r="M28" s="697" t="s">
        <v>99</v>
      </c>
      <c r="N28" s="697"/>
      <c r="O28" s="697" t="s">
        <v>99</v>
      </c>
      <c r="P28" s="498">
        <v>2.6158540538886124</v>
      </c>
      <c r="Q28" s="697" t="s">
        <v>99</v>
      </c>
      <c r="R28" s="697" t="s">
        <v>99</v>
      </c>
    </row>
    <row r="29" spans="1:18" ht="16.2" customHeight="1" x14ac:dyDescent="0.3">
      <c r="A29" s="726" t="s">
        <v>658</v>
      </c>
      <c r="B29" s="726"/>
      <c r="C29" s="726"/>
      <c r="D29" s="726"/>
      <c r="E29" s="697" t="s">
        <v>99</v>
      </c>
      <c r="F29" s="498">
        <v>2.6888067539868055</v>
      </c>
      <c r="G29" s="697" t="s">
        <v>99</v>
      </c>
      <c r="H29" s="697" t="s">
        <v>99</v>
      </c>
      <c r="I29" s="697"/>
      <c r="J29" s="697" t="s">
        <v>99</v>
      </c>
      <c r="K29" s="498">
        <v>2.6954414992906552</v>
      </c>
      <c r="L29" s="697" t="s">
        <v>99</v>
      </c>
      <c r="M29" s="697" t="s">
        <v>99</v>
      </c>
      <c r="N29" s="697"/>
      <c r="O29" s="697" t="s">
        <v>99</v>
      </c>
      <c r="P29" s="498">
        <v>2.7304917440086536</v>
      </c>
      <c r="Q29" s="697" t="s">
        <v>99</v>
      </c>
      <c r="R29" s="697" t="s">
        <v>99</v>
      </c>
    </row>
    <row r="30" spans="1:18" ht="16.2" customHeight="1" x14ac:dyDescent="0.3">
      <c r="A30" s="726" t="s">
        <v>53</v>
      </c>
      <c r="B30" s="726"/>
      <c r="C30" s="726"/>
      <c r="D30" s="726"/>
      <c r="E30" s="697" t="s">
        <v>99</v>
      </c>
      <c r="F30" s="498">
        <v>4.4286954945420458</v>
      </c>
      <c r="G30" s="697" t="s">
        <v>99</v>
      </c>
      <c r="H30" s="697" t="s">
        <v>99</v>
      </c>
      <c r="I30" s="697"/>
      <c r="J30" s="697" t="s">
        <v>99</v>
      </c>
      <c r="K30" s="498">
        <v>2.6392060875191805</v>
      </c>
      <c r="L30" s="697" t="s">
        <v>99</v>
      </c>
      <c r="M30" s="697" t="s">
        <v>99</v>
      </c>
      <c r="N30" s="697"/>
      <c r="O30" s="697" t="s">
        <v>99</v>
      </c>
      <c r="P30" s="498">
        <v>3.2652235331306501</v>
      </c>
      <c r="Q30" s="697" t="s">
        <v>99</v>
      </c>
      <c r="R30" s="697" t="s">
        <v>99</v>
      </c>
    </row>
    <row r="31" spans="1:18" ht="16.2" customHeight="1" x14ac:dyDescent="0.3">
      <c r="A31" s="726" t="s">
        <v>54</v>
      </c>
      <c r="B31" s="726"/>
      <c r="C31" s="726"/>
      <c r="D31" s="726"/>
      <c r="E31" s="697" t="s">
        <v>99</v>
      </c>
      <c r="F31" s="498">
        <v>3.8113464148804233</v>
      </c>
      <c r="G31" s="697" t="s">
        <v>99</v>
      </c>
      <c r="H31" s="697" t="s">
        <v>99</v>
      </c>
      <c r="I31" s="697"/>
      <c r="J31" s="697" t="s">
        <v>99</v>
      </c>
      <c r="K31" s="498">
        <v>2.9144706426392464</v>
      </c>
      <c r="L31" s="697" t="s">
        <v>99</v>
      </c>
      <c r="M31" s="697" t="s">
        <v>99</v>
      </c>
      <c r="N31" s="697"/>
      <c r="O31" s="697" t="s">
        <v>99</v>
      </c>
      <c r="P31" s="498">
        <v>3.2356125831205924</v>
      </c>
      <c r="Q31" s="697" t="s">
        <v>99</v>
      </c>
      <c r="R31" s="697" t="s">
        <v>99</v>
      </c>
    </row>
    <row r="32" spans="1:18" ht="16.2" customHeight="1" x14ac:dyDescent="0.3">
      <c r="A32" s="726" t="s">
        <v>636</v>
      </c>
      <c r="B32" s="726"/>
      <c r="C32" s="726"/>
      <c r="D32" s="726"/>
      <c r="E32" s="697" t="s">
        <v>99</v>
      </c>
      <c r="F32" s="498">
        <v>2.5669504603399544</v>
      </c>
      <c r="G32" s="697" t="s">
        <v>99</v>
      </c>
      <c r="H32" s="697" t="s">
        <v>99</v>
      </c>
      <c r="I32" s="697"/>
      <c r="J32" s="697" t="s">
        <v>99</v>
      </c>
      <c r="K32" s="498">
        <v>1.9998660991540687</v>
      </c>
      <c r="L32" s="697" t="s">
        <v>99</v>
      </c>
      <c r="M32" s="697" t="s">
        <v>99</v>
      </c>
      <c r="N32" s="697"/>
      <c r="O32" s="697" t="s">
        <v>99</v>
      </c>
      <c r="P32" s="498">
        <v>2.2773875620658375</v>
      </c>
      <c r="Q32" s="697" t="s">
        <v>99</v>
      </c>
      <c r="R32" s="697" t="s">
        <v>99</v>
      </c>
    </row>
    <row r="33" spans="1:18" ht="16.2" customHeight="1" x14ac:dyDescent="0.3">
      <c r="A33" s="726" t="s">
        <v>24</v>
      </c>
      <c r="B33" s="726"/>
      <c r="C33" s="726"/>
      <c r="D33" s="726"/>
      <c r="E33" s="697" t="s">
        <v>99</v>
      </c>
      <c r="F33" s="498">
        <v>4.486363622135455</v>
      </c>
      <c r="G33" s="697" t="s">
        <v>99</v>
      </c>
      <c r="H33" s="697" t="s">
        <v>99</v>
      </c>
      <c r="I33" s="697"/>
      <c r="J33" s="697" t="s">
        <v>99</v>
      </c>
      <c r="K33" s="498">
        <v>3.9371980651392913</v>
      </c>
      <c r="L33" s="697" t="s">
        <v>99</v>
      </c>
      <c r="M33" s="697" t="s">
        <v>99</v>
      </c>
      <c r="N33" s="697"/>
      <c r="O33" s="697" t="s">
        <v>99</v>
      </c>
      <c r="P33" s="498">
        <v>3.7169365143991095</v>
      </c>
      <c r="Q33" s="697" t="s">
        <v>99</v>
      </c>
      <c r="R33" s="697" t="s">
        <v>99</v>
      </c>
    </row>
    <row r="34" spans="1:18" ht="16.2" customHeight="1" x14ac:dyDescent="0.3">
      <c r="A34" s="726" t="s">
        <v>32</v>
      </c>
      <c r="B34" s="726"/>
      <c r="C34" s="726"/>
      <c r="D34" s="726"/>
      <c r="E34" s="697" t="s">
        <v>99</v>
      </c>
      <c r="F34" s="498">
        <v>6.2745098000000006</v>
      </c>
      <c r="G34" s="697" t="s">
        <v>99</v>
      </c>
      <c r="H34" s="697" t="s">
        <v>99</v>
      </c>
      <c r="I34" s="697"/>
      <c r="J34" s="697" t="s">
        <v>99</v>
      </c>
      <c r="K34" s="498">
        <v>7.2636364048876034</v>
      </c>
      <c r="L34" s="697" t="s">
        <v>99</v>
      </c>
      <c r="M34" s="697" t="s">
        <v>99</v>
      </c>
      <c r="N34" s="697"/>
      <c r="O34" s="697" t="s">
        <v>99</v>
      </c>
      <c r="P34" s="498">
        <v>6.6307691858694522</v>
      </c>
      <c r="Q34" s="697" t="s">
        <v>99</v>
      </c>
      <c r="R34" s="697" t="s">
        <v>99</v>
      </c>
    </row>
    <row r="35" spans="1:18" ht="16.2" customHeight="1" x14ac:dyDescent="0.3">
      <c r="A35" s="702" t="s">
        <v>288</v>
      </c>
      <c r="B35" s="702"/>
      <c r="C35" s="702"/>
      <c r="D35" s="702"/>
      <c r="E35" s="689" t="s">
        <v>99</v>
      </c>
      <c r="F35" s="516">
        <v>3.2716907479674799</v>
      </c>
      <c r="G35" s="689" t="s">
        <v>99</v>
      </c>
      <c r="H35" s="689" t="s">
        <v>99</v>
      </c>
      <c r="I35" s="689"/>
      <c r="J35" s="689" t="s">
        <v>99</v>
      </c>
      <c r="K35" s="516">
        <v>2.5894851082251078</v>
      </c>
      <c r="L35" s="689" t="s">
        <v>99</v>
      </c>
      <c r="M35" s="689" t="s">
        <v>99</v>
      </c>
      <c r="N35" s="689"/>
      <c r="O35" s="689" t="s">
        <v>99</v>
      </c>
      <c r="P35" s="516">
        <v>2.8262026235955053</v>
      </c>
      <c r="Q35" s="689" t="s">
        <v>99</v>
      </c>
      <c r="R35" s="689" t="s">
        <v>99</v>
      </c>
    </row>
    <row r="36" spans="1:18" ht="3.6" customHeight="1" x14ac:dyDescent="0.3">
      <c r="A36" s="807"/>
      <c r="B36" s="806"/>
      <c r="C36" s="806"/>
      <c r="D36" s="806"/>
      <c r="E36" s="805"/>
      <c r="F36" s="805"/>
      <c r="G36" s="805"/>
      <c r="H36" s="805"/>
      <c r="I36" s="805"/>
      <c r="J36" s="805"/>
      <c r="K36" s="805"/>
      <c r="L36" s="805"/>
      <c r="M36" s="805"/>
      <c r="N36" s="805"/>
      <c r="O36" s="805"/>
      <c r="P36" s="805"/>
      <c r="Q36" s="805"/>
      <c r="R36" s="805"/>
    </row>
    <row r="37" spans="1:18" ht="30" customHeight="1" x14ac:dyDescent="0.25">
      <c r="A37" s="490" t="s">
        <v>7</v>
      </c>
      <c r="B37" s="997" t="s">
        <v>293</v>
      </c>
      <c r="C37" s="1091"/>
      <c r="D37" s="1091"/>
      <c r="E37" s="1091"/>
      <c r="F37" s="1091"/>
      <c r="G37" s="1091"/>
      <c r="H37" s="1091"/>
      <c r="I37" s="1091"/>
      <c r="J37" s="1091"/>
      <c r="K37" s="1091"/>
      <c r="L37" s="1091"/>
      <c r="M37" s="1091"/>
      <c r="N37" s="1091"/>
      <c r="O37" s="1091"/>
      <c r="P37" s="1091"/>
      <c r="Q37" s="1091"/>
      <c r="R37" s="1091"/>
    </row>
    <row r="38" spans="1:18" ht="16.2" customHeight="1" x14ac:dyDescent="0.25">
      <c r="A38" s="490" t="s">
        <v>101</v>
      </c>
      <c r="B38" s="1051" t="s">
        <v>768</v>
      </c>
      <c r="C38" s="1093"/>
      <c r="D38" s="1093"/>
      <c r="E38" s="1093"/>
      <c r="F38" s="1093"/>
      <c r="G38" s="1093"/>
      <c r="H38" s="1093"/>
      <c r="I38" s="1093"/>
      <c r="J38" s="1093"/>
      <c r="K38" s="1093"/>
      <c r="L38" s="1093"/>
      <c r="M38" s="1093"/>
      <c r="N38" s="1093"/>
      <c r="O38" s="1093"/>
      <c r="P38" s="1093"/>
      <c r="Q38" s="1093"/>
      <c r="R38" s="1093"/>
    </row>
    <row r="39" spans="1:18" ht="16.2" customHeight="1" x14ac:dyDescent="0.3">
      <c r="A39" s="490" t="s">
        <v>4</v>
      </c>
      <c r="B39" s="1069" t="s">
        <v>783</v>
      </c>
      <c r="C39" s="1069"/>
      <c r="D39" s="1069"/>
      <c r="E39" s="1069"/>
      <c r="F39" s="1069"/>
      <c r="G39" s="1069"/>
      <c r="H39" s="1069"/>
      <c r="I39" s="1069"/>
      <c r="J39" s="1069"/>
      <c r="K39" s="1069"/>
      <c r="L39" s="1069"/>
      <c r="M39" s="1069"/>
      <c r="N39" s="1069"/>
      <c r="O39" s="1069"/>
      <c r="P39" s="1069"/>
      <c r="Q39" s="1069"/>
      <c r="R39" s="1069"/>
    </row>
    <row r="40" spans="1:18" ht="30" customHeight="1" x14ac:dyDescent="0.25">
      <c r="A40" s="490" t="s">
        <v>2</v>
      </c>
      <c r="B40" s="1051" t="s">
        <v>740</v>
      </c>
      <c r="C40" s="1093"/>
      <c r="D40" s="1093"/>
      <c r="E40" s="1093"/>
      <c r="F40" s="1093"/>
      <c r="G40" s="1093"/>
      <c r="H40" s="1093"/>
      <c r="I40" s="1093"/>
      <c r="J40" s="1093"/>
      <c r="K40" s="1093"/>
      <c r="L40" s="1093"/>
      <c r="M40" s="1093"/>
      <c r="N40" s="1093"/>
      <c r="O40" s="1093"/>
      <c r="P40" s="1093"/>
      <c r="Q40" s="1093"/>
      <c r="R40" s="1093"/>
    </row>
    <row r="41" spans="1:18" ht="16.2" customHeight="1" x14ac:dyDescent="0.3">
      <c r="B41" s="612" t="s">
        <v>766</v>
      </c>
      <c r="C41" s="533"/>
      <c r="D41" s="533"/>
      <c r="E41" s="533"/>
      <c r="F41" s="533"/>
      <c r="G41" s="533"/>
      <c r="H41" s="533"/>
      <c r="I41" s="533"/>
      <c r="J41" s="533"/>
      <c r="K41" s="485"/>
      <c r="L41" s="485"/>
      <c r="M41" s="485"/>
      <c r="N41" s="485"/>
    </row>
    <row r="42" spans="1:18" ht="16.2" customHeight="1" x14ac:dyDescent="0.3">
      <c r="A42" s="490" t="s">
        <v>311</v>
      </c>
      <c r="B42" s="722"/>
      <c r="C42" s="533"/>
      <c r="D42" s="1076" t="s">
        <v>707</v>
      </c>
      <c r="E42" s="1076"/>
      <c r="F42" s="1076"/>
      <c r="G42" s="1076"/>
      <c r="H42" s="1076"/>
      <c r="I42" s="1076"/>
      <c r="J42" s="1076"/>
      <c r="K42" s="1076"/>
      <c r="L42" s="1076"/>
      <c r="M42" s="1076"/>
      <c r="N42" s="1076"/>
      <c r="O42" s="1076"/>
      <c r="P42" s="1076"/>
      <c r="Q42" s="1076"/>
      <c r="R42" s="1076"/>
    </row>
    <row r="43" spans="1:18" ht="16.2" customHeight="1" x14ac:dyDescent="0.3">
      <c r="A43" s="584" t="s">
        <v>0</v>
      </c>
      <c r="D43" s="997" t="s">
        <v>782</v>
      </c>
      <c r="E43" s="997"/>
      <c r="F43" s="997"/>
      <c r="G43" s="997"/>
      <c r="H43" s="997"/>
      <c r="I43" s="997"/>
      <c r="J43" s="997"/>
      <c r="K43" s="997"/>
      <c r="L43" s="997"/>
      <c r="M43" s="997"/>
      <c r="N43" s="997"/>
      <c r="O43" s="997"/>
      <c r="P43" s="997"/>
      <c r="Q43" s="997"/>
      <c r="R43" s="997"/>
    </row>
    <row r="44" spans="1:18" ht="16.2" customHeight="1" x14ac:dyDescent="0.25">
      <c r="A44" s="492"/>
      <c r="F44" s="555"/>
      <c r="G44" s="555"/>
      <c r="H44" s="555"/>
      <c r="I44" s="555"/>
      <c r="J44" s="555"/>
      <c r="K44" s="555"/>
      <c r="L44" s="555"/>
    </row>
    <row r="45" spans="1:18" ht="16.2" customHeight="1" x14ac:dyDescent="0.25">
      <c r="A45" s="485"/>
      <c r="F45" s="555"/>
      <c r="G45" s="555"/>
      <c r="H45" s="555"/>
      <c r="I45" s="555"/>
      <c r="J45" s="555"/>
      <c r="K45" s="555"/>
      <c r="L45" s="555"/>
      <c r="M45" s="555"/>
      <c r="N45" s="555"/>
    </row>
    <row r="46" spans="1:18" ht="16.2" customHeight="1" x14ac:dyDescent="0.25">
      <c r="M46" s="555"/>
      <c r="N46" s="555"/>
    </row>
    <row r="47" spans="1:18" ht="16.2" customHeight="1" x14ac:dyDescent="0.25">
      <c r="A47" s="485"/>
      <c r="F47" s="555"/>
      <c r="G47" s="555"/>
      <c r="H47" s="555"/>
      <c r="I47" s="555"/>
      <c r="J47" s="555"/>
      <c r="K47" s="555"/>
      <c r="L47" s="555"/>
      <c r="M47" s="555"/>
      <c r="N47" s="555"/>
    </row>
    <row r="48" spans="1:18" ht="16.2" customHeight="1" x14ac:dyDescent="0.25">
      <c r="A48" s="485"/>
      <c r="F48" s="555"/>
      <c r="G48" s="555"/>
      <c r="H48" s="555"/>
      <c r="I48" s="555"/>
      <c r="J48" s="555"/>
      <c r="K48" s="555"/>
      <c r="L48" s="555"/>
      <c r="M48" s="555"/>
      <c r="N48" s="555"/>
    </row>
    <row r="49" spans="1:14" ht="16.2" customHeight="1" x14ac:dyDescent="0.25">
      <c r="A49" s="485"/>
      <c r="F49" s="555"/>
      <c r="G49" s="555"/>
      <c r="H49" s="555"/>
      <c r="I49" s="555"/>
      <c r="J49" s="555"/>
      <c r="K49" s="555"/>
      <c r="L49" s="555"/>
      <c r="M49" s="555"/>
      <c r="N49" s="555"/>
    </row>
    <row r="50" spans="1:14" ht="16.2" customHeight="1" x14ac:dyDescent="0.25">
      <c r="A50" s="485"/>
      <c r="F50" s="555"/>
      <c r="G50" s="555"/>
      <c r="H50" s="555"/>
      <c r="I50" s="555"/>
      <c r="J50" s="555"/>
      <c r="K50" s="555"/>
      <c r="L50" s="555"/>
      <c r="M50" s="555"/>
      <c r="N50" s="555"/>
    </row>
    <row r="51" spans="1:14" ht="16.2" customHeight="1" x14ac:dyDescent="0.25">
      <c r="A51" s="485"/>
      <c r="F51" s="555"/>
      <c r="G51" s="555"/>
      <c r="H51" s="555"/>
      <c r="I51" s="555"/>
      <c r="J51" s="555"/>
      <c r="K51" s="555"/>
      <c r="L51" s="555"/>
      <c r="M51" s="555"/>
      <c r="N51" s="555"/>
    </row>
    <row r="52" spans="1:14" ht="16.2" customHeight="1" x14ac:dyDescent="0.25">
      <c r="A52" s="485"/>
      <c r="F52" s="555"/>
      <c r="G52" s="555"/>
      <c r="H52" s="555"/>
      <c r="I52" s="555"/>
      <c r="J52" s="555"/>
      <c r="K52" s="555"/>
      <c r="L52" s="555"/>
      <c r="M52" s="555"/>
      <c r="N52" s="555"/>
    </row>
    <row r="53" spans="1:14" ht="16.2" customHeight="1" x14ac:dyDescent="0.25">
      <c r="A53" s="485"/>
      <c r="F53" s="555"/>
      <c r="G53" s="555"/>
      <c r="H53" s="555"/>
      <c r="I53" s="555"/>
      <c r="J53" s="555"/>
      <c r="K53" s="555"/>
      <c r="L53" s="555"/>
      <c r="M53" s="555"/>
      <c r="N53" s="555"/>
    </row>
    <row r="54" spans="1:14" ht="16.2" customHeight="1" x14ac:dyDescent="0.25">
      <c r="A54" s="485"/>
      <c r="F54" s="555"/>
      <c r="G54" s="555"/>
      <c r="H54" s="555"/>
      <c r="I54" s="555"/>
      <c r="J54" s="555"/>
      <c r="K54" s="555"/>
      <c r="L54" s="555"/>
      <c r="M54" s="555"/>
      <c r="N54" s="555"/>
    </row>
    <row r="55" spans="1:14" ht="16.2" customHeight="1" x14ac:dyDescent="0.25">
      <c r="A55" s="485"/>
      <c r="F55" s="555"/>
      <c r="G55" s="555"/>
      <c r="H55" s="555"/>
      <c r="I55" s="555"/>
      <c r="J55" s="555"/>
      <c r="K55" s="555"/>
      <c r="L55" s="555"/>
      <c r="M55" s="555"/>
      <c r="N55" s="555"/>
    </row>
    <row r="56" spans="1:14" ht="16.2" customHeight="1" x14ac:dyDescent="0.25">
      <c r="A56" s="485"/>
      <c r="F56" s="555"/>
      <c r="G56" s="555"/>
      <c r="H56" s="555"/>
      <c r="I56" s="555"/>
      <c r="J56" s="555"/>
      <c r="K56" s="555"/>
      <c r="L56" s="555"/>
      <c r="M56" s="555"/>
      <c r="N56" s="555"/>
    </row>
    <row r="57" spans="1:14" ht="16.2" customHeight="1" x14ac:dyDescent="0.25">
      <c r="A57" s="485"/>
      <c r="F57" s="555"/>
      <c r="G57" s="555"/>
      <c r="H57" s="555"/>
      <c r="I57" s="555"/>
      <c r="J57" s="555"/>
      <c r="K57" s="555"/>
      <c r="L57" s="555"/>
      <c r="M57" s="555"/>
      <c r="N57" s="555"/>
    </row>
    <row r="58" spans="1:14" ht="16.2" customHeight="1" x14ac:dyDescent="0.25">
      <c r="A58" s="485"/>
      <c r="F58" s="555"/>
      <c r="G58" s="555"/>
      <c r="H58" s="555"/>
      <c r="I58" s="555"/>
      <c r="J58" s="555"/>
      <c r="K58" s="555"/>
      <c r="L58" s="555"/>
      <c r="M58" s="555"/>
      <c r="N58" s="555"/>
    </row>
    <row r="59" spans="1:14" ht="16.2" customHeight="1" x14ac:dyDescent="0.25">
      <c r="A59" s="485"/>
      <c r="F59" s="555"/>
      <c r="G59" s="555"/>
      <c r="H59" s="555"/>
      <c r="I59" s="555"/>
      <c r="J59" s="555"/>
      <c r="K59" s="555"/>
      <c r="L59" s="555"/>
      <c r="M59" s="555"/>
      <c r="N59" s="555"/>
    </row>
    <row r="60" spans="1:14" ht="16.2" customHeight="1" x14ac:dyDescent="0.25">
      <c r="A60" s="485"/>
      <c r="F60" s="555"/>
      <c r="G60" s="555"/>
      <c r="H60" s="555"/>
      <c r="I60" s="555"/>
      <c r="J60" s="555"/>
      <c r="K60" s="555"/>
      <c r="L60" s="555"/>
      <c r="M60" s="555"/>
      <c r="N60" s="555"/>
    </row>
    <row r="61" spans="1:14" ht="16.2" customHeight="1" x14ac:dyDescent="0.25">
      <c r="A61" s="485"/>
      <c r="F61" s="555"/>
      <c r="G61" s="555"/>
      <c r="H61" s="555"/>
      <c r="I61" s="555"/>
      <c r="J61" s="555"/>
      <c r="K61" s="555"/>
      <c r="L61" s="555"/>
      <c r="M61" s="555"/>
      <c r="N61" s="555"/>
    </row>
    <row r="62" spans="1:14" ht="16.2" customHeight="1" x14ac:dyDescent="0.25">
      <c r="A62" s="485"/>
      <c r="F62" s="555"/>
      <c r="G62" s="555"/>
      <c r="H62" s="555"/>
      <c r="I62" s="555"/>
      <c r="J62" s="555"/>
      <c r="K62" s="555"/>
      <c r="L62" s="555"/>
      <c r="M62" s="555"/>
      <c r="N62" s="555"/>
    </row>
    <row r="63" spans="1:14" ht="16.2" customHeight="1" x14ac:dyDescent="0.25">
      <c r="A63" s="485"/>
      <c r="F63" s="555"/>
      <c r="G63" s="555"/>
      <c r="H63" s="555"/>
      <c r="I63" s="555"/>
      <c r="J63" s="555"/>
      <c r="K63" s="555"/>
      <c r="L63" s="555"/>
      <c r="M63" s="555"/>
      <c r="N63" s="555"/>
    </row>
    <row r="64" spans="1:14" ht="16.2" customHeight="1" x14ac:dyDescent="0.25">
      <c r="A64" s="485"/>
      <c r="F64" s="555"/>
      <c r="G64" s="555"/>
      <c r="H64" s="555"/>
      <c r="I64" s="555"/>
      <c r="J64" s="555"/>
      <c r="K64" s="555"/>
      <c r="L64" s="555"/>
      <c r="M64" s="555"/>
      <c r="N64" s="555"/>
    </row>
    <row r="65" spans="1:14" ht="16.2" customHeight="1" x14ac:dyDescent="0.25">
      <c r="A65" s="485"/>
      <c r="F65" s="555"/>
      <c r="G65" s="555"/>
      <c r="H65" s="555"/>
      <c r="I65" s="555"/>
      <c r="J65" s="555"/>
      <c r="K65" s="555"/>
      <c r="L65" s="555"/>
      <c r="M65" s="555"/>
      <c r="N65" s="555"/>
    </row>
    <row r="66" spans="1:14" ht="16.2" customHeight="1" x14ac:dyDescent="0.25">
      <c r="A66" s="485"/>
      <c r="F66" s="555"/>
      <c r="G66" s="555"/>
      <c r="H66" s="555"/>
      <c r="I66" s="555"/>
      <c r="J66" s="555"/>
      <c r="K66" s="555"/>
      <c r="L66" s="555"/>
      <c r="M66" s="555"/>
      <c r="N66" s="555"/>
    </row>
    <row r="67" spans="1:14" ht="16.2" customHeight="1" x14ac:dyDescent="0.25">
      <c r="A67" s="485"/>
      <c r="F67" s="555"/>
      <c r="G67" s="555"/>
      <c r="H67" s="555"/>
      <c r="I67" s="555"/>
      <c r="J67" s="555"/>
      <c r="K67" s="555"/>
      <c r="L67" s="555"/>
      <c r="M67" s="555"/>
      <c r="N67" s="555"/>
    </row>
    <row r="68" spans="1:14" ht="16.2" customHeight="1" x14ac:dyDescent="0.25">
      <c r="A68" s="485"/>
      <c r="F68" s="555"/>
      <c r="G68" s="555"/>
      <c r="H68" s="555"/>
      <c r="I68" s="555"/>
      <c r="J68" s="555"/>
      <c r="K68" s="555"/>
      <c r="L68" s="555"/>
      <c r="M68" s="555"/>
      <c r="N68" s="555"/>
    </row>
    <row r="69" spans="1:14" ht="16.2" customHeight="1" x14ac:dyDescent="0.25">
      <c r="A69" s="485"/>
      <c r="F69" s="555"/>
      <c r="G69" s="555"/>
      <c r="H69" s="555"/>
      <c r="I69" s="555"/>
      <c r="J69" s="555"/>
      <c r="K69" s="555"/>
      <c r="L69" s="555"/>
      <c r="M69" s="555"/>
      <c r="N69" s="555"/>
    </row>
    <row r="70" spans="1:14" ht="16.2" customHeight="1" x14ac:dyDescent="0.25">
      <c r="A70" s="485"/>
      <c r="F70" s="555"/>
      <c r="G70" s="555"/>
      <c r="H70" s="555"/>
      <c r="I70" s="555"/>
      <c r="J70" s="555"/>
      <c r="K70" s="555"/>
      <c r="L70" s="555"/>
      <c r="M70" s="555"/>
      <c r="N70" s="555"/>
    </row>
    <row r="71" spans="1:14" ht="16.2" customHeight="1" x14ac:dyDescent="0.25">
      <c r="A71" s="485"/>
      <c r="F71" s="555"/>
      <c r="G71" s="555"/>
      <c r="H71" s="555"/>
      <c r="I71" s="555"/>
      <c r="J71" s="555"/>
      <c r="K71" s="555"/>
      <c r="L71" s="555"/>
      <c r="M71" s="555"/>
      <c r="N71" s="555"/>
    </row>
    <row r="72" spans="1:14" ht="16.2" customHeight="1" x14ac:dyDescent="0.25">
      <c r="A72" s="485"/>
      <c r="F72" s="555"/>
      <c r="G72" s="555"/>
      <c r="H72" s="555"/>
      <c r="I72" s="555"/>
      <c r="J72" s="555"/>
      <c r="K72" s="555"/>
      <c r="L72" s="555"/>
      <c r="M72" s="555"/>
      <c r="N72" s="555"/>
    </row>
    <row r="73" spans="1:14" ht="16.2" customHeight="1" x14ac:dyDescent="0.25">
      <c r="A73" s="485"/>
      <c r="F73" s="555"/>
      <c r="G73" s="555"/>
      <c r="H73" s="555"/>
      <c r="I73" s="555"/>
      <c r="J73" s="555"/>
      <c r="K73" s="555"/>
      <c r="L73" s="555"/>
      <c r="M73" s="555"/>
      <c r="N73" s="555"/>
    </row>
    <row r="74" spans="1:14" ht="16.2" customHeight="1" x14ac:dyDescent="0.25">
      <c r="A74" s="485"/>
      <c r="F74" s="555"/>
      <c r="G74" s="555"/>
      <c r="H74" s="555"/>
      <c r="I74" s="555"/>
      <c r="J74" s="555"/>
      <c r="K74" s="555"/>
      <c r="L74" s="555"/>
      <c r="M74" s="555"/>
      <c r="N74" s="555"/>
    </row>
    <row r="75" spans="1:14" ht="16.2" customHeight="1" x14ac:dyDescent="0.25">
      <c r="A75" s="485"/>
      <c r="F75" s="555"/>
      <c r="G75" s="555"/>
      <c r="H75" s="555"/>
      <c r="I75" s="555"/>
      <c r="J75" s="555"/>
      <c r="K75" s="555"/>
      <c r="L75" s="555"/>
      <c r="M75" s="555"/>
      <c r="N75" s="555"/>
    </row>
    <row r="76" spans="1:14" ht="16.2" customHeight="1" x14ac:dyDescent="0.25">
      <c r="A76" s="485"/>
      <c r="F76" s="555"/>
      <c r="G76" s="555"/>
      <c r="H76" s="555"/>
      <c r="I76" s="555"/>
      <c r="J76" s="555"/>
      <c r="K76" s="555"/>
      <c r="L76" s="555"/>
      <c r="M76" s="555"/>
      <c r="N76" s="555"/>
    </row>
    <row r="77" spans="1:14" ht="16.2" customHeight="1" x14ac:dyDescent="0.25">
      <c r="A77" s="485"/>
      <c r="F77" s="555"/>
      <c r="G77" s="555"/>
      <c r="H77" s="555"/>
      <c r="I77" s="555"/>
      <c r="J77" s="555"/>
      <c r="K77" s="555"/>
      <c r="L77" s="555"/>
      <c r="M77" s="555"/>
      <c r="N77" s="555"/>
    </row>
    <row r="78" spans="1:14" ht="16.2" customHeight="1" x14ac:dyDescent="0.25">
      <c r="A78" s="485"/>
      <c r="F78" s="555"/>
      <c r="G78" s="555"/>
      <c r="H78" s="555"/>
      <c r="I78" s="555"/>
      <c r="J78" s="555"/>
      <c r="K78" s="555"/>
      <c r="L78" s="555"/>
      <c r="M78" s="555"/>
      <c r="N78" s="555"/>
    </row>
    <row r="79" spans="1:14" ht="16.2" customHeight="1" x14ac:dyDescent="0.25">
      <c r="A79" s="485"/>
      <c r="F79" s="555"/>
      <c r="G79" s="555"/>
      <c r="H79" s="555"/>
      <c r="I79" s="555"/>
      <c r="J79" s="555"/>
      <c r="K79" s="555"/>
      <c r="L79" s="555"/>
      <c r="M79" s="555"/>
      <c r="N79" s="555"/>
    </row>
    <row r="80" spans="1:14" ht="16.2" customHeight="1" x14ac:dyDescent="0.25">
      <c r="A80" s="485"/>
      <c r="F80" s="555"/>
      <c r="G80" s="555"/>
      <c r="H80" s="555"/>
      <c r="I80" s="555"/>
      <c r="J80" s="555"/>
      <c r="K80" s="555"/>
      <c r="L80" s="555"/>
      <c r="M80" s="555"/>
      <c r="N80" s="555"/>
    </row>
    <row r="81" spans="1:14" ht="16.2" customHeight="1" x14ac:dyDescent="0.25">
      <c r="A81" s="485"/>
      <c r="F81" s="555"/>
      <c r="G81" s="555"/>
      <c r="H81" s="555"/>
      <c r="I81" s="555"/>
      <c r="J81" s="555"/>
      <c r="K81" s="555"/>
      <c r="L81" s="555"/>
      <c r="M81" s="555"/>
      <c r="N81" s="555"/>
    </row>
    <row r="82" spans="1:14" ht="16.2" customHeight="1" x14ac:dyDescent="0.25">
      <c r="A82" s="485"/>
      <c r="F82" s="555"/>
      <c r="G82" s="555"/>
      <c r="H82" s="555"/>
      <c r="I82" s="555"/>
      <c r="J82" s="555"/>
      <c r="K82" s="555"/>
      <c r="L82" s="555"/>
      <c r="M82" s="555"/>
      <c r="N82" s="555"/>
    </row>
    <row r="83" spans="1:14" ht="16.2" customHeight="1" x14ac:dyDescent="0.25">
      <c r="A83" s="485"/>
      <c r="F83" s="555"/>
      <c r="G83" s="555"/>
      <c r="H83" s="555"/>
      <c r="I83" s="555"/>
      <c r="J83" s="555"/>
      <c r="K83" s="555"/>
      <c r="L83" s="555"/>
      <c r="M83" s="555"/>
      <c r="N83" s="555"/>
    </row>
    <row r="84" spans="1:14" ht="16.2" customHeight="1" x14ac:dyDescent="0.25">
      <c r="A84" s="485"/>
      <c r="F84" s="555"/>
      <c r="G84" s="555"/>
      <c r="H84" s="555"/>
      <c r="I84" s="555"/>
      <c r="J84" s="555"/>
      <c r="K84" s="555"/>
      <c r="L84" s="555"/>
      <c r="M84" s="555"/>
      <c r="N84" s="555"/>
    </row>
    <row r="85" spans="1:14" ht="16.2" customHeight="1" x14ac:dyDescent="0.25">
      <c r="A85" s="485"/>
      <c r="F85" s="555"/>
      <c r="G85" s="555"/>
      <c r="H85" s="555"/>
      <c r="I85" s="555"/>
      <c r="J85" s="555"/>
      <c r="K85" s="555"/>
      <c r="L85" s="555"/>
      <c r="M85" s="555"/>
      <c r="N85" s="555"/>
    </row>
    <row r="86" spans="1:14" ht="16.2" customHeight="1" x14ac:dyDescent="0.25">
      <c r="A86" s="485"/>
      <c r="F86" s="555"/>
      <c r="G86" s="555"/>
      <c r="H86" s="555"/>
      <c r="I86" s="555"/>
      <c r="J86" s="555"/>
      <c r="K86" s="555"/>
      <c r="L86" s="555"/>
      <c r="M86" s="555"/>
      <c r="N86" s="555"/>
    </row>
    <row r="87" spans="1:14" ht="16.2" customHeight="1" x14ac:dyDescent="0.25">
      <c r="A87" s="485"/>
      <c r="F87" s="555"/>
      <c r="G87" s="555"/>
      <c r="H87" s="555"/>
      <c r="I87" s="555"/>
      <c r="J87" s="555"/>
      <c r="K87" s="555"/>
      <c r="L87" s="555"/>
      <c r="M87" s="555"/>
      <c r="N87" s="555"/>
    </row>
    <row r="88" spans="1:14" ht="16.2" customHeight="1" x14ac:dyDescent="0.25">
      <c r="A88" s="485"/>
      <c r="F88" s="555"/>
      <c r="G88" s="555"/>
      <c r="H88" s="555"/>
      <c r="I88" s="555"/>
      <c r="J88" s="555"/>
      <c r="K88" s="555"/>
      <c r="L88" s="555"/>
      <c r="M88" s="555"/>
      <c r="N88" s="555"/>
    </row>
    <row r="89" spans="1:14" ht="16.2" customHeight="1" x14ac:dyDescent="0.25">
      <c r="A89" s="485"/>
      <c r="F89" s="555"/>
      <c r="G89" s="555"/>
      <c r="H89" s="555"/>
      <c r="I89" s="555"/>
      <c r="J89" s="555"/>
      <c r="K89" s="555"/>
      <c r="L89" s="555"/>
      <c r="M89" s="555"/>
      <c r="N89" s="555"/>
    </row>
    <row r="90" spans="1:14" ht="16.2" customHeight="1" x14ac:dyDescent="0.25">
      <c r="A90" s="485"/>
      <c r="F90" s="555"/>
      <c r="G90" s="555"/>
      <c r="H90" s="555"/>
      <c r="I90" s="555"/>
      <c r="J90" s="555"/>
      <c r="K90" s="555"/>
      <c r="L90" s="555"/>
      <c r="M90" s="555"/>
      <c r="N90" s="555"/>
    </row>
    <row r="91" spans="1:14" ht="16.2" customHeight="1" x14ac:dyDescent="0.25">
      <c r="A91" s="485"/>
      <c r="F91" s="555"/>
      <c r="G91" s="555"/>
      <c r="H91" s="555"/>
      <c r="I91" s="555"/>
      <c r="J91" s="555"/>
      <c r="K91" s="555"/>
      <c r="L91" s="555"/>
      <c r="M91" s="555"/>
      <c r="N91" s="555"/>
    </row>
    <row r="92" spans="1:14" ht="16.2" customHeight="1" x14ac:dyDescent="0.25">
      <c r="A92" s="485"/>
      <c r="F92" s="555"/>
      <c r="G92" s="555"/>
      <c r="H92" s="555"/>
      <c r="I92" s="555"/>
      <c r="J92" s="555"/>
      <c r="K92" s="555"/>
      <c r="L92" s="555"/>
      <c r="M92" s="555"/>
      <c r="N92" s="555"/>
    </row>
    <row r="93" spans="1:14" ht="16.2" customHeight="1" x14ac:dyDescent="0.25">
      <c r="A93" s="485"/>
      <c r="F93" s="555"/>
      <c r="G93" s="555"/>
      <c r="H93" s="555"/>
      <c r="I93" s="555"/>
      <c r="J93" s="555"/>
      <c r="K93" s="555"/>
      <c r="L93" s="555"/>
      <c r="M93" s="555"/>
      <c r="N93" s="555"/>
    </row>
    <row r="94" spans="1:14" ht="16.2" customHeight="1" x14ac:dyDescent="0.25">
      <c r="A94" s="485"/>
      <c r="F94" s="555"/>
      <c r="G94" s="555"/>
      <c r="H94" s="555"/>
      <c r="I94" s="555"/>
      <c r="J94" s="555"/>
      <c r="K94" s="555"/>
      <c r="L94" s="555"/>
      <c r="M94" s="555"/>
      <c r="N94" s="555"/>
    </row>
    <row r="95" spans="1:14" ht="16.2" customHeight="1" x14ac:dyDescent="0.25">
      <c r="A95" s="485"/>
      <c r="F95" s="555"/>
      <c r="G95" s="555"/>
      <c r="H95" s="555"/>
      <c r="I95" s="555"/>
      <c r="J95" s="555"/>
      <c r="K95" s="555"/>
      <c r="L95" s="555"/>
      <c r="M95" s="555"/>
      <c r="N95" s="555"/>
    </row>
    <row r="96" spans="1:14" ht="16.2" customHeight="1" x14ac:dyDescent="0.25">
      <c r="A96" s="485"/>
      <c r="F96" s="555"/>
      <c r="G96" s="555"/>
      <c r="H96" s="555"/>
      <c r="I96" s="555"/>
      <c r="J96" s="555"/>
      <c r="K96" s="555"/>
      <c r="L96" s="555"/>
      <c r="M96" s="555"/>
      <c r="N96" s="555"/>
    </row>
    <row r="97" spans="1:14" ht="16.2" customHeight="1" x14ac:dyDescent="0.25">
      <c r="A97" s="485"/>
      <c r="F97" s="555"/>
      <c r="G97" s="555"/>
      <c r="H97" s="555"/>
      <c r="I97" s="555"/>
      <c r="J97" s="555"/>
      <c r="K97" s="555"/>
      <c r="L97" s="555"/>
      <c r="M97" s="555"/>
      <c r="N97" s="555"/>
    </row>
    <row r="98" spans="1:14" ht="16.2" customHeight="1" x14ac:dyDescent="0.25">
      <c r="A98" s="485"/>
      <c r="F98" s="555"/>
      <c r="G98" s="555"/>
      <c r="H98" s="555"/>
      <c r="I98" s="555"/>
      <c r="J98" s="555"/>
      <c r="K98" s="555"/>
      <c r="L98" s="555"/>
      <c r="M98" s="555"/>
      <c r="N98" s="555"/>
    </row>
    <row r="99" spans="1:14" ht="16.2" customHeight="1" x14ac:dyDescent="0.25">
      <c r="A99" s="485"/>
      <c r="F99" s="555"/>
      <c r="G99" s="555"/>
      <c r="H99" s="555"/>
      <c r="I99" s="555"/>
      <c r="J99" s="555"/>
      <c r="K99" s="555"/>
      <c r="L99" s="555"/>
      <c r="M99" s="555"/>
      <c r="N99" s="555"/>
    </row>
    <row r="100" spans="1:14" ht="16.2" customHeight="1" x14ac:dyDescent="0.25">
      <c r="A100" s="485"/>
      <c r="F100" s="555"/>
      <c r="G100" s="555"/>
      <c r="H100" s="555"/>
      <c r="I100" s="555"/>
      <c r="J100" s="555"/>
      <c r="K100" s="555"/>
      <c r="L100" s="555"/>
      <c r="M100" s="555"/>
      <c r="N100" s="555"/>
    </row>
    <row r="101" spans="1:14" ht="16.2" customHeight="1" x14ac:dyDescent="0.25">
      <c r="A101" s="485"/>
      <c r="F101" s="555"/>
      <c r="G101" s="555"/>
      <c r="H101" s="555"/>
      <c r="I101" s="555"/>
      <c r="J101" s="555"/>
      <c r="K101" s="555"/>
      <c r="L101" s="555"/>
      <c r="M101" s="555"/>
      <c r="N101" s="555"/>
    </row>
    <row r="102" spans="1:14" ht="16.2" customHeight="1" x14ac:dyDescent="0.25">
      <c r="A102" s="485"/>
      <c r="F102" s="555"/>
      <c r="G102" s="555"/>
      <c r="H102" s="555"/>
      <c r="I102" s="555"/>
      <c r="J102" s="555"/>
      <c r="K102" s="555"/>
      <c r="L102" s="555"/>
      <c r="M102" s="555"/>
      <c r="N102" s="555"/>
    </row>
    <row r="103" spans="1:14" ht="16.2" customHeight="1" x14ac:dyDescent="0.25">
      <c r="A103" s="485"/>
      <c r="F103" s="555"/>
      <c r="G103" s="555"/>
      <c r="H103" s="555"/>
      <c r="I103" s="555"/>
      <c r="J103" s="555"/>
      <c r="K103" s="555"/>
      <c r="L103" s="555"/>
      <c r="M103" s="555"/>
      <c r="N103" s="555"/>
    </row>
    <row r="104" spans="1:14" ht="16.2" customHeight="1" x14ac:dyDescent="0.25">
      <c r="A104" s="485"/>
      <c r="F104" s="555"/>
      <c r="G104" s="555"/>
      <c r="H104" s="555"/>
      <c r="I104" s="555"/>
      <c r="J104" s="555"/>
      <c r="K104" s="555"/>
      <c r="L104" s="555"/>
      <c r="M104" s="555"/>
      <c r="N104" s="555"/>
    </row>
    <row r="105" spans="1:14" ht="16.2" customHeight="1" x14ac:dyDescent="0.25">
      <c r="A105" s="485"/>
      <c r="F105" s="555"/>
      <c r="G105" s="555"/>
      <c r="H105" s="555"/>
      <c r="I105" s="555"/>
      <c r="J105" s="555"/>
      <c r="K105" s="555"/>
      <c r="L105" s="555"/>
      <c r="M105" s="555"/>
      <c r="N105" s="555"/>
    </row>
    <row r="106" spans="1:14" ht="16.2" customHeight="1" x14ac:dyDescent="0.25">
      <c r="A106" s="485"/>
      <c r="F106" s="555"/>
      <c r="G106" s="555"/>
      <c r="H106" s="555"/>
      <c r="I106" s="555"/>
      <c r="J106" s="555"/>
      <c r="K106" s="555"/>
      <c r="L106" s="555"/>
      <c r="M106" s="555"/>
      <c r="N106" s="555"/>
    </row>
    <row r="107" spans="1:14" ht="16.2" customHeight="1" x14ac:dyDescent="0.25">
      <c r="A107" s="485"/>
      <c r="F107" s="555"/>
      <c r="G107" s="555"/>
      <c r="H107" s="555"/>
      <c r="I107" s="555"/>
      <c r="J107" s="555"/>
      <c r="K107" s="555"/>
      <c r="L107" s="555"/>
      <c r="M107" s="555"/>
      <c r="N107" s="555"/>
    </row>
    <row r="108" spans="1:14" ht="16.2" customHeight="1" x14ac:dyDescent="0.25">
      <c r="A108" s="485"/>
      <c r="F108" s="555"/>
      <c r="G108" s="555"/>
      <c r="H108" s="555"/>
      <c r="I108" s="555"/>
      <c r="J108" s="555"/>
      <c r="K108" s="555"/>
      <c r="L108" s="555"/>
      <c r="M108" s="555"/>
      <c r="N108" s="555"/>
    </row>
    <row r="109" spans="1:14" ht="16.2" customHeight="1" x14ac:dyDescent="0.25">
      <c r="A109" s="485"/>
      <c r="F109" s="555"/>
      <c r="G109" s="555"/>
      <c r="H109" s="555"/>
      <c r="I109" s="555"/>
      <c r="J109" s="555"/>
      <c r="K109" s="555"/>
      <c r="L109" s="555"/>
      <c r="M109" s="555"/>
      <c r="N109" s="555"/>
    </row>
    <row r="110" spans="1:14" ht="16.2" customHeight="1" x14ac:dyDescent="0.25">
      <c r="A110" s="485"/>
      <c r="F110" s="555"/>
      <c r="G110" s="555"/>
      <c r="H110" s="555"/>
      <c r="I110" s="555"/>
      <c r="J110" s="555"/>
      <c r="K110" s="555"/>
      <c r="L110" s="555"/>
      <c r="M110" s="555"/>
      <c r="N110" s="555"/>
    </row>
    <row r="111" spans="1:14" ht="16.2" customHeight="1" x14ac:dyDescent="0.25">
      <c r="A111" s="485"/>
      <c r="F111" s="555"/>
      <c r="G111" s="555"/>
      <c r="H111" s="555"/>
      <c r="I111" s="555"/>
      <c r="J111" s="555"/>
      <c r="K111" s="555"/>
      <c r="L111" s="555"/>
      <c r="M111" s="555"/>
      <c r="N111" s="555"/>
    </row>
    <row r="112" spans="1:14" ht="16.2" customHeight="1" x14ac:dyDescent="0.25">
      <c r="A112" s="485"/>
      <c r="F112" s="555"/>
      <c r="G112" s="555"/>
      <c r="H112" s="555"/>
      <c r="I112" s="555"/>
      <c r="J112" s="555"/>
      <c r="K112" s="555"/>
      <c r="L112" s="555"/>
      <c r="M112" s="555"/>
      <c r="N112" s="555"/>
    </row>
    <row r="113" spans="1:14" ht="16.2" customHeight="1" x14ac:dyDescent="0.25">
      <c r="A113" s="485"/>
      <c r="F113" s="555"/>
      <c r="G113" s="555"/>
      <c r="H113" s="555"/>
      <c r="I113" s="555"/>
      <c r="J113" s="555"/>
      <c r="K113" s="555"/>
      <c r="L113" s="555"/>
      <c r="M113" s="555"/>
      <c r="N113" s="555"/>
    </row>
    <row r="114" spans="1:14" ht="16.2" customHeight="1" x14ac:dyDescent="0.25">
      <c r="A114" s="485"/>
      <c r="F114" s="555"/>
      <c r="G114" s="555"/>
      <c r="H114" s="555"/>
      <c r="I114" s="555"/>
      <c r="J114" s="555"/>
      <c r="K114" s="555"/>
      <c r="L114" s="555"/>
      <c r="M114" s="555"/>
      <c r="N114" s="555"/>
    </row>
    <row r="115" spans="1:14" ht="16.2" customHeight="1" x14ac:dyDescent="0.25">
      <c r="A115" s="485"/>
      <c r="F115" s="555"/>
      <c r="G115" s="555"/>
      <c r="H115" s="555"/>
      <c r="I115" s="555"/>
      <c r="J115" s="555"/>
      <c r="K115" s="555"/>
      <c r="L115" s="555"/>
      <c r="M115" s="555"/>
      <c r="N115" s="555"/>
    </row>
    <row r="116" spans="1:14" ht="16.2" customHeight="1" x14ac:dyDescent="0.25">
      <c r="A116" s="485"/>
      <c r="F116" s="555"/>
      <c r="G116" s="555"/>
      <c r="H116" s="555"/>
      <c r="I116" s="555"/>
      <c r="J116" s="555"/>
      <c r="K116" s="555"/>
      <c r="L116" s="555"/>
      <c r="M116" s="555"/>
      <c r="N116" s="555"/>
    </row>
    <row r="117" spans="1:14" ht="16.2" customHeight="1" x14ac:dyDescent="0.25">
      <c r="A117" s="485"/>
      <c r="F117" s="555"/>
      <c r="G117" s="555"/>
      <c r="H117" s="555"/>
      <c r="I117" s="555"/>
      <c r="J117" s="555"/>
      <c r="K117" s="555"/>
      <c r="L117" s="555"/>
      <c r="M117" s="555"/>
      <c r="N117" s="555"/>
    </row>
    <row r="118" spans="1:14" ht="16.2" customHeight="1" x14ac:dyDescent="0.25">
      <c r="A118" s="485"/>
      <c r="F118" s="555"/>
      <c r="G118" s="555"/>
      <c r="H118" s="555"/>
      <c r="I118" s="555"/>
      <c r="J118" s="555"/>
      <c r="K118" s="555"/>
      <c r="L118" s="555"/>
      <c r="M118" s="555"/>
      <c r="N118" s="555"/>
    </row>
    <row r="119" spans="1:14" ht="16.2" customHeight="1" x14ac:dyDescent="0.25">
      <c r="A119" s="485"/>
      <c r="F119" s="555"/>
      <c r="G119" s="555"/>
      <c r="H119" s="555"/>
      <c r="I119" s="555"/>
      <c r="J119" s="555"/>
      <c r="K119" s="555"/>
      <c r="L119" s="555"/>
      <c r="M119" s="555"/>
      <c r="N119" s="555"/>
    </row>
    <row r="120" spans="1:14" ht="16.2" customHeight="1" x14ac:dyDescent="0.25">
      <c r="A120" s="485"/>
      <c r="F120" s="555"/>
      <c r="G120" s="555"/>
      <c r="H120" s="555"/>
      <c r="I120" s="555"/>
      <c r="J120" s="555"/>
      <c r="K120" s="555"/>
      <c r="L120" s="555"/>
      <c r="M120" s="555"/>
      <c r="N120" s="555"/>
    </row>
    <row r="121" spans="1:14" ht="16.2" customHeight="1" x14ac:dyDescent="0.25">
      <c r="A121" s="485"/>
      <c r="F121" s="555"/>
      <c r="G121" s="555"/>
      <c r="H121" s="555"/>
      <c r="I121" s="555"/>
      <c r="J121" s="555"/>
      <c r="K121" s="555"/>
      <c r="L121" s="555"/>
      <c r="M121" s="555"/>
      <c r="N121" s="555"/>
    </row>
    <row r="122" spans="1:14" ht="16.2" customHeight="1" x14ac:dyDescent="0.25">
      <c r="A122" s="485"/>
      <c r="F122" s="555"/>
      <c r="G122" s="555"/>
      <c r="H122" s="555"/>
      <c r="I122" s="555"/>
      <c r="J122" s="555"/>
      <c r="K122" s="555"/>
      <c r="L122" s="555"/>
      <c r="M122" s="555"/>
      <c r="N122" s="555"/>
    </row>
    <row r="123" spans="1:14" ht="16.2" customHeight="1" x14ac:dyDescent="0.25">
      <c r="A123" s="485"/>
      <c r="F123" s="555"/>
      <c r="G123" s="555"/>
      <c r="H123" s="555"/>
      <c r="I123" s="555"/>
      <c r="J123" s="555"/>
      <c r="K123" s="555"/>
      <c r="L123" s="555"/>
      <c r="M123" s="555"/>
      <c r="N123" s="555"/>
    </row>
    <row r="124" spans="1:14" ht="16.2" customHeight="1" x14ac:dyDescent="0.25">
      <c r="A124" s="485"/>
      <c r="F124" s="555"/>
      <c r="G124" s="555"/>
      <c r="H124" s="555"/>
      <c r="I124" s="555"/>
      <c r="J124" s="555"/>
      <c r="K124" s="555"/>
      <c r="L124" s="555"/>
      <c r="M124" s="555"/>
      <c r="N124" s="555"/>
    </row>
    <row r="125" spans="1:14" ht="16.2" customHeight="1" x14ac:dyDescent="0.25">
      <c r="A125" s="485"/>
      <c r="F125" s="555"/>
      <c r="G125" s="555"/>
      <c r="H125" s="555"/>
      <c r="I125" s="555"/>
      <c r="J125" s="555"/>
      <c r="K125" s="555"/>
      <c r="L125" s="555"/>
      <c r="M125" s="555"/>
      <c r="N125" s="555"/>
    </row>
    <row r="126" spans="1:14" ht="16.2" customHeight="1" x14ac:dyDescent="0.25">
      <c r="A126" s="485"/>
      <c r="F126" s="555"/>
      <c r="G126" s="555"/>
      <c r="H126" s="555"/>
      <c r="I126" s="555"/>
      <c r="J126" s="555"/>
      <c r="K126" s="555"/>
      <c r="L126" s="555"/>
      <c r="M126" s="555"/>
      <c r="N126" s="555"/>
    </row>
    <row r="127" spans="1:14" ht="16.2" customHeight="1" x14ac:dyDescent="0.25">
      <c r="A127" s="485"/>
      <c r="F127" s="555"/>
      <c r="G127" s="555"/>
      <c r="H127" s="555"/>
      <c r="I127" s="555"/>
      <c r="J127" s="555"/>
      <c r="K127" s="555"/>
      <c r="L127" s="555"/>
      <c r="M127" s="555"/>
      <c r="N127" s="555"/>
    </row>
    <row r="128" spans="1:14" ht="16.2" customHeight="1" x14ac:dyDescent="0.25">
      <c r="A128" s="485"/>
      <c r="F128" s="555"/>
      <c r="G128" s="555"/>
      <c r="H128" s="555"/>
      <c r="I128" s="555"/>
      <c r="J128" s="555"/>
      <c r="K128" s="555"/>
      <c r="L128" s="555"/>
      <c r="M128" s="555"/>
      <c r="N128" s="555"/>
    </row>
    <row r="129" spans="1:14" ht="16.2" customHeight="1" x14ac:dyDescent="0.25">
      <c r="A129" s="485"/>
      <c r="F129" s="555"/>
      <c r="G129" s="555"/>
      <c r="H129" s="555"/>
      <c r="I129" s="555"/>
      <c r="J129" s="555"/>
      <c r="K129" s="555"/>
      <c r="L129" s="555"/>
      <c r="M129" s="555"/>
      <c r="N129" s="555"/>
    </row>
    <row r="130" spans="1:14" ht="16.2" customHeight="1" x14ac:dyDescent="0.25">
      <c r="A130" s="485"/>
      <c r="F130" s="555"/>
      <c r="G130" s="555"/>
      <c r="H130" s="555"/>
      <c r="I130" s="555"/>
      <c r="J130" s="555"/>
      <c r="K130" s="555"/>
      <c r="L130" s="555"/>
      <c r="M130" s="555"/>
      <c r="N130" s="555"/>
    </row>
    <row r="131" spans="1:14" ht="16.2" customHeight="1" x14ac:dyDescent="0.25">
      <c r="A131" s="485"/>
      <c r="F131" s="555"/>
      <c r="G131" s="555"/>
      <c r="H131" s="555"/>
      <c r="I131" s="555"/>
      <c r="J131" s="555"/>
      <c r="K131" s="555"/>
      <c r="L131" s="555"/>
      <c r="M131" s="555"/>
      <c r="N131" s="555"/>
    </row>
    <row r="132" spans="1:14" ht="16.2" customHeight="1" x14ac:dyDescent="0.25">
      <c r="A132" s="485"/>
      <c r="F132" s="555"/>
      <c r="G132" s="555"/>
      <c r="H132" s="555"/>
      <c r="I132" s="555"/>
      <c r="J132" s="555"/>
      <c r="K132" s="555"/>
      <c r="L132" s="555"/>
      <c r="M132" s="555"/>
      <c r="N132" s="555"/>
    </row>
    <row r="133" spans="1:14" ht="16.2" customHeight="1" x14ac:dyDescent="0.25">
      <c r="A133" s="485"/>
      <c r="F133" s="555"/>
      <c r="G133" s="555"/>
      <c r="H133" s="555"/>
      <c r="I133" s="555"/>
      <c r="J133" s="555"/>
      <c r="K133" s="555"/>
      <c r="L133" s="555"/>
      <c r="M133" s="555"/>
      <c r="N133" s="555"/>
    </row>
    <row r="134" spans="1:14" ht="16.2" customHeight="1" x14ac:dyDescent="0.25">
      <c r="A134" s="485"/>
      <c r="F134" s="555"/>
      <c r="G134" s="555"/>
      <c r="H134" s="555"/>
      <c r="I134" s="555"/>
      <c r="J134" s="555"/>
      <c r="K134" s="555"/>
      <c r="L134" s="555"/>
      <c r="M134" s="555"/>
      <c r="N134" s="555"/>
    </row>
    <row r="135" spans="1:14" ht="16.2" customHeight="1" x14ac:dyDescent="0.25">
      <c r="A135" s="485"/>
      <c r="F135" s="555"/>
      <c r="G135" s="555"/>
      <c r="H135" s="555"/>
      <c r="I135" s="555"/>
      <c r="J135" s="555"/>
      <c r="K135" s="555"/>
      <c r="L135" s="555"/>
      <c r="M135" s="555"/>
      <c r="N135" s="555"/>
    </row>
    <row r="136" spans="1:14" ht="16.2" customHeight="1" x14ac:dyDescent="0.25">
      <c r="A136" s="485"/>
      <c r="F136" s="555"/>
      <c r="G136" s="555"/>
      <c r="H136" s="555"/>
      <c r="I136" s="555"/>
      <c r="J136" s="555"/>
      <c r="K136" s="555"/>
      <c r="L136" s="555"/>
      <c r="M136" s="555"/>
      <c r="N136" s="555"/>
    </row>
    <row r="137" spans="1:14" ht="16.2" customHeight="1" x14ac:dyDescent="0.25">
      <c r="A137" s="485"/>
      <c r="D137" s="683"/>
      <c r="E137" s="632"/>
      <c r="F137" s="555"/>
      <c r="G137" s="555"/>
      <c r="H137" s="555"/>
      <c r="I137" s="555"/>
      <c r="J137" s="555"/>
      <c r="K137" s="555"/>
      <c r="L137" s="555"/>
      <c r="M137" s="555"/>
      <c r="N137" s="555"/>
    </row>
    <row r="138" spans="1:14" ht="16.2" customHeight="1" x14ac:dyDescent="0.25">
      <c r="A138" s="485"/>
      <c r="D138" s="683"/>
      <c r="E138" s="632"/>
      <c r="F138" s="555"/>
      <c r="G138" s="555"/>
      <c r="H138" s="555"/>
      <c r="I138" s="555"/>
      <c r="J138" s="555"/>
      <c r="K138" s="555"/>
      <c r="L138" s="555"/>
      <c r="M138" s="555"/>
      <c r="N138" s="555"/>
    </row>
    <row r="139" spans="1:14" ht="16.2" customHeight="1" x14ac:dyDescent="0.25">
      <c r="A139" s="485"/>
      <c r="F139" s="555"/>
      <c r="G139" s="555"/>
      <c r="H139" s="555"/>
      <c r="I139" s="555"/>
      <c r="J139" s="555"/>
      <c r="K139" s="555"/>
      <c r="L139" s="555"/>
      <c r="M139" s="555"/>
      <c r="N139" s="555"/>
    </row>
    <row r="140" spans="1:14" ht="16.2" customHeight="1" x14ac:dyDescent="0.25">
      <c r="A140" s="485"/>
      <c r="F140" s="555"/>
      <c r="G140" s="555"/>
      <c r="H140" s="555"/>
      <c r="I140" s="555"/>
      <c r="J140" s="555"/>
      <c r="K140" s="555"/>
      <c r="L140" s="555"/>
      <c r="M140" s="555"/>
      <c r="N140" s="555"/>
    </row>
    <row r="141" spans="1:14" ht="16.2" customHeight="1" x14ac:dyDescent="0.25">
      <c r="A141" s="485"/>
      <c r="F141" s="555"/>
      <c r="G141" s="555"/>
      <c r="H141" s="555"/>
      <c r="I141" s="555"/>
      <c r="J141" s="555"/>
      <c r="K141" s="555"/>
      <c r="L141" s="555"/>
      <c r="M141" s="555"/>
      <c r="N141" s="555"/>
    </row>
    <row r="142" spans="1:14" ht="16.2" customHeight="1" x14ac:dyDescent="0.25">
      <c r="A142" s="485"/>
      <c r="F142" s="555"/>
      <c r="G142" s="555"/>
      <c r="H142" s="555"/>
      <c r="I142" s="555"/>
      <c r="J142" s="555"/>
      <c r="K142" s="555"/>
      <c r="L142" s="555"/>
      <c r="M142" s="555"/>
      <c r="N142" s="555"/>
    </row>
    <row r="143" spans="1:14" ht="16.2" customHeight="1" x14ac:dyDescent="0.25">
      <c r="A143" s="485"/>
      <c r="F143" s="555"/>
      <c r="G143" s="555"/>
      <c r="H143" s="555"/>
      <c r="I143" s="555"/>
      <c r="J143" s="555"/>
      <c r="K143" s="555"/>
      <c r="L143" s="555"/>
      <c r="M143" s="555"/>
      <c r="N143" s="555"/>
    </row>
    <row r="144" spans="1:14" ht="16.2" customHeight="1" x14ac:dyDescent="0.25">
      <c r="A144" s="485"/>
      <c r="F144" s="555"/>
      <c r="G144" s="555"/>
      <c r="H144" s="555"/>
      <c r="I144" s="555"/>
      <c r="J144" s="555"/>
      <c r="K144" s="555"/>
      <c r="L144" s="555"/>
      <c r="M144" s="555"/>
      <c r="N144" s="555"/>
    </row>
    <row r="145" spans="1:14" ht="16.2" customHeight="1" x14ac:dyDescent="0.25">
      <c r="A145" s="485"/>
      <c r="F145" s="555"/>
      <c r="G145" s="555"/>
      <c r="H145" s="555"/>
      <c r="I145" s="555"/>
      <c r="J145" s="555"/>
      <c r="K145" s="555"/>
      <c r="L145" s="555"/>
      <c r="M145" s="555"/>
      <c r="N145" s="555"/>
    </row>
    <row r="146" spans="1:14" ht="16.2" customHeight="1" x14ac:dyDescent="0.25">
      <c r="A146" s="485"/>
      <c r="F146" s="555"/>
      <c r="G146" s="555"/>
      <c r="H146" s="555"/>
      <c r="I146" s="555"/>
      <c r="J146" s="555"/>
      <c r="K146" s="555"/>
      <c r="L146" s="555"/>
      <c r="M146" s="555"/>
      <c r="N146" s="555"/>
    </row>
    <row r="147" spans="1:14" ht="16.2" customHeight="1" x14ac:dyDescent="0.25">
      <c r="A147" s="485"/>
      <c r="F147" s="555"/>
      <c r="G147" s="555"/>
      <c r="H147" s="555"/>
      <c r="I147" s="555"/>
      <c r="J147" s="555"/>
      <c r="K147" s="555"/>
      <c r="L147" s="555"/>
      <c r="M147" s="555"/>
      <c r="N147" s="555"/>
    </row>
    <row r="148" spans="1:14" ht="16.2" customHeight="1" x14ac:dyDescent="0.25">
      <c r="A148" s="485"/>
      <c r="F148" s="555"/>
      <c r="G148" s="555"/>
      <c r="H148" s="555"/>
      <c r="I148" s="555"/>
      <c r="J148" s="555"/>
      <c r="K148" s="555"/>
      <c r="L148" s="555"/>
      <c r="M148" s="555"/>
      <c r="N148" s="555"/>
    </row>
    <row r="149" spans="1:14" ht="16.2" customHeight="1" x14ac:dyDescent="0.25">
      <c r="A149" s="485"/>
      <c r="F149" s="555"/>
      <c r="G149" s="555"/>
      <c r="H149" s="555"/>
      <c r="I149" s="555"/>
      <c r="J149" s="555"/>
      <c r="K149" s="555"/>
      <c r="L149" s="555"/>
      <c r="M149" s="555"/>
      <c r="N149" s="555"/>
    </row>
    <row r="150" spans="1:14" ht="16.2" customHeight="1" x14ac:dyDescent="0.25">
      <c r="A150" s="485"/>
      <c r="F150" s="555"/>
      <c r="G150" s="555"/>
      <c r="H150" s="555"/>
      <c r="I150" s="555"/>
      <c r="J150" s="555"/>
      <c r="K150" s="555"/>
      <c r="L150" s="555"/>
      <c r="M150" s="555"/>
      <c r="N150" s="555"/>
    </row>
    <row r="151" spans="1:14" ht="16.2" customHeight="1" x14ac:dyDescent="0.25">
      <c r="A151" s="485"/>
      <c r="F151" s="555"/>
      <c r="G151" s="555"/>
      <c r="H151" s="555"/>
      <c r="I151" s="555"/>
      <c r="J151" s="555"/>
      <c r="K151" s="555"/>
      <c r="L151" s="555"/>
      <c r="M151" s="555"/>
      <c r="N151" s="555"/>
    </row>
    <row r="152" spans="1:14" ht="16.2" customHeight="1" x14ac:dyDescent="0.25">
      <c r="A152" s="485"/>
      <c r="F152" s="555"/>
      <c r="G152" s="555"/>
      <c r="H152" s="555"/>
      <c r="I152" s="555"/>
      <c r="J152" s="555"/>
      <c r="K152" s="555"/>
      <c r="L152" s="555"/>
      <c r="M152" s="555"/>
      <c r="N152" s="555"/>
    </row>
    <row r="153" spans="1:14" ht="16.2" customHeight="1" x14ac:dyDescent="0.25">
      <c r="A153" s="485"/>
      <c r="F153" s="555"/>
      <c r="G153" s="555"/>
      <c r="H153" s="555"/>
      <c r="I153" s="555"/>
      <c r="J153" s="555"/>
      <c r="K153" s="555"/>
      <c r="L153" s="555"/>
      <c r="M153" s="555"/>
      <c r="N153" s="555"/>
    </row>
    <row r="154" spans="1:14" ht="16.2" customHeight="1" x14ac:dyDescent="0.25">
      <c r="A154" s="485"/>
      <c r="F154" s="555"/>
      <c r="G154" s="555"/>
      <c r="H154" s="555"/>
      <c r="I154" s="555"/>
      <c r="J154" s="555"/>
      <c r="K154" s="555"/>
      <c r="L154" s="555"/>
      <c r="M154" s="555"/>
      <c r="N154" s="555"/>
    </row>
    <row r="155" spans="1:14" ht="16.2" customHeight="1" x14ac:dyDescent="0.25">
      <c r="A155" s="485"/>
      <c r="F155" s="555"/>
      <c r="G155" s="555"/>
      <c r="H155" s="555"/>
      <c r="I155" s="555"/>
      <c r="J155" s="555"/>
      <c r="K155" s="555"/>
      <c r="L155" s="555"/>
      <c r="M155" s="555"/>
      <c r="N155" s="555"/>
    </row>
    <row r="156" spans="1:14" ht="16.2" customHeight="1" x14ac:dyDescent="0.25">
      <c r="A156" s="485"/>
      <c r="F156" s="555"/>
      <c r="G156" s="555"/>
      <c r="H156" s="555"/>
      <c r="I156" s="555"/>
      <c r="J156" s="555"/>
      <c r="K156" s="555"/>
      <c r="L156" s="555"/>
      <c r="M156" s="555"/>
      <c r="N156" s="555"/>
    </row>
    <row r="157" spans="1:14" ht="16.2" customHeight="1" x14ac:dyDescent="0.25">
      <c r="A157" s="485"/>
      <c r="F157" s="555"/>
      <c r="G157" s="555"/>
      <c r="H157" s="555"/>
      <c r="I157" s="555"/>
      <c r="J157" s="555"/>
      <c r="K157" s="555"/>
      <c r="L157" s="555"/>
      <c r="M157" s="555"/>
      <c r="N157" s="555"/>
    </row>
    <row r="158" spans="1:14" ht="16.2" customHeight="1" x14ac:dyDescent="0.25">
      <c r="A158" s="485"/>
      <c r="F158" s="555"/>
      <c r="G158" s="555"/>
      <c r="H158" s="555"/>
      <c r="I158" s="555"/>
      <c r="J158" s="555"/>
      <c r="K158" s="555"/>
      <c r="L158" s="555"/>
      <c r="M158" s="555"/>
      <c r="N158" s="555"/>
    </row>
    <row r="159" spans="1:14" ht="16.2" customHeight="1" x14ac:dyDescent="0.25">
      <c r="A159" s="485"/>
      <c r="F159" s="555"/>
      <c r="G159" s="555"/>
      <c r="H159" s="555"/>
      <c r="I159" s="555"/>
      <c r="J159" s="555"/>
      <c r="K159" s="555"/>
      <c r="L159" s="555"/>
      <c r="M159" s="555"/>
      <c r="N159" s="555"/>
    </row>
    <row r="160" spans="1:14" ht="16.2" customHeight="1" x14ac:dyDescent="0.25">
      <c r="A160" s="485"/>
      <c r="F160" s="555"/>
      <c r="G160" s="555"/>
      <c r="H160" s="555"/>
      <c r="I160" s="555"/>
      <c r="J160" s="555"/>
      <c r="K160" s="555"/>
      <c r="L160" s="555"/>
      <c r="M160" s="555"/>
      <c r="N160" s="555"/>
    </row>
    <row r="161" spans="1:14" ht="16.2" customHeight="1" x14ac:dyDescent="0.25">
      <c r="A161" s="485"/>
      <c r="F161" s="555"/>
      <c r="G161" s="555"/>
      <c r="H161" s="555"/>
      <c r="I161" s="555"/>
      <c r="J161" s="555"/>
      <c r="K161" s="555"/>
      <c r="L161" s="555"/>
      <c r="M161" s="555"/>
      <c r="N161" s="555"/>
    </row>
    <row r="162" spans="1:14" ht="16.2" customHeight="1" x14ac:dyDescent="0.25">
      <c r="A162" s="485"/>
      <c r="F162" s="555"/>
      <c r="G162" s="555"/>
      <c r="H162" s="555"/>
      <c r="I162" s="555"/>
      <c r="J162" s="555"/>
      <c r="K162" s="555"/>
      <c r="L162" s="555"/>
      <c r="M162" s="555"/>
      <c r="N162" s="555"/>
    </row>
    <row r="163" spans="1:14" ht="16.2" customHeight="1" x14ac:dyDescent="0.25">
      <c r="A163" s="485"/>
      <c r="F163" s="555"/>
      <c r="G163" s="555"/>
      <c r="H163" s="555"/>
      <c r="I163" s="555"/>
      <c r="J163" s="555"/>
      <c r="K163" s="555"/>
      <c r="L163" s="555"/>
      <c r="M163" s="555"/>
      <c r="N163" s="555"/>
    </row>
    <row r="164" spans="1:14" ht="16.2" customHeight="1" x14ac:dyDescent="0.25">
      <c r="A164" s="485"/>
      <c r="F164" s="555"/>
      <c r="G164" s="555"/>
      <c r="H164" s="555"/>
      <c r="I164" s="555"/>
      <c r="J164" s="555"/>
      <c r="K164" s="555"/>
      <c r="L164" s="555"/>
      <c r="M164" s="555"/>
      <c r="N164" s="555"/>
    </row>
    <row r="165" spans="1:14" ht="16.2" customHeight="1" x14ac:dyDescent="0.25">
      <c r="A165" s="485"/>
      <c r="F165" s="555"/>
      <c r="G165" s="555"/>
      <c r="H165" s="555"/>
      <c r="I165" s="555"/>
      <c r="J165" s="555"/>
      <c r="K165" s="555"/>
      <c r="L165" s="555"/>
      <c r="M165" s="555"/>
      <c r="N165" s="555"/>
    </row>
    <row r="166" spans="1:14" ht="16.2" customHeight="1" x14ac:dyDescent="0.25">
      <c r="A166" s="485"/>
      <c r="F166" s="555"/>
      <c r="G166" s="555"/>
      <c r="H166" s="555"/>
      <c r="I166" s="555"/>
      <c r="J166" s="555"/>
      <c r="K166" s="555"/>
      <c r="L166" s="555"/>
      <c r="M166" s="555"/>
      <c r="N166" s="555"/>
    </row>
    <row r="167" spans="1:14" ht="16.2" customHeight="1" x14ac:dyDescent="0.25">
      <c r="A167" s="485"/>
      <c r="F167" s="555"/>
      <c r="G167" s="555"/>
      <c r="H167" s="555"/>
      <c r="I167" s="555"/>
      <c r="J167" s="555"/>
      <c r="K167" s="555"/>
      <c r="L167" s="555"/>
      <c r="M167" s="555"/>
      <c r="N167" s="555"/>
    </row>
    <row r="168" spans="1:14" ht="16.2" customHeight="1" x14ac:dyDescent="0.25">
      <c r="A168" s="485"/>
      <c r="F168" s="555"/>
      <c r="G168" s="555"/>
      <c r="H168" s="555"/>
      <c r="I168" s="555"/>
      <c r="J168" s="555"/>
      <c r="K168" s="555"/>
      <c r="L168" s="555"/>
      <c r="M168" s="555"/>
      <c r="N168" s="555"/>
    </row>
    <row r="169" spans="1:14" ht="16.2" customHeight="1" x14ac:dyDescent="0.25">
      <c r="A169" s="485"/>
      <c r="F169" s="555"/>
      <c r="G169" s="555"/>
      <c r="H169" s="555"/>
      <c r="I169" s="555"/>
      <c r="J169" s="555"/>
      <c r="K169" s="555"/>
      <c r="L169" s="555"/>
      <c r="M169" s="555"/>
      <c r="N169" s="555"/>
    </row>
    <row r="170" spans="1:14" ht="16.2" customHeight="1" x14ac:dyDescent="0.25">
      <c r="A170" s="485"/>
      <c r="F170" s="555"/>
      <c r="G170" s="555"/>
      <c r="H170" s="555"/>
      <c r="I170" s="555"/>
      <c r="J170" s="555"/>
      <c r="K170" s="555"/>
      <c r="L170" s="555"/>
      <c r="M170" s="555"/>
      <c r="N170" s="555"/>
    </row>
    <row r="171" spans="1:14" ht="16.2" customHeight="1" x14ac:dyDescent="0.25">
      <c r="A171" s="485"/>
      <c r="F171" s="555"/>
      <c r="G171" s="555"/>
      <c r="H171" s="555"/>
      <c r="I171" s="555"/>
      <c r="J171" s="555"/>
      <c r="K171" s="555"/>
      <c r="L171" s="555"/>
      <c r="M171" s="555"/>
      <c r="N171" s="555"/>
    </row>
    <row r="172" spans="1:14" ht="16.2" customHeight="1" x14ac:dyDescent="0.25">
      <c r="A172" s="485"/>
      <c r="F172" s="555"/>
      <c r="G172" s="555"/>
      <c r="H172" s="555"/>
      <c r="I172" s="555"/>
      <c r="J172" s="555"/>
      <c r="K172" s="555"/>
      <c r="L172" s="555"/>
      <c r="M172" s="555"/>
      <c r="N172" s="555"/>
    </row>
    <row r="173" spans="1:14" ht="16.2" customHeight="1" x14ac:dyDescent="0.25">
      <c r="A173" s="485"/>
      <c r="F173" s="555"/>
      <c r="G173" s="555"/>
      <c r="H173" s="555"/>
      <c r="I173" s="555"/>
      <c r="J173" s="555"/>
      <c r="K173" s="555"/>
      <c r="L173" s="555"/>
      <c r="M173" s="555"/>
      <c r="N173" s="555"/>
    </row>
    <row r="174" spans="1:14" ht="16.2" customHeight="1" x14ac:dyDescent="0.25">
      <c r="A174" s="485"/>
      <c r="F174" s="555"/>
      <c r="G174" s="555"/>
      <c r="H174" s="555"/>
      <c r="I174" s="555"/>
      <c r="J174" s="555"/>
      <c r="K174" s="555"/>
      <c r="L174" s="555"/>
      <c r="M174" s="555"/>
      <c r="N174" s="555"/>
    </row>
    <row r="175" spans="1:14" ht="16.2" customHeight="1" x14ac:dyDescent="0.25">
      <c r="A175" s="485"/>
      <c r="F175" s="555"/>
      <c r="G175" s="555"/>
      <c r="H175" s="555"/>
      <c r="I175" s="555"/>
      <c r="J175" s="555"/>
      <c r="K175" s="555"/>
      <c r="L175" s="555"/>
      <c r="M175" s="555"/>
      <c r="N175" s="555"/>
    </row>
    <row r="176" spans="1:14" ht="16.2" customHeight="1" x14ac:dyDescent="0.25">
      <c r="A176" s="485"/>
      <c r="F176" s="555"/>
      <c r="G176" s="555"/>
      <c r="H176" s="555"/>
      <c r="I176" s="555"/>
      <c r="J176" s="555"/>
      <c r="K176" s="555"/>
      <c r="L176" s="555"/>
      <c r="M176" s="555"/>
      <c r="N176" s="555"/>
    </row>
    <row r="177" spans="1:14" ht="16.2" customHeight="1" x14ac:dyDescent="0.25">
      <c r="A177" s="485"/>
      <c r="F177" s="555"/>
      <c r="G177" s="555"/>
      <c r="H177" s="555"/>
      <c r="I177" s="555"/>
      <c r="J177" s="555"/>
      <c r="K177" s="555"/>
      <c r="L177" s="555"/>
      <c r="M177" s="555"/>
      <c r="N177" s="555"/>
    </row>
    <row r="178" spans="1:14" ht="16.2" customHeight="1" x14ac:dyDescent="0.25">
      <c r="A178" s="485"/>
      <c r="F178" s="555"/>
      <c r="G178" s="555"/>
      <c r="H178" s="555"/>
      <c r="I178" s="555"/>
      <c r="J178" s="555"/>
      <c r="K178" s="555"/>
      <c r="L178" s="555"/>
      <c r="M178" s="555"/>
      <c r="N178" s="555"/>
    </row>
    <row r="179" spans="1:14" ht="16.2" customHeight="1" x14ac:dyDescent="0.25">
      <c r="A179" s="485"/>
      <c r="F179" s="555"/>
      <c r="G179" s="555"/>
      <c r="H179" s="555"/>
      <c r="I179" s="555"/>
      <c r="J179" s="555"/>
      <c r="K179" s="555"/>
      <c r="L179" s="555"/>
      <c r="M179" s="555"/>
      <c r="N179" s="555"/>
    </row>
    <row r="180" spans="1:14" ht="16.2" customHeight="1" x14ac:dyDescent="0.25">
      <c r="A180" s="485"/>
      <c r="F180" s="555"/>
      <c r="G180" s="555"/>
      <c r="H180" s="555"/>
      <c r="I180" s="555"/>
      <c r="J180" s="555"/>
      <c r="K180" s="555"/>
      <c r="L180" s="555"/>
      <c r="M180" s="555"/>
      <c r="N180" s="555"/>
    </row>
    <row r="181" spans="1:14" ht="16.2" customHeight="1" x14ac:dyDescent="0.25">
      <c r="A181" s="485"/>
      <c r="F181" s="555"/>
      <c r="G181" s="555"/>
      <c r="H181" s="555"/>
      <c r="I181" s="555"/>
      <c r="J181" s="555"/>
      <c r="K181" s="555"/>
      <c r="L181" s="555"/>
      <c r="M181" s="555"/>
      <c r="N181" s="555"/>
    </row>
    <row r="182" spans="1:14" ht="16.2" customHeight="1" x14ac:dyDescent="0.25">
      <c r="A182" s="485"/>
      <c r="F182" s="555"/>
      <c r="G182" s="555"/>
      <c r="H182" s="555"/>
      <c r="I182" s="555"/>
      <c r="J182" s="555"/>
      <c r="K182" s="555"/>
      <c r="L182" s="555"/>
      <c r="M182" s="555"/>
      <c r="N182" s="555"/>
    </row>
    <row r="183" spans="1:14" ht="16.2" customHeight="1" x14ac:dyDescent="0.25">
      <c r="A183" s="485"/>
      <c r="F183" s="555"/>
      <c r="G183" s="555"/>
      <c r="H183" s="555"/>
      <c r="I183" s="555"/>
      <c r="J183" s="555"/>
      <c r="K183" s="555"/>
      <c r="L183" s="555"/>
      <c r="M183" s="555"/>
      <c r="N183" s="555"/>
    </row>
    <row r="184" spans="1:14" ht="16.2" customHeight="1" x14ac:dyDescent="0.25">
      <c r="A184" s="485"/>
      <c r="F184" s="555"/>
      <c r="G184" s="555"/>
      <c r="H184" s="555"/>
      <c r="I184" s="555"/>
      <c r="J184" s="555"/>
      <c r="K184" s="555"/>
      <c r="L184" s="555"/>
      <c r="M184" s="555"/>
      <c r="N184" s="555"/>
    </row>
    <row r="185" spans="1:14" ht="16.2" customHeight="1" x14ac:dyDescent="0.25">
      <c r="A185" s="485"/>
      <c r="F185" s="555"/>
      <c r="G185" s="555"/>
      <c r="H185" s="555"/>
      <c r="I185" s="555"/>
      <c r="J185" s="555"/>
      <c r="K185" s="555"/>
      <c r="L185" s="555"/>
      <c r="M185" s="555"/>
      <c r="N185" s="555"/>
    </row>
    <row r="186" spans="1:14" ht="16.2" customHeight="1" x14ac:dyDescent="0.25">
      <c r="A186" s="485"/>
      <c r="F186" s="555"/>
      <c r="G186" s="555"/>
      <c r="H186" s="555"/>
      <c r="I186" s="555"/>
      <c r="J186" s="555"/>
      <c r="K186" s="555"/>
      <c r="L186" s="555"/>
      <c r="M186" s="555"/>
      <c r="N186" s="555"/>
    </row>
    <row r="187" spans="1:14" ht="16.2" customHeight="1" x14ac:dyDescent="0.25">
      <c r="A187" s="485"/>
      <c r="F187" s="555"/>
      <c r="G187" s="555"/>
      <c r="H187" s="555"/>
      <c r="I187" s="555"/>
      <c r="J187" s="555"/>
      <c r="K187" s="555"/>
      <c r="L187" s="555"/>
      <c r="M187" s="555"/>
      <c r="N187" s="555"/>
    </row>
    <row r="188" spans="1:14" ht="16.2" customHeight="1" x14ac:dyDescent="0.25">
      <c r="A188" s="485"/>
      <c r="F188" s="555"/>
      <c r="G188" s="555"/>
      <c r="H188" s="555"/>
      <c r="I188" s="555"/>
      <c r="J188" s="555"/>
      <c r="K188" s="555"/>
      <c r="L188" s="555"/>
      <c r="M188" s="555"/>
      <c r="N188" s="555"/>
    </row>
    <row r="189" spans="1:14" ht="16.2" customHeight="1" x14ac:dyDescent="0.25">
      <c r="A189" s="485"/>
      <c r="F189" s="555"/>
      <c r="G189" s="555"/>
      <c r="H189" s="555"/>
      <c r="I189" s="555"/>
      <c r="J189" s="555"/>
      <c r="K189" s="555"/>
      <c r="L189" s="555"/>
      <c r="M189" s="555"/>
      <c r="N189" s="555"/>
    </row>
    <row r="190" spans="1:14" ht="16.2" customHeight="1" x14ac:dyDescent="0.25">
      <c r="A190" s="485"/>
      <c r="F190" s="555"/>
      <c r="G190" s="555"/>
      <c r="H190" s="555"/>
      <c r="I190" s="555"/>
      <c r="J190" s="555"/>
      <c r="K190" s="555"/>
      <c r="L190" s="555"/>
      <c r="M190" s="555"/>
      <c r="N190" s="555"/>
    </row>
    <row r="191" spans="1:14" ht="16.2" customHeight="1" x14ac:dyDescent="0.25">
      <c r="A191" s="485"/>
      <c r="F191" s="555"/>
      <c r="G191" s="555"/>
      <c r="H191" s="555"/>
      <c r="I191" s="555"/>
      <c r="J191" s="555"/>
      <c r="K191" s="555"/>
      <c r="L191" s="555"/>
      <c r="M191" s="555"/>
      <c r="N191" s="555"/>
    </row>
    <row r="192" spans="1:14" ht="16.2" customHeight="1" x14ac:dyDescent="0.25">
      <c r="A192" s="485"/>
      <c r="F192" s="555"/>
      <c r="G192" s="555"/>
      <c r="H192" s="555"/>
      <c r="I192" s="555"/>
      <c r="J192" s="555"/>
      <c r="K192" s="555"/>
      <c r="L192" s="555"/>
      <c r="M192" s="555"/>
      <c r="N192" s="555"/>
    </row>
    <row r="193" spans="1:14" ht="16.2" customHeight="1" x14ac:dyDescent="0.25">
      <c r="A193" s="485"/>
      <c r="F193" s="555"/>
      <c r="G193" s="555"/>
      <c r="H193" s="555"/>
      <c r="I193" s="555"/>
      <c r="J193" s="555"/>
      <c r="K193" s="555"/>
      <c r="L193" s="555"/>
      <c r="M193" s="555"/>
      <c r="N193" s="555"/>
    </row>
    <row r="194" spans="1:14" ht="16.2" customHeight="1" x14ac:dyDescent="0.25">
      <c r="A194" s="485"/>
      <c r="F194" s="555"/>
      <c r="G194" s="555"/>
      <c r="H194" s="555"/>
      <c r="I194" s="555"/>
      <c r="J194" s="555"/>
      <c r="K194" s="555"/>
      <c r="L194" s="555"/>
      <c r="M194" s="555"/>
      <c r="N194" s="555"/>
    </row>
    <row r="195" spans="1:14" ht="16.2" customHeight="1" x14ac:dyDescent="0.25">
      <c r="A195" s="485"/>
      <c r="F195" s="555"/>
      <c r="G195" s="555"/>
      <c r="H195" s="555"/>
      <c r="I195" s="555"/>
      <c r="J195" s="555"/>
      <c r="K195" s="555"/>
      <c r="L195" s="555"/>
      <c r="M195" s="555"/>
      <c r="N195" s="555"/>
    </row>
    <row r="196" spans="1:14" ht="16.2" customHeight="1" x14ac:dyDescent="0.3">
      <c r="A196" s="485"/>
      <c r="F196" s="682"/>
      <c r="G196" s="682"/>
      <c r="H196" s="682"/>
      <c r="I196" s="682"/>
      <c r="J196" s="682"/>
      <c r="K196" s="682"/>
      <c r="L196" s="682"/>
      <c r="M196" s="682"/>
      <c r="N196" s="682"/>
    </row>
    <row r="197" spans="1:14" ht="16.2" customHeight="1" x14ac:dyDescent="0.3">
      <c r="A197" s="485"/>
      <c r="F197" s="682"/>
      <c r="G197" s="682"/>
      <c r="H197" s="682"/>
      <c r="I197" s="682"/>
      <c r="J197" s="682"/>
      <c r="K197" s="682"/>
      <c r="L197" s="682"/>
      <c r="M197" s="682"/>
      <c r="N197" s="682"/>
    </row>
    <row r="198" spans="1:14" ht="16.2" customHeight="1" x14ac:dyDescent="0.3">
      <c r="A198" s="485"/>
      <c r="F198" s="682"/>
      <c r="G198" s="682"/>
      <c r="H198" s="682"/>
      <c r="I198" s="682"/>
      <c r="J198" s="682"/>
      <c r="K198" s="682"/>
      <c r="L198" s="682"/>
      <c r="M198" s="682"/>
      <c r="N198" s="682"/>
    </row>
    <row r="199" spans="1:14" ht="16.2" customHeight="1" x14ac:dyDescent="0.3">
      <c r="A199" s="485"/>
      <c r="F199" s="682"/>
      <c r="G199" s="682"/>
      <c r="H199" s="682"/>
      <c r="I199" s="682"/>
      <c r="J199" s="682"/>
      <c r="K199" s="682"/>
      <c r="L199" s="682"/>
      <c r="M199" s="682"/>
      <c r="N199" s="682"/>
    </row>
    <row r="200" spans="1:14" ht="16.2" customHeight="1" x14ac:dyDescent="0.3">
      <c r="A200" s="485"/>
      <c r="F200" s="682"/>
      <c r="G200" s="682"/>
      <c r="H200" s="682"/>
      <c r="I200" s="682"/>
      <c r="J200" s="682"/>
      <c r="K200" s="682"/>
      <c r="L200" s="682"/>
      <c r="M200" s="682"/>
      <c r="N200" s="682"/>
    </row>
    <row r="201" spans="1:14" ht="16.2" customHeight="1" x14ac:dyDescent="0.3">
      <c r="A201" s="485"/>
      <c r="F201" s="682"/>
      <c r="G201" s="682"/>
      <c r="H201" s="682"/>
      <c r="I201" s="682"/>
      <c r="J201" s="682"/>
      <c r="K201" s="682"/>
      <c r="L201" s="682"/>
      <c r="M201" s="682"/>
      <c r="N201" s="682"/>
    </row>
    <row r="202" spans="1:14" ht="16.2" customHeight="1" x14ac:dyDescent="0.3">
      <c r="A202" s="485"/>
      <c r="F202" s="682"/>
      <c r="G202" s="682"/>
      <c r="H202" s="682"/>
      <c r="I202" s="682"/>
      <c r="J202" s="682"/>
      <c r="K202" s="682"/>
      <c r="L202" s="682"/>
      <c r="M202" s="682"/>
      <c r="N202" s="682"/>
    </row>
    <row r="203" spans="1:14" ht="16.2" customHeight="1" x14ac:dyDescent="0.3">
      <c r="A203" s="485"/>
      <c r="F203" s="682"/>
      <c r="G203" s="682"/>
      <c r="H203" s="682"/>
      <c r="I203" s="682"/>
      <c r="J203" s="682"/>
      <c r="K203" s="682"/>
      <c r="L203" s="682"/>
      <c r="M203" s="682"/>
      <c r="N203" s="682"/>
    </row>
    <row r="204" spans="1:14" ht="16.2" customHeight="1" x14ac:dyDescent="0.3">
      <c r="A204" s="485"/>
    </row>
    <row r="205" spans="1:14" ht="16.2" customHeight="1" x14ac:dyDescent="0.3">
      <c r="A205" s="485"/>
    </row>
    <row r="206" spans="1:14" ht="16.2" customHeight="1" x14ac:dyDescent="0.3">
      <c r="A206" s="485"/>
    </row>
    <row r="207" spans="1:14" ht="16.2" customHeight="1" x14ac:dyDescent="0.3">
      <c r="A207" s="485"/>
    </row>
    <row r="208" spans="1:14" ht="16.2" customHeight="1" x14ac:dyDescent="0.3">
      <c r="A208" s="485"/>
    </row>
    <row r="209" spans="1:1" ht="16.2" customHeight="1" x14ac:dyDescent="0.3">
      <c r="A209" s="485"/>
    </row>
    <row r="210" spans="1:1" ht="16.2" customHeight="1" x14ac:dyDescent="0.3">
      <c r="A210" s="485"/>
    </row>
    <row r="211" spans="1:1" ht="16.2" customHeight="1" x14ac:dyDescent="0.3">
      <c r="A211" s="485"/>
    </row>
    <row r="212" spans="1:1" ht="16.2" customHeight="1" x14ac:dyDescent="0.3">
      <c r="A212" s="485"/>
    </row>
    <row r="213" spans="1:1" ht="16.2" customHeight="1" x14ac:dyDescent="0.3">
      <c r="A213" s="485"/>
    </row>
    <row r="214" spans="1:1" ht="16.2" customHeight="1" x14ac:dyDescent="0.3">
      <c r="A214" s="485"/>
    </row>
    <row r="215" spans="1:1" ht="16.2" customHeight="1" x14ac:dyDescent="0.3">
      <c r="A215" s="485"/>
    </row>
    <row r="216" spans="1:1" ht="16.2" customHeight="1" x14ac:dyDescent="0.3">
      <c r="A216" s="485"/>
    </row>
    <row r="217" spans="1:1" ht="16.2" customHeight="1" x14ac:dyDescent="0.3">
      <c r="A217" s="485"/>
    </row>
    <row r="218" spans="1:1" ht="16.2" customHeight="1" x14ac:dyDescent="0.3">
      <c r="A218" s="485"/>
    </row>
    <row r="219" spans="1:1" ht="16.2" customHeight="1" x14ac:dyDescent="0.3">
      <c r="A219" s="485"/>
    </row>
    <row r="220" spans="1:1" ht="16.2" customHeight="1" x14ac:dyDescent="0.3">
      <c r="A220" s="485"/>
    </row>
    <row r="221" spans="1:1" ht="16.2" customHeight="1" x14ac:dyDescent="0.3">
      <c r="A221" s="485"/>
    </row>
    <row r="222" spans="1:1" ht="16.2" customHeight="1" x14ac:dyDescent="0.3">
      <c r="A222" s="485"/>
    </row>
    <row r="223" spans="1:1" ht="16.2" customHeight="1" x14ac:dyDescent="0.3">
      <c r="A223" s="485"/>
    </row>
    <row r="224" spans="1:1" ht="16.2" customHeight="1" x14ac:dyDescent="0.3">
      <c r="A224" s="485"/>
    </row>
    <row r="225" spans="1:1" ht="16.2" customHeight="1" x14ac:dyDescent="0.3">
      <c r="A225" s="485"/>
    </row>
    <row r="226" spans="1:1" ht="16.2" customHeight="1" x14ac:dyDescent="0.3">
      <c r="A226" s="485"/>
    </row>
    <row r="227" spans="1:1" ht="16.2" customHeight="1" x14ac:dyDescent="0.3">
      <c r="A227" s="485"/>
    </row>
    <row r="228" spans="1:1" ht="16.2" customHeight="1" x14ac:dyDescent="0.3">
      <c r="A228" s="485"/>
    </row>
    <row r="229" spans="1:1" ht="16.2" customHeight="1" x14ac:dyDescent="0.3">
      <c r="A229" s="485"/>
    </row>
    <row r="230" spans="1:1" ht="16.2" customHeight="1" x14ac:dyDescent="0.3">
      <c r="A230" s="485"/>
    </row>
    <row r="231" spans="1:1" ht="16.2" customHeight="1" x14ac:dyDescent="0.3">
      <c r="A231" s="485"/>
    </row>
    <row r="232" spans="1:1" ht="16.2" customHeight="1" x14ac:dyDescent="0.3">
      <c r="A232" s="485"/>
    </row>
    <row r="233" spans="1:1" ht="16.2" customHeight="1" x14ac:dyDescent="0.3">
      <c r="A233" s="485"/>
    </row>
    <row r="234" spans="1:1" ht="16.2" customHeight="1" x14ac:dyDescent="0.3">
      <c r="A234" s="485"/>
    </row>
    <row r="235" spans="1:1" ht="16.2" customHeight="1" x14ac:dyDescent="0.3">
      <c r="A235" s="485"/>
    </row>
    <row r="236" spans="1:1" ht="16.2" customHeight="1" x14ac:dyDescent="0.3">
      <c r="A236" s="485"/>
    </row>
    <row r="237" spans="1:1" ht="16.2" customHeight="1" x14ac:dyDescent="0.3">
      <c r="A237" s="485"/>
    </row>
    <row r="238" spans="1:1" ht="16.2" customHeight="1" x14ac:dyDescent="0.3">
      <c r="A238" s="485"/>
    </row>
    <row r="239" spans="1:1" ht="16.2" customHeight="1" x14ac:dyDescent="0.3">
      <c r="A239" s="485"/>
    </row>
    <row r="240" spans="1:1" ht="16.2" customHeight="1" x14ac:dyDescent="0.3">
      <c r="A240" s="485"/>
    </row>
    <row r="241" spans="1:1" ht="16.2" customHeight="1" x14ac:dyDescent="0.3">
      <c r="A241" s="485"/>
    </row>
    <row r="242" spans="1:1" ht="16.2" customHeight="1" x14ac:dyDescent="0.3">
      <c r="A242" s="485"/>
    </row>
    <row r="243" spans="1:1" ht="16.2" customHeight="1" x14ac:dyDescent="0.3">
      <c r="A243" s="485"/>
    </row>
    <row r="244" spans="1:1" ht="16.2" customHeight="1" x14ac:dyDescent="0.3">
      <c r="A244" s="485"/>
    </row>
    <row r="245" spans="1:1" ht="16.2" customHeight="1" x14ac:dyDescent="0.3">
      <c r="A245" s="485"/>
    </row>
    <row r="246" spans="1:1" ht="16.2" customHeight="1" x14ac:dyDescent="0.3">
      <c r="A246" s="485"/>
    </row>
    <row r="247" spans="1:1" ht="16.2" customHeight="1" x14ac:dyDescent="0.3">
      <c r="A247" s="485"/>
    </row>
    <row r="248" spans="1:1" ht="16.2" customHeight="1" x14ac:dyDescent="0.3">
      <c r="A248" s="485"/>
    </row>
    <row r="249" spans="1:1" ht="16.2" customHeight="1" x14ac:dyDescent="0.3">
      <c r="A249" s="485"/>
    </row>
    <row r="250" spans="1:1" ht="16.2" customHeight="1" x14ac:dyDescent="0.3">
      <c r="A250" s="485"/>
    </row>
    <row r="251" spans="1:1" ht="16.2" customHeight="1" x14ac:dyDescent="0.3">
      <c r="A251" s="485"/>
    </row>
    <row r="252" spans="1:1" ht="16.2" customHeight="1" x14ac:dyDescent="0.3">
      <c r="A252" s="485"/>
    </row>
    <row r="253" spans="1:1" ht="16.2" customHeight="1" x14ac:dyDescent="0.3">
      <c r="A253" s="485"/>
    </row>
    <row r="254" spans="1:1" ht="16.2" customHeight="1" x14ac:dyDescent="0.3">
      <c r="A254" s="485"/>
    </row>
    <row r="255" spans="1:1" ht="16.2" customHeight="1" x14ac:dyDescent="0.3">
      <c r="A255" s="485"/>
    </row>
    <row r="256" spans="1:1" ht="16.2" customHeight="1" x14ac:dyDescent="0.3">
      <c r="A256" s="485"/>
    </row>
    <row r="257" spans="1:1" ht="16.2" customHeight="1" x14ac:dyDescent="0.3">
      <c r="A257" s="485"/>
    </row>
    <row r="258" spans="1:1" ht="16.2" customHeight="1" x14ac:dyDescent="0.3">
      <c r="A258" s="485"/>
    </row>
    <row r="259" spans="1:1" ht="16.2" customHeight="1" x14ac:dyDescent="0.3">
      <c r="A259" s="485"/>
    </row>
    <row r="260" spans="1:1" ht="16.2" customHeight="1" x14ac:dyDescent="0.3">
      <c r="A260" s="485"/>
    </row>
    <row r="261" spans="1:1" ht="16.2" customHeight="1" x14ac:dyDescent="0.3">
      <c r="A261" s="485"/>
    </row>
    <row r="262" spans="1:1" ht="16.2" customHeight="1" x14ac:dyDescent="0.3">
      <c r="A262" s="485"/>
    </row>
    <row r="263" spans="1:1" ht="16.2" customHeight="1" x14ac:dyDescent="0.3">
      <c r="A263" s="485"/>
    </row>
    <row r="264" spans="1:1" ht="16.2" customHeight="1" x14ac:dyDescent="0.3">
      <c r="A264" s="485"/>
    </row>
    <row r="265" spans="1:1" ht="16.2" customHeight="1" x14ac:dyDescent="0.3">
      <c r="A265" s="485"/>
    </row>
    <row r="266" spans="1:1" ht="16.2" customHeight="1" x14ac:dyDescent="0.3">
      <c r="A266" s="485"/>
    </row>
    <row r="267" spans="1:1" ht="16.2" customHeight="1" x14ac:dyDescent="0.3">
      <c r="A267" s="485"/>
    </row>
    <row r="268" spans="1:1" ht="16.2" customHeight="1" x14ac:dyDescent="0.3">
      <c r="A268" s="485"/>
    </row>
    <row r="269" spans="1:1" ht="16.2" customHeight="1" x14ac:dyDescent="0.3">
      <c r="A269" s="485"/>
    </row>
    <row r="270" spans="1:1" ht="16.2" customHeight="1" x14ac:dyDescent="0.3">
      <c r="A270" s="485"/>
    </row>
    <row r="271" spans="1:1" ht="16.2" customHeight="1" x14ac:dyDescent="0.3">
      <c r="A271" s="485"/>
    </row>
    <row r="272" spans="1:1" ht="16.2" customHeight="1" x14ac:dyDescent="0.3">
      <c r="A272" s="485"/>
    </row>
    <row r="273" spans="1:1" ht="16.2" customHeight="1" x14ac:dyDescent="0.3">
      <c r="A273" s="485"/>
    </row>
    <row r="274" spans="1:1" ht="16.2" customHeight="1" x14ac:dyDescent="0.3">
      <c r="A274" s="485"/>
    </row>
    <row r="275" spans="1:1" ht="16.2" customHeight="1" x14ac:dyDescent="0.3">
      <c r="A275" s="485"/>
    </row>
    <row r="276" spans="1:1" ht="16.2" customHeight="1" x14ac:dyDescent="0.3">
      <c r="A276" s="485"/>
    </row>
    <row r="277" spans="1:1" ht="16.2" customHeight="1" x14ac:dyDescent="0.3">
      <c r="A277" s="485"/>
    </row>
    <row r="278" spans="1:1" ht="16.2" customHeight="1" x14ac:dyDescent="0.3">
      <c r="A278" s="485"/>
    </row>
    <row r="279" spans="1:1" ht="16.2" customHeight="1" x14ac:dyDescent="0.3">
      <c r="A279" s="485"/>
    </row>
    <row r="280" spans="1:1" ht="16.2" customHeight="1" x14ac:dyDescent="0.3">
      <c r="A280" s="485"/>
    </row>
    <row r="281" spans="1:1" ht="16.2" customHeight="1" x14ac:dyDescent="0.3">
      <c r="A281" s="485"/>
    </row>
    <row r="282" spans="1:1" ht="16.2" customHeight="1" x14ac:dyDescent="0.3">
      <c r="A282" s="485"/>
    </row>
    <row r="283" spans="1:1" ht="16.2" customHeight="1" x14ac:dyDescent="0.3">
      <c r="A283" s="485"/>
    </row>
    <row r="284" spans="1:1" ht="16.2" customHeight="1" x14ac:dyDescent="0.3">
      <c r="A284" s="485"/>
    </row>
    <row r="285" spans="1:1" ht="16.2" customHeight="1" x14ac:dyDescent="0.3">
      <c r="A285" s="485"/>
    </row>
    <row r="286" spans="1:1" ht="16.2" customHeight="1" x14ac:dyDescent="0.3">
      <c r="A286" s="485"/>
    </row>
    <row r="287" spans="1:1" ht="16.2" customHeight="1" x14ac:dyDescent="0.3">
      <c r="A287" s="485"/>
    </row>
    <row r="288" spans="1:1" ht="16.2" customHeight="1" x14ac:dyDescent="0.3">
      <c r="A288" s="485"/>
    </row>
    <row r="289" spans="1:1" ht="16.2" customHeight="1" x14ac:dyDescent="0.3">
      <c r="A289" s="485"/>
    </row>
    <row r="290" spans="1:1" ht="16.2" customHeight="1" x14ac:dyDescent="0.3">
      <c r="A290" s="485"/>
    </row>
    <row r="291" spans="1:1" ht="16.2" customHeight="1" x14ac:dyDescent="0.3">
      <c r="A291" s="485"/>
    </row>
    <row r="292" spans="1:1" ht="16.2" customHeight="1" x14ac:dyDescent="0.3">
      <c r="A292" s="485"/>
    </row>
    <row r="293" spans="1:1" ht="16.2" customHeight="1" x14ac:dyDescent="0.3">
      <c r="A293" s="485"/>
    </row>
    <row r="294" spans="1:1" ht="16.2" customHeight="1" x14ac:dyDescent="0.3">
      <c r="A294" s="485"/>
    </row>
    <row r="295" spans="1:1" ht="16.2" customHeight="1" x14ac:dyDescent="0.3">
      <c r="A295" s="485"/>
    </row>
    <row r="296" spans="1:1" ht="16.2" customHeight="1" x14ac:dyDescent="0.3">
      <c r="A296" s="485"/>
    </row>
    <row r="297" spans="1:1" ht="16.2" customHeight="1" x14ac:dyDescent="0.3">
      <c r="A297" s="485"/>
    </row>
    <row r="298" spans="1:1" ht="16.2" customHeight="1" x14ac:dyDescent="0.3">
      <c r="A298" s="485"/>
    </row>
    <row r="299" spans="1:1" ht="16.2" customHeight="1" x14ac:dyDescent="0.3">
      <c r="A299" s="485"/>
    </row>
    <row r="300" spans="1:1" ht="16.2" customHeight="1" x14ac:dyDescent="0.3">
      <c r="A300" s="485"/>
    </row>
    <row r="301" spans="1:1" ht="16.2" customHeight="1" x14ac:dyDescent="0.3">
      <c r="A301" s="485"/>
    </row>
    <row r="302" spans="1:1" ht="16.2" customHeight="1" x14ac:dyDescent="0.3">
      <c r="A302" s="485"/>
    </row>
    <row r="303" spans="1:1" ht="16.2" customHeight="1" x14ac:dyDescent="0.3">
      <c r="A303" s="485"/>
    </row>
    <row r="304" spans="1:1" ht="16.2" customHeight="1" x14ac:dyDescent="0.3">
      <c r="A304" s="485"/>
    </row>
    <row r="305" spans="1:1" ht="16.2" customHeight="1" x14ac:dyDescent="0.3">
      <c r="A305" s="485"/>
    </row>
    <row r="306" spans="1:1" ht="16.2" customHeight="1" x14ac:dyDescent="0.3">
      <c r="A306" s="485"/>
    </row>
    <row r="307" spans="1:1" ht="16.2" customHeight="1" x14ac:dyDescent="0.3">
      <c r="A307" s="485"/>
    </row>
    <row r="308" spans="1:1" ht="16.2" customHeight="1" x14ac:dyDescent="0.3">
      <c r="A308" s="485"/>
    </row>
    <row r="309" spans="1:1" ht="16.2" customHeight="1" x14ac:dyDescent="0.3">
      <c r="A309" s="485"/>
    </row>
    <row r="310" spans="1:1" ht="16.2" customHeight="1" x14ac:dyDescent="0.3">
      <c r="A310" s="485"/>
    </row>
    <row r="311" spans="1:1" ht="16.2" customHeight="1" x14ac:dyDescent="0.3">
      <c r="A311" s="485"/>
    </row>
    <row r="312" spans="1:1" ht="16.2" customHeight="1" x14ac:dyDescent="0.3">
      <c r="A312" s="485"/>
    </row>
    <row r="313" spans="1:1" ht="16.2" customHeight="1" x14ac:dyDescent="0.3">
      <c r="A313" s="485"/>
    </row>
    <row r="314" spans="1:1" ht="16.2" customHeight="1" x14ac:dyDescent="0.3">
      <c r="A314" s="485"/>
    </row>
    <row r="315" spans="1:1" ht="16.2" customHeight="1" x14ac:dyDescent="0.3">
      <c r="A315" s="485"/>
    </row>
    <row r="316" spans="1:1" ht="16.2" customHeight="1" x14ac:dyDescent="0.3">
      <c r="A316" s="485"/>
    </row>
    <row r="317" spans="1:1" ht="16.2" customHeight="1" x14ac:dyDescent="0.3">
      <c r="A317" s="485"/>
    </row>
    <row r="318" spans="1:1" ht="16.2" customHeight="1" x14ac:dyDescent="0.3">
      <c r="A318" s="485"/>
    </row>
    <row r="319" spans="1:1" ht="16.2" customHeight="1" x14ac:dyDescent="0.3">
      <c r="A319" s="485"/>
    </row>
    <row r="320" spans="1:1" ht="16.2" customHeight="1" x14ac:dyDescent="0.3">
      <c r="A320" s="485"/>
    </row>
    <row r="321" spans="1:1" ht="16.2" customHeight="1" x14ac:dyDescent="0.3">
      <c r="A321" s="485"/>
    </row>
    <row r="322" spans="1:1" ht="16.2" customHeight="1" x14ac:dyDescent="0.3">
      <c r="A322" s="485"/>
    </row>
    <row r="323" spans="1:1" ht="16.2" customHeight="1" x14ac:dyDescent="0.3">
      <c r="A323" s="485"/>
    </row>
    <row r="324" spans="1:1" ht="16.2" customHeight="1" x14ac:dyDescent="0.3">
      <c r="A324" s="485"/>
    </row>
    <row r="325" spans="1:1" ht="16.2" customHeight="1" x14ac:dyDescent="0.3">
      <c r="A325" s="485"/>
    </row>
    <row r="326" spans="1:1" ht="16.2" customHeight="1" x14ac:dyDescent="0.3">
      <c r="A326" s="485"/>
    </row>
    <row r="327" spans="1:1" ht="16.2" customHeight="1" x14ac:dyDescent="0.3">
      <c r="A327" s="485"/>
    </row>
    <row r="328" spans="1:1" ht="16.2" customHeight="1" x14ac:dyDescent="0.3">
      <c r="A328" s="485"/>
    </row>
    <row r="329" spans="1:1" ht="16.2" customHeight="1" x14ac:dyDescent="0.3">
      <c r="A329" s="485"/>
    </row>
    <row r="330" spans="1:1" ht="16.2" customHeight="1" x14ac:dyDescent="0.3">
      <c r="A330" s="485"/>
    </row>
    <row r="331" spans="1:1" ht="16.2" customHeight="1" x14ac:dyDescent="0.3">
      <c r="A331" s="485"/>
    </row>
    <row r="332" spans="1:1" ht="16.2" customHeight="1" x14ac:dyDescent="0.3">
      <c r="A332" s="485"/>
    </row>
    <row r="333" spans="1:1" ht="16.2" customHeight="1" x14ac:dyDescent="0.3">
      <c r="A333" s="485"/>
    </row>
    <row r="334" spans="1:1" ht="16.2" customHeight="1" x14ac:dyDescent="0.3">
      <c r="A334" s="485"/>
    </row>
    <row r="335" spans="1:1" ht="16.2" customHeight="1" x14ac:dyDescent="0.3">
      <c r="A335" s="485"/>
    </row>
    <row r="336" spans="1:1" ht="16.2" customHeight="1" x14ac:dyDescent="0.3">
      <c r="A336" s="485"/>
    </row>
    <row r="337" spans="1:1" ht="16.2" customHeight="1" x14ac:dyDescent="0.3">
      <c r="A337" s="485"/>
    </row>
    <row r="338" spans="1:1" ht="16.2" customHeight="1" x14ac:dyDescent="0.3">
      <c r="A338" s="485"/>
    </row>
    <row r="339" spans="1:1" ht="16.2" customHeight="1" x14ac:dyDescent="0.3">
      <c r="A339" s="485"/>
    </row>
    <row r="340" spans="1:1" ht="16.2" customHeight="1" x14ac:dyDescent="0.3">
      <c r="A340" s="485"/>
    </row>
    <row r="341" spans="1:1" ht="16.2" customHeight="1" x14ac:dyDescent="0.3">
      <c r="A341" s="485"/>
    </row>
    <row r="342" spans="1:1" ht="16.2" customHeight="1" x14ac:dyDescent="0.3">
      <c r="A342" s="485"/>
    </row>
    <row r="343" spans="1:1" ht="16.2" customHeight="1" x14ac:dyDescent="0.3">
      <c r="A343" s="485"/>
    </row>
    <row r="344" spans="1:1" ht="16.2" customHeight="1" x14ac:dyDescent="0.3">
      <c r="A344" s="485"/>
    </row>
    <row r="345" spans="1:1" ht="16.2" customHeight="1" x14ac:dyDescent="0.3">
      <c r="A345" s="485"/>
    </row>
    <row r="346" spans="1:1" ht="16.2" customHeight="1" x14ac:dyDescent="0.3">
      <c r="A346" s="485"/>
    </row>
    <row r="347" spans="1:1" ht="16.2" customHeight="1" x14ac:dyDescent="0.3">
      <c r="A347" s="485"/>
    </row>
    <row r="348" spans="1:1" ht="16.2" customHeight="1" x14ac:dyDescent="0.3">
      <c r="A348" s="485"/>
    </row>
    <row r="349" spans="1:1" ht="16.2" customHeight="1" x14ac:dyDescent="0.3">
      <c r="A349" s="485"/>
    </row>
    <row r="350" spans="1:1" ht="16.2" customHeight="1" x14ac:dyDescent="0.3">
      <c r="A350" s="485"/>
    </row>
    <row r="351" spans="1:1" ht="16.2" customHeight="1" x14ac:dyDescent="0.3">
      <c r="A351" s="485"/>
    </row>
    <row r="352" spans="1:1" ht="16.2" customHeight="1" x14ac:dyDescent="0.3">
      <c r="A352" s="485"/>
    </row>
    <row r="353" spans="1:1" ht="16.2" customHeight="1" x14ac:dyDescent="0.3">
      <c r="A353" s="485"/>
    </row>
    <row r="354" spans="1:1" ht="16.2" customHeight="1" x14ac:dyDescent="0.3">
      <c r="A354" s="485"/>
    </row>
    <row r="355" spans="1:1" ht="16.2" customHeight="1" x14ac:dyDescent="0.3">
      <c r="A355" s="485"/>
    </row>
    <row r="356" spans="1:1" ht="16.2" customHeight="1" x14ac:dyDescent="0.3">
      <c r="A356" s="485"/>
    </row>
    <row r="357" spans="1:1" ht="16.2" customHeight="1" x14ac:dyDescent="0.3">
      <c r="A357" s="485"/>
    </row>
    <row r="358" spans="1:1" ht="16.2" customHeight="1" x14ac:dyDescent="0.3">
      <c r="A358" s="485"/>
    </row>
    <row r="359" spans="1:1" ht="16.2" customHeight="1" x14ac:dyDescent="0.3">
      <c r="A359" s="485"/>
    </row>
    <row r="360" spans="1:1" ht="16.2" customHeight="1" x14ac:dyDescent="0.3">
      <c r="A360" s="485"/>
    </row>
    <row r="361" spans="1:1" ht="16.2" customHeight="1" x14ac:dyDescent="0.3">
      <c r="A361" s="485"/>
    </row>
    <row r="362" spans="1:1" ht="16.2" customHeight="1" x14ac:dyDescent="0.3">
      <c r="A362" s="485"/>
    </row>
    <row r="363" spans="1:1" ht="16.2" customHeight="1" x14ac:dyDescent="0.3">
      <c r="A363" s="485"/>
    </row>
    <row r="364" spans="1:1" ht="16.2" customHeight="1" x14ac:dyDescent="0.3">
      <c r="A364" s="485"/>
    </row>
    <row r="365" spans="1:1" ht="16.2" customHeight="1" x14ac:dyDescent="0.3">
      <c r="A365" s="485"/>
    </row>
    <row r="366" spans="1:1" ht="16.2" customHeight="1" x14ac:dyDescent="0.3">
      <c r="A366" s="485"/>
    </row>
    <row r="367" spans="1:1" ht="16.2" customHeight="1" x14ac:dyDescent="0.3">
      <c r="A367" s="485"/>
    </row>
    <row r="368" spans="1:1" ht="16.2" customHeight="1" x14ac:dyDescent="0.3">
      <c r="A368" s="485"/>
    </row>
    <row r="369" spans="1:1" ht="16.2" customHeight="1" x14ac:dyDescent="0.3">
      <c r="A369" s="485"/>
    </row>
    <row r="370" spans="1:1" ht="16.2" customHeight="1" x14ac:dyDescent="0.3">
      <c r="A370" s="485"/>
    </row>
    <row r="371" spans="1:1" ht="16.2" customHeight="1" x14ac:dyDescent="0.3">
      <c r="A371" s="485"/>
    </row>
    <row r="372" spans="1:1" ht="16.2" customHeight="1" x14ac:dyDescent="0.3">
      <c r="A372" s="485"/>
    </row>
    <row r="373" spans="1:1" ht="16.2" customHeight="1" x14ac:dyDescent="0.3">
      <c r="A373" s="485"/>
    </row>
    <row r="374" spans="1:1" ht="16.2" customHeight="1" x14ac:dyDescent="0.3">
      <c r="A374" s="485"/>
    </row>
    <row r="375" spans="1:1" ht="16.2" customHeight="1" x14ac:dyDescent="0.3">
      <c r="A375" s="485"/>
    </row>
    <row r="376" spans="1:1" ht="16.2" customHeight="1" x14ac:dyDescent="0.3">
      <c r="A376" s="485"/>
    </row>
    <row r="377" spans="1:1" ht="16.2" customHeight="1" x14ac:dyDescent="0.3">
      <c r="A377" s="485"/>
    </row>
    <row r="378" spans="1:1" ht="16.2" customHeight="1" x14ac:dyDescent="0.3">
      <c r="A378" s="485"/>
    </row>
    <row r="379" spans="1:1" ht="16.2" customHeight="1" x14ac:dyDescent="0.3">
      <c r="A379" s="485"/>
    </row>
    <row r="380" spans="1:1" ht="16.2" customHeight="1" x14ac:dyDescent="0.3">
      <c r="A380" s="485"/>
    </row>
    <row r="381" spans="1:1" ht="16.2" customHeight="1" x14ac:dyDescent="0.3">
      <c r="A381" s="485"/>
    </row>
    <row r="382" spans="1:1" ht="16.2" customHeight="1" x14ac:dyDescent="0.3">
      <c r="A382" s="485"/>
    </row>
    <row r="383" spans="1:1" ht="16.2" customHeight="1" x14ac:dyDescent="0.3">
      <c r="A383" s="485"/>
    </row>
    <row r="384" spans="1:1" ht="16.2" customHeight="1" x14ac:dyDescent="0.3">
      <c r="A384" s="485"/>
    </row>
    <row r="385" spans="1:1" ht="16.2" customHeight="1" x14ac:dyDescent="0.3">
      <c r="A385" s="485"/>
    </row>
    <row r="386" spans="1:1" ht="16.2" customHeight="1" x14ac:dyDescent="0.3">
      <c r="A386" s="485"/>
    </row>
    <row r="387" spans="1:1" ht="16.2" customHeight="1" x14ac:dyDescent="0.3">
      <c r="A387" s="485"/>
    </row>
    <row r="388" spans="1:1" ht="16.2" customHeight="1" x14ac:dyDescent="0.3">
      <c r="A388" s="485"/>
    </row>
    <row r="389" spans="1:1" ht="16.2" customHeight="1" x14ac:dyDescent="0.3">
      <c r="A389" s="485"/>
    </row>
    <row r="390" spans="1:1" ht="16.2" customHeight="1" x14ac:dyDescent="0.3">
      <c r="A390" s="485"/>
    </row>
    <row r="391" spans="1:1" ht="16.2" customHeight="1" x14ac:dyDescent="0.3">
      <c r="A391" s="485"/>
    </row>
    <row r="392" spans="1:1" ht="16.2" customHeight="1" x14ac:dyDescent="0.3">
      <c r="A392" s="485"/>
    </row>
    <row r="393" spans="1:1" ht="16.2" customHeight="1" x14ac:dyDescent="0.3">
      <c r="A393" s="485"/>
    </row>
    <row r="394" spans="1:1" ht="16.2" customHeight="1" x14ac:dyDescent="0.3">
      <c r="A394" s="485"/>
    </row>
    <row r="395" spans="1:1" ht="16.2" customHeight="1" x14ac:dyDescent="0.3">
      <c r="A395" s="485"/>
    </row>
    <row r="396" spans="1:1" ht="16.2" customHeight="1" x14ac:dyDescent="0.3">
      <c r="A396" s="485"/>
    </row>
    <row r="397" spans="1:1" ht="16.2" customHeight="1" x14ac:dyDescent="0.3">
      <c r="A397" s="485"/>
    </row>
    <row r="398" spans="1:1" ht="16.2" customHeight="1" x14ac:dyDescent="0.3">
      <c r="A398" s="485"/>
    </row>
    <row r="399" spans="1:1" ht="16.2" customHeight="1" x14ac:dyDescent="0.3">
      <c r="A399" s="485"/>
    </row>
    <row r="400" spans="1:1" ht="16.2" customHeight="1" x14ac:dyDescent="0.3">
      <c r="A400" s="485"/>
    </row>
    <row r="401" spans="1:1" ht="16.2" customHeight="1" x14ac:dyDescent="0.3">
      <c r="A401" s="485"/>
    </row>
    <row r="402" spans="1:1" ht="16.2" customHeight="1" x14ac:dyDescent="0.3">
      <c r="A402" s="485"/>
    </row>
    <row r="403" spans="1:1" ht="16.2" customHeight="1" x14ac:dyDescent="0.3">
      <c r="A403" s="485"/>
    </row>
    <row r="404" spans="1:1" ht="16.2" customHeight="1" x14ac:dyDescent="0.3">
      <c r="A404" s="485"/>
    </row>
    <row r="405" spans="1:1" ht="16.2" customHeight="1" x14ac:dyDescent="0.3">
      <c r="A405" s="485"/>
    </row>
    <row r="406" spans="1:1" ht="16.2" customHeight="1" x14ac:dyDescent="0.3">
      <c r="A406" s="485"/>
    </row>
    <row r="407" spans="1:1" ht="16.2" customHeight="1" x14ac:dyDescent="0.3">
      <c r="A407" s="485"/>
    </row>
    <row r="408" spans="1:1" ht="16.2" customHeight="1" x14ac:dyDescent="0.3">
      <c r="A408" s="485"/>
    </row>
    <row r="409" spans="1:1" ht="16.2" customHeight="1" x14ac:dyDescent="0.3">
      <c r="A409" s="485"/>
    </row>
    <row r="410" spans="1:1" ht="16.2" customHeight="1" x14ac:dyDescent="0.3">
      <c r="A410" s="485"/>
    </row>
    <row r="411" spans="1:1" ht="16.2" customHeight="1" x14ac:dyDescent="0.3">
      <c r="A411" s="485"/>
    </row>
    <row r="412" spans="1:1" ht="16.2" customHeight="1" x14ac:dyDescent="0.3">
      <c r="A412" s="485"/>
    </row>
    <row r="413" spans="1:1" ht="16.2" customHeight="1" x14ac:dyDescent="0.3">
      <c r="A413" s="485"/>
    </row>
    <row r="414" spans="1:1" ht="16.2" customHeight="1" x14ac:dyDescent="0.3">
      <c r="A414" s="485"/>
    </row>
    <row r="415" spans="1:1" ht="16.2" customHeight="1" x14ac:dyDescent="0.3">
      <c r="A415" s="485"/>
    </row>
    <row r="416" spans="1:1" ht="16.2" customHeight="1" x14ac:dyDescent="0.3">
      <c r="A416" s="485"/>
    </row>
    <row r="417" spans="1:1" ht="16.2" customHeight="1" x14ac:dyDescent="0.3">
      <c r="A417" s="485"/>
    </row>
    <row r="418" spans="1:1" ht="16.2" customHeight="1" x14ac:dyDescent="0.3">
      <c r="A418" s="485"/>
    </row>
    <row r="419" spans="1:1" ht="16.2" customHeight="1" x14ac:dyDescent="0.3">
      <c r="A419" s="485"/>
    </row>
    <row r="420" spans="1:1" ht="16.2" customHeight="1" x14ac:dyDescent="0.3">
      <c r="A420" s="485"/>
    </row>
    <row r="421" spans="1:1" ht="16.2" customHeight="1" x14ac:dyDescent="0.3">
      <c r="A421" s="485"/>
    </row>
    <row r="422" spans="1:1" ht="16.2" customHeight="1" x14ac:dyDescent="0.3">
      <c r="A422" s="485"/>
    </row>
    <row r="423" spans="1:1" ht="16.2" customHeight="1" x14ac:dyDescent="0.3">
      <c r="A423" s="485"/>
    </row>
    <row r="424" spans="1:1" ht="16.2" customHeight="1" x14ac:dyDescent="0.3">
      <c r="A424" s="485"/>
    </row>
    <row r="425" spans="1:1" ht="16.2" customHeight="1" x14ac:dyDescent="0.3">
      <c r="A425" s="485"/>
    </row>
    <row r="426" spans="1:1" ht="16.2" customHeight="1" x14ac:dyDescent="0.3">
      <c r="A426" s="485"/>
    </row>
    <row r="427" spans="1:1" ht="16.2" customHeight="1" x14ac:dyDescent="0.3">
      <c r="A427" s="485"/>
    </row>
    <row r="428" spans="1:1" ht="16.2" customHeight="1" x14ac:dyDescent="0.3">
      <c r="A428" s="485"/>
    </row>
    <row r="429" spans="1:1" ht="16.2" customHeight="1" x14ac:dyDescent="0.3">
      <c r="A429" s="485"/>
    </row>
    <row r="430" spans="1:1" ht="16.2" customHeight="1" x14ac:dyDescent="0.3">
      <c r="A430" s="485"/>
    </row>
    <row r="431" spans="1:1" ht="16.2" customHeight="1" x14ac:dyDescent="0.3">
      <c r="A431" s="485"/>
    </row>
    <row r="432" spans="1:1" ht="16.2" customHeight="1" x14ac:dyDescent="0.3">
      <c r="A432" s="485"/>
    </row>
    <row r="433" spans="1:1" ht="16.2" customHeight="1" x14ac:dyDescent="0.3">
      <c r="A433" s="485"/>
    </row>
    <row r="434" spans="1:1" ht="16.2" customHeight="1" x14ac:dyDescent="0.3">
      <c r="A434" s="485"/>
    </row>
    <row r="435" spans="1:1" ht="16.2" customHeight="1" x14ac:dyDescent="0.3">
      <c r="A435" s="485"/>
    </row>
    <row r="436" spans="1:1" ht="16.2" customHeight="1" x14ac:dyDescent="0.3">
      <c r="A436" s="485"/>
    </row>
    <row r="437" spans="1:1" ht="16.2" customHeight="1" x14ac:dyDescent="0.3">
      <c r="A437" s="485"/>
    </row>
    <row r="438" spans="1:1" ht="16.2" customHeight="1" x14ac:dyDescent="0.3">
      <c r="A438" s="485"/>
    </row>
    <row r="439" spans="1:1" ht="16.2" customHeight="1" x14ac:dyDescent="0.3">
      <c r="A439" s="485"/>
    </row>
    <row r="440" spans="1:1" ht="16.2" customHeight="1" x14ac:dyDescent="0.3">
      <c r="A440" s="485"/>
    </row>
    <row r="441" spans="1:1" ht="16.2" customHeight="1" x14ac:dyDescent="0.3">
      <c r="A441" s="485"/>
    </row>
    <row r="442" spans="1:1" ht="16.2" customHeight="1" x14ac:dyDescent="0.3">
      <c r="A442" s="485"/>
    </row>
    <row r="443" spans="1:1" ht="16.2" customHeight="1" x14ac:dyDescent="0.3">
      <c r="A443" s="485"/>
    </row>
    <row r="444" spans="1:1" ht="16.2" customHeight="1" x14ac:dyDescent="0.3">
      <c r="A444" s="485"/>
    </row>
    <row r="445" spans="1:1" ht="16.2" customHeight="1" x14ac:dyDescent="0.3">
      <c r="A445" s="485"/>
    </row>
    <row r="446" spans="1:1" ht="16.2" customHeight="1" x14ac:dyDescent="0.3">
      <c r="A446" s="485"/>
    </row>
    <row r="447" spans="1:1" ht="16.2" customHeight="1" x14ac:dyDescent="0.3">
      <c r="A447" s="485"/>
    </row>
    <row r="448" spans="1:1" ht="16.2" customHeight="1" x14ac:dyDescent="0.3">
      <c r="A448" s="485"/>
    </row>
    <row r="449" spans="1:1" ht="16.2" customHeight="1" x14ac:dyDescent="0.3">
      <c r="A449" s="485"/>
    </row>
    <row r="450" spans="1:1" ht="16.2" customHeight="1" x14ac:dyDescent="0.3">
      <c r="A450" s="485"/>
    </row>
    <row r="451" spans="1:1" ht="16.2" customHeight="1" x14ac:dyDescent="0.3">
      <c r="A451" s="485"/>
    </row>
    <row r="452" spans="1:1" ht="16.2" customHeight="1" x14ac:dyDescent="0.3">
      <c r="A452" s="485"/>
    </row>
    <row r="453" spans="1:1" ht="16.2" customHeight="1" x14ac:dyDescent="0.3">
      <c r="A453" s="485"/>
    </row>
    <row r="454" spans="1:1" ht="16.2" customHeight="1" x14ac:dyDescent="0.3">
      <c r="A454" s="485"/>
    </row>
    <row r="455" spans="1:1" ht="16.2" customHeight="1" x14ac:dyDescent="0.3">
      <c r="A455" s="485"/>
    </row>
    <row r="456" spans="1:1" ht="16.2" customHeight="1" x14ac:dyDescent="0.3">
      <c r="A456" s="485"/>
    </row>
    <row r="457" spans="1:1" ht="16.2" customHeight="1" x14ac:dyDescent="0.3">
      <c r="A457" s="485"/>
    </row>
    <row r="458" spans="1:1" ht="16.2" customHeight="1" x14ac:dyDescent="0.3">
      <c r="A458" s="485"/>
    </row>
    <row r="459" spans="1:1" ht="16.2" customHeight="1" x14ac:dyDescent="0.3">
      <c r="A459" s="485"/>
    </row>
    <row r="460" spans="1:1" ht="16.2" customHeight="1" x14ac:dyDescent="0.3">
      <c r="A460" s="485"/>
    </row>
    <row r="461" spans="1:1" ht="16.2" customHeight="1" x14ac:dyDescent="0.3">
      <c r="A461" s="485"/>
    </row>
    <row r="462" spans="1:1" ht="16.2" customHeight="1" x14ac:dyDescent="0.3">
      <c r="A462" s="485"/>
    </row>
    <row r="463" spans="1:1" ht="16.2" customHeight="1" x14ac:dyDescent="0.3">
      <c r="A463" s="485"/>
    </row>
    <row r="464" spans="1:1" ht="16.2" customHeight="1" x14ac:dyDescent="0.3">
      <c r="A464" s="485"/>
    </row>
    <row r="465" spans="1:1" ht="16.2" customHeight="1" x14ac:dyDescent="0.3">
      <c r="A465" s="485"/>
    </row>
    <row r="466" spans="1:1" ht="16.2" customHeight="1" x14ac:dyDescent="0.3">
      <c r="A466" s="485"/>
    </row>
    <row r="467" spans="1:1" ht="16.2" customHeight="1" x14ac:dyDescent="0.3">
      <c r="A467" s="485"/>
    </row>
    <row r="468" spans="1:1" ht="16.2" customHeight="1" x14ac:dyDescent="0.3">
      <c r="A468" s="485"/>
    </row>
    <row r="469" spans="1:1" ht="16.2" customHeight="1" x14ac:dyDescent="0.3">
      <c r="A469" s="485"/>
    </row>
    <row r="470" spans="1:1" ht="16.2" customHeight="1" x14ac:dyDescent="0.3">
      <c r="A470" s="485"/>
    </row>
    <row r="471" spans="1:1" ht="16.2" customHeight="1" x14ac:dyDescent="0.3">
      <c r="A471" s="485"/>
    </row>
    <row r="472" spans="1:1" ht="16.2" customHeight="1" x14ac:dyDescent="0.3">
      <c r="A472" s="485"/>
    </row>
    <row r="473" spans="1:1" ht="16.2" customHeight="1" x14ac:dyDescent="0.3">
      <c r="A473" s="485"/>
    </row>
    <row r="474" spans="1:1" ht="16.2" customHeight="1" x14ac:dyDescent="0.3">
      <c r="A474" s="485"/>
    </row>
    <row r="475" spans="1:1" ht="16.2" customHeight="1" x14ac:dyDescent="0.3">
      <c r="A475" s="485"/>
    </row>
    <row r="476" spans="1:1" ht="16.2" customHeight="1" x14ac:dyDescent="0.3">
      <c r="A476" s="485"/>
    </row>
    <row r="477" spans="1:1" ht="16.2" customHeight="1" x14ac:dyDescent="0.3">
      <c r="A477" s="485"/>
    </row>
    <row r="478" spans="1:1" ht="16.2" customHeight="1" x14ac:dyDescent="0.3">
      <c r="A478" s="485"/>
    </row>
    <row r="479" spans="1:1" ht="16.2" customHeight="1" x14ac:dyDescent="0.3">
      <c r="A479" s="485"/>
    </row>
    <row r="480" spans="1:1" ht="16.2" customHeight="1" x14ac:dyDescent="0.3">
      <c r="A480" s="485"/>
    </row>
    <row r="481" spans="1:1" ht="16.2" customHeight="1" x14ac:dyDescent="0.3">
      <c r="A481" s="485"/>
    </row>
    <row r="482" spans="1:1" ht="16.5" customHeight="1" x14ac:dyDescent="0.3">
      <c r="A482" s="485"/>
    </row>
    <row r="483" spans="1:1" ht="16.5" customHeight="1" x14ac:dyDescent="0.3">
      <c r="A483" s="485"/>
    </row>
    <row r="484" spans="1:1" ht="16.5" customHeight="1" x14ac:dyDescent="0.3">
      <c r="A484" s="485"/>
    </row>
    <row r="485" spans="1:1" ht="16.5" customHeight="1" x14ac:dyDescent="0.3">
      <c r="A485" s="485"/>
    </row>
    <row r="486" spans="1:1" ht="16.5" customHeight="1" x14ac:dyDescent="0.3">
      <c r="A486" s="485"/>
    </row>
    <row r="487" spans="1:1" ht="16.5" customHeight="1" x14ac:dyDescent="0.3">
      <c r="A487" s="485"/>
    </row>
    <row r="488" spans="1:1" ht="16.5" customHeight="1" x14ac:dyDescent="0.3">
      <c r="A488" s="485"/>
    </row>
    <row r="489" spans="1:1" ht="16.5" customHeight="1" x14ac:dyDescent="0.3">
      <c r="A489" s="485"/>
    </row>
    <row r="490" spans="1:1" ht="16.5" customHeight="1" x14ac:dyDescent="0.3">
      <c r="A490" s="485"/>
    </row>
    <row r="491" spans="1:1" ht="16.5" customHeight="1" x14ac:dyDescent="0.3">
      <c r="A491" s="485"/>
    </row>
    <row r="492" spans="1:1" ht="16.5" customHeight="1" x14ac:dyDescent="0.3">
      <c r="A492" s="485"/>
    </row>
    <row r="493" spans="1:1" ht="16.5" customHeight="1" x14ac:dyDescent="0.3">
      <c r="A493" s="485"/>
    </row>
    <row r="494" spans="1:1" ht="16.5" customHeight="1" x14ac:dyDescent="0.3">
      <c r="A494" s="485"/>
    </row>
  </sheetData>
  <mergeCells count="10">
    <mergeCell ref="B38:R38"/>
    <mergeCell ref="B40:R40"/>
    <mergeCell ref="D43:R43"/>
    <mergeCell ref="E1:R1"/>
    <mergeCell ref="E2:H2"/>
    <mergeCell ref="J2:M2"/>
    <mergeCell ref="O2:R2"/>
    <mergeCell ref="B37:R37"/>
    <mergeCell ref="B39:R39"/>
    <mergeCell ref="D42:R42"/>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9A.4.6&amp;G
 </oddHeader>
    <oddFooter>&amp;L&amp;8&amp;G 
&amp;"Arial,Regular"OVERCOMING INDIGENOUS
DISADVANTAGE 2020&amp;C &amp;R&amp;8&amp;G&amp;"Arial,Regular" 
ATTACHMENT TABLES
&amp;"Arial,Regular"PAGE &amp;"Arial,Bold"&amp;P&amp;"Arial,Regular" of TABLE 9A.4.6</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7"/>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10.88671875" style="510" customWidth="1"/>
    <col min="5" max="5" width="10.109375" style="485" customWidth="1"/>
    <col min="6" max="6" width="10.109375" style="486" customWidth="1"/>
    <col min="7" max="7" width="8.33203125" style="486" customWidth="1"/>
    <col min="8" max="8" width="10.109375" style="486" customWidth="1"/>
    <col min="9" max="9" width="0.88671875" style="486" customWidth="1"/>
    <col min="10" max="10" width="9.109375" style="486" customWidth="1"/>
    <col min="11" max="11" width="9.6640625" style="486" customWidth="1"/>
    <col min="12" max="12" width="8.33203125" style="486" customWidth="1"/>
    <col min="13" max="13" width="9.33203125" style="486" customWidth="1"/>
    <col min="14" max="14" width="0.6640625" style="486" customWidth="1"/>
    <col min="15" max="15" width="9.33203125" style="485" customWidth="1"/>
    <col min="16" max="16" width="10.6640625" style="485" customWidth="1"/>
    <col min="17" max="17" width="6.5546875" style="485" customWidth="1"/>
    <col min="18" max="18" width="10.109375" style="485" customWidth="1"/>
    <col min="19" max="19" width="8.88671875" style="485" customWidth="1"/>
    <col min="20" max="20" width="9.6640625" style="485" customWidth="1"/>
    <col min="21" max="256" width="8" style="485"/>
    <col min="257" max="257" width="3.6640625" style="485" customWidth="1"/>
    <col min="258" max="259" width="2.6640625" style="485" customWidth="1"/>
    <col min="260" max="260" width="9.6640625" style="485" customWidth="1"/>
    <col min="261" max="261" width="9.88671875" style="485" customWidth="1"/>
    <col min="262" max="262" width="11.33203125" style="485" customWidth="1"/>
    <col min="263" max="263" width="7.5546875" style="485" customWidth="1"/>
    <col min="264" max="264" width="6.109375" style="485" customWidth="1"/>
    <col min="265" max="265" width="0.88671875" style="485" customWidth="1"/>
    <col min="266" max="266" width="10.5546875" style="485" customWidth="1"/>
    <col min="267" max="267" width="11.44140625" style="485" customWidth="1"/>
    <col min="268" max="268" width="7.44140625" style="485" customWidth="1"/>
    <col min="269" max="269" width="5.88671875" style="485" customWidth="1"/>
    <col min="270" max="270" width="0.6640625" style="485" customWidth="1"/>
    <col min="271" max="271" width="11.6640625" style="485" customWidth="1"/>
    <col min="272" max="272" width="12" style="485" customWidth="1"/>
    <col min="273" max="273" width="7.6640625" style="485" customWidth="1"/>
    <col min="274" max="274" width="7" style="485" customWidth="1"/>
    <col min="275" max="512" width="8" style="485"/>
    <col min="513" max="513" width="3.6640625" style="485" customWidth="1"/>
    <col min="514" max="515" width="2.6640625" style="485" customWidth="1"/>
    <col min="516" max="516" width="9.6640625" style="485" customWidth="1"/>
    <col min="517" max="517" width="9.88671875" style="485" customWidth="1"/>
    <col min="518" max="518" width="11.33203125" style="485" customWidth="1"/>
    <col min="519" max="519" width="7.5546875" style="485" customWidth="1"/>
    <col min="520" max="520" width="6.109375" style="485" customWidth="1"/>
    <col min="521" max="521" width="0.88671875" style="485" customWidth="1"/>
    <col min="522" max="522" width="10.5546875" style="485" customWidth="1"/>
    <col min="523" max="523" width="11.44140625" style="485" customWidth="1"/>
    <col min="524" max="524" width="7.44140625" style="485" customWidth="1"/>
    <col min="525" max="525" width="5.88671875" style="485" customWidth="1"/>
    <col min="526" max="526" width="0.6640625" style="485" customWidth="1"/>
    <col min="527" max="527" width="11.6640625" style="485" customWidth="1"/>
    <col min="528" max="528" width="12" style="485" customWidth="1"/>
    <col min="529" max="529" width="7.6640625" style="485" customWidth="1"/>
    <col min="530" max="530" width="7" style="485" customWidth="1"/>
    <col min="531" max="768" width="8" style="485"/>
    <col min="769" max="769" width="3.6640625" style="485" customWidth="1"/>
    <col min="770" max="771" width="2.6640625" style="485" customWidth="1"/>
    <col min="772" max="772" width="9.6640625" style="485" customWidth="1"/>
    <col min="773" max="773" width="9.88671875" style="485" customWidth="1"/>
    <col min="774" max="774" width="11.33203125" style="485" customWidth="1"/>
    <col min="775" max="775" width="7.5546875" style="485" customWidth="1"/>
    <col min="776" max="776" width="6.109375" style="485" customWidth="1"/>
    <col min="777" max="777" width="0.88671875" style="485" customWidth="1"/>
    <col min="778" max="778" width="10.5546875" style="485" customWidth="1"/>
    <col min="779" max="779" width="11.44140625" style="485" customWidth="1"/>
    <col min="780" max="780" width="7.44140625" style="485" customWidth="1"/>
    <col min="781" max="781" width="5.88671875" style="485" customWidth="1"/>
    <col min="782" max="782" width="0.6640625" style="485" customWidth="1"/>
    <col min="783" max="783" width="11.6640625" style="485" customWidth="1"/>
    <col min="784" max="784" width="12" style="485" customWidth="1"/>
    <col min="785" max="785" width="7.6640625" style="485" customWidth="1"/>
    <col min="786" max="786" width="7" style="485" customWidth="1"/>
    <col min="787" max="1024" width="8" style="485"/>
    <col min="1025" max="1025" width="3.6640625" style="485" customWidth="1"/>
    <col min="1026" max="1027" width="2.6640625" style="485" customWidth="1"/>
    <col min="1028" max="1028" width="9.6640625" style="485" customWidth="1"/>
    <col min="1029" max="1029" width="9.88671875" style="485" customWidth="1"/>
    <col min="1030" max="1030" width="11.33203125" style="485" customWidth="1"/>
    <col min="1031" max="1031" width="7.5546875" style="485" customWidth="1"/>
    <col min="1032" max="1032" width="6.109375" style="485" customWidth="1"/>
    <col min="1033" max="1033" width="0.88671875" style="485" customWidth="1"/>
    <col min="1034" max="1034" width="10.5546875" style="485" customWidth="1"/>
    <col min="1035" max="1035" width="11.44140625" style="485" customWidth="1"/>
    <col min="1036" max="1036" width="7.44140625" style="485" customWidth="1"/>
    <col min="1037" max="1037" width="5.88671875" style="485" customWidth="1"/>
    <col min="1038" max="1038" width="0.6640625" style="485" customWidth="1"/>
    <col min="1039" max="1039" width="11.6640625" style="485" customWidth="1"/>
    <col min="1040" max="1040" width="12" style="485" customWidth="1"/>
    <col min="1041" max="1041" width="7.6640625" style="485" customWidth="1"/>
    <col min="1042" max="1042" width="7" style="485" customWidth="1"/>
    <col min="1043" max="1280" width="8" style="485"/>
    <col min="1281" max="1281" width="3.6640625" style="485" customWidth="1"/>
    <col min="1282" max="1283" width="2.6640625" style="485" customWidth="1"/>
    <col min="1284" max="1284" width="9.6640625" style="485" customWidth="1"/>
    <col min="1285" max="1285" width="9.88671875" style="485" customWidth="1"/>
    <col min="1286" max="1286" width="11.33203125" style="485" customWidth="1"/>
    <col min="1287" max="1287" width="7.5546875" style="485" customWidth="1"/>
    <col min="1288" max="1288" width="6.109375" style="485" customWidth="1"/>
    <col min="1289" max="1289" width="0.88671875" style="485" customWidth="1"/>
    <col min="1290" max="1290" width="10.5546875" style="485" customWidth="1"/>
    <col min="1291" max="1291" width="11.44140625" style="485" customWidth="1"/>
    <col min="1292" max="1292" width="7.44140625" style="485" customWidth="1"/>
    <col min="1293" max="1293" width="5.88671875" style="485" customWidth="1"/>
    <col min="1294" max="1294" width="0.6640625" style="485" customWidth="1"/>
    <col min="1295" max="1295" width="11.6640625" style="485" customWidth="1"/>
    <col min="1296" max="1296" width="12" style="485" customWidth="1"/>
    <col min="1297" max="1297" width="7.6640625" style="485" customWidth="1"/>
    <col min="1298" max="1298" width="7" style="485" customWidth="1"/>
    <col min="1299" max="1536" width="8" style="485"/>
    <col min="1537" max="1537" width="3.6640625" style="485" customWidth="1"/>
    <col min="1538" max="1539" width="2.6640625" style="485" customWidth="1"/>
    <col min="1540" max="1540" width="9.6640625" style="485" customWidth="1"/>
    <col min="1541" max="1541" width="9.88671875" style="485" customWidth="1"/>
    <col min="1542" max="1542" width="11.33203125" style="485" customWidth="1"/>
    <col min="1543" max="1543" width="7.5546875" style="485" customWidth="1"/>
    <col min="1544" max="1544" width="6.109375" style="485" customWidth="1"/>
    <col min="1545" max="1545" width="0.88671875" style="485" customWidth="1"/>
    <col min="1546" max="1546" width="10.5546875" style="485" customWidth="1"/>
    <col min="1547" max="1547" width="11.44140625" style="485" customWidth="1"/>
    <col min="1548" max="1548" width="7.44140625" style="485" customWidth="1"/>
    <col min="1549" max="1549" width="5.88671875" style="485" customWidth="1"/>
    <col min="1550" max="1550" width="0.6640625" style="485" customWidth="1"/>
    <col min="1551" max="1551" width="11.6640625" style="485" customWidth="1"/>
    <col min="1552" max="1552" width="12" style="485" customWidth="1"/>
    <col min="1553" max="1553" width="7.6640625" style="485" customWidth="1"/>
    <col min="1554" max="1554" width="7" style="485" customWidth="1"/>
    <col min="1555" max="1792" width="8" style="485"/>
    <col min="1793" max="1793" width="3.6640625" style="485" customWidth="1"/>
    <col min="1794" max="1795" width="2.6640625" style="485" customWidth="1"/>
    <col min="1796" max="1796" width="9.6640625" style="485" customWidth="1"/>
    <col min="1797" max="1797" width="9.88671875" style="485" customWidth="1"/>
    <col min="1798" max="1798" width="11.33203125" style="485" customWidth="1"/>
    <col min="1799" max="1799" width="7.5546875" style="485" customWidth="1"/>
    <col min="1800" max="1800" width="6.109375" style="485" customWidth="1"/>
    <col min="1801" max="1801" width="0.88671875" style="485" customWidth="1"/>
    <col min="1802" max="1802" width="10.5546875" style="485" customWidth="1"/>
    <col min="1803" max="1803" width="11.44140625" style="485" customWidth="1"/>
    <col min="1804" max="1804" width="7.44140625" style="485" customWidth="1"/>
    <col min="1805" max="1805" width="5.88671875" style="485" customWidth="1"/>
    <col min="1806" max="1806" width="0.6640625" style="485" customWidth="1"/>
    <col min="1807" max="1807" width="11.6640625" style="485" customWidth="1"/>
    <col min="1808" max="1808" width="12" style="485" customWidth="1"/>
    <col min="1809" max="1809" width="7.6640625" style="485" customWidth="1"/>
    <col min="1810" max="1810" width="7" style="485" customWidth="1"/>
    <col min="1811" max="2048" width="8" style="485"/>
    <col min="2049" max="2049" width="3.6640625" style="485" customWidth="1"/>
    <col min="2050" max="2051" width="2.6640625" style="485" customWidth="1"/>
    <col min="2052" max="2052" width="9.6640625" style="485" customWidth="1"/>
    <col min="2053" max="2053" width="9.88671875" style="485" customWidth="1"/>
    <col min="2054" max="2054" width="11.33203125" style="485" customWidth="1"/>
    <col min="2055" max="2055" width="7.5546875" style="485" customWidth="1"/>
    <col min="2056" max="2056" width="6.109375" style="485" customWidth="1"/>
    <col min="2057" max="2057" width="0.88671875" style="485" customWidth="1"/>
    <col min="2058" max="2058" width="10.5546875" style="485" customWidth="1"/>
    <col min="2059" max="2059" width="11.44140625" style="485" customWidth="1"/>
    <col min="2060" max="2060" width="7.44140625" style="485" customWidth="1"/>
    <col min="2061" max="2061" width="5.88671875" style="485" customWidth="1"/>
    <col min="2062" max="2062" width="0.6640625" style="485" customWidth="1"/>
    <col min="2063" max="2063" width="11.6640625" style="485" customWidth="1"/>
    <col min="2064" max="2064" width="12" style="485" customWidth="1"/>
    <col min="2065" max="2065" width="7.6640625" style="485" customWidth="1"/>
    <col min="2066" max="2066" width="7" style="485" customWidth="1"/>
    <col min="2067" max="2304" width="8" style="485"/>
    <col min="2305" max="2305" width="3.6640625" style="485" customWidth="1"/>
    <col min="2306" max="2307" width="2.6640625" style="485" customWidth="1"/>
    <col min="2308" max="2308" width="9.6640625" style="485" customWidth="1"/>
    <col min="2309" max="2309" width="9.88671875" style="485" customWidth="1"/>
    <col min="2310" max="2310" width="11.33203125" style="485" customWidth="1"/>
    <col min="2311" max="2311" width="7.5546875" style="485" customWidth="1"/>
    <col min="2312" max="2312" width="6.109375" style="485" customWidth="1"/>
    <col min="2313" max="2313" width="0.88671875" style="485" customWidth="1"/>
    <col min="2314" max="2314" width="10.5546875" style="485" customWidth="1"/>
    <col min="2315" max="2315" width="11.44140625" style="485" customWidth="1"/>
    <col min="2316" max="2316" width="7.44140625" style="485" customWidth="1"/>
    <col min="2317" max="2317" width="5.88671875" style="485" customWidth="1"/>
    <col min="2318" max="2318" width="0.6640625" style="485" customWidth="1"/>
    <col min="2319" max="2319" width="11.6640625" style="485" customWidth="1"/>
    <col min="2320" max="2320" width="12" style="485" customWidth="1"/>
    <col min="2321" max="2321" width="7.6640625" style="485" customWidth="1"/>
    <col min="2322" max="2322" width="7" style="485" customWidth="1"/>
    <col min="2323" max="2560" width="8" style="485"/>
    <col min="2561" max="2561" width="3.6640625" style="485" customWidth="1"/>
    <col min="2562" max="2563" width="2.6640625" style="485" customWidth="1"/>
    <col min="2564" max="2564" width="9.6640625" style="485" customWidth="1"/>
    <col min="2565" max="2565" width="9.88671875" style="485" customWidth="1"/>
    <col min="2566" max="2566" width="11.33203125" style="485" customWidth="1"/>
    <col min="2567" max="2567" width="7.5546875" style="485" customWidth="1"/>
    <col min="2568" max="2568" width="6.109375" style="485" customWidth="1"/>
    <col min="2569" max="2569" width="0.88671875" style="485" customWidth="1"/>
    <col min="2570" max="2570" width="10.5546875" style="485" customWidth="1"/>
    <col min="2571" max="2571" width="11.44140625" style="485" customWidth="1"/>
    <col min="2572" max="2572" width="7.44140625" style="485" customWidth="1"/>
    <col min="2573" max="2573" width="5.88671875" style="485" customWidth="1"/>
    <col min="2574" max="2574" width="0.6640625" style="485" customWidth="1"/>
    <col min="2575" max="2575" width="11.6640625" style="485" customWidth="1"/>
    <col min="2576" max="2576" width="12" style="485" customWidth="1"/>
    <col min="2577" max="2577" width="7.6640625" style="485" customWidth="1"/>
    <col min="2578" max="2578" width="7" style="485" customWidth="1"/>
    <col min="2579" max="2816" width="8" style="485"/>
    <col min="2817" max="2817" width="3.6640625" style="485" customWidth="1"/>
    <col min="2818" max="2819" width="2.6640625" style="485" customWidth="1"/>
    <col min="2820" max="2820" width="9.6640625" style="485" customWidth="1"/>
    <col min="2821" max="2821" width="9.88671875" style="485" customWidth="1"/>
    <col min="2822" max="2822" width="11.33203125" style="485" customWidth="1"/>
    <col min="2823" max="2823" width="7.5546875" style="485" customWidth="1"/>
    <col min="2824" max="2824" width="6.109375" style="485" customWidth="1"/>
    <col min="2825" max="2825" width="0.88671875" style="485" customWidth="1"/>
    <col min="2826" max="2826" width="10.5546875" style="485" customWidth="1"/>
    <col min="2827" max="2827" width="11.44140625" style="485" customWidth="1"/>
    <col min="2828" max="2828" width="7.44140625" style="485" customWidth="1"/>
    <col min="2829" max="2829" width="5.88671875" style="485" customWidth="1"/>
    <col min="2830" max="2830" width="0.6640625" style="485" customWidth="1"/>
    <col min="2831" max="2831" width="11.6640625" style="485" customWidth="1"/>
    <col min="2832" max="2832" width="12" style="485" customWidth="1"/>
    <col min="2833" max="2833" width="7.6640625" style="485" customWidth="1"/>
    <col min="2834" max="2834" width="7" style="485" customWidth="1"/>
    <col min="2835" max="3072" width="8" style="485"/>
    <col min="3073" max="3073" width="3.6640625" style="485" customWidth="1"/>
    <col min="3074" max="3075" width="2.6640625" style="485" customWidth="1"/>
    <col min="3076" max="3076" width="9.6640625" style="485" customWidth="1"/>
    <col min="3077" max="3077" width="9.88671875" style="485" customWidth="1"/>
    <col min="3078" max="3078" width="11.33203125" style="485" customWidth="1"/>
    <col min="3079" max="3079" width="7.5546875" style="485" customWidth="1"/>
    <col min="3080" max="3080" width="6.109375" style="485" customWidth="1"/>
    <col min="3081" max="3081" width="0.88671875" style="485" customWidth="1"/>
    <col min="3082" max="3082" width="10.5546875" style="485" customWidth="1"/>
    <col min="3083" max="3083" width="11.44140625" style="485" customWidth="1"/>
    <col min="3084" max="3084" width="7.44140625" style="485" customWidth="1"/>
    <col min="3085" max="3085" width="5.88671875" style="485" customWidth="1"/>
    <col min="3086" max="3086" width="0.6640625" style="485" customWidth="1"/>
    <col min="3087" max="3087" width="11.6640625" style="485" customWidth="1"/>
    <col min="3088" max="3088" width="12" style="485" customWidth="1"/>
    <col min="3089" max="3089" width="7.6640625" style="485" customWidth="1"/>
    <col min="3090" max="3090" width="7" style="485" customWidth="1"/>
    <col min="3091" max="3328" width="8" style="485"/>
    <col min="3329" max="3329" width="3.6640625" style="485" customWidth="1"/>
    <col min="3330" max="3331" width="2.6640625" style="485" customWidth="1"/>
    <col min="3332" max="3332" width="9.6640625" style="485" customWidth="1"/>
    <col min="3333" max="3333" width="9.88671875" style="485" customWidth="1"/>
    <col min="3334" max="3334" width="11.33203125" style="485" customWidth="1"/>
    <col min="3335" max="3335" width="7.5546875" style="485" customWidth="1"/>
    <col min="3336" max="3336" width="6.109375" style="485" customWidth="1"/>
    <col min="3337" max="3337" width="0.88671875" style="485" customWidth="1"/>
    <col min="3338" max="3338" width="10.5546875" style="485" customWidth="1"/>
    <col min="3339" max="3339" width="11.44140625" style="485" customWidth="1"/>
    <col min="3340" max="3340" width="7.44140625" style="485" customWidth="1"/>
    <col min="3341" max="3341" width="5.88671875" style="485" customWidth="1"/>
    <col min="3342" max="3342" width="0.6640625" style="485" customWidth="1"/>
    <col min="3343" max="3343" width="11.6640625" style="485" customWidth="1"/>
    <col min="3344" max="3344" width="12" style="485" customWidth="1"/>
    <col min="3345" max="3345" width="7.6640625" style="485" customWidth="1"/>
    <col min="3346" max="3346" width="7" style="485" customWidth="1"/>
    <col min="3347" max="3584" width="8" style="485"/>
    <col min="3585" max="3585" width="3.6640625" style="485" customWidth="1"/>
    <col min="3586" max="3587" width="2.6640625" style="485" customWidth="1"/>
    <col min="3588" max="3588" width="9.6640625" style="485" customWidth="1"/>
    <col min="3589" max="3589" width="9.88671875" style="485" customWidth="1"/>
    <col min="3590" max="3590" width="11.33203125" style="485" customWidth="1"/>
    <col min="3591" max="3591" width="7.5546875" style="485" customWidth="1"/>
    <col min="3592" max="3592" width="6.109375" style="485" customWidth="1"/>
    <col min="3593" max="3593" width="0.88671875" style="485" customWidth="1"/>
    <col min="3594" max="3594" width="10.5546875" style="485" customWidth="1"/>
    <col min="3595" max="3595" width="11.44140625" style="485" customWidth="1"/>
    <col min="3596" max="3596" width="7.44140625" style="485" customWidth="1"/>
    <col min="3597" max="3597" width="5.88671875" style="485" customWidth="1"/>
    <col min="3598" max="3598" width="0.6640625" style="485" customWidth="1"/>
    <col min="3599" max="3599" width="11.6640625" style="485" customWidth="1"/>
    <col min="3600" max="3600" width="12" style="485" customWidth="1"/>
    <col min="3601" max="3601" width="7.6640625" style="485" customWidth="1"/>
    <col min="3602" max="3602" width="7" style="485" customWidth="1"/>
    <col min="3603" max="3840" width="8" style="485"/>
    <col min="3841" max="3841" width="3.6640625" style="485" customWidth="1"/>
    <col min="3842" max="3843" width="2.6640625" style="485" customWidth="1"/>
    <col min="3844" max="3844" width="9.6640625" style="485" customWidth="1"/>
    <col min="3845" max="3845" width="9.88671875" style="485" customWidth="1"/>
    <col min="3846" max="3846" width="11.33203125" style="485" customWidth="1"/>
    <col min="3847" max="3847" width="7.5546875" style="485" customWidth="1"/>
    <col min="3848" max="3848" width="6.109375" style="485" customWidth="1"/>
    <col min="3849" max="3849" width="0.88671875" style="485" customWidth="1"/>
    <col min="3850" max="3850" width="10.5546875" style="485" customWidth="1"/>
    <col min="3851" max="3851" width="11.44140625" style="485" customWidth="1"/>
    <col min="3852" max="3852" width="7.44140625" style="485" customWidth="1"/>
    <col min="3853" max="3853" width="5.88671875" style="485" customWidth="1"/>
    <col min="3854" max="3854" width="0.6640625" style="485" customWidth="1"/>
    <col min="3855" max="3855" width="11.6640625" style="485" customWidth="1"/>
    <col min="3856" max="3856" width="12" style="485" customWidth="1"/>
    <col min="3857" max="3857" width="7.6640625" style="485" customWidth="1"/>
    <col min="3858" max="3858" width="7" style="485" customWidth="1"/>
    <col min="3859" max="4096" width="8" style="485"/>
    <col min="4097" max="4097" width="3.6640625" style="485" customWidth="1"/>
    <col min="4098" max="4099" width="2.6640625" style="485" customWidth="1"/>
    <col min="4100" max="4100" width="9.6640625" style="485" customWidth="1"/>
    <col min="4101" max="4101" width="9.88671875" style="485" customWidth="1"/>
    <col min="4102" max="4102" width="11.33203125" style="485" customWidth="1"/>
    <col min="4103" max="4103" width="7.5546875" style="485" customWidth="1"/>
    <col min="4104" max="4104" width="6.109375" style="485" customWidth="1"/>
    <col min="4105" max="4105" width="0.88671875" style="485" customWidth="1"/>
    <col min="4106" max="4106" width="10.5546875" style="485" customWidth="1"/>
    <col min="4107" max="4107" width="11.44140625" style="485" customWidth="1"/>
    <col min="4108" max="4108" width="7.44140625" style="485" customWidth="1"/>
    <col min="4109" max="4109" width="5.88671875" style="485" customWidth="1"/>
    <col min="4110" max="4110" width="0.6640625" style="485" customWidth="1"/>
    <col min="4111" max="4111" width="11.6640625" style="485" customWidth="1"/>
    <col min="4112" max="4112" width="12" style="485" customWidth="1"/>
    <col min="4113" max="4113" width="7.6640625" style="485" customWidth="1"/>
    <col min="4114" max="4114" width="7" style="485" customWidth="1"/>
    <col min="4115" max="4352" width="8" style="485"/>
    <col min="4353" max="4353" width="3.6640625" style="485" customWidth="1"/>
    <col min="4354" max="4355" width="2.6640625" style="485" customWidth="1"/>
    <col min="4356" max="4356" width="9.6640625" style="485" customWidth="1"/>
    <col min="4357" max="4357" width="9.88671875" style="485" customWidth="1"/>
    <col min="4358" max="4358" width="11.33203125" style="485" customWidth="1"/>
    <col min="4359" max="4359" width="7.5546875" style="485" customWidth="1"/>
    <col min="4360" max="4360" width="6.109375" style="485" customWidth="1"/>
    <col min="4361" max="4361" width="0.88671875" style="485" customWidth="1"/>
    <col min="4362" max="4362" width="10.5546875" style="485" customWidth="1"/>
    <col min="4363" max="4363" width="11.44140625" style="485" customWidth="1"/>
    <col min="4364" max="4364" width="7.44140625" style="485" customWidth="1"/>
    <col min="4365" max="4365" width="5.88671875" style="485" customWidth="1"/>
    <col min="4366" max="4366" width="0.6640625" style="485" customWidth="1"/>
    <col min="4367" max="4367" width="11.6640625" style="485" customWidth="1"/>
    <col min="4368" max="4368" width="12" style="485" customWidth="1"/>
    <col min="4369" max="4369" width="7.6640625" style="485" customWidth="1"/>
    <col min="4370" max="4370" width="7" style="485" customWidth="1"/>
    <col min="4371" max="4608" width="8" style="485"/>
    <col min="4609" max="4609" width="3.6640625" style="485" customWidth="1"/>
    <col min="4610" max="4611" width="2.6640625" style="485" customWidth="1"/>
    <col min="4612" max="4612" width="9.6640625" style="485" customWidth="1"/>
    <col min="4613" max="4613" width="9.88671875" style="485" customWidth="1"/>
    <col min="4614" max="4614" width="11.33203125" style="485" customWidth="1"/>
    <col min="4615" max="4615" width="7.5546875" style="485" customWidth="1"/>
    <col min="4616" max="4616" width="6.109375" style="485" customWidth="1"/>
    <col min="4617" max="4617" width="0.88671875" style="485" customWidth="1"/>
    <col min="4618" max="4618" width="10.5546875" style="485" customWidth="1"/>
    <col min="4619" max="4619" width="11.44140625" style="485" customWidth="1"/>
    <col min="4620" max="4620" width="7.44140625" style="485" customWidth="1"/>
    <col min="4621" max="4621" width="5.88671875" style="485" customWidth="1"/>
    <col min="4622" max="4622" width="0.6640625" style="485" customWidth="1"/>
    <col min="4623" max="4623" width="11.6640625" style="485" customWidth="1"/>
    <col min="4624" max="4624" width="12" style="485" customWidth="1"/>
    <col min="4625" max="4625" width="7.6640625" style="485" customWidth="1"/>
    <col min="4626" max="4626" width="7" style="485" customWidth="1"/>
    <col min="4627" max="4864" width="8" style="485"/>
    <col min="4865" max="4865" width="3.6640625" style="485" customWidth="1"/>
    <col min="4866" max="4867" width="2.6640625" style="485" customWidth="1"/>
    <col min="4868" max="4868" width="9.6640625" style="485" customWidth="1"/>
    <col min="4869" max="4869" width="9.88671875" style="485" customWidth="1"/>
    <col min="4870" max="4870" width="11.33203125" style="485" customWidth="1"/>
    <col min="4871" max="4871" width="7.5546875" style="485" customWidth="1"/>
    <col min="4872" max="4872" width="6.109375" style="485" customWidth="1"/>
    <col min="4873" max="4873" width="0.88671875" style="485" customWidth="1"/>
    <col min="4874" max="4874" width="10.5546875" style="485" customWidth="1"/>
    <col min="4875" max="4875" width="11.44140625" style="485" customWidth="1"/>
    <col min="4876" max="4876" width="7.44140625" style="485" customWidth="1"/>
    <col min="4877" max="4877" width="5.88671875" style="485" customWidth="1"/>
    <col min="4878" max="4878" width="0.6640625" style="485" customWidth="1"/>
    <col min="4879" max="4879" width="11.6640625" style="485" customWidth="1"/>
    <col min="4880" max="4880" width="12" style="485" customWidth="1"/>
    <col min="4881" max="4881" width="7.6640625" style="485" customWidth="1"/>
    <col min="4882" max="4882" width="7" style="485" customWidth="1"/>
    <col min="4883" max="5120" width="8" style="485"/>
    <col min="5121" max="5121" width="3.6640625" style="485" customWidth="1"/>
    <col min="5122" max="5123" width="2.6640625" style="485" customWidth="1"/>
    <col min="5124" max="5124" width="9.6640625" style="485" customWidth="1"/>
    <col min="5125" max="5125" width="9.88671875" style="485" customWidth="1"/>
    <col min="5126" max="5126" width="11.33203125" style="485" customWidth="1"/>
    <col min="5127" max="5127" width="7.5546875" style="485" customWidth="1"/>
    <col min="5128" max="5128" width="6.109375" style="485" customWidth="1"/>
    <col min="5129" max="5129" width="0.88671875" style="485" customWidth="1"/>
    <col min="5130" max="5130" width="10.5546875" style="485" customWidth="1"/>
    <col min="5131" max="5131" width="11.44140625" style="485" customWidth="1"/>
    <col min="5132" max="5132" width="7.44140625" style="485" customWidth="1"/>
    <col min="5133" max="5133" width="5.88671875" style="485" customWidth="1"/>
    <col min="5134" max="5134" width="0.6640625" style="485" customWidth="1"/>
    <col min="5135" max="5135" width="11.6640625" style="485" customWidth="1"/>
    <col min="5136" max="5136" width="12" style="485" customWidth="1"/>
    <col min="5137" max="5137" width="7.6640625" style="485" customWidth="1"/>
    <col min="5138" max="5138" width="7" style="485" customWidth="1"/>
    <col min="5139" max="5376" width="8" style="485"/>
    <col min="5377" max="5377" width="3.6640625" style="485" customWidth="1"/>
    <col min="5378" max="5379" width="2.6640625" style="485" customWidth="1"/>
    <col min="5380" max="5380" width="9.6640625" style="485" customWidth="1"/>
    <col min="5381" max="5381" width="9.88671875" style="485" customWidth="1"/>
    <col min="5382" max="5382" width="11.33203125" style="485" customWidth="1"/>
    <col min="5383" max="5383" width="7.5546875" style="485" customWidth="1"/>
    <col min="5384" max="5384" width="6.109375" style="485" customWidth="1"/>
    <col min="5385" max="5385" width="0.88671875" style="485" customWidth="1"/>
    <col min="5386" max="5386" width="10.5546875" style="485" customWidth="1"/>
    <col min="5387" max="5387" width="11.44140625" style="485" customWidth="1"/>
    <col min="5388" max="5388" width="7.44140625" style="485" customWidth="1"/>
    <col min="5389" max="5389" width="5.88671875" style="485" customWidth="1"/>
    <col min="5390" max="5390" width="0.6640625" style="485" customWidth="1"/>
    <col min="5391" max="5391" width="11.6640625" style="485" customWidth="1"/>
    <col min="5392" max="5392" width="12" style="485" customWidth="1"/>
    <col min="5393" max="5393" width="7.6640625" style="485" customWidth="1"/>
    <col min="5394" max="5394" width="7" style="485" customWidth="1"/>
    <col min="5395" max="5632" width="8" style="485"/>
    <col min="5633" max="5633" width="3.6640625" style="485" customWidth="1"/>
    <col min="5634" max="5635" width="2.6640625" style="485" customWidth="1"/>
    <col min="5636" max="5636" width="9.6640625" style="485" customWidth="1"/>
    <col min="5637" max="5637" width="9.88671875" style="485" customWidth="1"/>
    <col min="5638" max="5638" width="11.33203125" style="485" customWidth="1"/>
    <col min="5639" max="5639" width="7.5546875" style="485" customWidth="1"/>
    <col min="5640" max="5640" width="6.109375" style="485" customWidth="1"/>
    <col min="5641" max="5641" width="0.88671875" style="485" customWidth="1"/>
    <col min="5642" max="5642" width="10.5546875" style="485" customWidth="1"/>
    <col min="5643" max="5643" width="11.44140625" style="485" customWidth="1"/>
    <col min="5644" max="5644" width="7.44140625" style="485" customWidth="1"/>
    <col min="5645" max="5645" width="5.88671875" style="485" customWidth="1"/>
    <col min="5646" max="5646" width="0.6640625" style="485" customWidth="1"/>
    <col min="5647" max="5647" width="11.6640625" style="485" customWidth="1"/>
    <col min="5648" max="5648" width="12" style="485" customWidth="1"/>
    <col min="5649" max="5649" width="7.6640625" style="485" customWidth="1"/>
    <col min="5650" max="5650" width="7" style="485" customWidth="1"/>
    <col min="5651" max="5888" width="8" style="485"/>
    <col min="5889" max="5889" width="3.6640625" style="485" customWidth="1"/>
    <col min="5890" max="5891" width="2.6640625" style="485" customWidth="1"/>
    <col min="5892" max="5892" width="9.6640625" style="485" customWidth="1"/>
    <col min="5893" max="5893" width="9.88671875" style="485" customWidth="1"/>
    <col min="5894" max="5894" width="11.33203125" style="485" customWidth="1"/>
    <col min="5895" max="5895" width="7.5546875" style="485" customWidth="1"/>
    <col min="5896" max="5896" width="6.109375" style="485" customWidth="1"/>
    <col min="5897" max="5897" width="0.88671875" style="485" customWidth="1"/>
    <col min="5898" max="5898" width="10.5546875" style="485" customWidth="1"/>
    <col min="5899" max="5899" width="11.44140625" style="485" customWidth="1"/>
    <col min="5900" max="5900" width="7.44140625" style="485" customWidth="1"/>
    <col min="5901" max="5901" width="5.88671875" style="485" customWidth="1"/>
    <col min="5902" max="5902" width="0.6640625" style="485" customWidth="1"/>
    <col min="5903" max="5903" width="11.6640625" style="485" customWidth="1"/>
    <col min="5904" max="5904" width="12" style="485" customWidth="1"/>
    <col min="5905" max="5905" width="7.6640625" style="485" customWidth="1"/>
    <col min="5906" max="5906" width="7" style="485" customWidth="1"/>
    <col min="5907" max="6144" width="8" style="485"/>
    <col min="6145" max="6145" width="3.6640625" style="485" customWidth="1"/>
    <col min="6146" max="6147" width="2.6640625" style="485" customWidth="1"/>
    <col min="6148" max="6148" width="9.6640625" style="485" customWidth="1"/>
    <col min="6149" max="6149" width="9.88671875" style="485" customWidth="1"/>
    <col min="6150" max="6150" width="11.33203125" style="485" customWidth="1"/>
    <col min="6151" max="6151" width="7.5546875" style="485" customWidth="1"/>
    <col min="6152" max="6152" width="6.109375" style="485" customWidth="1"/>
    <col min="6153" max="6153" width="0.88671875" style="485" customWidth="1"/>
    <col min="6154" max="6154" width="10.5546875" style="485" customWidth="1"/>
    <col min="6155" max="6155" width="11.44140625" style="485" customWidth="1"/>
    <col min="6156" max="6156" width="7.44140625" style="485" customWidth="1"/>
    <col min="6157" max="6157" width="5.88671875" style="485" customWidth="1"/>
    <col min="6158" max="6158" width="0.6640625" style="485" customWidth="1"/>
    <col min="6159" max="6159" width="11.6640625" style="485" customWidth="1"/>
    <col min="6160" max="6160" width="12" style="485" customWidth="1"/>
    <col min="6161" max="6161" width="7.6640625" style="485" customWidth="1"/>
    <col min="6162" max="6162" width="7" style="485" customWidth="1"/>
    <col min="6163" max="6400" width="8" style="485"/>
    <col min="6401" max="6401" width="3.6640625" style="485" customWidth="1"/>
    <col min="6402" max="6403" width="2.6640625" style="485" customWidth="1"/>
    <col min="6404" max="6404" width="9.6640625" style="485" customWidth="1"/>
    <col min="6405" max="6405" width="9.88671875" style="485" customWidth="1"/>
    <col min="6406" max="6406" width="11.33203125" style="485" customWidth="1"/>
    <col min="6407" max="6407" width="7.5546875" style="485" customWidth="1"/>
    <col min="6408" max="6408" width="6.109375" style="485" customWidth="1"/>
    <col min="6409" max="6409" width="0.88671875" style="485" customWidth="1"/>
    <col min="6410" max="6410" width="10.5546875" style="485" customWidth="1"/>
    <col min="6411" max="6411" width="11.44140625" style="485" customWidth="1"/>
    <col min="6412" max="6412" width="7.44140625" style="485" customWidth="1"/>
    <col min="6413" max="6413" width="5.88671875" style="485" customWidth="1"/>
    <col min="6414" max="6414" width="0.6640625" style="485" customWidth="1"/>
    <col min="6415" max="6415" width="11.6640625" style="485" customWidth="1"/>
    <col min="6416" max="6416" width="12" style="485" customWidth="1"/>
    <col min="6417" max="6417" width="7.6640625" style="485" customWidth="1"/>
    <col min="6418" max="6418" width="7" style="485" customWidth="1"/>
    <col min="6419" max="6656" width="8" style="485"/>
    <col min="6657" max="6657" width="3.6640625" style="485" customWidth="1"/>
    <col min="6658" max="6659" width="2.6640625" style="485" customWidth="1"/>
    <col min="6660" max="6660" width="9.6640625" style="485" customWidth="1"/>
    <col min="6661" max="6661" width="9.88671875" style="485" customWidth="1"/>
    <col min="6662" max="6662" width="11.33203125" style="485" customWidth="1"/>
    <col min="6663" max="6663" width="7.5546875" style="485" customWidth="1"/>
    <col min="6664" max="6664" width="6.109375" style="485" customWidth="1"/>
    <col min="6665" max="6665" width="0.88671875" style="485" customWidth="1"/>
    <col min="6666" max="6666" width="10.5546875" style="485" customWidth="1"/>
    <col min="6667" max="6667" width="11.44140625" style="485" customWidth="1"/>
    <col min="6668" max="6668" width="7.44140625" style="485" customWidth="1"/>
    <col min="6669" max="6669" width="5.88671875" style="485" customWidth="1"/>
    <col min="6670" max="6670" width="0.6640625" style="485" customWidth="1"/>
    <col min="6671" max="6671" width="11.6640625" style="485" customWidth="1"/>
    <col min="6672" max="6672" width="12" style="485" customWidth="1"/>
    <col min="6673" max="6673" width="7.6640625" style="485" customWidth="1"/>
    <col min="6674" max="6674" width="7" style="485" customWidth="1"/>
    <col min="6675" max="6912" width="8" style="485"/>
    <col min="6913" max="6913" width="3.6640625" style="485" customWidth="1"/>
    <col min="6914" max="6915" width="2.6640625" style="485" customWidth="1"/>
    <col min="6916" max="6916" width="9.6640625" style="485" customWidth="1"/>
    <col min="6917" max="6917" width="9.88671875" style="485" customWidth="1"/>
    <col min="6918" max="6918" width="11.33203125" style="485" customWidth="1"/>
    <col min="6919" max="6919" width="7.5546875" style="485" customWidth="1"/>
    <col min="6920" max="6920" width="6.109375" style="485" customWidth="1"/>
    <col min="6921" max="6921" width="0.88671875" style="485" customWidth="1"/>
    <col min="6922" max="6922" width="10.5546875" style="485" customWidth="1"/>
    <col min="6923" max="6923" width="11.44140625" style="485" customWidth="1"/>
    <col min="6924" max="6924" width="7.44140625" style="485" customWidth="1"/>
    <col min="6925" max="6925" width="5.88671875" style="485" customWidth="1"/>
    <col min="6926" max="6926" width="0.6640625" style="485" customWidth="1"/>
    <col min="6927" max="6927" width="11.6640625" style="485" customWidth="1"/>
    <col min="6928" max="6928" width="12" style="485" customWidth="1"/>
    <col min="6929" max="6929" width="7.6640625" style="485" customWidth="1"/>
    <col min="6930" max="6930" width="7" style="485" customWidth="1"/>
    <col min="6931" max="7168" width="8" style="485"/>
    <col min="7169" max="7169" width="3.6640625" style="485" customWidth="1"/>
    <col min="7170" max="7171" width="2.6640625" style="485" customWidth="1"/>
    <col min="7172" max="7172" width="9.6640625" style="485" customWidth="1"/>
    <col min="7173" max="7173" width="9.88671875" style="485" customWidth="1"/>
    <col min="7174" max="7174" width="11.33203125" style="485" customWidth="1"/>
    <col min="7175" max="7175" width="7.5546875" style="485" customWidth="1"/>
    <col min="7176" max="7176" width="6.109375" style="485" customWidth="1"/>
    <col min="7177" max="7177" width="0.88671875" style="485" customWidth="1"/>
    <col min="7178" max="7178" width="10.5546875" style="485" customWidth="1"/>
    <col min="7179" max="7179" width="11.44140625" style="485" customWidth="1"/>
    <col min="7180" max="7180" width="7.44140625" style="485" customWidth="1"/>
    <col min="7181" max="7181" width="5.88671875" style="485" customWidth="1"/>
    <col min="7182" max="7182" width="0.6640625" style="485" customWidth="1"/>
    <col min="7183" max="7183" width="11.6640625" style="485" customWidth="1"/>
    <col min="7184" max="7184" width="12" style="485" customWidth="1"/>
    <col min="7185" max="7185" width="7.6640625" style="485" customWidth="1"/>
    <col min="7186" max="7186" width="7" style="485" customWidth="1"/>
    <col min="7187" max="7424" width="8" style="485"/>
    <col min="7425" max="7425" width="3.6640625" style="485" customWidth="1"/>
    <col min="7426" max="7427" width="2.6640625" style="485" customWidth="1"/>
    <col min="7428" max="7428" width="9.6640625" style="485" customWidth="1"/>
    <col min="7429" max="7429" width="9.88671875" style="485" customWidth="1"/>
    <col min="7430" max="7430" width="11.33203125" style="485" customWidth="1"/>
    <col min="7431" max="7431" width="7.5546875" style="485" customWidth="1"/>
    <col min="7432" max="7432" width="6.109375" style="485" customWidth="1"/>
    <col min="7433" max="7433" width="0.88671875" style="485" customWidth="1"/>
    <col min="7434" max="7434" width="10.5546875" style="485" customWidth="1"/>
    <col min="7435" max="7435" width="11.44140625" style="485" customWidth="1"/>
    <col min="7436" max="7436" width="7.44140625" style="485" customWidth="1"/>
    <col min="7437" max="7437" width="5.88671875" style="485" customWidth="1"/>
    <col min="7438" max="7438" width="0.6640625" style="485" customWidth="1"/>
    <col min="7439" max="7439" width="11.6640625" style="485" customWidth="1"/>
    <col min="7440" max="7440" width="12" style="485" customWidth="1"/>
    <col min="7441" max="7441" width="7.6640625" style="485" customWidth="1"/>
    <col min="7442" max="7442" width="7" style="485" customWidth="1"/>
    <col min="7443" max="7680" width="8" style="485"/>
    <col min="7681" max="7681" width="3.6640625" style="485" customWidth="1"/>
    <col min="7682" max="7683" width="2.6640625" style="485" customWidth="1"/>
    <col min="7684" max="7684" width="9.6640625" style="485" customWidth="1"/>
    <col min="7685" max="7685" width="9.88671875" style="485" customWidth="1"/>
    <col min="7686" max="7686" width="11.33203125" style="485" customWidth="1"/>
    <col min="7687" max="7687" width="7.5546875" style="485" customWidth="1"/>
    <col min="7688" max="7688" width="6.109375" style="485" customWidth="1"/>
    <col min="7689" max="7689" width="0.88671875" style="485" customWidth="1"/>
    <col min="7690" max="7690" width="10.5546875" style="485" customWidth="1"/>
    <col min="7691" max="7691" width="11.44140625" style="485" customWidth="1"/>
    <col min="7692" max="7692" width="7.44140625" style="485" customWidth="1"/>
    <col min="7693" max="7693" width="5.88671875" style="485" customWidth="1"/>
    <col min="7694" max="7694" width="0.6640625" style="485" customWidth="1"/>
    <col min="7695" max="7695" width="11.6640625" style="485" customWidth="1"/>
    <col min="7696" max="7696" width="12" style="485" customWidth="1"/>
    <col min="7697" max="7697" width="7.6640625" style="485" customWidth="1"/>
    <col min="7698" max="7698" width="7" style="485" customWidth="1"/>
    <col min="7699" max="7936" width="8" style="485"/>
    <col min="7937" max="7937" width="3.6640625" style="485" customWidth="1"/>
    <col min="7938" max="7939" width="2.6640625" style="485" customWidth="1"/>
    <col min="7940" max="7940" width="9.6640625" style="485" customWidth="1"/>
    <col min="7941" max="7941" width="9.88671875" style="485" customWidth="1"/>
    <col min="7942" max="7942" width="11.33203125" style="485" customWidth="1"/>
    <col min="7943" max="7943" width="7.5546875" style="485" customWidth="1"/>
    <col min="7944" max="7944" width="6.109375" style="485" customWidth="1"/>
    <col min="7945" max="7945" width="0.88671875" style="485" customWidth="1"/>
    <col min="7946" max="7946" width="10.5546875" style="485" customWidth="1"/>
    <col min="7947" max="7947" width="11.44140625" style="485" customWidth="1"/>
    <col min="7948" max="7948" width="7.44140625" style="485" customWidth="1"/>
    <col min="7949" max="7949" width="5.88671875" style="485" customWidth="1"/>
    <col min="7950" max="7950" width="0.6640625" style="485" customWidth="1"/>
    <col min="7951" max="7951" width="11.6640625" style="485" customWidth="1"/>
    <col min="7952" max="7952" width="12" style="485" customWidth="1"/>
    <col min="7953" max="7953" width="7.6640625" style="485" customWidth="1"/>
    <col min="7954" max="7954" width="7" style="485" customWidth="1"/>
    <col min="7955" max="8192" width="8" style="485"/>
    <col min="8193" max="8193" width="3.6640625" style="485" customWidth="1"/>
    <col min="8194" max="8195" width="2.6640625" style="485" customWidth="1"/>
    <col min="8196" max="8196" width="9.6640625" style="485" customWidth="1"/>
    <col min="8197" max="8197" width="9.88671875" style="485" customWidth="1"/>
    <col min="8198" max="8198" width="11.33203125" style="485" customWidth="1"/>
    <col min="8199" max="8199" width="7.5546875" style="485" customWidth="1"/>
    <col min="8200" max="8200" width="6.109375" style="485" customWidth="1"/>
    <col min="8201" max="8201" width="0.88671875" style="485" customWidth="1"/>
    <col min="8202" max="8202" width="10.5546875" style="485" customWidth="1"/>
    <col min="8203" max="8203" width="11.44140625" style="485" customWidth="1"/>
    <col min="8204" max="8204" width="7.44140625" style="485" customWidth="1"/>
    <col min="8205" max="8205" width="5.88671875" style="485" customWidth="1"/>
    <col min="8206" max="8206" width="0.6640625" style="485" customWidth="1"/>
    <col min="8207" max="8207" width="11.6640625" style="485" customWidth="1"/>
    <col min="8208" max="8208" width="12" style="485" customWidth="1"/>
    <col min="8209" max="8209" width="7.6640625" style="485" customWidth="1"/>
    <col min="8210" max="8210" width="7" style="485" customWidth="1"/>
    <col min="8211" max="8448" width="8" style="485"/>
    <col min="8449" max="8449" width="3.6640625" style="485" customWidth="1"/>
    <col min="8450" max="8451" width="2.6640625" style="485" customWidth="1"/>
    <col min="8452" max="8452" width="9.6640625" style="485" customWidth="1"/>
    <col min="8453" max="8453" width="9.88671875" style="485" customWidth="1"/>
    <col min="8454" max="8454" width="11.33203125" style="485" customWidth="1"/>
    <col min="8455" max="8455" width="7.5546875" style="485" customWidth="1"/>
    <col min="8456" max="8456" width="6.109375" style="485" customWidth="1"/>
    <col min="8457" max="8457" width="0.88671875" style="485" customWidth="1"/>
    <col min="8458" max="8458" width="10.5546875" style="485" customWidth="1"/>
    <col min="8459" max="8459" width="11.44140625" style="485" customWidth="1"/>
    <col min="8460" max="8460" width="7.44140625" style="485" customWidth="1"/>
    <col min="8461" max="8461" width="5.88671875" style="485" customWidth="1"/>
    <col min="8462" max="8462" width="0.6640625" style="485" customWidth="1"/>
    <col min="8463" max="8463" width="11.6640625" style="485" customWidth="1"/>
    <col min="8464" max="8464" width="12" style="485" customWidth="1"/>
    <col min="8465" max="8465" width="7.6640625" style="485" customWidth="1"/>
    <col min="8466" max="8466" width="7" style="485" customWidth="1"/>
    <col min="8467" max="8704" width="8" style="485"/>
    <col min="8705" max="8705" width="3.6640625" style="485" customWidth="1"/>
    <col min="8706" max="8707" width="2.6640625" style="485" customWidth="1"/>
    <col min="8708" max="8708" width="9.6640625" style="485" customWidth="1"/>
    <col min="8709" max="8709" width="9.88671875" style="485" customWidth="1"/>
    <col min="8710" max="8710" width="11.33203125" style="485" customWidth="1"/>
    <col min="8711" max="8711" width="7.5546875" style="485" customWidth="1"/>
    <col min="8712" max="8712" width="6.109375" style="485" customWidth="1"/>
    <col min="8713" max="8713" width="0.88671875" style="485" customWidth="1"/>
    <col min="8714" max="8714" width="10.5546875" style="485" customWidth="1"/>
    <col min="8715" max="8715" width="11.44140625" style="485" customWidth="1"/>
    <col min="8716" max="8716" width="7.44140625" style="485" customWidth="1"/>
    <col min="8717" max="8717" width="5.88671875" style="485" customWidth="1"/>
    <col min="8718" max="8718" width="0.6640625" style="485" customWidth="1"/>
    <col min="8719" max="8719" width="11.6640625" style="485" customWidth="1"/>
    <col min="8720" max="8720" width="12" style="485" customWidth="1"/>
    <col min="8721" max="8721" width="7.6640625" style="485" customWidth="1"/>
    <col min="8722" max="8722" width="7" style="485" customWidth="1"/>
    <col min="8723" max="8960" width="8" style="485"/>
    <col min="8961" max="8961" width="3.6640625" style="485" customWidth="1"/>
    <col min="8962" max="8963" width="2.6640625" style="485" customWidth="1"/>
    <col min="8964" max="8964" width="9.6640625" style="485" customWidth="1"/>
    <col min="8965" max="8965" width="9.88671875" style="485" customWidth="1"/>
    <col min="8966" max="8966" width="11.33203125" style="485" customWidth="1"/>
    <col min="8967" max="8967" width="7.5546875" style="485" customWidth="1"/>
    <col min="8968" max="8968" width="6.109375" style="485" customWidth="1"/>
    <col min="8969" max="8969" width="0.88671875" style="485" customWidth="1"/>
    <col min="8970" max="8970" width="10.5546875" style="485" customWidth="1"/>
    <col min="8971" max="8971" width="11.44140625" style="485" customWidth="1"/>
    <col min="8972" max="8972" width="7.44140625" style="485" customWidth="1"/>
    <col min="8973" max="8973" width="5.88671875" style="485" customWidth="1"/>
    <col min="8974" max="8974" width="0.6640625" style="485" customWidth="1"/>
    <col min="8975" max="8975" width="11.6640625" style="485" customWidth="1"/>
    <col min="8976" max="8976" width="12" style="485" customWidth="1"/>
    <col min="8977" max="8977" width="7.6640625" style="485" customWidth="1"/>
    <col min="8978" max="8978" width="7" style="485" customWidth="1"/>
    <col min="8979" max="9216" width="8" style="485"/>
    <col min="9217" max="9217" width="3.6640625" style="485" customWidth="1"/>
    <col min="9218" max="9219" width="2.6640625" style="485" customWidth="1"/>
    <col min="9220" max="9220" width="9.6640625" style="485" customWidth="1"/>
    <col min="9221" max="9221" width="9.88671875" style="485" customWidth="1"/>
    <col min="9222" max="9222" width="11.33203125" style="485" customWidth="1"/>
    <col min="9223" max="9223" width="7.5546875" style="485" customWidth="1"/>
    <col min="9224" max="9224" width="6.109375" style="485" customWidth="1"/>
    <col min="9225" max="9225" width="0.88671875" style="485" customWidth="1"/>
    <col min="9226" max="9226" width="10.5546875" style="485" customWidth="1"/>
    <col min="9227" max="9227" width="11.44140625" style="485" customWidth="1"/>
    <col min="9228" max="9228" width="7.44140625" style="485" customWidth="1"/>
    <col min="9229" max="9229" width="5.88671875" style="485" customWidth="1"/>
    <col min="9230" max="9230" width="0.6640625" style="485" customWidth="1"/>
    <col min="9231" max="9231" width="11.6640625" style="485" customWidth="1"/>
    <col min="9232" max="9232" width="12" style="485" customWidth="1"/>
    <col min="9233" max="9233" width="7.6640625" style="485" customWidth="1"/>
    <col min="9234" max="9234" width="7" style="485" customWidth="1"/>
    <col min="9235" max="9472" width="8" style="485"/>
    <col min="9473" max="9473" width="3.6640625" style="485" customWidth="1"/>
    <col min="9474" max="9475" width="2.6640625" style="485" customWidth="1"/>
    <col min="9476" max="9476" width="9.6640625" style="485" customWidth="1"/>
    <col min="9477" max="9477" width="9.88671875" style="485" customWidth="1"/>
    <col min="9478" max="9478" width="11.33203125" style="485" customWidth="1"/>
    <col min="9479" max="9479" width="7.5546875" style="485" customWidth="1"/>
    <col min="9480" max="9480" width="6.109375" style="485" customWidth="1"/>
    <col min="9481" max="9481" width="0.88671875" style="485" customWidth="1"/>
    <col min="9482" max="9482" width="10.5546875" style="485" customWidth="1"/>
    <col min="9483" max="9483" width="11.44140625" style="485" customWidth="1"/>
    <col min="9484" max="9484" width="7.44140625" style="485" customWidth="1"/>
    <col min="9485" max="9485" width="5.88671875" style="485" customWidth="1"/>
    <col min="9486" max="9486" width="0.6640625" style="485" customWidth="1"/>
    <col min="9487" max="9487" width="11.6640625" style="485" customWidth="1"/>
    <col min="9488" max="9488" width="12" style="485" customWidth="1"/>
    <col min="9489" max="9489" width="7.6640625" style="485" customWidth="1"/>
    <col min="9490" max="9490" width="7" style="485" customWidth="1"/>
    <col min="9491" max="9728" width="8" style="485"/>
    <col min="9729" max="9729" width="3.6640625" style="485" customWidth="1"/>
    <col min="9730" max="9731" width="2.6640625" style="485" customWidth="1"/>
    <col min="9732" max="9732" width="9.6640625" style="485" customWidth="1"/>
    <col min="9733" max="9733" width="9.88671875" style="485" customWidth="1"/>
    <col min="9734" max="9734" width="11.33203125" style="485" customWidth="1"/>
    <col min="9735" max="9735" width="7.5546875" style="485" customWidth="1"/>
    <col min="9736" max="9736" width="6.109375" style="485" customWidth="1"/>
    <col min="9737" max="9737" width="0.88671875" style="485" customWidth="1"/>
    <col min="9738" max="9738" width="10.5546875" style="485" customWidth="1"/>
    <col min="9739" max="9739" width="11.44140625" style="485" customWidth="1"/>
    <col min="9740" max="9740" width="7.44140625" style="485" customWidth="1"/>
    <col min="9741" max="9741" width="5.88671875" style="485" customWidth="1"/>
    <col min="9742" max="9742" width="0.6640625" style="485" customWidth="1"/>
    <col min="9743" max="9743" width="11.6640625" style="485" customWidth="1"/>
    <col min="9744" max="9744" width="12" style="485" customWidth="1"/>
    <col min="9745" max="9745" width="7.6640625" style="485" customWidth="1"/>
    <col min="9746" max="9746" width="7" style="485" customWidth="1"/>
    <col min="9747" max="9984" width="8" style="485"/>
    <col min="9985" max="9985" width="3.6640625" style="485" customWidth="1"/>
    <col min="9986" max="9987" width="2.6640625" style="485" customWidth="1"/>
    <col min="9988" max="9988" width="9.6640625" style="485" customWidth="1"/>
    <col min="9989" max="9989" width="9.88671875" style="485" customWidth="1"/>
    <col min="9990" max="9990" width="11.33203125" style="485" customWidth="1"/>
    <col min="9991" max="9991" width="7.5546875" style="485" customWidth="1"/>
    <col min="9992" max="9992" width="6.109375" style="485" customWidth="1"/>
    <col min="9993" max="9993" width="0.88671875" style="485" customWidth="1"/>
    <col min="9994" max="9994" width="10.5546875" style="485" customWidth="1"/>
    <col min="9995" max="9995" width="11.44140625" style="485" customWidth="1"/>
    <col min="9996" max="9996" width="7.44140625" style="485" customWidth="1"/>
    <col min="9997" max="9997" width="5.88671875" style="485" customWidth="1"/>
    <col min="9998" max="9998" width="0.6640625" style="485" customWidth="1"/>
    <col min="9999" max="9999" width="11.6640625" style="485" customWidth="1"/>
    <col min="10000" max="10000" width="12" style="485" customWidth="1"/>
    <col min="10001" max="10001" width="7.6640625" style="485" customWidth="1"/>
    <col min="10002" max="10002" width="7" style="485" customWidth="1"/>
    <col min="10003" max="10240" width="8" style="485"/>
    <col min="10241" max="10241" width="3.6640625" style="485" customWidth="1"/>
    <col min="10242" max="10243" width="2.6640625" style="485" customWidth="1"/>
    <col min="10244" max="10244" width="9.6640625" style="485" customWidth="1"/>
    <col min="10245" max="10245" width="9.88671875" style="485" customWidth="1"/>
    <col min="10246" max="10246" width="11.33203125" style="485" customWidth="1"/>
    <col min="10247" max="10247" width="7.5546875" style="485" customWidth="1"/>
    <col min="10248" max="10248" width="6.109375" style="485" customWidth="1"/>
    <col min="10249" max="10249" width="0.88671875" style="485" customWidth="1"/>
    <col min="10250" max="10250" width="10.5546875" style="485" customWidth="1"/>
    <col min="10251" max="10251" width="11.44140625" style="485" customWidth="1"/>
    <col min="10252" max="10252" width="7.44140625" style="485" customWidth="1"/>
    <col min="10253" max="10253" width="5.88671875" style="485" customWidth="1"/>
    <col min="10254" max="10254" width="0.6640625" style="485" customWidth="1"/>
    <col min="10255" max="10255" width="11.6640625" style="485" customWidth="1"/>
    <col min="10256" max="10256" width="12" style="485" customWidth="1"/>
    <col min="10257" max="10257" width="7.6640625" style="485" customWidth="1"/>
    <col min="10258" max="10258" width="7" style="485" customWidth="1"/>
    <col min="10259" max="10496" width="8" style="485"/>
    <col min="10497" max="10497" width="3.6640625" style="485" customWidth="1"/>
    <col min="10498" max="10499" width="2.6640625" style="485" customWidth="1"/>
    <col min="10500" max="10500" width="9.6640625" style="485" customWidth="1"/>
    <col min="10501" max="10501" width="9.88671875" style="485" customWidth="1"/>
    <col min="10502" max="10502" width="11.33203125" style="485" customWidth="1"/>
    <col min="10503" max="10503" width="7.5546875" style="485" customWidth="1"/>
    <col min="10504" max="10504" width="6.109375" style="485" customWidth="1"/>
    <col min="10505" max="10505" width="0.88671875" style="485" customWidth="1"/>
    <col min="10506" max="10506" width="10.5546875" style="485" customWidth="1"/>
    <col min="10507" max="10507" width="11.44140625" style="485" customWidth="1"/>
    <col min="10508" max="10508" width="7.44140625" style="485" customWidth="1"/>
    <col min="10509" max="10509" width="5.88671875" style="485" customWidth="1"/>
    <col min="10510" max="10510" width="0.6640625" style="485" customWidth="1"/>
    <col min="10511" max="10511" width="11.6640625" style="485" customWidth="1"/>
    <col min="10512" max="10512" width="12" style="485" customWidth="1"/>
    <col min="10513" max="10513" width="7.6640625" style="485" customWidth="1"/>
    <col min="10514" max="10514" width="7" style="485" customWidth="1"/>
    <col min="10515" max="10752" width="8" style="485"/>
    <col min="10753" max="10753" width="3.6640625" style="485" customWidth="1"/>
    <col min="10754" max="10755" width="2.6640625" style="485" customWidth="1"/>
    <col min="10756" max="10756" width="9.6640625" style="485" customWidth="1"/>
    <col min="10757" max="10757" width="9.88671875" style="485" customWidth="1"/>
    <col min="10758" max="10758" width="11.33203125" style="485" customWidth="1"/>
    <col min="10759" max="10759" width="7.5546875" style="485" customWidth="1"/>
    <col min="10760" max="10760" width="6.109375" style="485" customWidth="1"/>
    <col min="10761" max="10761" width="0.88671875" style="485" customWidth="1"/>
    <col min="10762" max="10762" width="10.5546875" style="485" customWidth="1"/>
    <col min="10763" max="10763" width="11.44140625" style="485" customWidth="1"/>
    <col min="10764" max="10764" width="7.44140625" style="485" customWidth="1"/>
    <col min="10765" max="10765" width="5.88671875" style="485" customWidth="1"/>
    <col min="10766" max="10766" width="0.6640625" style="485" customWidth="1"/>
    <col min="10767" max="10767" width="11.6640625" style="485" customWidth="1"/>
    <col min="10768" max="10768" width="12" style="485" customWidth="1"/>
    <col min="10769" max="10769" width="7.6640625" style="485" customWidth="1"/>
    <col min="10770" max="10770" width="7" style="485" customWidth="1"/>
    <col min="10771" max="11008" width="8" style="485"/>
    <col min="11009" max="11009" width="3.6640625" style="485" customWidth="1"/>
    <col min="11010" max="11011" width="2.6640625" style="485" customWidth="1"/>
    <col min="11012" max="11012" width="9.6640625" style="485" customWidth="1"/>
    <col min="11013" max="11013" width="9.88671875" style="485" customWidth="1"/>
    <col min="11014" max="11014" width="11.33203125" style="485" customWidth="1"/>
    <col min="11015" max="11015" width="7.5546875" style="485" customWidth="1"/>
    <col min="11016" max="11016" width="6.109375" style="485" customWidth="1"/>
    <col min="11017" max="11017" width="0.88671875" style="485" customWidth="1"/>
    <col min="11018" max="11018" width="10.5546875" style="485" customWidth="1"/>
    <col min="11019" max="11019" width="11.44140625" style="485" customWidth="1"/>
    <col min="11020" max="11020" width="7.44140625" style="485" customWidth="1"/>
    <col min="11021" max="11021" width="5.88671875" style="485" customWidth="1"/>
    <col min="11022" max="11022" width="0.6640625" style="485" customWidth="1"/>
    <col min="11023" max="11023" width="11.6640625" style="485" customWidth="1"/>
    <col min="11024" max="11024" width="12" style="485" customWidth="1"/>
    <col min="11025" max="11025" width="7.6640625" style="485" customWidth="1"/>
    <col min="11026" max="11026" width="7" style="485" customWidth="1"/>
    <col min="11027" max="11264" width="8" style="485"/>
    <col min="11265" max="11265" width="3.6640625" style="485" customWidth="1"/>
    <col min="11266" max="11267" width="2.6640625" style="485" customWidth="1"/>
    <col min="11268" max="11268" width="9.6640625" style="485" customWidth="1"/>
    <col min="11269" max="11269" width="9.88671875" style="485" customWidth="1"/>
    <col min="11270" max="11270" width="11.33203125" style="485" customWidth="1"/>
    <col min="11271" max="11271" width="7.5546875" style="485" customWidth="1"/>
    <col min="11272" max="11272" width="6.109375" style="485" customWidth="1"/>
    <col min="11273" max="11273" width="0.88671875" style="485" customWidth="1"/>
    <col min="11274" max="11274" width="10.5546875" style="485" customWidth="1"/>
    <col min="11275" max="11275" width="11.44140625" style="485" customWidth="1"/>
    <col min="11276" max="11276" width="7.44140625" style="485" customWidth="1"/>
    <col min="11277" max="11277" width="5.88671875" style="485" customWidth="1"/>
    <col min="11278" max="11278" width="0.6640625" style="485" customWidth="1"/>
    <col min="11279" max="11279" width="11.6640625" style="485" customWidth="1"/>
    <col min="11280" max="11280" width="12" style="485" customWidth="1"/>
    <col min="11281" max="11281" width="7.6640625" style="485" customWidth="1"/>
    <col min="11282" max="11282" width="7" style="485" customWidth="1"/>
    <col min="11283" max="11520" width="8" style="485"/>
    <col min="11521" max="11521" width="3.6640625" style="485" customWidth="1"/>
    <col min="11522" max="11523" width="2.6640625" style="485" customWidth="1"/>
    <col min="11524" max="11524" width="9.6640625" style="485" customWidth="1"/>
    <col min="11525" max="11525" width="9.88671875" style="485" customWidth="1"/>
    <col min="11526" max="11526" width="11.33203125" style="485" customWidth="1"/>
    <col min="11527" max="11527" width="7.5546875" style="485" customWidth="1"/>
    <col min="11528" max="11528" width="6.109375" style="485" customWidth="1"/>
    <col min="11529" max="11529" width="0.88671875" style="485" customWidth="1"/>
    <col min="11530" max="11530" width="10.5546875" style="485" customWidth="1"/>
    <col min="11531" max="11531" width="11.44140625" style="485" customWidth="1"/>
    <col min="11532" max="11532" width="7.44140625" style="485" customWidth="1"/>
    <col min="11533" max="11533" width="5.88671875" style="485" customWidth="1"/>
    <col min="11534" max="11534" width="0.6640625" style="485" customWidth="1"/>
    <col min="11535" max="11535" width="11.6640625" style="485" customWidth="1"/>
    <col min="11536" max="11536" width="12" style="485" customWidth="1"/>
    <col min="11537" max="11537" width="7.6640625" style="485" customWidth="1"/>
    <col min="11538" max="11538" width="7" style="485" customWidth="1"/>
    <col min="11539" max="11776" width="8" style="485"/>
    <col min="11777" max="11777" width="3.6640625" style="485" customWidth="1"/>
    <col min="11778" max="11779" width="2.6640625" style="485" customWidth="1"/>
    <col min="11780" max="11780" width="9.6640625" style="485" customWidth="1"/>
    <col min="11781" max="11781" width="9.88671875" style="485" customWidth="1"/>
    <col min="11782" max="11782" width="11.33203125" style="485" customWidth="1"/>
    <col min="11783" max="11783" width="7.5546875" style="485" customWidth="1"/>
    <col min="11784" max="11784" width="6.109375" style="485" customWidth="1"/>
    <col min="11785" max="11785" width="0.88671875" style="485" customWidth="1"/>
    <col min="11786" max="11786" width="10.5546875" style="485" customWidth="1"/>
    <col min="11787" max="11787" width="11.44140625" style="485" customWidth="1"/>
    <col min="11788" max="11788" width="7.44140625" style="485" customWidth="1"/>
    <col min="11789" max="11789" width="5.88671875" style="485" customWidth="1"/>
    <col min="11790" max="11790" width="0.6640625" style="485" customWidth="1"/>
    <col min="11791" max="11791" width="11.6640625" style="485" customWidth="1"/>
    <col min="11792" max="11792" width="12" style="485" customWidth="1"/>
    <col min="11793" max="11793" width="7.6640625" style="485" customWidth="1"/>
    <col min="11794" max="11794" width="7" style="485" customWidth="1"/>
    <col min="11795" max="12032" width="8" style="485"/>
    <col min="12033" max="12033" width="3.6640625" style="485" customWidth="1"/>
    <col min="12034" max="12035" width="2.6640625" style="485" customWidth="1"/>
    <col min="12036" max="12036" width="9.6640625" style="485" customWidth="1"/>
    <col min="12037" max="12037" width="9.88671875" style="485" customWidth="1"/>
    <col min="12038" max="12038" width="11.33203125" style="485" customWidth="1"/>
    <col min="12039" max="12039" width="7.5546875" style="485" customWidth="1"/>
    <col min="12040" max="12040" width="6.109375" style="485" customWidth="1"/>
    <col min="12041" max="12041" width="0.88671875" style="485" customWidth="1"/>
    <col min="12042" max="12042" width="10.5546875" style="485" customWidth="1"/>
    <col min="12043" max="12043" width="11.44140625" style="485" customWidth="1"/>
    <col min="12044" max="12044" width="7.44140625" style="485" customWidth="1"/>
    <col min="12045" max="12045" width="5.88671875" style="485" customWidth="1"/>
    <col min="12046" max="12046" width="0.6640625" style="485" customWidth="1"/>
    <col min="12047" max="12047" width="11.6640625" style="485" customWidth="1"/>
    <col min="12048" max="12048" width="12" style="485" customWidth="1"/>
    <col min="12049" max="12049" width="7.6640625" style="485" customWidth="1"/>
    <col min="12050" max="12050" width="7" style="485" customWidth="1"/>
    <col min="12051" max="12288" width="8" style="485"/>
    <col min="12289" max="12289" width="3.6640625" style="485" customWidth="1"/>
    <col min="12290" max="12291" width="2.6640625" style="485" customWidth="1"/>
    <col min="12292" max="12292" width="9.6640625" style="485" customWidth="1"/>
    <col min="12293" max="12293" width="9.88671875" style="485" customWidth="1"/>
    <col min="12294" max="12294" width="11.33203125" style="485" customWidth="1"/>
    <col min="12295" max="12295" width="7.5546875" style="485" customWidth="1"/>
    <col min="12296" max="12296" width="6.109375" style="485" customWidth="1"/>
    <col min="12297" max="12297" width="0.88671875" style="485" customWidth="1"/>
    <col min="12298" max="12298" width="10.5546875" style="485" customWidth="1"/>
    <col min="12299" max="12299" width="11.44140625" style="485" customWidth="1"/>
    <col min="12300" max="12300" width="7.44140625" style="485" customWidth="1"/>
    <col min="12301" max="12301" width="5.88671875" style="485" customWidth="1"/>
    <col min="12302" max="12302" width="0.6640625" style="485" customWidth="1"/>
    <col min="12303" max="12303" width="11.6640625" style="485" customWidth="1"/>
    <col min="12304" max="12304" width="12" style="485" customWidth="1"/>
    <col min="12305" max="12305" width="7.6640625" style="485" customWidth="1"/>
    <col min="12306" max="12306" width="7" style="485" customWidth="1"/>
    <col min="12307" max="12544" width="8" style="485"/>
    <col min="12545" max="12545" width="3.6640625" style="485" customWidth="1"/>
    <col min="12546" max="12547" width="2.6640625" style="485" customWidth="1"/>
    <col min="12548" max="12548" width="9.6640625" style="485" customWidth="1"/>
    <col min="12549" max="12549" width="9.88671875" style="485" customWidth="1"/>
    <col min="12550" max="12550" width="11.33203125" style="485" customWidth="1"/>
    <col min="12551" max="12551" width="7.5546875" style="485" customWidth="1"/>
    <col min="12552" max="12552" width="6.109375" style="485" customWidth="1"/>
    <col min="12553" max="12553" width="0.88671875" style="485" customWidth="1"/>
    <col min="12554" max="12554" width="10.5546875" style="485" customWidth="1"/>
    <col min="12555" max="12555" width="11.44140625" style="485" customWidth="1"/>
    <col min="12556" max="12556" width="7.44140625" style="485" customWidth="1"/>
    <col min="12557" max="12557" width="5.88671875" style="485" customWidth="1"/>
    <col min="12558" max="12558" width="0.6640625" style="485" customWidth="1"/>
    <col min="12559" max="12559" width="11.6640625" style="485" customWidth="1"/>
    <col min="12560" max="12560" width="12" style="485" customWidth="1"/>
    <col min="12561" max="12561" width="7.6640625" style="485" customWidth="1"/>
    <col min="12562" max="12562" width="7" style="485" customWidth="1"/>
    <col min="12563" max="12800" width="8" style="485"/>
    <col min="12801" max="12801" width="3.6640625" style="485" customWidth="1"/>
    <col min="12802" max="12803" width="2.6640625" style="485" customWidth="1"/>
    <col min="12804" max="12804" width="9.6640625" style="485" customWidth="1"/>
    <col min="12805" max="12805" width="9.88671875" style="485" customWidth="1"/>
    <col min="12806" max="12806" width="11.33203125" style="485" customWidth="1"/>
    <col min="12807" max="12807" width="7.5546875" style="485" customWidth="1"/>
    <col min="12808" max="12808" width="6.109375" style="485" customWidth="1"/>
    <col min="12809" max="12809" width="0.88671875" style="485" customWidth="1"/>
    <col min="12810" max="12810" width="10.5546875" style="485" customWidth="1"/>
    <col min="12811" max="12811" width="11.44140625" style="485" customWidth="1"/>
    <col min="12812" max="12812" width="7.44140625" style="485" customWidth="1"/>
    <col min="12813" max="12813" width="5.88671875" style="485" customWidth="1"/>
    <col min="12814" max="12814" width="0.6640625" style="485" customWidth="1"/>
    <col min="12815" max="12815" width="11.6640625" style="485" customWidth="1"/>
    <col min="12816" max="12816" width="12" style="485" customWidth="1"/>
    <col min="12817" max="12817" width="7.6640625" style="485" customWidth="1"/>
    <col min="12818" max="12818" width="7" style="485" customWidth="1"/>
    <col min="12819" max="13056" width="8" style="485"/>
    <col min="13057" max="13057" width="3.6640625" style="485" customWidth="1"/>
    <col min="13058" max="13059" width="2.6640625" style="485" customWidth="1"/>
    <col min="13060" max="13060" width="9.6640625" style="485" customWidth="1"/>
    <col min="13061" max="13061" width="9.88671875" style="485" customWidth="1"/>
    <col min="13062" max="13062" width="11.33203125" style="485" customWidth="1"/>
    <col min="13063" max="13063" width="7.5546875" style="485" customWidth="1"/>
    <col min="13064" max="13064" width="6.109375" style="485" customWidth="1"/>
    <col min="13065" max="13065" width="0.88671875" style="485" customWidth="1"/>
    <col min="13066" max="13066" width="10.5546875" style="485" customWidth="1"/>
    <col min="13067" max="13067" width="11.44140625" style="485" customWidth="1"/>
    <col min="13068" max="13068" width="7.44140625" style="485" customWidth="1"/>
    <col min="13069" max="13069" width="5.88671875" style="485" customWidth="1"/>
    <col min="13070" max="13070" width="0.6640625" style="485" customWidth="1"/>
    <col min="13071" max="13071" width="11.6640625" style="485" customWidth="1"/>
    <col min="13072" max="13072" width="12" style="485" customWidth="1"/>
    <col min="13073" max="13073" width="7.6640625" style="485" customWidth="1"/>
    <col min="13074" max="13074" width="7" style="485" customWidth="1"/>
    <col min="13075" max="13312" width="8" style="485"/>
    <col min="13313" max="13313" width="3.6640625" style="485" customWidth="1"/>
    <col min="13314" max="13315" width="2.6640625" style="485" customWidth="1"/>
    <col min="13316" max="13316" width="9.6640625" style="485" customWidth="1"/>
    <col min="13317" max="13317" width="9.88671875" style="485" customWidth="1"/>
    <col min="13318" max="13318" width="11.33203125" style="485" customWidth="1"/>
    <col min="13319" max="13319" width="7.5546875" style="485" customWidth="1"/>
    <col min="13320" max="13320" width="6.109375" style="485" customWidth="1"/>
    <col min="13321" max="13321" width="0.88671875" style="485" customWidth="1"/>
    <col min="13322" max="13322" width="10.5546875" style="485" customWidth="1"/>
    <col min="13323" max="13323" width="11.44140625" style="485" customWidth="1"/>
    <col min="13324" max="13324" width="7.44140625" style="485" customWidth="1"/>
    <col min="13325" max="13325" width="5.88671875" style="485" customWidth="1"/>
    <col min="13326" max="13326" width="0.6640625" style="485" customWidth="1"/>
    <col min="13327" max="13327" width="11.6640625" style="485" customWidth="1"/>
    <col min="13328" max="13328" width="12" style="485" customWidth="1"/>
    <col min="13329" max="13329" width="7.6640625" style="485" customWidth="1"/>
    <col min="13330" max="13330" width="7" style="485" customWidth="1"/>
    <col min="13331" max="13568" width="8" style="485"/>
    <col min="13569" max="13569" width="3.6640625" style="485" customWidth="1"/>
    <col min="13570" max="13571" width="2.6640625" style="485" customWidth="1"/>
    <col min="13572" max="13572" width="9.6640625" style="485" customWidth="1"/>
    <col min="13573" max="13573" width="9.88671875" style="485" customWidth="1"/>
    <col min="13574" max="13574" width="11.33203125" style="485" customWidth="1"/>
    <col min="13575" max="13575" width="7.5546875" style="485" customWidth="1"/>
    <col min="13576" max="13576" width="6.109375" style="485" customWidth="1"/>
    <col min="13577" max="13577" width="0.88671875" style="485" customWidth="1"/>
    <col min="13578" max="13578" width="10.5546875" style="485" customWidth="1"/>
    <col min="13579" max="13579" width="11.44140625" style="485" customWidth="1"/>
    <col min="13580" max="13580" width="7.44140625" style="485" customWidth="1"/>
    <col min="13581" max="13581" width="5.88671875" style="485" customWidth="1"/>
    <col min="13582" max="13582" width="0.6640625" style="485" customWidth="1"/>
    <col min="13583" max="13583" width="11.6640625" style="485" customWidth="1"/>
    <col min="13584" max="13584" width="12" style="485" customWidth="1"/>
    <col min="13585" max="13585" width="7.6640625" style="485" customWidth="1"/>
    <col min="13586" max="13586" width="7" style="485" customWidth="1"/>
    <col min="13587" max="13824" width="8" style="485"/>
    <col min="13825" max="13825" width="3.6640625" style="485" customWidth="1"/>
    <col min="13826" max="13827" width="2.6640625" style="485" customWidth="1"/>
    <col min="13828" max="13828" width="9.6640625" style="485" customWidth="1"/>
    <col min="13829" max="13829" width="9.88671875" style="485" customWidth="1"/>
    <col min="13830" max="13830" width="11.33203125" style="485" customWidth="1"/>
    <col min="13831" max="13831" width="7.5546875" style="485" customWidth="1"/>
    <col min="13832" max="13832" width="6.109375" style="485" customWidth="1"/>
    <col min="13833" max="13833" width="0.88671875" style="485" customWidth="1"/>
    <col min="13834" max="13834" width="10.5546875" style="485" customWidth="1"/>
    <col min="13835" max="13835" width="11.44140625" style="485" customWidth="1"/>
    <col min="13836" max="13836" width="7.44140625" style="485" customWidth="1"/>
    <col min="13837" max="13837" width="5.88671875" style="485" customWidth="1"/>
    <col min="13838" max="13838" width="0.6640625" style="485" customWidth="1"/>
    <col min="13839" max="13839" width="11.6640625" style="485" customWidth="1"/>
    <col min="13840" max="13840" width="12" style="485" customWidth="1"/>
    <col min="13841" max="13841" width="7.6640625" style="485" customWidth="1"/>
    <col min="13842" max="13842" width="7" style="485" customWidth="1"/>
    <col min="13843" max="14080" width="8" style="485"/>
    <col min="14081" max="14081" width="3.6640625" style="485" customWidth="1"/>
    <col min="14082" max="14083" width="2.6640625" style="485" customWidth="1"/>
    <col min="14084" max="14084" width="9.6640625" style="485" customWidth="1"/>
    <col min="14085" max="14085" width="9.88671875" style="485" customWidth="1"/>
    <col min="14086" max="14086" width="11.33203125" style="485" customWidth="1"/>
    <col min="14087" max="14087" width="7.5546875" style="485" customWidth="1"/>
    <col min="14088" max="14088" width="6.109375" style="485" customWidth="1"/>
    <col min="14089" max="14089" width="0.88671875" style="485" customWidth="1"/>
    <col min="14090" max="14090" width="10.5546875" style="485" customWidth="1"/>
    <col min="14091" max="14091" width="11.44140625" style="485" customWidth="1"/>
    <col min="14092" max="14092" width="7.44140625" style="485" customWidth="1"/>
    <col min="14093" max="14093" width="5.88671875" style="485" customWidth="1"/>
    <col min="14094" max="14094" width="0.6640625" style="485" customWidth="1"/>
    <col min="14095" max="14095" width="11.6640625" style="485" customWidth="1"/>
    <col min="14096" max="14096" width="12" style="485" customWidth="1"/>
    <col min="14097" max="14097" width="7.6640625" style="485" customWidth="1"/>
    <col min="14098" max="14098" width="7" style="485" customWidth="1"/>
    <col min="14099" max="14336" width="8" style="485"/>
    <col min="14337" max="14337" width="3.6640625" style="485" customWidth="1"/>
    <col min="14338" max="14339" width="2.6640625" style="485" customWidth="1"/>
    <col min="14340" max="14340" width="9.6640625" style="485" customWidth="1"/>
    <col min="14341" max="14341" width="9.88671875" style="485" customWidth="1"/>
    <col min="14342" max="14342" width="11.33203125" style="485" customWidth="1"/>
    <col min="14343" max="14343" width="7.5546875" style="485" customWidth="1"/>
    <col min="14344" max="14344" width="6.109375" style="485" customWidth="1"/>
    <col min="14345" max="14345" width="0.88671875" style="485" customWidth="1"/>
    <col min="14346" max="14346" width="10.5546875" style="485" customWidth="1"/>
    <col min="14347" max="14347" width="11.44140625" style="485" customWidth="1"/>
    <col min="14348" max="14348" width="7.44140625" style="485" customWidth="1"/>
    <col min="14349" max="14349" width="5.88671875" style="485" customWidth="1"/>
    <col min="14350" max="14350" width="0.6640625" style="485" customWidth="1"/>
    <col min="14351" max="14351" width="11.6640625" style="485" customWidth="1"/>
    <col min="14352" max="14352" width="12" style="485" customWidth="1"/>
    <col min="14353" max="14353" width="7.6640625" style="485" customWidth="1"/>
    <col min="14354" max="14354" width="7" style="485" customWidth="1"/>
    <col min="14355" max="14592" width="8" style="485"/>
    <col min="14593" max="14593" width="3.6640625" style="485" customWidth="1"/>
    <col min="14594" max="14595" width="2.6640625" style="485" customWidth="1"/>
    <col min="14596" max="14596" width="9.6640625" style="485" customWidth="1"/>
    <col min="14597" max="14597" width="9.88671875" style="485" customWidth="1"/>
    <col min="14598" max="14598" width="11.33203125" style="485" customWidth="1"/>
    <col min="14599" max="14599" width="7.5546875" style="485" customWidth="1"/>
    <col min="14600" max="14600" width="6.109375" style="485" customWidth="1"/>
    <col min="14601" max="14601" width="0.88671875" style="485" customWidth="1"/>
    <col min="14602" max="14602" width="10.5546875" style="485" customWidth="1"/>
    <col min="14603" max="14603" width="11.44140625" style="485" customWidth="1"/>
    <col min="14604" max="14604" width="7.44140625" style="485" customWidth="1"/>
    <col min="14605" max="14605" width="5.88671875" style="485" customWidth="1"/>
    <col min="14606" max="14606" width="0.6640625" style="485" customWidth="1"/>
    <col min="14607" max="14607" width="11.6640625" style="485" customWidth="1"/>
    <col min="14608" max="14608" width="12" style="485" customWidth="1"/>
    <col min="14609" max="14609" width="7.6640625" style="485" customWidth="1"/>
    <col min="14610" max="14610" width="7" style="485" customWidth="1"/>
    <col min="14611" max="14848" width="8" style="485"/>
    <col min="14849" max="14849" width="3.6640625" style="485" customWidth="1"/>
    <col min="14850" max="14851" width="2.6640625" style="485" customWidth="1"/>
    <col min="14852" max="14852" width="9.6640625" style="485" customWidth="1"/>
    <col min="14853" max="14853" width="9.88671875" style="485" customWidth="1"/>
    <col min="14854" max="14854" width="11.33203125" style="485" customWidth="1"/>
    <col min="14855" max="14855" width="7.5546875" style="485" customWidth="1"/>
    <col min="14856" max="14856" width="6.109375" style="485" customWidth="1"/>
    <col min="14857" max="14857" width="0.88671875" style="485" customWidth="1"/>
    <col min="14858" max="14858" width="10.5546875" style="485" customWidth="1"/>
    <col min="14859" max="14859" width="11.44140625" style="485" customWidth="1"/>
    <col min="14860" max="14860" width="7.44140625" style="485" customWidth="1"/>
    <col min="14861" max="14861" width="5.88671875" style="485" customWidth="1"/>
    <col min="14862" max="14862" width="0.6640625" style="485" customWidth="1"/>
    <col min="14863" max="14863" width="11.6640625" style="485" customWidth="1"/>
    <col min="14864" max="14864" width="12" style="485" customWidth="1"/>
    <col min="14865" max="14865" width="7.6640625" style="485" customWidth="1"/>
    <col min="14866" max="14866" width="7" style="485" customWidth="1"/>
    <col min="14867" max="15104" width="8" style="485"/>
    <col min="15105" max="15105" width="3.6640625" style="485" customWidth="1"/>
    <col min="15106" max="15107" width="2.6640625" style="485" customWidth="1"/>
    <col min="15108" max="15108" width="9.6640625" style="485" customWidth="1"/>
    <col min="15109" max="15109" width="9.88671875" style="485" customWidth="1"/>
    <col min="15110" max="15110" width="11.33203125" style="485" customWidth="1"/>
    <col min="15111" max="15111" width="7.5546875" style="485" customWidth="1"/>
    <col min="15112" max="15112" width="6.109375" style="485" customWidth="1"/>
    <col min="15113" max="15113" width="0.88671875" style="485" customWidth="1"/>
    <col min="15114" max="15114" width="10.5546875" style="485" customWidth="1"/>
    <col min="15115" max="15115" width="11.44140625" style="485" customWidth="1"/>
    <col min="15116" max="15116" width="7.44140625" style="485" customWidth="1"/>
    <col min="15117" max="15117" width="5.88671875" style="485" customWidth="1"/>
    <col min="15118" max="15118" width="0.6640625" style="485" customWidth="1"/>
    <col min="15119" max="15119" width="11.6640625" style="485" customWidth="1"/>
    <col min="15120" max="15120" width="12" style="485" customWidth="1"/>
    <col min="15121" max="15121" width="7.6640625" style="485" customWidth="1"/>
    <col min="15122" max="15122" width="7" style="485" customWidth="1"/>
    <col min="15123" max="15360" width="8" style="485"/>
    <col min="15361" max="15361" width="3.6640625" style="485" customWidth="1"/>
    <col min="15362" max="15363" width="2.6640625" style="485" customWidth="1"/>
    <col min="15364" max="15364" width="9.6640625" style="485" customWidth="1"/>
    <col min="15365" max="15365" width="9.88671875" style="485" customWidth="1"/>
    <col min="15366" max="15366" width="11.33203125" style="485" customWidth="1"/>
    <col min="15367" max="15367" width="7.5546875" style="485" customWidth="1"/>
    <col min="15368" max="15368" width="6.109375" style="485" customWidth="1"/>
    <col min="15369" max="15369" width="0.88671875" style="485" customWidth="1"/>
    <col min="15370" max="15370" width="10.5546875" style="485" customWidth="1"/>
    <col min="15371" max="15371" width="11.44140625" style="485" customWidth="1"/>
    <col min="15372" max="15372" width="7.44140625" style="485" customWidth="1"/>
    <col min="15373" max="15373" width="5.88671875" style="485" customWidth="1"/>
    <col min="15374" max="15374" width="0.6640625" style="485" customWidth="1"/>
    <col min="15375" max="15375" width="11.6640625" style="485" customWidth="1"/>
    <col min="15376" max="15376" width="12" style="485" customWidth="1"/>
    <col min="15377" max="15377" width="7.6640625" style="485" customWidth="1"/>
    <col min="15378" max="15378" width="7" style="485" customWidth="1"/>
    <col min="15379" max="15616" width="8" style="485"/>
    <col min="15617" max="15617" width="3.6640625" style="485" customWidth="1"/>
    <col min="15618" max="15619" width="2.6640625" style="485" customWidth="1"/>
    <col min="15620" max="15620" width="9.6640625" style="485" customWidth="1"/>
    <col min="15621" max="15621" width="9.88671875" style="485" customWidth="1"/>
    <col min="15622" max="15622" width="11.33203125" style="485" customWidth="1"/>
    <col min="15623" max="15623" width="7.5546875" style="485" customWidth="1"/>
    <col min="15624" max="15624" width="6.109375" style="485" customWidth="1"/>
    <col min="15625" max="15625" width="0.88671875" style="485" customWidth="1"/>
    <col min="15626" max="15626" width="10.5546875" style="485" customWidth="1"/>
    <col min="15627" max="15627" width="11.44140625" style="485" customWidth="1"/>
    <col min="15628" max="15628" width="7.44140625" style="485" customWidth="1"/>
    <col min="15629" max="15629" width="5.88671875" style="485" customWidth="1"/>
    <col min="15630" max="15630" width="0.6640625" style="485" customWidth="1"/>
    <col min="15631" max="15631" width="11.6640625" style="485" customWidth="1"/>
    <col min="15632" max="15632" width="12" style="485" customWidth="1"/>
    <col min="15633" max="15633" width="7.6640625" style="485" customWidth="1"/>
    <col min="15634" max="15634" width="7" style="485" customWidth="1"/>
    <col min="15635" max="15872" width="8" style="485"/>
    <col min="15873" max="15873" width="3.6640625" style="485" customWidth="1"/>
    <col min="15874" max="15875" width="2.6640625" style="485" customWidth="1"/>
    <col min="15876" max="15876" width="9.6640625" style="485" customWidth="1"/>
    <col min="15877" max="15877" width="9.88671875" style="485" customWidth="1"/>
    <col min="15878" max="15878" width="11.33203125" style="485" customWidth="1"/>
    <col min="15879" max="15879" width="7.5546875" style="485" customWidth="1"/>
    <col min="15880" max="15880" width="6.109375" style="485" customWidth="1"/>
    <col min="15881" max="15881" width="0.88671875" style="485" customWidth="1"/>
    <col min="15882" max="15882" width="10.5546875" style="485" customWidth="1"/>
    <col min="15883" max="15883" width="11.44140625" style="485" customWidth="1"/>
    <col min="15884" max="15884" width="7.44140625" style="485" customWidth="1"/>
    <col min="15885" max="15885" width="5.88671875" style="485" customWidth="1"/>
    <col min="15886" max="15886" width="0.6640625" style="485" customWidth="1"/>
    <col min="15887" max="15887" width="11.6640625" style="485" customWidth="1"/>
    <col min="15888" max="15888" width="12" style="485" customWidth="1"/>
    <col min="15889" max="15889" width="7.6640625" style="485" customWidth="1"/>
    <col min="15890" max="15890" width="7" style="485" customWidth="1"/>
    <col min="15891" max="16128" width="8" style="485"/>
    <col min="16129" max="16129" width="3.6640625" style="485" customWidth="1"/>
    <col min="16130" max="16131" width="2.6640625" style="485" customWidth="1"/>
    <col min="16132" max="16132" width="9.6640625" style="485" customWidth="1"/>
    <col min="16133" max="16133" width="9.88671875" style="485" customWidth="1"/>
    <col min="16134" max="16134" width="11.33203125" style="485" customWidth="1"/>
    <col min="16135" max="16135" width="7.5546875" style="485" customWidth="1"/>
    <col min="16136" max="16136" width="6.109375" style="485" customWidth="1"/>
    <col min="16137" max="16137" width="0.88671875" style="485" customWidth="1"/>
    <col min="16138" max="16138" width="10.5546875" style="485" customWidth="1"/>
    <col min="16139" max="16139" width="11.44140625" style="485" customWidth="1"/>
    <col min="16140" max="16140" width="7.44140625" style="485" customWidth="1"/>
    <col min="16141" max="16141" width="5.88671875" style="485" customWidth="1"/>
    <col min="16142" max="16142" width="0.6640625" style="485" customWidth="1"/>
    <col min="16143" max="16143" width="11.6640625" style="485" customWidth="1"/>
    <col min="16144" max="16144" width="12" style="485" customWidth="1"/>
    <col min="16145" max="16145" width="7.6640625" style="485" customWidth="1"/>
    <col min="16146" max="16146" width="7" style="485" customWidth="1"/>
    <col min="16147" max="16384" width="8" style="485"/>
  </cols>
  <sheetData>
    <row r="1" spans="1:18" s="529" customFormat="1" ht="33.6" customHeight="1" x14ac:dyDescent="0.3">
      <c r="A1" s="531" t="s">
        <v>795</v>
      </c>
      <c r="B1" s="531"/>
      <c r="C1" s="531"/>
      <c r="D1" s="721"/>
      <c r="E1" s="1073" t="s">
        <v>794</v>
      </c>
      <c r="F1" s="1073"/>
      <c r="G1" s="1073"/>
      <c r="H1" s="1073"/>
      <c r="I1" s="1073"/>
      <c r="J1" s="1073"/>
      <c r="K1" s="1073"/>
      <c r="L1" s="1094"/>
      <c r="M1" s="1094"/>
      <c r="N1" s="1094"/>
      <c r="O1" s="1094"/>
      <c r="P1" s="1094"/>
      <c r="Q1" s="1094"/>
      <c r="R1" s="1094"/>
    </row>
    <row r="2" spans="1:18" ht="16.2" customHeight="1" x14ac:dyDescent="0.3">
      <c r="A2" s="728"/>
      <c r="B2" s="646"/>
      <c r="C2" s="646"/>
      <c r="D2" s="646"/>
      <c r="E2" s="1064" t="s">
        <v>20</v>
      </c>
      <c r="F2" s="1064"/>
      <c r="G2" s="1064"/>
      <c r="H2" s="1067"/>
      <c r="I2" s="514"/>
      <c r="J2" s="1064" t="s">
        <v>19</v>
      </c>
      <c r="K2" s="1068"/>
      <c r="L2" s="1068"/>
      <c r="M2" s="1067"/>
      <c r="N2" s="715"/>
      <c r="O2" s="1065" t="s">
        <v>89</v>
      </c>
      <c r="P2" s="1068"/>
      <c r="Q2" s="1068"/>
      <c r="R2" s="1067"/>
    </row>
    <row r="3" spans="1:18" ht="30" customHeight="1" x14ac:dyDescent="0.3">
      <c r="A3" s="728"/>
      <c r="B3" s="646"/>
      <c r="C3" s="646"/>
      <c r="D3" s="646"/>
      <c r="E3" s="718" t="s">
        <v>80</v>
      </c>
      <c r="F3" s="716" t="s">
        <v>702</v>
      </c>
      <c r="G3" s="717" t="s">
        <v>701</v>
      </c>
      <c r="H3" s="800" t="s">
        <v>700</v>
      </c>
      <c r="I3" s="514"/>
      <c r="J3" s="717" t="s">
        <v>80</v>
      </c>
      <c r="K3" s="716" t="s">
        <v>87</v>
      </c>
      <c r="L3" s="716" t="s">
        <v>701</v>
      </c>
      <c r="M3" s="800" t="s">
        <v>700</v>
      </c>
      <c r="N3" s="715"/>
      <c r="O3" s="716" t="s">
        <v>80</v>
      </c>
      <c r="P3" s="716" t="s">
        <v>87</v>
      </c>
      <c r="Q3" s="718" t="s">
        <v>701</v>
      </c>
      <c r="R3" s="800" t="s">
        <v>700</v>
      </c>
    </row>
    <row r="4" spans="1:18" ht="16.2" customHeight="1" x14ac:dyDescent="0.3">
      <c r="A4" s="727"/>
      <c r="B4" s="714"/>
      <c r="C4" s="714"/>
      <c r="D4" s="714"/>
      <c r="E4" s="527" t="s">
        <v>699</v>
      </c>
      <c r="F4" s="527" t="s">
        <v>90</v>
      </c>
      <c r="G4" s="527" t="s">
        <v>90</v>
      </c>
      <c r="H4" s="713" t="s">
        <v>513</v>
      </c>
      <c r="I4" s="562"/>
      <c r="J4" s="527" t="s">
        <v>699</v>
      </c>
      <c r="K4" s="527" t="s">
        <v>90</v>
      </c>
      <c r="L4" s="527" t="s">
        <v>90</v>
      </c>
      <c r="M4" s="713" t="s">
        <v>513</v>
      </c>
      <c r="N4" s="712"/>
      <c r="O4" s="527" t="s">
        <v>699</v>
      </c>
      <c r="P4" s="527" t="s">
        <v>90</v>
      </c>
      <c r="Q4" s="527" t="s">
        <v>90</v>
      </c>
      <c r="R4" s="713" t="s">
        <v>513</v>
      </c>
    </row>
    <row r="5" spans="1:18" ht="16.2" customHeight="1" x14ac:dyDescent="0.3">
      <c r="A5" s="798" t="s">
        <v>316</v>
      </c>
      <c r="B5" s="492"/>
      <c r="C5" s="492"/>
      <c r="D5" s="492"/>
      <c r="F5" s="797"/>
      <c r="G5" s="797"/>
      <c r="H5" s="797"/>
      <c r="I5" s="797"/>
      <c r="J5" s="797"/>
      <c r="K5" s="797"/>
      <c r="L5" s="797"/>
      <c r="M5" s="797"/>
      <c r="N5" s="797"/>
      <c r="O5" s="797"/>
      <c r="P5" s="797"/>
      <c r="Q5" s="797"/>
      <c r="R5" s="797"/>
    </row>
    <row r="6" spans="1:18" ht="16.2" customHeight="1" x14ac:dyDescent="0.3">
      <c r="A6" s="696" t="s">
        <v>779</v>
      </c>
      <c r="B6" s="488"/>
      <c r="C6" s="488"/>
      <c r="D6" s="488"/>
      <c r="F6" s="811"/>
      <c r="G6" s="811"/>
      <c r="H6" s="811"/>
      <c r="I6" s="811"/>
      <c r="J6" s="811"/>
      <c r="K6" s="811"/>
      <c r="L6" s="811"/>
      <c r="M6" s="811"/>
      <c r="N6" s="811"/>
      <c r="O6" s="811"/>
      <c r="P6" s="811"/>
      <c r="Q6" s="811"/>
      <c r="R6" s="811"/>
    </row>
    <row r="7" spans="1:18" ht="16.2" customHeight="1" x14ac:dyDescent="0.3">
      <c r="A7" s="500" t="s">
        <v>17</v>
      </c>
      <c r="B7" s="500"/>
      <c r="C7" s="500"/>
      <c r="D7" s="500"/>
      <c r="E7" s="735">
        <v>23</v>
      </c>
      <c r="F7" s="695">
        <v>27.677496999999999</v>
      </c>
      <c r="G7" s="695">
        <v>11.04</v>
      </c>
      <c r="H7" s="695">
        <v>6</v>
      </c>
      <c r="I7" s="695"/>
      <c r="J7" s="695">
        <v>48.4</v>
      </c>
      <c r="K7" s="695">
        <v>55</v>
      </c>
      <c r="L7" s="695">
        <v>5.22</v>
      </c>
      <c r="M7" s="695">
        <v>5.6</v>
      </c>
      <c r="N7" s="695"/>
      <c r="O7" s="695">
        <v>71.8</v>
      </c>
      <c r="P7" s="695">
        <v>41.914769399999997</v>
      </c>
      <c r="Q7" s="695">
        <v>5.17</v>
      </c>
      <c r="R7" s="695">
        <v>4.2</v>
      </c>
    </row>
    <row r="8" spans="1:18" ht="16.2" customHeight="1" x14ac:dyDescent="0.3">
      <c r="A8" s="500" t="s">
        <v>16</v>
      </c>
      <c r="B8" s="500"/>
      <c r="C8" s="500"/>
      <c r="D8" s="500"/>
      <c r="E8" s="735">
        <v>23</v>
      </c>
      <c r="F8" s="695">
        <v>47.131147499999997</v>
      </c>
      <c r="G8" s="695">
        <v>9.25</v>
      </c>
      <c r="H8" s="695">
        <v>8.5</v>
      </c>
      <c r="I8" s="695"/>
      <c r="J8" s="695">
        <v>32.4</v>
      </c>
      <c r="K8" s="695">
        <v>62.427745700000003</v>
      </c>
      <c r="L8" s="695">
        <v>6.38</v>
      </c>
      <c r="M8" s="695">
        <v>7.8</v>
      </c>
      <c r="N8" s="695"/>
      <c r="O8" s="695">
        <v>55.5</v>
      </c>
      <c r="P8" s="695">
        <v>54.841897199999998</v>
      </c>
      <c r="Q8" s="695">
        <v>6.3</v>
      </c>
      <c r="R8" s="695">
        <v>6.8</v>
      </c>
    </row>
    <row r="9" spans="1:18" ht="16.2" customHeight="1" x14ac:dyDescent="0.3">
      <c r="A9" s="500" t="s">
        <v>15</v>
      </c>
      <c r="B9" s="500"/>
      <c r="C9" s="500"/>
      <c r="D9" s="500"/>
      <c r="E9" s="735">
        <v>23.3</v>
      </c>
      <c r="F9" s="695">
        <v>56.553398100000003</v>
      </c>
      <c r="G9" s="695">
        <v>9.65</v>
      </c>
      <c r="H9" s="695">
        <v>10.7</v>
      </c>
      <c r="I9" s="695"/>
      <c r="J9" s="695">
        <v>30.5</v>
      </c>
      <c r="K9" s="695">
        <v>67.328918299999998</v>
      </c>
      <c r="L9" s="695">
        <v>4.6500000000000004</v>
      </c>
      <c r="M9" s="695">
        <v>6.1</v>
      </c>
      <c r="N9" s="695"/>
      <c r="O9" s="695">
        <v>53.5</v>
      </c>
      <c r="P9" s="695">
        <v>61.778291000000003</v>
      </c>
      <c r="Q9" s="695">
        <v>5.68</v>
      </c>
      <c r="R9" s="695">
        <v>6.9</v>
      </c>
    </row>
    <row r="10" spans="1:18" ht="16.2" customHeight="1" x14ac:dyDescent="0.3">
      <c r="A10" s="507" t="s">
        <v>522</v>
      </c>
      <c r="B10" s="507"/>
      <c r="C10" s="507"/>
      <c r="D10" s="507"/>
      <c r="E10" s="700">
        <v>69.900000000000006</v>
      </c>
      <c r="F10" s="700">
        <v>40.241796200000003</v>
      </c>
      <c r="G10" s="700">
        <v>5.72</v>
      </c>
      <c r="H10" s="700">
        <v>4.5</v>
      </c>
      <c r="I10" s="700"/>
      <c r="J10" s="700">
        <v>111.2</v>
      </c>
      <c r="K10" s="700">
        <v>59.817106000000003</v>
      </c>
      <c r="L10" s="700">
        <v>3.31</v>
      </c>
      <c r="M10" s="700">
        <v>3.9</v>
      </c>
      <c r="N10" s="700"/>
      <c r="O10" s="700">
        <v>180.6</v>
      </c>
      <c r="P10" s="700">
        <v>50.306406699999997</v>
      </c>
      <c r="Q10" s="700">
        <v>3.37</v>
      </c>
      <c r="R10" s="700">
        <v>3.3</v>
      </c>
    </row>
    <row r="11" spans="1:18" ht="16.2" customHeight="1" x14ac:dyDescent="0.3">
      <c r="A11" s="500" t="s">
        <v>71</v>
      </c>
      <c r="B11" s="500"/>
      <c r="C11" s="500"/>
      <c r="D11" s="500"/>
      <c r="E11" s="735">
        <v>5.5</v>
      </c>
      <c r="F11" s="695">
        <v>38.194444400000002</v>
      </c>
      <c r="G11" s="695">
        <v>10.69</v>
      </c>
      <c r="H11" s="695">
        <v>8</v>
      </c>
      <c r="I11" s="695"/>
      <c r="J11" s="695">
        <v>10.3</v>
      </c>
      <c r="K11" s="695">
        <v>65.189873399999996</v>
      </c>
      <c r="L11" s="695">
        <v>5.78</v>
      </c>
      <c r="M11" s="695">
        <v>7.4</v>
      </c>
      <c r="N11" s="695"/>
      <c r="O11" s="695">
        <v>16</v>
      </c>
      <c r="P11" s="695">
        <v>52.980132500000003</v>
      </c>
      <c r="Q11" s="695">
        <v>5.79</v>
      </c>
      <c r="R11" s="695">
        <v>6</v>
      </c>
    </row>
    <row r="12" spans="1:18" ht="16.2" customHeight="1" x14ac:dyDescent="0.3">
      <c r="A12" s="500" t="s">
        <v>83</v>
      </c>
      <c r="B12" s="500"/>
      <c r="C12" s="500"/>
      <c r="D12" s="500"/>
      <c r="E12" s="735">
        <v>12</v>
      </c>
      <c r="F12" s="695">
        <v>43.636363600000003</v>
      </c>
      <c r="G12" s="695">
        <v>8.94</v>
      </c>
      <c r="H12" s="695">
        <v>7.6</v>
      </c>
      <c r="I12" s="695"/>
      <c r="J12" s="695">
        <v>18.600000000000001</v>
      </c>
      <c r="K12" s="695">
        <v>62.626262599999997</v>
      </c>
      <c r="L12" s="695">
        <v>5.46</v>
      </c>
      <c r="M12" s="695">
        <v>6.7</v>
      </c>
      <c r="N12" s="695"/>
      <c r="O12" s="695">
        <v>30.6</v>
      </c>
      <c r="P12" s="695">
        <v>53.684210499999999</v>
      </c>
      <c r="Q12" s="695">
        <v>5.4</v>
      </c>
      <c r="R12" s="695">
        <v>5.7</v>
      </c>
    </row>
    <row r="13" spans="1:18" ht="16.2" customHeight="1" x14ac:dyDescent="0.3">
      <c r="A13" s="507" t="s">
        <v>521</v>
      </c>
      <c r="B13" s="507"/>
      <c r="C13" s="507"/>
      <c r="D13" s="507"/>
      <c r="E13" s="700">
        <v>17.5</v>
      </c>
      <c r="F13" s="700">
        <v>41.6666667</v>
      </c>
      <c r="G13" s="700">
        <v>7.01</v>
      </c>
      <c r="H13" s="700">
        <v>5.7</v>
      </c>
      <c r="I13" s="700"/>
      <c r="J13" s="700">
        <v>29.2</v>
      </c>
      <c r="K13" s="700">
        <v>64.3171806</v>
      </c>
      <c r="L13" s="700">
        <v>4.0599999999999996</v>
      </c>
      <c r="M13" s="700">
        <v>5.0999999999999996</v>
      </c>
      <c r="N13" s="700"/>
      <c r="O13" s="700">
        <v>46.7</v>
      </c>
      <c r="P13" s="700">
        <v>53.493699900000003</v>
      </c>
      <c r="Q13" s="700">
        <v>4.05</v>
      </c>
      <c r="R13" s="700">
        <v>4.2</v>
      </c>
    </row>
    <row r="14" spans="1:18" ht="16.2" customHeight="1" x14ac:dyDescent="0.3">
      <c r="A14" s="696" t="s">
        <v>793</v>
      </c>
      <c r="B14" s="811"/>
      <c r="C14" s="811"/>
      <c r="D14" s="811"/>
      <c r="F14" s="485"/>
      <c r="G14" s="502"/>
      <c r="H14" s="502"/>
      <c r="I14" s="502"/>
      <c r="J14" s="502"/>
      <c r="K14" s="502"/>
      <c r="L14" s="502"/>
      <c r="M14" s="502"/>
      <c r="N14" s="502"/>
      <c r="O14" s="502"/>
      <c r="P14" s="502"/>
      <c r="Q14" s="502"/>
      <c r="R14" s="502"/>
    </row>
    <row r="15" spans="1:18" ht="16.2" customHeight="1" x14ac:dyDescent="0.3">
      <c r="A15" s="500" t="s">
        <v>17</v>
      </c>
      <c r="B15" s="500"/>
      <c r="C15" s="500"/>
      <c r="D15" s="485"/>
      <c r="E15" s="695">
        <v>603.1</v>
      </c>
      <c r="F15" s="695">
        <v>11.1</v>
      </c>
      <c r="G15" s="695">
        <v>6.1</v>
      </c>
      <c r="H15" s="695">
        <v>1.3</v>
      </c>
      <c r="I15" s="695">
        <v>0</v>
      </c>
      <c r="J15" s="695">
        <v>1174.0999999999999</v>
      </c>
      <c r="K15" s="695">
        <v>21.1</v>
      </c>
      <c r="L15" s="695">
        <v>3.9</v>
      </c>
      <c r="M15" s="695">
        <v>1.6</v>
      </c>
      <c r="N15" s="695">
        <v>0</v>
      </c>
      <c r="O15" s="695">
        <v>1778.9</v>
      </c>
      <c r="P15" s="695">
        <v>16.2</v>
      </c>
      <c r="Q15" s="695">
        <v>3.2</v>
      </c>
      <c r="R15" s="695">
        <v>1</v>
      </c>
    </row>
    <row r="16" spans="1:18" ht="16.2" customHeight="1" x14ac:dyDescent="0.3">
      <c r="A16" s="500" t="s">
        <v>16</v>
      </c>
      <c r="B16" s="500"/>
      <c r="C16" s="500"/>
      <c r="D16" s="485"/>
      <c r="E16" s="695">
        <v>184</v>
      </c>
      <c r="F16" s="695">
        <v>15.7</v>
      </c>
      <c r="G16" s="695">
        <v>10.3</v>
      </c>
      <c r="H16" s="695">
        <v>3.2</v>
      </c>
      <c r="I16" s="695">
        <v>0</v>
      </c>
      <c r="J16" s="695">
        <v>346.6</v>
      </c>
      <c r="K16" s="695">
        <v>27.6</v>
      </c>
      <c r="L16" s="695">
        <v>6</v>
      </c>
      <c r="M16" s="695">
        <v>3.2</v>
      </c>
      <c r="N16" s="695">
        <v>0</v>
      </c>
      <c r="O16" s="695">
        <v>524.70000000000005</v>
      </c>
      <c r="P16" s="695">
        <v>21.5</v>
      </c>
      <c r="Q16" s="695">
        <v>4.8</v>
      </c>
      <c r="R16" s="695">
        <v>2</v>
      </c>
    </row>
    <row r="17" spans="1:19" ht="16.2" customHeight="1" x14ac:dyDescent="0.3">
      <c r="A17" s="500" t="s">
        <v>15</v>
      </c>
      <c r="B17" s="500"/>
      <c r="C17" s="500"/>
      <c r="D17" s="485"/>
      <c r="E17" s="695">
        <v>92.4</v>
      </c>
      <c r="F17" s="695">
        <v>17.100000000000001</v>
      </c>
      <c r="G17" s="695">
        <v>10.1</v>
      </c>
      <c r="H17" s="695">
        <v>3.4</v>
      </c>
      <c r="I17" s="695">
        <v>0</v>
      </c>
      <c r="J17" s="695">
        <v>182.4</v>
      </c>
      <c r="K17" s="695">
        <v>34.9</v>
      </c>
      <c r="L17" s="695">
        <v>8.8000000000000007</v>
      </c>
      <c r="M17" s="695">
        <v>6</v>
      </c>
      <c r="N17" s="695">
        <v>0</v>
      </c>
      <c r="O17" s="695">
        <v>276.5</v>
      </c>
      <c r="P17" s="695">
        <v>26</v>
      </c>
      <c r="Q17" s="695">
        <v>6.7</v>
      </c>
      <c r="R17" s="695">
        <v>3.4</v>
      </c>
    </row>
    <row r="18" spans="1:19" ht="16.2" customHeight="1" x14ac:dyDescent="0.3">
      <c r="A18" s="507" t="s">
        <v>522</v>
      </c>
      <c r="B18" s="507"/>
      <c r="C18" s="507"/>
      <c r="D18" s="492"/>
      <c r="E18" s="700">
        <v>883.6</v>
      </c>
      <c r="F18" s="700">
        <v>12.3</v>
      </c>
      <c r="G18" s="700">
        <v>4.5999999999999996</v>
      </c>
      <c r="H18" s="700">
        <v>1.1000000000000001</v>
      </c>
      <c r="I18" s="700">
        <v>0</v>
      </c>
      <c r="J18" s="700">
        <v>1699.8</v>
      </c>
      <c r="K18" s="700">
        <v>23.1</v>
      </c>
      <c r="L18" s="700">
        <v>3.1</v>
      </c>
      <c r="M18" s="700">
        <v>1.4</v>
      </c>
      <c r="N18" s="700">
        <v>0</v>
      </c>
      <c r="O18" s="700">
        <v>2581</v>
      </c>
      <c r="P18" s="700">
        <v>17.8</v>
      </c>
      <c r="Q18" s="700">
        <v>2.5</v>
      </c>
      <c r="R18" s="700">
        <v>0.9</v>
      </c>
    </row>
    <row r="19" spans="1:19" ht="16.2" customHeight="1" x14ac:dyDescent="0.3">
      <c r="A19" s="500" t="s">
        <v>71</v>
      </c>
      <c r="B19" s="500"/>
      <c r="C19" s="500"/>
      <c r="D19" s="485"/>
      <c r="E19" s="695" t="s">
        <v>51</v>
      </c>
      <c r="F19" s="695" t="s">
        <v>51</v>
      </c>
      <c r="G19" s="695" t="s">
        <v>51</v>
      </c>
      <c r="H19" s="695" t="s">
        <v>51</v>
      </c>
      <c r="I19" s="695">
        <v>0</v>
      </c>
      <c r="J19" s="695" t="s">
        <v>51</v>
      </c>
      <c r="K19" s="695" t="s">
        <v>51</v>
      </c>
      <c r="L19" s="695" t="s">
        <v>51</v>
      </c>
      <c r="M19" s="695" t="s">
        <v>51</v>
      </c>
      <c r="N19" s="695">
        <v>0</v>
      </c>
      <c r="O19" s="695" t="s">
        <v>51</v>
      </c>
      <c r="P19" s="695" t="s">
        <v>51</v>
      </c>
      <c r="Q19" s="695" t="s">
        <v>51</v>
      </c>
      <c r="R19" s="695" t="s">
        <v>51</v>
      </c>
    </row>
    <row r="20" spans="1:19" ht="16.2" customHeight="1" x14ac:dyDescent="0.3">
      <c r="A20" s="500" t="s">
        <v>83</v>
      </c>
      <c r="B20" s="500"/>
      <c r="C20" s="500"/>
      <c r="D20" s="485"/>
      <c r="E20" s="695" t="s">
        <v>51</v>
      </c>
      <c r="F20" s="695" t="s">
        <v>51</v>
      </c>
      <c r="G20" s="695" t="s">
        <v>51</v>
      </c>
      <c r="H20" s="695" t="s">
        <v>51</v>
      </c>
      <c r="I20" s="695"/>
      <c r="J20" s="695" t="s">
        <v>51</v>
      </c>
      <c r="K20" s="695" t="s">
        <v>51</v>
      </c>
      <c r="L20" s="695" t="s">
        <v>51</v>
      </c>
      <c r="M20" s="695" t="s">
        <v>51</v>
      </c>
      <c r="N20" s="695"/>
      <c r="O20" s="695" t="s">
        <v>51</v>
      </c>
      <c r="P20" s="695" t="s">
        <v>51</v>
      </c>
      <c r="Q20" s="695" t="s">
        <v>51</v>
      </c>
      <c r="R20" s="695" t="s">
        <v>51</v>
      </c>
    </row>
    <row r="21" spans="1:19" ht="16.2" customHeight="1" x14ac:dyDescent="0.3">
      <c r="A21" s="507" t="s">
        <v>521</v>
      </c>
      <c r="B21" s="507"/>
      <c r="C21" s="507"/>
      <c r="D21" s="492"/>
      <c r="E21" s="700" t="s">
        <v>51</v>
      </c>
      <c r="F21" s="700" t="s">
        <v>51</v>
      </c>
      <c r="G21" s="700" t="s">
        <v>51</v>
      </c>
      <c r="H21" s="700" t="s">
        <v>51</v>
      </c>
      <c r="I21" s="700"/>
      <c r="J21" s="700" t="s">
        <v>51</v>
      </c>
      <c r="K21" s="700" t="s">
        <v>51</v>
      </c>
      <c r="L21" s="700" t="s">
        <v>51</v>
      </c>
      <c r="M21" s="700" t="s">
        <v>51</v>
      </c>
      <c r="N21" s="700"/>
      <c r="O21" s="700" t="s">
        <v>51</v>
      </c>
      <c r="P21" s="700" t="s">
        <v>51</v>
      </c>
      <c r="Q21" s="700" t="s">
        <v>51</v>
      </c>
      <c r="R21" s="700" t="s">
        <v>51</v>
      </c>
      <c r="S21" s="612"/>
    </row>
    <row r="22" spans="1:19" ht="16.2" customHeight="1" x14ac:dyDescent="0.3">
      <c r="A22" s="485" t="s">
        <v>789</v>
      </c>
      <c r="B22" s="811"/>
      <c r="C22" s="811"/>
      <c r="D22" s="811"/>
      <c r="F22" s="502"/>
      <c r="G22" s="502"/>
      <c r="H22" s="502"/>
      <c r="I22" s="502"/>
      <c r="J22" s="502"/>
      <c r="K22" s="502"/>
      <c r="L22" s="502"/>
      <c r="M22" s="502"/>
      <c r="N22" s="502"/>
      <c r="O22" s="502"/>
      <c r="P22" s="502"/>
      <c r="Q22" s="502"/>
      <c r="R22" s="502"/>
    </row>
    <row r="23" spans="1:19" ht="16.2" customHeight="1" x14ac:dyDescent="0.25">
      <c r="A23" s="500" t="s">
        <v>17</v>
      </c>
      <c r="B23" s="809"/>
      <c r="C23" s="809"/>
      <c r="D23" s="809"/>
      <c r="E23" s="697" t="s">
        <v>99</v>
      </c>
      <c r="F23" s="695">
        <v>2.4934681981981983</v>
      </c>
      <c r="G23" s="697" t="s">
        <v>99</v>
      </c>
      <c r="H23" s="697" t="s">
        <v>99</v>
      </c>
      <c r="I23" s="697"/>
      <c r="J23" s="697" t="s">
        <v>99</v>
      </c>
      <c r="K23" s="695">
        <v>2.6066350710900474</v>
      </c>
      <c r="L23" s="697" t="s">
        <v>99</v>
      </c>
      <c r="M23" s="697" t="s">
        <v>99</v>
      </c>
      <c r="N23" s="697"/>
      <c r="O23" s="697" t="s">
        <v>99</v>
      </c>
      <c r="P23" s="695">
        <v>2.5873314444444442</v>
      </c>
      <c r="Q23" s="697" t="s">
        <v>99</v>
      </c>
      <c r="R23" s="697" t="s">
        <v>99</v>
      </c>
    </row>
    <row r="24" spans="1:19" ht="16.2" customHeight="1" x14ac:dyDescent="0.25">
      <c r="A24" s="500" t="s">
        <v>16</v>
      </c>
      <c r="B24" s="809"/>
      <c r="C24" s="809"/>
      <c r="D24" s="809"/>
      <c r="E24" s="697" t="s">
        <v>99</v>
      </c>
      <c r="F24" s="695">
        <v>3.0019839171974523</v>
      </c>
      <c r="G24" s="697" t="s">
        <v>99</v>
      </c>
      <c r="H24" s="697" t="s">
        <v>99</v>
      </c>
      <c r="I24" s="697"/>
      <c r="J24" s="697" t="s">
        <v>99</v>
      </c>
      <c r="K24" s="695">
        <v>2.2618748442028984</v>
      </c>
      <c r="L24" s="697" t="s">
        <v>99</v>
      </c>
      <c r="M24" s="697" t="s">
        <v>99</v>
      </c>
      <c r="N24" s="697"/>
      <c r="O24" s="697" t="s">
        <v>99</v>
      </c>
      <c r="P24" s="695">
        <v>2.5507859162790698</v>
      </c>
      <c r="Q24" s="697" t="s">
        <v>99</v>
      </c>
      <c r="R24" s="697" t="s">
        <v>99</v>
      </c>
    </row>
    <row r="25" spans="1:19" ht="16.2" customHeight="1" x14ac:dyDescent="0.25">
      <c r="A25" s="500" t="s">
        <v>15</v>
      </c>
      <c r="B25" s="809"/>
      <c r="C25" s="809"/>
      <c r="D25" s="809"/>
      <c r="E25" s="697" t="s">
        <v>99</v>
      </c>
      <c r="F25" s="695">
        <v>3.3072162631578945</v>
      </c>
      <c r="G25" s="697" t="s">
        <v>99</v>
      </c>
      <c r="H25" s="697" t="s">
        <v>99</v>
      </c>
      <c r="I25" s="697"/>
      <c r="J25" s="697" t="s">
        <v>99</v>
      </c>
      <c r="K25" s="695">
        <v>1.9291953667621777</v>
      </c>
      <c r="L25" s="697" t="s">
        <v>99</v>
      </c>
      <c r="M25" s="697" t="s">
        <v>99</v>
      </c>
      <c r="N25" s="697"/>
      <c r="O25" s="697" t="s">
        <v>99</v>
      </c>
      <c r="P25" s="695">
        <v>2.3760881153846154</v>
      </c>
      <c r="Q25" s="697" t="s">
        <v>99</v>
      </c>
      <c r="R25" s="697" t="s">
        <v>99</v>
      </c>
    </row>
    <row r="26" spans="1:19" ht="16.2" customHeight="1" x14ac:dyDescent="0.25">
      <c r="A26" s="507" t="s">
        <v>522</v>
      </c>
      <c r="B26" s="810"/>
      <c r="C26" s="810"/>
      <c r="D26" s="810"/>
      <c r="E26" s="689" t="s">
        <v>99</v>
      </c>
      <c r="F26" s="700">
        <v>3.2716907479674799</v>
      </c>
      <c r="G26" s="689" t="s">
        <v>99</v>
      </c>
      <c r="H26" s="689" t="s">
        <v>99</v>
      </c>
      <c r="I26" s="689"/>
      <c r="J26" s="689" t="s">
        <v>99</v>
      </c>
      <c r="K26" s="700">
        <v>2.5894851082251082</v>
      </c>
      <c r="L26" s="689" t="s">
        <v>99</v>
      </c>
      <c r="M26" s="689" t="s">
        <v>99</v>
      </c>
      <c r="N26" s="689"/>
      <c r="O26" s="689" t="s">
        <v>99</v>
      </c>
      <c r="P26" s="700">
        <v>2.8262026235955053</v>
      </c>
      <c r="Q26" s="689" t="s">
        <v>99</v>
      </c>
      <c r="R26" s="689" t="s">
        <v>99</v>
      </c>
    </row>
    <row r="27" spans="1:19" ht="16.2" customHeight="1" x14ac:dyDescent="0.25">
      <c r="A27" s="500" t="s">
        <v>71</v>
      </c>
      <c r="B27" s="809"/>
      <c r="C27" s="809"/>
      <c r="D27" s="809"/>
      <c r="E27" s="697" t="s">
        <v>99</v>
      </c>
      <c r="F27" s="695" t="s">
        <v>51</v>
      </c>
      <c r="G27" s="697" t="s">
        <v>99</v>
      </c>
      <c r="H27" s="697" t="s">
        <v>99</v>
      </c>
      <c r="I27" s="697"/>
      <c r="J27" s="697" t="s">
        <v>99</v>
      </c>
      <c r="K27" s="695" t="s">
        <v>51</v>
      </c>
      <c r="L27" s="697" t="s">
        <v>99</v>
      </c>
      <c r="M27" s="697" t="s">
        <v>99</v>
      </c>
      <c r="N27" s="697"/>
      <c r="O27" s="697" t="s">
        <v>99</v>
      </c>
      <c r="P27" s="695" t="s">
        <v>51</v>
      </c>
      <c r="Q27" s="697" t="s">
        <v>99</v>
      </c>
      <c r="R27" s="697" t="s">
        <v>99</v>
      </c>
    </row>
    <row r="28" spans="1:19" ht="16.2" customHeight="1" x14ac:dyDescent="0.25">
      <c r="A28" s="500" t="s">
        <v>83</v>
      </c>
      <c r="B28" s="809"/>
      <c r="C28" s="809"/>
      <c r="D28" s="809"/>
      <c r="E28" s="695" t="s">
        <v>51</v>
      </c>
      <c r="F28" s="695" t="s">
        <v>51</v>
      </c>
      <c r="G28" s="695" t="s">
        <v>51</v>
      </c>
      <c r="H28" s="695" t="s">
        <v>51</v>
      </c>
      <c r="I28" s="695"/>
      <c r="J28" s="695" t="s">
        <v>51</v>
      </c>
      <c r="K28" s="695" t="s">
        <v>51</v>
      </c>
      <c r="L28" s="695" t="s">
        <v>51</v>
      </c>
      <c r="M28" s="695" t="s">
        <v>51</v>
      </c>
      <c r="N28" s="695"/>
      <c r="O28" s="695" t="s">
        <v>51</v>
      </c>
      <c r="P28" s="695" t="s">
        <v>51</v>
      </c>
      <c r="Q28" s="695" t="s">
        <v>51</v>
      </c>
      <c r="R28" s="695" t="s">
        <v>51</v>
      </c>
    </row>
    <row r="29" spans="1:19" ht="16.2" customHeight="1" x14ac:dyDescent="0.3">
      <c r="A29" s="507" t="s">
        <v>521</v>
      </c>
      <c r="B29" s="507"/>
      <c r="C29" s="507"/>
      <c r="D29" s="507"/>
      <c r="E29" s="700" t="s">
        <v>51</v>
      </c>
      <c r="F29" s="700" t="s">
        <v>51</v>
      </c>
      <c r="G29" s="700" t="s">
        <v>51</v>
      </c>
      <c r="H29" s="700" t="s">
        <v>51</v>
      </c>
      <c r="I29" s="700"/>
      <c r="J29" s="700" t="s">
        <v>51</v>
      </c>
      <c r="K29" s="700" t="s">
        <v>51</v>
      </c>
      <c r="L29" s="700" t="s">
        <v>51</v>
      </c>
      <c r="M29" s="700" t="s">
        <v>51</v>
      </c>
      <c r="N29" s="700"/>
      <c r="O29" s="700" t="s">
        <v>51</v>
      </c>
      <c r="P29" s="700" t="s">
        <v>51</v>
      </c>
      <c r="Q29" s="700" t="s">
        <v>51</v>
      </c>
      <c r="R29" s="700" t="s">
        <v>51</v>
      </c>
    </row>
    <row r="30" spans="1:19" ht="16.2" customHeight="1" x14ac:dyDescent="0.3">
      <c r="A30" s="798" t="s">
        <v>240</v>
      </c>
      <c r="B30" s="492"/>
      <c r="C30" s="492"/>
      <c r="D30" s="492"/>
      <c r="F30" s="797"/>
      <c r="G30" s="797"/>
      <c r="H30" s="797"/>
      <c r="I30" s="797"/>
      <c r="J30" s="797"/>
      <c r="K30" s="797"/>
      <c r="L30" s="797"/>
      <c r="M30" s="797"/>
      <c r="N30" s="797"/>
      <c r="O30" s="797"/>
      <c r="P30" s="797"/>
      <c r="Q30" s="797"/>
      <c r="R30" s="797"/>
    </row>
    <row r="31" spans="1:19" ht="16.2" customHeight="1" x14ac:dyDescent="0.3">
      <c r="A31" s="696" t="s">
        <v>777</v>
      </c>
      <c r="B31" s="488"/>
      <c r="C31" s="488"/>
      <c r="D31" s="488"/>
      <c r="F31" s="811"/>
      <c r="G31" s="811"/>
      <c r="H31" s="811"/>
      <c r="I31" s="811"/>
      <c r="J31" s="811"/>
      <c r="K31" s="811"/>
      <c r="L31" s="811"/>
      <c r="M31" s="811"/>
      <c r="N31" s="811"/>
      <c r="O31" s="811"/>
      <c r="P31" s="811"/>
      <c r="Q31" s="811"/>
      <c r="R31" s="811"/>
    </row>
    <row r="32" spans="1:19" ht="16.2" customHeight="1" x14ac:dyDescent="0.3">
      <c r="A32" s="500" t="s">
        <v>17</v>
      </c>
      <c r="B32" s="500"/>
      <c r="C32" s="500"/>
      <c r="D32" s="500"/>
      <c r="E32" s="695">
        <v>21.1</v>
      </c>
      <c r="F32" s="695">
        <v>33.6</v>
      </c>
      <c r="G32" s="695">
        <v>8.6999999999999993</v>
      </c>
      <c r="H32" s="695">
        <v>5.8</v>
      </c>
      <c r="I32" s="695"/>
      <c r="J32" s="695">
        <v>43.8</v>
      </c>
      <c r="K32" s="695">
        <v>63.8</v>
      </c>
      <c r="L32" s="695">
        <v>4.5</v>
      </c>
      <c r="M32" s="695">
        <v>5.6</v>
      </c>
      <c r="N32" s="695"/>
      <c r="O32" s="695">
        <v>65.099999999999994</v>
      </c>
      <c r="P32" s="695">
        <v>49.5</v>
      </c>
      <c r="Q32" s="695">
        <v>4.5999999999999996</v>
      </c>
      <c r="R32" s="695">
        <v>4.5</v>
      </c>
    </row>
    <row r="33" spans="1:19" ht="16.2" customHeight="1" x14ac:dyDescent="0.3">
      <c r="A33" s="500" t="s">
        <v>16</v>
      </c>
      <c r="B33" s="500"/>
      <c r="C33" s="500"/>
      <c r="D33" s="500"/>
      <c r="E33" s="695">
        <v>17.899999999999999</v>
      </c>
      <c r="F33" s="695">
        <v>46.4</v>
      </c>
      <c r="G33" s="695">
        <v>9.9</v>
      </c>
      <c r="H33" s="695">
        <v>9</v>
      </c>
      <c r="I33" s="695"/>
      <c r="J33" s="695">
        <v>29.2</v>
      </c>
      <c r="K33" s="695">
        <v>72.099999999999994</v>
      </c>
      <c r="L33" s="695">
        <v>4.2</v>
      </c>
      <c r="M33" s="695">
        <v>6</v>
      </c>
      <c r="N33" s="695"/>
      <c r="O33" s="695">
        <v>47.4</v>
      </c>
      <c r="P33" s="695">
        <v>59.7</v>
      </c>
      <c r="Q33" s="695">
        <v>4.8</v>
      </c>
      <c r="R33" s="695">
        <v>5.6</v>
      </c>
    </row>
    <row r="34" spans="1:19" ht="16.2" customHeight="1" x14ac:dyDescent="0.3">
      <c r="A34" s="500" t="s">
        <v>15</v>
      </c>
      <c r="B34" s="500"/>
      <c r="C34" s="500"/>
      <c r="D34" s="500"/>
      <c r="E34" s="695">
        <v>18.399999999999999</v>
      </c>
      <c r="F34" s="695">
        <v>48.2</v>
      </c>
      <c r="G34" s="695">
        <v>9</v>
      </c>
      <c r="H34" s="695">
        <v>8.5</v>
      </c>
      <c r="I34" s="695"/>
      <c r="J34" s="695">
        <v>30.6</v>
      </c>
      <c r="K34" s="695">
        <v>72.7</v>
      </c>
      <c r="L34" s="695">
        <v>5</v>
      </c>
      <c r="M34" s="695">
        <v>7.1</v>
      </c>
      <c r="N34" s="695"/>
      <c r="O34" s="695">
        <v>49.3</v>
      </c>
      <c r="P34" s="695">
        <v>61.2</v>
      </c>
      <c r="Q34" s="695">
        <v>5.2</v>
      </c>
      <c r="R34" s="695">
        <v>6.3</v>
      </c>
    </row>
    <row r="35" spans="1:19" ht="16.2" customHeight="1" x14ac:dyDescent="0.3">
      <c r="A35" s="507" t="s">
        <v>522</v>
      </c>
      <c r="B35" s="507"/>
      <c r="C35" s="507"/>
      <c r="D35" s="507"/>
      <c r="E35" s="700">
        <v>58</v>
      </c>
      <c r="F35" s="700">
        <v>41.5</v>
      </c>
      <c r="G35" s="700">
        <v>5.3</v>
      </c>
      <c r="H35" s="700">
        <v>4.3</v>
      </c>
      <c r="I35" s="700"/>
      <c r="J35" s="700">
        <v>103.5</v>
      </c>
      <c r="K35" s="700">
        <v>68.599999999999994</v>
      </c>
      <c r="L35" s="700">
        <v>2.7</v>
      </c>
      <c r="M35" s="700">
        <v>3.7</v>
      </c>
      <c r="N35" s="700"/>
      <c r="O35" s="700">
        <v>161</v>
      </c>
      <c r="P35" s="700">
        <v>55.4</v>
      </c>
      <c r="Q35" s="700">
        <v>3</v>
      </c>
      <c r="R35" s="700">
        <v>3.2</v>
      </c>
    </row>
    <row r="36" spans="1:19" ht="16.2" customHeight="1" x14ac:dyDescent="0.3">
      <c r="A36" s="500" t="s">
        <v>71</v>
      </c>
      <c r="B36" s="500"/>
      <c r="C36" s="500"/>
      <c r="D36" s="500"/>
      <c r="E36" s="695">
        <v>7.2</v>
      </c>
      <c r="F36" s="695">
        <v>50</v>
      </c>
      <c r="G36" s="695">
        <v>7.9</v>
      </c>
      <c r="H36" s="695">
        <v>7.7</v>
      </c>
      <c r="I36" s="695"/>
      <c r="J36" s="695">
        <v>10.6</v>
      </c>
      <c r="K36" s="695">
        <v>68.400000000000006</v>
      </c>
      <c r="L36" s="695">
        <v>4.5</v>
      </c>
      <c r="M36" s="695">
        <v>6</v>
      </c>
      <c r="N36" s="695"/>
      <c r="O36" s="695">
        <v>17.7</v>
      </c>
      <c r="P36" s="695">
        <v>59.4</v>
      </c>
      <c r="Q36" s="695">
        <v>4.5999999999999996</v>
      </c>
      <c r="R36" s="695">
        <v>5.3</v>
      </c>
    </row>
    <row r="37" spans="1:19" ht="16.2" customHeight="1" x14ac:dyDescent="0.3">
      <c r="A37" s="500" t="s">
        <v>83</v>
      </c>
      <c r="B37" s="500"/>
      <c r="C37" s="500"/>
      <c r="D37" s="500"/>
      <c r="E37" s="695">
        <v>15.1</v>
      </c>
      <c r="F37" s="695">
        <v>61.2</v>
      </c>
      <c r="G37" s="695">
        <v>5.8</v>
      </c>
      <c r="H37" s="695">
        <v>6.9</v>
      </c>
      <c r="I37" s="695"/>
      <c r="J37" s="695">
        <v>22.9</v>
      </c>
      <c r="K37" s="695">
        <v>80.2</v>
      </c>
      <c r="L37" s="695">
        <v>3.1</v>
      </c>
      <c r="M37" s="695">
        <v>4.9000000000000004</v>
      </c>
      <c r="N37" s="695"/>
      <c r="O37" s="695">
        <v>38</v>
      </c>
      <c r="P37" s="695">
        <v>71.400000000000006</v>
      </c>
      <c r="Q37" s="695">
        <v>3.4</v>
      </c>
      <c r="R37" s="695">
        <v>4.7</v>
      </c>
    </row>
    <row r="38" spans="1:19" ht="16.2" customHeight="1" x14ac:dyDescent="0.3">
      <c r="A38" s="507" t="s">
        <v>521</v>
      </c>
      <c r="B38" s="507"/>
      <c r="C38" s="507"/>
      <c r="D38" s="507"/>
      <c r="E38" s="700">
        <v>22.2</v>
      </c>
      <c r="F38" s="700">
        <v>56.8</v>
      </c>
      <c r="G38" s="700">
        <v>4.8</v>
      </c>
      <c r="H38" s="700">
        <v>5.3</v>
      </c>
      <c r="I38" s="700"/>
      <c r="J38" s="700">
        <v>33.4</v>
      </c>
      <c r="K38" s="700">
        <v>76.2</v>
      </c>
      <c r="L38" s="700">
        <v>2.5</v>
      </c>
      <c r="M38" s="700">
        <v>3.7</v>
      </c>
      <c r="N38" s="700"/>
      <c r="O38" s="700">
        <v>55.7</v>
      </c>
      <c r="P38" s="700">
        <v>67</v>
      </c>
      <c r="Q38" s="700">
        <v>2.6</v>
      </c>
      <c r="R38" s="700">
        <v>3.5</v>
      </c>
    </row>
    <row r="39" spans="1:19" ht="16.2" customHeight="1" x14ac:dyDescent="0.3">
      <c r="A39" s="696" t="s">
        <v>792</v>
      </c>
      <c r="B39" s="811"/>
      <c r="C39" s="811"/>
      <c r="D39" s="811"/>
      <c r="F39" s="485"/>
      <c r="G39" s="502"/>
      <c r="H39" s="502"/>
      <c r="I39" s="502"/>
      <c r="J39" s="502"/>
      <c r="K39" s="502"/>
      <c r="L39" s="502"/>
      <c r="M39" s="502"/>
      <c r="N39" s="502"/>
      <c r="O39" s="502"/>
      <c r="P39" s="502"/>
      <c r="Q39" s="502"/>
      <c r="R39" s="502"/>
    </row>
    <row r="40" spans="1:19" ht="16.2" customHeight="1" x14ac:dyDescent="0.3">
      <c r="A40" s="500" t="s">
        <v>17</v>
      </c>
      <c r="B40" s="500"/>
      <c r="C40" s="500"/>
      <c r="D40" s="485"/>
      <c r="E40" s="695">
        <v>509.31390000000005</v>
      </c>
      <c r="F40" s="695">
        <v>9.8000000000000007</v>
      </c>
      <c r="G40" s="695">
        <v>8.4</v>
      </c>
      <c r="H40" s="695">
        <v>1.6</v>
      </c>
      <c r="I40" s="695"/>
      <c r="J40" s="695">
        <v>771.98980000000006</v>
      </c>
      <c r="K40" s="695">
        <v>14.6</v>
      </c>
      <c r="L40" s="695">
        <v>6.6</v>
      </c>
      <c r="M40" s="695">
        <v>1.9</v>
      </c>
      <c r="N40" s="695"/>
      <c r="O40" s="695">
        <v>1278.4178999999999</v>
      </c>
      <c r="P40" s="695">
        <v>12.2</v>
      </c>
      <c r="Q40" s="695">
        <v>4.9000000000000004</v>
      </c>
      <c r="R40" s="695">
        <v>1.2</v>
      </c>
    </row>
    <row r="41" spans="1:19" ht="16.2" customHeight="1" x14ac:dyDescent="0.3">
      <c r="A41" s="500" t="s">
        <v>16</v>
      </c>
      <c r="B41" s="500"/>
      <c r="C41" s="500"/>
      <c r="D41" s="485"/>
      <c r="E41" s="695">
        <v>136.09389999999999</v>
      </c>
      <c r="F41" s="695">
        <v>11.5</v>
      </c>
      <c r="G41" s="695">
        <v>15.5</v>
      </c>
      <c r="H41" s="695">
        <v>3.5</v>
      </c>
      <c r="I41" s="695"/>
      <c r="J41" s="695">
        <v>320.9425</v>
      </c>
      <c r="K41" s="695">
        <v>26.1</v>
      </c>
      <c r="L41" s="695">
        <v>6.6</v>
      </c>
      <c r="M41" s="695">
        <v>3.4</v>
      </c>
      <c r="N41" s="695"/>
      <c r="O41" s="695">
        <v>458.85409999999996</v>
      </c>
      <c r="P41" s="695">
        <v>19.100000000000001</v>
      </c>
      <c r="Q41" s="695">
        <v>6.5</v>
      </c>
      <c r="R41" s="695">
        <v>2.4</v>
      </c>
    </row>
    <row r="42" spans="1:19" ht="16.2" customHeight="1" x14ac:dyDescent="0.3">
      <c r="A42" s="500" t="s">
        <v>15</v>
      </c>
      <c r="B42" s="500"/>
      <c r="C42" s="500"/>
      <c r="D42" s="485"/>
      <c r="E42" s="695">
        <v>76.509600000000006</v>
      </c>
      <c r="F42" s="695">
        <v>12.6</v>
      </c>
      <c r="G42" s="695">
        <v>12.8</v>
      </c>
      <c r="H42" s="695">
        <v>3.1</v>
      </c>
      <c r="I42" s="695"/>
      <c r="J42" s="695">
        <v>104.21119999999999</v>
      </c>
      <c r="K42" s="695">
        <v>19.899999999999999</v>
      </c>
      <c r="L42" s="695">
        <v>13.7</v>
      </c>
      <c r="M42" s="695">
        <v>5.3</v>
      </c>
      <c r="N42" s="695"/>
      <c r="O42" s="695">
        <v>180.80189999999999</v>
      </c>
      <c r="P42" s="695">
        <v>15.9</v>
      </c>
      <c r="Q42" s="695">
        <v>9.1999999999999993</v>
      </c>
      <c r="R42" s="695">
        <v>2.9</v>
      </c>
    </row>
    <row r="43" spans="1:19" ht="16.2" customHeight="1" x14ac:dyDescent="0.3">
      <c r="A43" s="507" t="s">
        <v>522</v>
      </c>
      <c r="B43" s="507"/>
      <c r="C43" s="507"/>
      <c r="D43" s="492"/>
      <c r="E43" s="700">
        <v>725.73239999999998</v>
      </c>
      <c r="F43" s="700">
        <v>10.4</v>
      </c>
      <c r="G43" s="700">
        <v>6.4</v>
      </c>
      <c r="H43" s="700">
        <v>1.3</v>
      </c>
      <c r="I43" s="700"/>
      <c r="J43" s="700">
        <v>1199.3877</v>
      </c>
      <c r="K43" s="700">
        <v>17</v>
      </c>
      <c r="L43" s="700">
        <v>4.4000000000000004</v>
      </c>
      <c r="M43" s="700">
        <v>1.5</v>
      </c>
      <c r="N43" s="700"/>
      <c r="O43" s="700">
        <v>1928.6054999999999</v>
      </c>
      <c r="P43" s="700">
        <v>13.8</v>
      </c>
      <c r="Q43" s="700">
        <v>3.3</v>
      </c>
      <c r="R43" s="700">
        <v>0.9</v>
      </c>
    </row>
    <row r="44" spans="1:19" ht="16.2" customHeight="1" x14ac:dyDescent="0.3">
      <c r="A44" s="500" t="s">
        <v>71</v>
      </c>
      <c r="B44" s="500"/>
      <c r="C44" s="500"/>
      <c r="D44" s="485"/>
      <c r="E44" s="695" t="s">
        <v>22</v>
      </c>
      <c r="F44" s="695" t="s">
        <v>22</v>
      </c>
      <c r="G44" s="695" t="s">
        <v>22</v>
      </c>
      <c r="H44" s="695" t="s">
        <v>22</v>
      </c>
      <c r="I44" s="695"/>
      <c r="J44" s="695">
        <v>13.607200000000001</v>
      </c>
      <c r="K44" s="695">
        <v>15.4</v>
      </c>
      <c r="L44" s="695">
        <v>43.9</v>
      </c>
      <c r="M44" s="695">
        <v>13.3</v>
      </c>
      <c r="N44" s="695"/>
      <c r="O44" s="695">
        <v>21.605400000000003</v>
      </c>
      <c r="P44" s="695">
        <v>14.1</v>
      </c>
      <c r="Q44" s="695">
        <v>40.9</v>
      </c>
      <c r="R44" s="695">
        <v>11.3</v>
      </c>
    </row>
    <row r="45" spans="1:19" ht="16.2" customHeight="1" x14ac:dyDescent="0.3">
      <c r="A45" s="500" t="s">
        <v>83</v>
      </c>
      <c r="B45" s="500"/>
      <c r="C45" s="500"/>
      <c r="D45" s="485"/>
      <c r="E45" s="695" t="s">
        <v>51</v>
      </c>
      <c r="F45" s="695" t="s">
        <v>51</v>
      </c>
      <c r="G45" s="695" t="s">
        <v>51</v>
      </c>
      <c r="H45" s="695" t="s">
        <v>51</v>
      </c>
      <c r="I45" s="695"/>
      <c r="J45" s="695" t="s">
        <v>51</v>
      </c>
      <c r="K45" s="695" t="s">
        <v>51</v>
      </c>
      <c r="L45" s="695" t="s">
        <v>51</v>
      </c>
      <c r="M45" s="695" t="s">
        <v>51</v>
      </c>
      <c r="N45" s="695"/>
      <c r="O45" s="695" t="s">
        <v>51</v>
      </c>
      <c r="P45" s="695" t="s">
        <v>51</v>
      </c>
      <c r="Q45" s="695" t="s">
        <v>51</v>
      </c>
      <c r="R45" s="695" t="s">
        <v>51</v>
      </c>
    </row>
    <row r="46" spans="1:19" ht="16.2" customHeight="1" x14ac:dyDescent="0.3">
      <c r="A46" s="507" t="s">
        <v>521</v>
      </c>
      <c r="B46" s="507"/>
      <c r="C46" s="507"/>
      <c r="D46" s="492"/>
      <c r="E46" s="700" t="s">
        <v>51</v>
      </c>
      <c r="F46" s="700" t="s">
        <v>51</v>
      </c>
      <c r="G46" s="700" t="s">
        <v>51</v>
      </c>
      <c r="H46" s="700" t="s">
        <v>51</v>
      </c>
      <c r="I46" s="700"/>
      <c r="J46" s="700" t="s">
        <v>51</v>
      </c>
      <c r="K46" s="700" t="s">
        <v>51</v>
      </c>
      <c r="L46" s="700" t="s">
        <v>51</v>
      </c>
      <c r="M46" s="700" t="s">
        <v>51</v>
      </c>
      <c r="N46" s="700"/>
      <c r="O46" s="700" t="s">
        <v>51</v>
      </c>
      <c r="P46" s="700" t="s">
        <v>51</v>
      </c>
      <c r="Q46" s="700" t="s">
        <v>51</v>
      </c>
      <c r="R46" s="700" t="s">
        <v>51</v>
      </c>
      <c r="S46" s="612"/>
    </row>
    <row r="47" spans="1:19" ht="16.2" customHeight="1" x14ac:dyDescent="0.3">
      <c r="A47" s="485" t="s">
        <v>789</v>
      </c>
      <c r="B47" s="811"/>
      <c r="C47" s="811"/>
      <c r="D47" s="811"/>
      <c r="F47" s="502"/>
      <c r="G47" s="502"/>
      <c r="H47" s="502"/>
      <c r="I47" s="502"/>
      <c r="J47" s="502"/>
      <c r="K47" s="502"/>
      <c r="L47" s="502"/>
      <c r="M47" s="502"/>
      <c r="N47" s="502"/>
      <c r="O47" s="502"/>
      <c r="P47" s="502"/>
      <c r="Q47" s="502"/>
      <c r="R47" s="502"/>
    </row>
    <row r="48" spans="1:19" ht="16.2" customHeight="1" x14ac:dyDescent="0.25">
      <c r="A48" s="500" t="s">
        <v>17</v>
      </c>
      <c r="B48" s="809"/>
      <c r="C48" s="809"/>
      <c r="D48" s="809"/>
      <c r="E48" s="697" t="s">
        <v>99</v>
      </c>
      <c r="F48" s="695">
        <v>3.4285714285714284</v>
      </c>
      <c r="G48" s="697" t="s">
        <v>99</v>
      </c>
      <c r="H48" s="697" t="s">
        <v>99</v>
      </c>
      <c r="I48" s="697"/>
      <c r="J48" s="697" t="s">
        <v>99</v>
      </c>
      <c r="K48" s="695">
        <v>4.3698630136986303</v>
      </c>
      <c r="L48" s="697" t="s">
        <v>99</v>
      </c>
      <c r="M48" s="697" t="s">
        <v>99</v>
      </c>
      <c r="N48" s="697"/>
      <c r="O48" s="697" t="s">
        <v>99</v>
      </c>
      <c r="P48" s="695">
        <v>4.057377049180328</v>
      </c>
      <c r="Q48" s="697" t="s">
        <v>99</v>
      </c>
      <c r="R48" s="697" t="s">
        <v>99</v>
      </c>
    </row>
    <row r="49" spans="1:18" ht="16.2" customHeight="1" x14ac:dyDescent="0.25">
      <c r="A49" s="500" t="s">
        <v>16</v>
      </c>
      <c r="B49" s="809"/>
      <c r="C49" s="809"/>
      <c r="D49" s="809"/>
      <c r="E49" s="697" t="s">
        <v>99</v>
      </c>
      <c r="F49" s="695">
        <v>4.034782608695652</v>
      </c>
      <c r="G49" s="697" t="s">
        <v>99</v>
      </c>
      <c r="H49" s="697" t="s">
        <v>99</v>
      </c>
      <c r="I49" s="697"/>
      <c r="J49" s="697" t="s">
        <v>99</v>
      </c>
      <c r="K49" s="695">
        <v>2.7624521072796933</v>
      </c>
      <c r="L49" s="697" t="s">
        <v>99</v>
      </c>
      <c r="M49" s="697" t="s">
        <v>99</v>
      </c>
      <c r="N49" s="697"/>
      <c r="O49" s="697" t="s">
        <v>99</v>
      </c>
      <c r="P49" s="695">
        <v>3.1256544502617802</v>
      </c>
      <c r="Q49" s="697" t="s">
        <v>99</v>
      </c>
      <c r="R49" s="697" t="s">
        <v>99</v>
      </c>
    </row>
    <row r="50" spans="1:18" ht="16.2" customHeight="1" x14ac:dyDescent="0.25">
      <c r="A50" s="500" t="s">
        <v>15</v>
      </c>
      <c r="B50" s="809"/>
      <c r="C50" s="809"/>
      <c r="D50" s="809"/>
      <c r="E50" s="697" t="s">
        <v>99</v>
      </c>
      <c r="F50" s="695">
        <v>3.8253968253968256</v>
      </c>
      <c r="G50" s="697" t="s">
        <v>99</v>
      </c>
      <c r="H50" s="697" t="s">
        <v>99</v>
      </c>
      <c r="I50" s="697"/>
      <c r="J50" s="697" t="s">
        <v>99</v>
      </c>
      <c r="K50" s="695">
        <v>3.6532663316582918</v>
      </c>
      <c r="L50" s="697" t="s">
        <v>99</v>
      </c>
      <c r="M50" s="697" t="s">
        <v>99</v>
      </c>
      <c r="N50" s="697"/>
      <c r="O50" s="697" t="s">
        <v>99</v>
      </c>
      <c r="P50" s="695">
        <v>3.8490566037735849</v>
      </c>
      <c r="Q50" s="697" t="s">
        <v>99</v>
      </c>
      <c r="R50" s="697" t="s">
        <v>99</v>
      </c>
    </row>
    <row r="51" spans="1:18" ht="16.2" customHeight="1" x14ac:dyDescent="0.25">
      <c r="A51" s="507" t="s">
        <v>522</v>
      </c>
      <c r="B51" s="810"/>
      <c r="C51" s="810"/>
      <c r="D51" s="810"/>
      <c r="E51" s="689" t="s">
        <v>99</v>
      </c>
      <c r="F51" s="695">
        <v>3.9903846153846154</v>
      </c>
      <c r="G51" s="689" t="s">
        <v>99</v>
      </c>
      <c r="H51" s="689" t="s">
        <v>99</v>
      </c>
      <c r="I51" s="689"/>
      <c r="J51" s="689" t="s">
        <v>99</v>
      </c>
      <c r="K51" s="695">
        <v>4.0352941176470587</v>
      </c>
      <c r="L51" s="689" t="s">
        <v>99</v>
      </c>
      <c r="M51" s="689" t="s">
        <v>99</v>
      </c>
      <c r="N51" s="689"/>
      <c r="O51" s="689" t="s">
        <v>99</v>
      </c>
      <c r="P51" s="695">
        <v>4.0144927536231885</v>
      </c>
      <c r="Q51" s="689" t="s">
        <v>99</v>
      </c>
      <c r="R51" s="689" t="s">
        <v>99</v>
      </c>
    </row>
    <row r="52" spans="1:18" ht="16.2" customHeight="1" x14ac:dyDescent="0.25">
      <c r="A52" s="500" t="s">
        <v>71</v>
      </c>
      <c r="B52" s="809"/>
      <c r="C52" s="809"/>
      <c r="D52" s="809"/>
      <c r="E52" s="697" t="s">
        <v>99</v>
      </c>
      <c r="F52" s="695" t="s">
        <v>22</v>
      </c>
      <c r="G52" s="697" t="s">
        <v>99</v>
      </c>
      <c r="H52" s="697" t="s">
        <v>99</v>
      </c>
      <c r="I52" s="697"/>
      <c r="J52" s="697" t="s">
        <v>99</v>
      </c>
      <c r="K52" s="695">
        <v>4.4415584415584419</v>
      </c>
      <c r="L52" s="697" t="s">
        <v>99</v>
      </c>
      <c r="M52" s="697" t="s">
        <v>99</v>
      </c>
      <c r="N52" s="697"/>
      <c r="O52" s="697" t="s">
        <v>99</v>
      </c>
      <c r="P52" s="695">
        <v>4.2127659574468082</v>
      </c>
      <c r="Q52" s="697" t="s">
        <v>99</v>
      </c>
      <c r="R52" s="697" t="s">
        <v>99</v>
      </c>
    </row>
    <row r="53" spans="1:18" ht="16.2" customHeight="1" x14ac:dyDescent="0.25">
      <c r="A53" s="500" t="s">
        <v>83</v>
      </c>
      <c r="B53" s="809"/>
      <c r="C53" s="809"/>
      <c r="D53" s="809"/>
      <c r="E53" s="695" t="s">
        <v>51</v>
      </c>
      <c r="F53" s="695" t="s">
        <v>51</v>
      </c>
      <c r="G53" s="695" t="s">
        <v>51</v>
      </c>
      <c r="H53" s="695" t="s">
        <v>51</v>
      </c>
      <c r="I53" s="695"/>
      <c r="J53" s="695" t="s">
        <v>51</v>
      </c>
      <c r="K53" s="695" t="s">
        <v>51</v>
      </c>
      <c r="L53" s="695" t="s">
        <v>51</v>
      </c>
      <c r="M53" s="695" t="s">
        <v>51</v>
      </c>
      <c r="N53" s="695"/>
      <c r="O53" s="695" t="s">
        <v>51</v>
      </c>
      <c r="P53" s="695" t="s">
        <v>51</v>
      </c>
      <c r="Q53" s="695" t="s">
        <v>51</v>
      </c>
      <c r="R53" s="695" t="s">
        <v>51</v>
      </c>
    </row>
    <row r="54" spans="1:18" ht="16.2" customHeight="1" x14ac:dyDescent="0.3">
      <c r="A54" s="507" t="s">
        <v>521</v>
      </c>
      <c r="B54" s="507"/>
      <c r="C54" s="507"/>
      <c r="D54" s="507"/>
      <c r="E54" s="700" t="s">
        <v>51</v>
      </c>
      <c r="F54" s="700" t="s">
        <v>51</v>
      </c>
      <c r="G54" s="700" t="s">
        <v>51</v>
      </c>
      <c r="H54" s="700" t="s">
        <v>51</v>
      </c>
      <c r="I54" s="700"/>
      <c r="J54" s="700" t="s">
        <v>51</v>
      </c>
      <c r="K54" s="700" t="s">
        <v>51</v>
      </c>
      <c r="L54" s="700" t="s">
        <v>51</v>
      </c>
      <c r="M54" s="700" t="s">
        <v>51</v>
      </c>
      <c r="N54" s="700"/>
      <c r="O54" s="700" t="s">
        <v>51</v>
      </c>
      <c r="P54" s="700" t="s">
        <v>51</v>
      </c>
      <c r="Q54" s="700" t="s">
        <v>51</v>
      </c>
      <c r="R54" s="700" t="s">
        <v>51</v>
      </c>
    </row>
    <row r="55" spans="1:18" ht="16.2" customHeight="1" x14ac:dyDescent="0.3">
      <c r="A55" s="515" t="s">
        <v>319</v>
      </c>
      <c r="B55" s="492"/>
      <c r="C55" s="492"/>
      <c r="D55" s="492"/>
      <c r="F55" s="617"/>
      <c r="G55" s="617"/>
      <c r="H55" s="617"/>
      <c r="I55" s="617"/>
      <c r="J55" s="617"/>
      <c r="K55" s="617"/>
      <c r="L55" s="617"/>
      <c r="M55" s="617"/>
      <c r="N55" s="617"/>
      <c r="O55" s="617"/>
      <c r="P55" s="617"/>
      <c r="Q55" s="617"/>
      <c r="R55" s="617"/>
    </row>
    <row r="56" spans="1:18" ht="16.2" customHeight="1" x14ac:dyDescent="0.3">
      <c r="A56" s="488" t="s">
        <v>320</v>
      </c>
      <c r="B56" s="488"/>
      <c r="C56" s="488"/>
      <c r="D56" s="488"/>
      <c r="F56" s="811"/>
      <c r="G56" s="811"/>
      <c r="H56" s="811"/>
      <c r="I56" s="811"/>
      <c r="J56" s="811"/>
      <c r="K56" s="811"/>
      <c r="L56" s="811"/>
      <c r="M56" s="811"/>
      <c r="N56" s="811"/>
      <c r="O56" s="811"/>
      <c r="P56" s="811"/>
      <c r="Q56" s="811"/>
      <c r="R56" s="811"/>
    </row>
    <row r="57" spans="1:18" ht="16.2" customHeight="1" x14ac:dyDescent="0.3">
      <c r="A57" s="500" t="s">
        <v>17</v>
      </c>
      <c r="B57" s="500"/>
      <c r="C57" s="500"/>
      <c r="D57" s="500"/>
      <c r="E57" s="695">
        <v>24.3</v>
      </c>
      <c r="F57" s="695">
        <v>40.799999999999997</v>
      </c>
      <c r="G57" s="695">
        <v>8.9</v>
      </c>
      <c r="H57" s="695">
        <v>7.1</v>
      </c>
      <c r="I57" s="695"/>
      <c r="J57" s="695">
        <v>41.6</v>
      </c>
      <c r="K57" s="695">
        <v>66.5</v>
      </c>
      <c r="L57" s="695">
        <v>4.0999999999999996</v>
      </c>
      <c r="M57" s="695">
        <v>5.4</v>
      </c>
      <c r="N57" s="695"/>
      <c r="O57" s="695">
        <v>65.900000000000006</v>
      </c>
      <c r="P57" s="695">
        <v>54</v>
      </c>
      <c r="Q57" s="695">
        <v>4.5</v>
      </c>
      <c r="R57" s="695">
        <v>4.8</v>
      </c>
    </row>
    <row r="58" spans="1:18" ht="16.2" customHeight="1" x14ac:dyDescent="0.3">
      <c r="A58" s="500" t="s">
        <v>16</v>
      </c>
      <c r="B58" s="500"/>
      <c r="C58" s="500"/>
      <c r="D58" s="500"/>
      <c r="E58" s="695">
        <v>16.5</v>
      </c>
      <c r="F58" s="695">
        <v>46</v>
      </c>
      <c r="G58" s="695">
        <v>9.6</v>
      </c>
      <c r="H58" s="695">
        <v>8.6</v>
      </c>
      <c r="I58" s="695"/>
      <c r="J58" s="695">
        <v>22.7</v>
      </c>
      <c r="K58" s="695">
        <v>63.1</v>
      </c>
      <c r="L58" s="695">
        <v>5.4</v>
      </c>
      <c r="M58" s="695">
        <v>6.6</v>
      </c>
      <c r="N58" s="695"/>
      <c r="O58" s="695">
        <v>39.200000000000003</v>
      </c>
      <c r="P58" s="695">
        <v>54.6</v>
      </c>
      <c r="Q58" s="695">
        <v>5.4</v>
      </c>
      <c r="R58" s="695">
        <v>5.8</v>
      </c>
    </row>
    <row r="59" spans="1:18" ht="16.2" customHeight="1" x14ac:dyDescent="0.3">
      <c r="A59" s="500" t="s">
        <v>15</v>
      </c>
      <c r="B59" s="500"/>
      <c r="C59" s="500"/>
      <c r="D59" s="500"/>
      <c r="E59" s="695">
        <v>16.600000000000001</v>
      </c>
      <c r="F59" s="695">
        <v>47.1</v>
      </c>
      <c r="G59" s="695">
        <v>9.3000000000000007</v>
      </c>
      <c r="H59" s="695">
        <v>8.6</v>
      </c>
      <c r="I59" s="695"/>
      <c r="J59" s="695">
        <v>25.8</v>
      </c>
      <c r="K59" s="695">
        <v>69.8</v>
      </c>
      <c r="L59" s="695">
        <v>5.3</v>
      </c>
      <c r="M59" s="695">
        <v>7.2</v>
      </c>
      <c r="N59" s="695"/>
      <c r="O59" s="695">
        <v>42.4</v>
      </c>
      <c r="P59" s="695">
        <v>58.7</v>
      </c>
      <c r="Q59" s="695">
        <v>5.8</v>
      </c>
      <c r="R59" s="695">
        <v>6.6</v>
      </c>
    </row>
    <row r="60" spans="1:18" s="492" customFormat="1" ht="16.2" customHeight="1" x14ac:dyDescent="0.3">
      <c r="A60" s="507" t="s">
        <v>522</v>
      </c>
      <c r="B60" s="507"/>
      <c r="C60" s="507"/>
      <c r="D60" s="507"/>
      <c r="E60" s="700">
        <v>57.5</v>
      </c>
      <c r="F60" s="700">
        <v>43.9</v>
      </c>
      <c r="G60" s="700">
        <v>5.4</v>
      </c>
      <c r="H60" s="700">
        <v>4.5999999999999996</v>
      </c>
      <c r="I60" s="700"/>
      <c r="J60" s="700">
        <v>90.1</v>
      </c>
      <c r="K60" s="700">
        <v>66.5</v>
      </c>
      <c r="L60" s="700">
        <v>2.8</v>
      </c>
      <c r="M60" s="700">
        <v>3.6</v>
      </c>
      <c r="N60" s="700"/>
      <c r="O60" s="700">
        <v>147.6</v>
      </c>
      <c r="P60" s="700">
        <v>55.4</v>
      </c>
      <c r="Q60" s="700">
        <v>3</v>
      </c>
      <c r="R60" s="700">
        <v>3.2</v>
      </c>
    </row>
    <row r="61" spans="1:18" ht="16.2" customHeight="1" x14ac:dyDescent="0.3">
      <c r="A61" s="500" t="s">
        <v>71</v>
      </c>
      <c r="B61" s="500"/>
      <c r="C61" s="500"/>
      <c r="D61" s="500"/>
      <c r="E61" s="695">
        <v>5.6</v>
      </c>
      <c r="F61" s="695">
        <v>40.700000000000003</v>
      </c>
      <c r="G61" s="695">
        <v>14.6</v>
      </c>
      <c r="H61" s="695">
        <v>11.7</v>
      </c>
      <c r="I61" s="695"/>
      <c r="J61" s="695">
        <v>9</v>
      </c>
      <c r="K61" s="695">
        <v>65.5</v>
      </c>
      <c r="L61" s="695">
        <v>6.2</v>
      </c>
      <c r="M61" s="695">
        <v>7.9</v>
      </c>
      <c r="N61" s="695"/>
      <c r="O61" s="695">
        <v>14.6</v>
      </c>
      <c r="P61" s="695">
        <v>53.1</v>
      </c>
      <c r="Q61" s="695">
        <v>8</v>
      </c>
      <c r="R61" s="695">
        <v>8.3000000000000007</v>
      </c>
    </row>
    <row r="62" spans="1:18" ht="16.2" customHeight="1" x14ac:dyDescent="0.3">
      <c r="A62" s="500" t="s">
        <v>83</v>
      </c>
      <c r="B62" s="500"/>
      <c r="C62" s="500"/>
      <c r="D62" s="500"/>
      <c r="E62" s="695">
        <v>11.6</v>
      </c>
      <c r="F62" s="695">
        <v>47.1</v>
      </c>
      <c r="G62" s="695">
        <v>6.7</v>
      </c>
      <c r="H62" s="695">
        <v>6.2</v>
      </c>
      <c r="I62" s="695"/>
      <c r="J62" s="695">
        <v>19.8</v>
      </c>
      <c r="K62" s="695">
        <v>77.3</v>
      </c>
      <c r="L62" s="695">
        <v>3.9</v>
      </c>
      <c r="M62" s="695">
        <v>6</v>
      </c>
      <c r="N62" s="695"/>
      <c r="O62" s="695">
        <v>31.4</v>
      </c>
      <c r="P62" s="695">
        <v>62.5</v>
      </c>
      <c r="Q62" s="695">
        <v>4.3</v>
      </c>
      <c r="R62" s="695">
        <v>5.3</v>
      </c>
    </row>
    <row r="63" spans="1:18" s="492" customFormat="1" ht="16.2" customHeight="1" x14ac:dyDescent="0.3">
      <c r="A63" s="507" t="s">
        <v>521</v>
      </c>
      <c r="B63" s="507"/>
      <c r="C63" s="507"/>
      <c r="D63" s="507"/>
      <c r="E63" s="700">
        <v>17.2</v>
      </c>
      <c r="F63" s="700">
        <v>44.8</v>
      </c>
      <c r="G63" s="700">
        <v>6.7</v>
      </c>
      <c r="H63" s="700">
        <v>5.9</v>
      </c>
      <c r="I63" s="700"/>
      <c r="J63" s="700">
        <v>28.8</v>
      </c>
      <c r="K63" s="700">
        <v>73.2</v>
      </c>
      <c r="L63" s="700">
        <v>3.4</v>
      </c>
      <c r="M63" s="700">
        <v>4.9000000000000004</v>
      </c>
      <c r="N63" s="700"/>
      <c r="O63" s="700">
        <v>46</v>
      </c>
      <c r="P63" s="700">
        <v>59.2</v>
      </c>
      <c r="Q63" s="700">
        <v>4</v>
      </c>
      <c r="R63" s="700">
        <v>4.5999999999999996</v>
      </c>
    </row>
    <row r="64" spans="1:18" ht="16.2" customHeight="1" x14ac:dyDescent="0.3">
      <c r="A64" s="488" t="s">
        <v>321</v>
      </c>
      <c r="B64" s="811"/>
      <c r="C64" s="811"/>
      <c r="D64" s="811"/>
      <c r="F64" s="485"/>
      <c r="G64" s="502"/>
      <c r="H64" s="502"/>
      <c r="I64" s="502"/>
      <c r="J64" s="502"/>
      <c r="K64" s="502"/>
      <c r="L64" s="502"/>
      <c r="M64" s="502"/>
      <c r="N64" s="502"/>
      <c r="O64" s="502"/>
      <c r="P64" s="502"/>
      <c r="Q64" s="502"/>
      <c r="R64" s="502"/>
    </row>
    <row r="65" spans="1:26" ht="16.2" customHeight="1" x14ac:dyDescent="0.3">
      <c r="A65" s="500" t="s">
        <v>17</v>
      </c>
      <c r="B65" s="500"/>
      <c r="C65" s="500"/>
      <c r="D65" s="485"/>
      <c r="E65" s="695">
        <v>649.5</v>
      </c>
      <c r="F65" s="695">
        <v>12.9</v>
      </c>
      <c r="G65" s="695">
        <v>5.9</v>
      </c>
      <c r="H65" s="695">
        <v>1.5</v>
      </c>
      <c r="I65" s="695"/>
      <c r="J65" s="695">
        <v>1424.4</v>
      </c>
      <c r="K65" s="695">
        <v>28.2</v>
      </c>
      <c r="L65" s="695">
        <v>2.8</v>
      </c>
      <c r="M65" s="695">
        <v>1.5</v>
      </c>
      <c r="N65" s="695"/>
      <c r="O65" s="695">
        <v>2073.9</v>
      </c>
      <c r="P65" s="695">
        <v>20.6</v>
      </c>
      <c r="Q65" s="695">
        <v>2.6</v>
      </c>
      <c r="R65" s="695">
        <v>1.1000000000000001</v>
      </c>
    </row>
    <row r="66" spans="1:26" ht="16.2" customHeight="1" x14ac:dyDescent="0.3">
      <c r="A66" s="500" t="s">
        <v>16</v>
      </c>
      <c r="B66" s="500"/>
      <c r="C66" s="500"/>
      <c r="D66" s="485"/>
      <c r="E66" s="695">
        <v>229.9</v>
      </c>
      <c r="F66" s="695">
        <v>17.899999999999999</v>
      </c>
      <c r="G66" s="695">
        <v>9.9</v>
      </c>
      <c r="H66" s="695">
        <v>3.5</v>
      </c>
      <c r="I66" s="695"/>
      <c r="J66" s="695">
        <v>450.5</v>
      </c>
      <c r="K66" s="695">
        <v>37.4</v>
      </c>
      <c r="L66" s="695">
        <v>4.9000000000000004</v>
      </c>
      <c r="M66" s="695">
        <v>3.6</v>
      </c>
      <c r="N66" s="695"/>
      <c r="O66" s="695">
        <v>680.4</v>
      </c>
      <c r="P66" s="695">
        <v>27.3</v>
      </c>
      <c r="Q66" s="695">
        <v>5.0999999999999996</v>
      </c>
      <c r="R66" s="695">
        <v>2.7</v>
      </c>
    </row>
    <row r="67" spans="1:26" ht="16.2" customHeight="1" x14ac:dyDescent="0.3">
      <c r="A67" s="500" t="s">
        <v>15</v>
      </c>
      <c r="B67" s="500"/>
      <c r="C67" s="500"/>
      <c r="D67" s="485"/>
      <c r="E67" s="695">
        <v>88.7</v>
      </c>
      <c r="F67" s="695">
        <v>16.899999999999999</v>
      </c>
      <c r="G67" s="695">
        <v>12</v>
      </c>
      <c r="H67" s="695">
        <v>4</v>
      </c>
      <c r="I67" s="695"/>
      <c r="J67" s="695">
        <v>183</v>
      </c>
      <c r="K67" s="695">
        <v>30.4</v>
      </c>
      <c r="L67" s="695">
        <v>8.1</v>
      </c>
      <c r="M67" s="695">
        <v>4.8</v>
      </c>
      <c r="N67" s="695"/>
      <c r="O67" s="695">
        <v>271.60000000000002</v>
      </c>
      <c r="P67" s="695">
        <v>24.1</v>
      </c>
      <c r="Q67" s="695">
        <v>7.7</v>
      </c>
      <c r="R67" s="695">
        <v>3.6</v>
      </c>
    </row>
    <row r="68" spans="1:26" s="492" customFormat="1" ht="16.2" customHeight="1" x14ac:dyDescent="0.3">
      <c r="A68" s="507" t="s">
        <v>522</v>
      </c>
      <c r="B68" s="507"/>
      <c r="C68" s="507"/>
      <c r="E68" s="700">
        <v>968</v>
      </c>
      <c r="F68" s="700">
        <v>14.2</v>
      </c>
      <c r="G68" s="700">
        <v>4.9000000000000004</v>
      </c>
      <c r="H68" s="700">
        <v>1.3</v>
      </c>
      <c r="I68" s="700"/>
      <c r="J68" s="700">
        <v>2057.9</v>
      </c>
      <c r="K68" s="700">
        <v>30</v>
      </c>
      <c r="L68" s="700">
        <v>2.2000000000000002</v>
      </c>
      <c r="M68" s="700">
        <v>1.3</v>
      </c>
      <c r="N68" s="700"/>
      <c r="O68" s="700">
        <v>3025.9</v>
      </c>
      <c r="P68" s="700">
        <v>22.1</v>
      </c>
      <c r="Q68" s="700">
        <v>2.1</v>
      </c>
      <c r="R68" s="700">
        <v>0.9</v>
      </c>
      <c r="T68" s="568"/>
    </row>
    <row r="69" spans="1:26" ht="16.2" customHeight="1" x14ac:dyDescent="0.3">
      <c r="A69" s="500" t="s">
        <v>71</v>
      </c>
      <c r="B69" s="500"/>
      <c r="C69" s="500"/>
      <c r="D69" s="485"/>
      <c r="E69" s="695">
        <v>18.5</v>
      </c>
      <c r="F69" s="695">
        <v>23.9</v>
      </c>
      <c r="G69" s="695">
        <v>29.8</v>
      </c>
      <c r="H69" s="695">
        <v>14</v>
      </c>
      <c r="I69" s="695"/>
      <c r="J69" s="695">
        <v>19.5</v>
      </c>
      <c r="K69" s="695">
        <v>22.1</v>
      </c>
      <c r="L69" s="695">
        <v>27.6</v>
      </c>
      <c r="M69" s="695">
        <v>12</v>
      </c>
      <c r="N69" s="695"/>
      <c r="O69" s="695">
        <v>38</v>
      </c>
      <c r="P69" s="695">
        <v>23</v>
      </c>
      <c r="Q69" s="695">
        <v>23.9</v>
      </c>
      <c r="R69" s="695">
        <v>10.7</v>
      </c>
    </row>
    <row r="70" spans="1:26" ht="16.2" customHeight="1" x14ac:dyDescent="0.3">
      <c r="A70" s="500" t="s">
        <v>83</v>
      </c>
      <c r="B70" s="500"/>
      <c r="C70" s="500"/>
      <c r="D70" s="485"/>
      <c r="E70" s="695" t="s">
        <v>51</v>
      </c>
      <c r="F70" s="695" t="s">
        <v>51</v>
      </c>
      <c r="G70" s="695" t="s">
        <v>51</v>
      </c>
      <c r="H70" s="695" t="s">
        <v>51</v>
      </c>
      <c r="I70" s="695"/>
      <c r="J70" s="695" t="s">
        <v>51</v>
      </c>
      <c r="K70" s="695" t="s">
        <v>51</v>
      </c>
      <c r="L70" s="695" t="s">
        <v>51</v>
      </c>
      <c r="M70" s="695" t="s">
        <v>51</v>
      </c>
      <c r="N70" s="695"/>
      <c r="O70" s="695" t="s">
        <v>51</v>
      </c>
      <c r="P70" s="695" t="s">
        <v>51</v>
      </c>
      <c r="Q70" s="695" t="s">
        <v>51</v>
      </c>
      <c r="R70" s="695" t="s">
        <v>51</v>
      </c>
      <c r="T70" s="569"/>
      <c r="U70" s="569"/>
      <c r="V70" s="569"/>
      <c r="W70" s="569"/>
      <c r="X70" s="569"/>
      <c r="Y70" s="569"/>
      <c r="Z70" s="569"/>
    </row>
    <row r="71" spans="1:26" s="492" customFormat="1" ht="16.2" customHeight="1" x14ac:dyDescent="0.3">
      <c r="A71" s="507" t="s">
        <v>521</v>
      </c>
      <c r="B71" s="507"/>
      <c r="C71" s="507"/>
      <c r="E71" s="700" t="s">
        <v>51</v>
      </c>
      <c r="F71" s="700" t="s">
        <v>51</v>
      </c>
      <c r="G71" s="700" t="s">
        <v>51</v>
      </c>
      <c r="H71" s="700" t="s">
        <v>51</v>
      </c>
      <c r="I71" s="700"/>
      <c r="J71" s="700" t="s">
        <v>51</v>
      </c>
      <c r="K71" s="700" t="s">
        <v>51</v>
      </c>
      <c r="L71" s="700" t="s">
        <v>51</v>
      </c>
      <c r="M71" s="700" t="s">
        <v>51</v>
      </c>
      <c r="N71" s="700"/>
      <c r="O71" s="700" t="s">
        <v>51</v>
      </c>
      <c r="P71" s="700" t="s">
        <v>51</v>
      </c>
      <c r="Q71" s="700" t="s">
        <v>51</v>
      </c>
      <c r="R71" s="700" t="s">
        <v>51</v>
      </c>
    </row>
    <row r="72" spans="1:26" ht="16.2" customHeight="1" x14ac:dyDescent="0.3">
      <c r="A72" s="485" t="s">
        <v>789</v>
      </c>
      <c r="B72" s="811"/>
      <c r="C72" s="811"/>
      <c r="D72" s="811"/>
      <c r="F72" s="502"/>
      <c r="G72" s="502"/>
      <c r="H72" s="502"/>
      <c r="I72" s="502"/>
      <c r="J72" s="502"/>
      <c r="K72" s="502"/>
      <c r="L72" s="502"/>
      <c r="M72" s="502"/>
      <c r="N72" s="502"/>
      <c r="O72" s="502"/>
      <c r="P72" s="502"/>
      <c r="Q72" s="502"/>
      <c r="R72" s="502"/>
    </row>
    <row r="73" spans="1:26" ht="16.2" customHeight="1" x14ac:dyDescent="0.25">
      <c r="A73" s="500" t="s">
        <v>17</v>
      </c>
      <c r="B73" s="809"/>
      <c r="C73" s="809"/>
      <c r="D73" s="809"/>
      <c r="E73" s="697" t="s">
        <v>99</v>
      </c>
      <c r="F73" s="697">
        <v>3.2</v>
      </c>
      <c r="G73" s="697" t="s">
        <v>99</v>
      </c>
      <c r="H73" s="697" t="s">
        <v>99</v>
      </c>
      <c r="I73" s="697"/>
      <c r="J73" s="697" t="s">
        <v>99</v>
      </c>
      <c r="K73" s="697">
        <v>2.4</v>
      </c>
      <c r="L73" s="697" t="s">
        <v>99</v>
      </c>
      <c r="M73" s="697" t="s">
        <v>99</v>
      </c>
      <c r="N73" s="697"/>
      <c r="O73" s="697" t="s">
        <v>99</v>
      </c>
      <c r="P73" s="697">
        <v>2.6</v>
      </c>
      <c r="Q73" s="697" t="s">
        <v>99</v>
      </c>
      <c r="R73" s="697" t="s">
        <v>99</v>
      </c>
    </row>
    <row r="74" spans="1:26" ht="16.2" customHeight="1" x14ac:dyDescent="0.25">
      <c r="A74" s="500" t="s">
        <v>16</v>
      </c>
      <c r="B74" s="809"/>
      <c r="C74" s="809"/>
      <c r="D74" s="809"/>
      <c r="E74" s="697" t="s">
        <v>99</v>
      </c>
      <c r="F74" s="697">
        <v>2.6</v>
      </c>
      <c r="G74" s="697" t="s">
        <v>99</v>
      </c>
      <c r="H74" s="697" t="s">
        <v>99</v>
      </c>
      <c r="I74" s="697"/>
      <c r="J74" s="697" t="s">
        <v>99</v>
      </c>
      <c r="K74" s="697">
        <v>1.7</v>
      </c>
      <c r="L74" s="697" t="s">
        <v>99</v>
      </c>
      <c r="M74" s="697" t="s">
        <v>99</v>
      </c>
      <c r="N74" s="697"/>
      <c r="O74" s="697" t="s">
        <v>99</v>
      </c>
      <c r="P74" s="697">
        <v>2</v>
      </c>
      <c r="Q74" s="697" t="s">
        <v>99</v>
      </c>
      <c r="R74" s="697" t="s">
        <v>99</v>
      </c>
    </row>
    <row r="75" spans="1:26" ht="16.2" customHeight="1" x14ac:dyDescent="0.25">
      <c r="A75" s="500" t="s">
        <v>15</v>
      </c>
      <c r="B75" s="809"/>
      <c r="C75" s="809"/>
      <c r="D75" s="809"/>
      <c r="E75" s="697" t="s">
        <v>99</v>
      </c>
      <c r="F75" s="697">
        <v>2.8</v>
      </c>
      <c r="G75" s="697" t="s">
        <v>99</v>
      </c>
      <c r="H75" s="697" t="s">
        <v>99</v>
      </c>
      <c r="I75" s="697"/>
      <c r="J75" s="697" t="s">
        <v>99</v>
      </c>
      <c r="K75" s="697">
        <v>2.2999999999999998</v>
      </c>
      <c r="L75" s="697" t="s">
        <v>99</v>
      </c>
      <c r="M75" s="697" t="s">
        <v>99</v>
      </c>
      <c r="N75" s="697"/>
      <c r="O75" s="697" t="s">
        <v>99</v>
      </c>
      <c r="P75" s="697">
        <v>2.4</v>
      </c>
      <c r="Q75" s="697" t="s">
        <v>99</v>
      </c>
      <c r="R75" s="697" t="s">
        <v>99</v>
      </c>
    </row>
    <row r="76" spans="1:26" s="492" customFormat="1" ht="16.2" customHeight="1" x14ac:dyDescent="0.25">
      <c r="A76" s="507" t="s">
        <v>522</v>
      </c>
      <c r="B76" s="810"/>
      <c r="C76" s="810"/>
      <c r="D76" s="810"/>
      <c r="E76" s="689" t="s">
        <v>99</v>
      </c>
      <c r="F76" s="689">
        <v>3.1</v>
      </c>
      <c r="G76" s="689" t="s">
        <v>99</v>
      </c>
      <c r="H76" s="689" t="s">
        <v>99</v>
      </c>
      <c r="I76" s="689"/>
      <c r="J76" s="689" t="s">
        <v>99</v>
      </c>
      <c r="K76" s="689">
        <v>2.2000000000000002</v>
      </c>
      <c r="L76" s="689" t="s">
        <v>99</v>
      </c>
      <c r="M76" s="689" t="s">
        <v>99</v>
      </c>
      <c r="N76" s="689"/>
      <c r="O76" s="689" t="s">
        <v>99</v>
      </c>
      <c r="P76" s="689">
        <v>2.5</v>
      </c>
      <c r="Q76" s="689" t="s">
        <v>99</v>
      </c>
      <c r="R76" s="689" t="s">
        <v>99</v>
      </c>
    </row>
    <row r="77" spans="1:26" ht="16.2" customHeight="1" x14ac:dyDescent="0.25">
      <c r="A77" s="500" t="s">
        <v>71</v>
      </c>
      <c r="B77" s="809"/>
      <c r="C77" s="809"/>
      <c r="D77" s="809"/>
      <c r="E77" s="697" t="s">
        <v>99</v>
      </c>
      <c r="F77" s="697">
        <v>1.7</v>
      </c>
      <c r="G77" s="697" t="s">
        <v>99</v>
      </c>
      <c r="H77" s="697" t="s">
        <v>99</v>
      </c>
      <c r="I77" s="697"/>
      <c r="J77" s="697" t="s">
        <v>99</v>
      </c>
      <c r="K77" s="697">
        <v>3</v>
      </c>
      <c r="L77" s="697" t="s">
        <v>99</v>
      </c>
      <c r="M77" s="697" t="s">
        <v>99</v>
      </c>
      <c r="N77" s="697"/>
      <c r="O77" s="697" t="s">
        <v>99</v>
      </c>
      <c r="P77" s="697">
        <v>2.2999999999999998</v>
      </c>
      <c r="Q77" s="697" t="s">
        <v>99</v>
      </c>
      <c r="R77" s="697" t="s">
        <v>99</v>
      </c>
    </row>
    <row r="78" spans="1:26" ht="16.2" customHeight="1" x14ac:dyDescent="0.25">
      <c r="A78" s="500" t="s">
        <v>83</v>
      </c>
      <c r="B78" s="809"/>
      <c r="C78" s="809"/>
      <c r="D78" s="809"/>
      <c r="E78" s="697" t="s">
        <v>51</v>
      </c>
      <c r="F78" s="697" t="s">
        <v>51</v>
      </c>
      <c r="G78" s="697" t="s">
        <v>51</v>
      </c>
      <c r="H78" s="697" t="s">
        <v>51</v>
      </c>
      <c r="I78" s="697"/>
      <c r="J78" s="697" t="s">
        <v>51</v>
      </c>
      <c r="K78" s="697" t="s">
        <v>51</v>
      </c>
      <c r="L78" s="697" t="s">
        <v>51</v>
      </c>
      <c r="M78" s="697" t="s">
        <v>51</v>
      </c>
      <c r="N78" s="697"/>
      <c r="O78" s="697" t="s">
        <v>51</v>
      </c>
      <c r="P78" s="697" t="s">
        <v>51</v>
      </c>
      <c r="Q78" s="697" t="s">
        <v>51</v>
      </c>
      <c r="R78" s="697" t="s">
        <v>51</v>
      </c>
    </row>
    <row r="79" spans="1:26" s="492" customFormat="1" ht="16.2" customHeight="1" x14ac:dyDescent="0.3">
      <c r="A79" s="507" t="s">
        <v>521</v>
      </c>
      <c r="B79" s="507"/>
      <c r="C79" s="507"/>
      <c r="D79" s="507"/>
      <c r="E79" s="689" t="s">
        <v>51</v>
      </c>
      <c r="F79" s="689" t="s">
        <v>51</v>
      </c>
      <c r="G79" s="689" t="s">
        <v>51</v>
      </c>
      <c r="H79" s="689" t="s">
        <v>51</v>
      </c>
      <c r="I79" s="689"/>
      <c r="J79" s="689" t="s">
        <v>51</v>
      </c>
      <c r="K79" s="689" t="s">
        <v>51</v>
      </c>
      <c r="L79" s="689" t="s">
        <v>51</v>
      </c>
      <c r="M79" s="689" t="s">
        <v>51</v>
      </c>
      <c r="N79" s="689"/>
      <c r="O79" s="689" t="s">
        <v>51</v>
      </c>
      <c r="P79" s="689" t="s">
        <v>51</v>
      </c>
      <c r="Q79" s="689" t="s">
        <v>51</v>
      </c>
      <c r="R79" s="689" t="s">
        <v>51</v>
      </c>
    </row>
    <row r="80" spans="1:26" ht="16.2" customHeight="1" x14ac:dyDescent="0.3">
      <c r="A80" s="515" t="s">
        <v>791</v>
      </c>
      <c r="B80" s="492"/>
      <c r="C80" s="492"/>
      <c r="D80" s="492"/>
      <c r="F80" s="617"/>
      <c r="G80" s="617"/>
      <c r="H80" s="617"/>
      <c r="I80" s="617"/>
      <c r="J80" s="617"/>
      <c r="K80" s="617"/>
      <c r="L80" s="617"/>
      <c r="M80" s="617"/>
      <c r="N80" s="617"/>
      <c r="O80" s="617"/>
      <c r="P80" s="617"/>
      <c r="Q80" s="617"/>
      <c r="R80" s="617"/>
    </row>
    <row r="81" spans="1:18" ht="16.2" customHeight="1" x14ac:dyDescent="0.3">
      <c r="A81" s="812" t="s">
        <v>244</v>
      </c>
      <c r="B81" s="812"/>
      <c r="C81" s="812"/>
      <c r="D81" s="812"/>
      <c r="F81" s="815"/>
      <c r="G81" s="815"/>
      <c r="H81" s="815"/>
      <c r="I81" s="815"/>
      <c r="J81" s="815"/>
      <c r="K81" s="815"/>
      <c r="L81" s="815"/>
      <c r="M81" s="815"/>
      <c r="N81" s="815"/>
      <c r="O81" s="815"/>
      <c r="P81" s="815"/>
      <c r="Q81" s="815"/>
      <c r="R81" s="815"/>
    </row>
    <row r="82" spans="1:18" ht="16.2" customHeight="1" x14ac:dyDescent="0.3">
      <c r="A82" s="500" t="s">
        <v>17</v>
      </c>
      <c r="B82" s="500"/>
      <c r="C82" s="500"/>
      <c r="D82" s="500"/>
      <c r="E82" s="695">
        <v>13.9</v>
      </c>
      <c r="F82" s="695">
        <v>32.1</v>
      </c>
      <c r="G82" s="695">
        <v>9.6</v>
      </c>
      <c r="H82" s="695">
        <v>6</v>
      </c>
      <c r="I82" s="695"/>
      <c r="J82" s="695">
        <v>27.2</v>
      </c>
      <c r="K82" s="695">
        <v>60</v>
      </c>
      <c r="L82" s="695">
        <v>4.7</v>
      </c>
      <c r="M82" s="695">
        <v>5.5</v>
      </c>
      <c r="N82" s="695"/>
      <c r="O82" s="695">
        <v>41.1</v>
      </c>
      <c r="P82" s="695">
        <v>46.4</v>
      </c>
      <c r="Q82" s="695">
        <v>5.3</v>
      </c>
      <c r="R82" s="695">
        <v>4.8</v>
      </c>
    </row>
    <row r="83" spans="1:18" ht="16.2" customHeight="1" x14ac:dyDescent="0.3">
      <c r="A83" s="500" t="s">
        <v>16</v>
      </c>
      <c r="B83" s="500"/>
      <c r="C83" s="500"/>
      <c r="D83" s="500"/>
      <c r="E83" s="695">
        <v>10.4</v>
      </c>
      <c r="F83" s="695">
        <v>40.1</v>
      </c>
      <c r="G83" s="695">
        <v>10.199999999999999</v>
      </c>
      <c r="H83" s="695">
        <v>8</v>
      </c>
      <c r="I83" s="695"/>
      <c r="J83" s="695">
        <v>22.2</v>
      </c>
      <c r="K83" s="695">
        <v>75.599999999999994</v>
      </c>
      <c r="L83" s="695">
        <v>3.4</v>
      </c>
      <c r="M83" s="695">
        <v>5</v>
      </c>
      <c r="N83" s="695"/>
      <c r="O83" s="695">
        <v>32.6</v>
      </c>
      <c r="P83" s="695">
        <v>59</v>
      </c>
      <c r="Q83" s="695">
        <v>4.7</v>
      </c>
      <c r="R83" s="695">
        <v>5.4</v>
      </c>
    </row>
    <row r="84" spans="1:18" ht="16.2" customHeight="1" x14ac:dyDescent="0.3">
      <c r="A84" s="500" t="s">
        <v>15</v>
      </c>
      <c r="B84" s="500"/>
      <c r="C84" s="500"/>
      <c r="D84" s="500"/>
      <c r="E84" s="695">
        <v>11.6</v>
      </c>
      <c r="F84" s="695">
        <v>41.6</v>
      </c>
      <c r="G84" s="695">
        <v>7.2</v>
      </c>
      <c r="H84" s="695">
        <v>5.9</v>
      </c>
      <c r="I84" s="695"/>
      <c r="J84" s="695">
        <v>23</v>
      </c>
      <c r="K84" s="695">
        <v>69.599999999999994</v>
      </c>
      <c r="L84" s="695">
        <v>3.6</v>
      </c>
      <c r="M84" s="695">
        <v>4.9000000000000004</v>
      </c>
      <c r="N84" s="695"/>
      <c r="O84" s="695">
        <v>34.700000000000003</v>
      </c>
      <c r="P84" s="695">
        <v>56.8</v>
      </c>
      <c r="Q84" s="695">
        <v>3.9</v>
      </c>
      <c r="R84" s="695">
        <v>4.3</v>
      </c>
    </row>
    <row r="85" spans="1:18" s="492" customFormat="1" ht="16.2" customHeight="1" x14ac:dyDescent="0.3">
      <c r="A85" s="507" t="s">
        <v>58</v>
      </c>
      <c r="B85" s="507"/>
      <c r="C85" s="507"/>
      <c r="D85" s="507"/>
      <c r="E85" s="700">
        <v>35.799999999999997</v>
      </c>
      <c r="F85" s="700">
        <v>37</v>
      </c>
      <c r="G85" s="700">
        <v>5.2</v>
      </c>
      <c r="H85" s="700">
        <v>3.8</v>
      </c>
      <c r="I85" s="700"/>
      <c r="J85" s="700">
        <v>72.400000000000006</v>
      </c>
      <c r="K85" s="700">
        <v>67.2</v>
      </c>
      <c r="L85" s="700">
        <v>2.4</v>
      </c>
      <c r="M85" s="700">
        <v>3.2</v>
      </c>
      <c r="N85" s="700"/>
      <c r="O85" s="700">
        <v>108.3</v>
      </c>
      <c r="P85" s="700">
        <v>52.9</v>
      </c>
      <c r="Q85" s="700">
        <v>2.7</v>
      </c>
      <c r="R85" s="700">
        <v>2.8</v>
      </c>
    </row>
    <row r="86" spans="1:18" ht="16.2" customHeight="1" x14ac:dyDescent="0.3">
      <c r="A86" s="500" t="s">
        <v>71</v>
      </c>
      <c r="B86" s="500"/>
      <c r="C86" s="500"/>
      <c r="D86" s="500"/>
      <c r="E86" s="695">
        <v>4.5999999999999996</v>
      </c>
      <c r="F86" s="695">
        <v>39</v>
      </c>
      <c r="G86" s="695">
        <v>9.1999999999999993</v>
      </c>
      <c r="H86" s="695">
        <v>7</v>
      </c>
      <c r="I86" s="695"/>
      <c r="J86" s="695">
        <v>9.3000000000000007</v>
      </c>
      <c r="K86" s="695">
        <v>69.3</v>
      </c>
      <c r="L86" s="695">
        <v>5.4</v>
      </c>
      <c r="M86" s="695">
        <v>7.3</v>
      </c>
      <c r="N86" s="695"/>
      <c r="O86" s="695">
        <v>13.9</v>
      </c>
      <c r="P86" s="695">
        <v>55.1</v>
      </c>
      <c r="Q86" s="695">
        <v>5.7</v>
      </c>
      <c r="R86" s="695">
        <v>6.2</v>
      </c>
    </row>
    <row r="87" spans="1:18" ht="16.2" customHeight="1" x14ac:dyDescent="0.3">
      <c r="A87" s="500" t="s">
        <v>83</v>
      </c>
      <c r="B87" s="500"/>
      <c r="C87" s="500"/>
      <c r="D87" s="500"/>
      <c r="E87" s="695">
        <v>7.1</v>
      </c>
      <c r="F87" s="695">
        <v>32</v>
      </c>
      <c r="G87" s="695">
        <v>9.6</v>
      </c>
      <c r="H87" s="695">
        <v>6</v>
      </c>
      <c r="I87" s="695"/>
      <c r="J87" s="695">
        <v>16.600000000000001</v>
      </c>
      <c r="K87" s="695">
        <v>72.5</v>
      </c>
      <c r="L87" s="695">
        <v>3.3</v>
      </c>
      <c r="M87" s="695">
        <v>4.7</v>
      </c>
      <c r="N87" s="695"/>
      <c r="O87" s="695">
        <v>23.7</v>
      </c>
      <c r="P87" s="695">
        <v>52.6</v>
      </c>
      <c r="Q87" s="695">
        <v>4.0999999999999996</v>
      </c>
      <c r="R87" s="695">
        <v>4.2</v>
      </c>
    </row>
    <row r="88" spans="1:18" s="492" customFormat="1" ht="16.2" customHeight="1" x14ac:dyDescent="0.3">
      <c r="A88" s="507" t="s">
        <v>61</v>
      </c>
      <c r="B88" s="507"/>
      <c r="C88" s="507"/>
      <c r="D88" s="507"/>
      <c r="E88" s="700">
        <v>11.7</v>
      </c>
      <c r="F88" s="700">
        <v>34.4</v>
      </c>
      <c r="G88" s="700">
        <v>6.9</v>
      </c>
      <c r="H88" s="700">
        <v>4.7</v>
      </c>
      <c r="I88" s="700"/>
      <c r="J88" s="700">
        <v>25.9</v>
      </c>
      <c r="K88" s="700">
        <v>71.3</v>
      </c>
      <c r="L88" s="700">
        <v>2.8</v>
      </c>
      <c r="M88" s="700">
        <v>3.9</v>
      </c>
      <c r="N88" s="700"/>
      <c r="O88" s="700">
        <v>37.6</v>
      </c>
      <c r="P88" s="700">
        <v>53.5</v>
      </c>
      <c r="Q88" s="700">
        <v>3.2</v>
      </c>
      <c r="R88" s="700">
        <v>3.4</v>
      </c>
    </row>
    <row r="89" spans="1:18" ht="16.2" customHeight="1" x14ac:dyDescent="0.3">
      <c r="A89" s="485" t="s">
        <v>45</v>
      </c>
      <c r="B89" s="811"/>
      <c r="C89" s="811"/>
      <c r="D89" s="811"/>
      <c r="F89" s="502"/>
      <c r="G89" s="502"/>
      <c r="H89" s="502"/>
      <c r="I89" s="502"/>
      <c r="J89" s="502"/>
      <c r="K89" s="502"/>
      <c r="L89" s="502"/>
      <c r="M89" s="502"/>
      <c r="N89" s="502"/>
      <c r="O89" s="502"/>
      <c r="P89" s="502"/>
      <c r="Q89" s="502"/>
      <c r="R89" s="502"/>
    </row>
    <row r="90" spans="1:18" ht="16.2" customHeight="1" x14ac:dyDescent="0.3">
      <c r="A90" s="500" t="s">
        <v>17</v>
      </c>
      <c r="B90" s="500"/>
      <c r="C90" s="500"/>
      <c r="D90" s="500"/>
      <c r="E90" s="695">
        <v>738.2</v>
      </c>
      <c r="F90" s="695">
        <v>16.3</v>
      </c>
      <c r="G90" s="695">
        <v>4.7</v>
      </c>
      <c r="H90" s="695">
        <v>1.5</v>
      </c>
      <c r="I90" s="695"/>
      <c r="J90" s="695">
        <v>1431.2</v>
      </c>
      <c r="K90" s="695">
        <v>31.4</v>
      </c>
      <c r="L90" s="695">
        <v>3.5</v>
      </c>
      <c r="M90" s="695">
        <v>2.2000000000000002</v>
      </c>
      <c r="N90" s="695"/>
      <c r="O90" s="695">
        <v>2169.4</v>
      </c>
      <c r="P90" s="695">
        <v>23.9</v>
      </c>
      <c r="Q90" s="695">
        <v>2.8</v>
      </c>
      <c r="R90" s="695">
        <v>1.2999999999999989</v>
      </c>
    </row>
    <row r="91" spans="1:18" ht="16.2" customHeight="1" x14ac:dyDescent="0.3">
      <c r="A91" s="500" t="s">
        <v>16</v>
      </c>
      <c r="B91" s="500"/>
      <c r="C91" s="500"/>
      <c r="D91" s="500"/>
      <c r="E91" s="695">
        <v>279</v>
      </c>
      <c r="F91" s="695">
        <v>22.2</v>
      </c>
      <c r="G91" s="695">
        <v>7.1</v>
      </c>
      <c r="H91" s="695">
        <v>3.0999999999999996</v>
      </c>
      <c r="I91" s="695"/>
      <c r="J91" s="695">
        <v>560.1</v>
      </c>
      <c r="K91" s="695">
        <v>42.7</v>
      </c>
      <c r="L91" s="695">
        <v>4.5</v>
      </c>
      <c r="M91" s="695">
        <v>3.75</v>
      </c>
      <c r="N91" s="695"/>
      <c r="O91" s="695">
        <v>839.2</v>
      </c>
      <c r="P91" s="695">
        <v>32.700000000000003</v>
      </c>
      <c r="Q91" s="695">
        <v>4.0999999999999996</v>
      </c>
      <c r="R91" s="695">
        <v>2.6</v>
      </c>
    </row>
    <row r="92" spans="1:18" ht="16.2" customHeight="1" x14ac:dyDescent="0.3">
      <c r="A92" s="500" t="s">
        <v>15</v>
      </c>
      <c r="B92" s="500"/>
      <c r="C92" s="500"/>
      <c r="D92" s="500"/>
      <c r="E92" s="695">
        <v>153.80000000000001</v>
      </c>
      <c r="F92" s="695">
        <v>25.3</v>
      </c>
      <c r="G92" s="695">
        <v>10.6</v>
      </c>
      <c r="H92" s="695">
        <v>5.25</v>
      </c>
      <c r="I92" s="695"/>
      <c r="J92" s="695">
        <v>211.7</v>
      </c>
      <c r="K92" s="695">
        <v>38.1</v>
      </c>
      <c r="L92" s="695">
        <v>6.3</v>
      </c>
      <c r="M92" s="695">
        <v>4.6999999999999993</v>
      </c>
      <c r="N92" s="695"/>
      <c r="O92" s="695">
        <v>365.5</v>
      </c>
      <c r="P92" s="695">
        <v>31.4</v>
      </c>
      <c r="Q92" s="695">
        <v>5.4</v>
      </c>
      <c r="R92" s="695">
        <v>3.3</v>
      </c>
    </row>
    <row r="93" spans="1:18" s="492" customFormat="1" ht="16.2" customHeight="1" x14ac:dyDescent="0.3">
      <c r="A93" s="507" t="s">
        <v>522</v>
      </c>
      <c r="B93" s="507"/>
      <c r="C93" s="507"/>
      <c r="D93" s="507"/>
      <c r="E93" s="700">
        <v>1171</v>
      </c>
      <c r="F93" s="700">
        <v>18.3</v>
      </c>
      <c r="G93" s="700">
        <v>3.7</v>
      </c>
      <c r="H93" s="700">
        <v>1.3000000000000007</v>
      </c>
      <c r="I93" s="700"/>
      <c r="J93" s="700">
        <v>2203.1</v>
      </c>
      <c r="K93" s="700">
        <v>34.299999999999997</v>
      </c>
      <c r="L93" s="700">
        <v>2.7</v>
      </c>
      <c r="M93" s="700">
        <v>1.8000000000000007</v>
      </c>
      <c r="N93" s="700"/>
      <c r="O93" s="700">
        <v>2203.1</v>
      </c>
      <c r="P93" s="700">
        <v>26.3</v>
      </c>
      <c r="Q93" s="700">
        <v>2.2999999999999998</v>
      </c>
      <c r="R93" s="700">
        <v>1.1999999999999993</v>
      </c>
    </row>
    <row r="94" spans="1:18" ht="16.2" customHeight="1" x14ac:dyDescent="0.3">
      <c r="A94" s="500" t="s">
        <v>71</v>
      </c>
      <c r="B94" s="500"/>
      <c r="C94" s="500"/>
      <c r="D94" s="500"/>
      <c r="E94" s="695">
        <v>22.1</v>
      </c>
      <c r="F94" s="695">
        <v>29.8</v>
      </c>
      <c r="G94" s="695">
        <v>23</v>
      </c>
      <c r="H94" s="695">
        <v>13.400000000000002</v>
      </c>
      <c r="I94" s="695"/>
      <c r="J94" s="695">
        <v>25.9</v>
      </c>
      <c r="K94" s="695">
        <v>40.200000000000003</v>
      </c>
      <c r="L94" s="695">
        <v>16.600000000000001</v>
      </c>
      <c r="M94" s="695">
        <v>13.05</v>
      </c>
      <c r="N94" s="695"/>
      <c r="O94" s="695">
        <v>48</v>
      </c>
      <c r="P94" s="695">
        <v>34.6</v>
      </c>
      <c r="Q94" s="695">
        <v>12.4</v>
      </c>
      <c r="R94" s="695">
        <v>8.4</v>
      </c>
    </row>
    <row r="95" spans="1:18" ht="16.2" customHeight="1" x14ac:dyDescent="0.3">
      <c r="A95" s="500" t="s">
        <v>83</v>
      </c>
      <c r="B95" s="500"/>
      <c r="C95" s="500"/>
      <c r="D95" s="500"/>
      <c r="E95" s="695" t="s">
        <v>51</v>
      </c>
      <c r="F95" s="695" t="s">
        <v>51</v>
      </c>
      <c r="G95" s="695" t="s">
        <v>51</v>
      </c>
      <c r="H95" s="695" t="s">
        <v>51</v>
      </c>
      <c r="I95" s="695"/>
      <c r="J95" s="695" t="s">
        <v>51</v>
      </c>
      <c r="K95" s="695" t="s">
        <v>51</v>
      </c>
      <c r="L95" s="695" t="s">
        <v>51</v>
      </c>
      <c r="M95" s="695" t="s">
        <v>51</v>
      </c>
      <c r="N95" s="695"/>
      <c r="O95" s="695" t="s">
        <v>51</v>
      </c>
      <c r="P95" s="695" t="s">
        <v>51</v>
      </c>
      <c r="Q95" s="695" t="s">
        <v>51</v>
      </c>
      <c r="R95" s="695" t="s">
        <v>51</v>
      </c>
    </row>
    <row r="96" spans="1:18" s="492" customFormat="1" ht="16.2" customHeight="1" x14ac:dyDescent="0.3">
      <c r="A96" s="507" t="s">
        <v>521</v>
      </c>
      <c r="B96" s="507"/>
      <c r="C96" s="507"/>
      <c r="D96" s="507"/>
      <c r="E96" s="700" t="s">
        <v>51</v>
      </c>
      <c r="F96" s="700" t="s">
        <v>51</v>
      </c>
      <c r="G96" s="700" t="s">
        <v>51</v>
      </c>
      <c r="H96" s="700" t="s">
        <v>51</v>
      </c>
      <c r="I96" s="700"/>
      <c r="J96" s="700" t="s">
        <v>51</v>
      </c>
      <c r="K96" s="700" t="s">
        <v>51</v>
      </c>
      <c r="L96" s="700" t="s">
        <v>51</v>
      </c>
      <c r="M96" s="700" t="s">
        <v>51</v>
      </c>
      <c r="N96" s="700"/>
      <c r="O96" s="700" t="s">
        <v>51</v>
      </c>
      <c r="P96" s="700" t="s">
        <v>51</v>
      </c>
      <c r="Q96" s="700" t="s">
        <v>51</v>
      </c>
      <c r="R96" s="700" t="s">
        <v>51</v>
      </c>
    </row>
    <row r="97" spans="1:18" ht="16.2" customHeight="1" x14ac:dyDescent="0.3">
      <c r="A97" s="485" t="s">
        <v>789</v>
      </c>
      <c r="B97" s="811"/>
      <c r="C97" s="811"/>
      <c r="D97" s="811"/>
      <c r="F97" s="502"/>
      <c r="G97" s="502"/>
      <c r="H97" s="502"/>
      <c r="I97" s="502"/>
      <c r="J97" s="502"/>
      <c r="K97" s="502"/>
      <c r="L97" s="502"/>
      <c r="M97" s="502"/>
      <c r="N97" s="502"/>
      <c r="O97" s="502"/>
      <c r="P97" s="502"/>
      <c r="Q97" s="502"/>
      <c r="R97" s="502"/>
    </row>
    <row r="98" spans="1:18" ht="16.2" customHeight="1" x14ac:dyDescent="0.25">
      <c r="A98" s="500" t="s">
        <v>17</v>
      </c>
      <c r="B98" s="809"/>
      <c r="C98" s="809"/>
      <c r="D98" s="813"/>
      <c r="E98" s="695" t="s">
        <v>99</v>
      </c>
      <c r="F98" s="695">
        <v>2</v>
      </c>
      <c r="G98" s="695" t="s">
        <v>99</v>
      </c>
      <c r="H98" s="695" t="s">
        <v>99</v>
      </c>
      <c r="I98" s="695"/>
      <c r="J98" s="695" t="s">
        <v>99</v>
      </c>
      <c r="K98" s="695">
        <v>1.9</v>
      </c>
      <c r="L98" s="695" t="s">
        <v>99</v>
      </c>
      <c r="M98" s="695" t="s">
        <v>99</v>
      </c>
      <c r="N98" s="695"/>
      <c r="O98" s="695" t="s">
        <v>99</v>
      </c>
      <c r="P98" s="695">
        <v>1.9414225941422594</v>
      </c>
      <c r="Q98" s="695" t="s">
        <v>99</v>
      </c>
      <c r="R98" s="695" t="s">
        <v>99</v>
      </c>
    </row>
    <row r="99" spans="1:18" ht="16.2" customHeight="1" x14ac:dyDescent="0.25">
      <c r="A99" s="500" t="s">
        <v>16</v>
      </c>
      <c r="B99" s="809"/>
      <c r="C99" s="809"/>
      <c r="D99" s="813"/>
      <c r="E99" s="695" t="s">
        <v>99</v>
      </c>
      <c r="F99" s="695">
        <v>1.8</v>
      </c>
      <c r="G99" s="695" t="s">
        <v>99</v>
      </c>
      <c r="H99" s="695" t="s">
        <v>99</v>
      </c>
      <c r="I99" s="695"/>
      <c r="J99" s="695" t="s">
        <v>99</v>
      </c>
      <c r="K99" s="695">
        <v>1.8</v>
      </c>
      <c r="L99" s="695" t="s">
        <v>99</v>
      </c>
      <c r="M99" s="695" t="s">
        <v>99</v>
      </c>
      <c r="N99" s="695"/>
      <c r="O99" s="695" t="s">
        <v>99</v>
      </c>
      <c r="P99" s="695">
        <v>1.8042813455657492</v>
      </c>
      <c r="Q99" s="695" t="s">
        <v>99</v>
      </c>
      <c r="R99" s="695" t="s">
        <v>99</v>
      </c>
    </row>
    <row r="100" spans="1:18" ht="16.2" customHeight="1" x14ac:dyDescent="0.25">
      <c r="A100" s="500" t="s">
        <v>15</v>
      </c>
      <c r="B100" s="809"/>
      <c r="C100" s="809"/>
      <c r="D100" s="813"/>
      <c r="E100" s="695" t="s">
        <v>99</v>
      </c>
      <c r="F100" s="695">
        <v>1.6</v>
      </c>
      <c r="G100" s="695" t="s">
        <v>99</v>
      </c>
      <c r="H100" s="695" t="s">
        <v>99</v>
      </c>
      <c r="I100" s="695"/>
      <c r="J100" s="695" t="s">
        <v>99</v>
      </c>
      <c r="K100" s="695">
        <v>1.8</v>
      </c>
      <c r="L100" s="695" t="s">
        <v>99</v>
      </c>
      <c r="M100" s="695" t="s">
        <v>99</v>
      </c>
      <c r="N100" s="695"/>
      <c r="O100" s="695" t="s">
        <v>99</v>
      </c>
      <c r="P100" s="695">
        <v>1.8089171974522293</v>
      </c>
      <c r="Q100" s="695" t="s">
        <v>99</v>
      </c>
      <c r="R100" s="695" t="s">
        <v>99</v>
      </c>
    </row>
    <row r="101" spans="1:18" s="492" customFormat="1" ht="16.2" customHeight="1" x14ac:dyDescent="0.25">
      <c r="A101" s="507" t="s">
        <v>522</v>
      </c>
      <c r="B101" s="810"/>
      <c r="C101" s="810"/>
      <c r="D101" s="814"/>
      <c r="E101" s="700" t="s">
        <v>99</v>
      </c>
      <c r="F101" s="700">
        <v>2</v>
      </c>
      <c r="G101" s="700" t="s">
        <v>99</v>
      </c>
      <c r="H101" s="700" t="s">
        <v>99</v>
      </c>
      <c r="I101" s="700"/>
      <c r="J101" s="700" t="s">
        <v>99</v>
      </c>
      <c r="K101" s="700">
        <v>2</v>
      </c>
      <c r="L101" s="700" t="s">
        <v>99</v>
      </c>
      <c r="M101" s="700" t="s">
        <v>99</v>
      </c>
      <c r="N101" s="700"/>
      <c r="O101" s="700" t="s">
        <v>99</v>
      </c>
      <c r="P101" s="700">
        <v>2.0114068441064639</v>
      </c>
      <c r="Q101" s="700" t="s">
        <v>99</v>
      </c>
      <c r="R101" s="700" t="s">
        <v>99</v>
      </c>
    </row>
    <row r="102" spans="1:18" ht="16.2" customHeight="1" x14ac:dyDescent="0.25">
      <c r="A102" s="500" t="s">
        <v>71</v>
      </c>
      <c r="B102" s="809"/>
      <c r="C102" s="809"/>
      <c r="D102" s="813"/>
      <c r="E102" s="695" t="s">
        <v>99</v>
      </c>
      <c r="F102" s="695">
        <v>1.3</v>
      </c>
      <c r="G102" s="695" t="s">
        <v>99</v>
      </c>
      <c r="H102" s="695" t="s">
        <v>99</v>
      </c>
      <c r="I102" s="695"/>
      <c r="J102" s="695" t="s">
        <v>99</v>
      </c>
      <c r="K102" s="695">
        <v>1.7</v>
      </c>
      <c r="L102" s="695" t="s">
        <v>99</v>
      </c>
      <c r="M102" s="695" t="s">
        <v>99</v>
      </c>
      <c r="N102" s="695"/>
      <c r="O102" s="695" t="s">
        <v>99</v>
      </c>
      <c r="P102" s="695">
        <v>1.5924855491329479</v>
      </c>
      <c r="Q102" s="695" t="s">
        <v>99</v>
      </c>
      <c r="R102" s="695" t="s">
        <v>99</v>
      </c>
    </row>
    <row r="103" spans="1:18" ht="16.2" customHeight="1" x14ac:dyDescent="0.25">
      <c r="A103" s="500" t="s">
        <v>83</v>
      </c>
      <c r="B103" s="809"/>
      <c r="C103" s="809"/>
      <c r="D103" s="813"/>
      <c r="E103" s="695" t="s">
        <v>51</v>
      </c>
      <c r="F103" s="695" t="s">
        <v>51</v>
      </c>
      <c r="G103" s="695" t="s">
        <v>51</v>
      </c>
      <c r="H103" s="695" t="s">
        <v>51</v>
      </c>
      <c r="I103" s="695"/>
      <c r="J103" s="695" t="s">
        <v>51</v>
      </c>
      <c r="K103" s="695" t="s">
        <v>51</v>
      </c>
      <c r="L103" s="695" t="s">
        <v>51</v>
      </c>
      <c r="M103" s="695" t="s">
        <v>51</v>
      </c>
      <c r="N103" s="695"/>
      <c r="O103" s="695" t="s">
        <v>51</v>
      </c>
      <c r="P103" s="695" t="s">
        <v>51</v>
      </c>
      <c r="Q103" s="695" t="s">
        <v>51</v>
      </c>
      <c r="R103" s="695" t="s">
        <v>51</v>
      </c>
    </row>
    <row r="104" spans="1:18" s="492" customFormat="1" ht="16.2" customHeight="1" x14ac:dyDescent="0.3">
      <c r="A104" s="507" t="s">
        <v>521</v>
      </c>
      <c r="B104" s="507"/>
      <c r="C104" s="507"/>
      <c r="E104" s="700" t="s">
        <v>51</v>
      </c>
      <c r="F104" s="700" t="s">
        <v>51</v>
      </c>
      <c r="G104" s="700" t="s">
        <v>51</v>
      </c>
      <c r="H104" s="700" t="s">
        <v>51</v>
      </c>
      <c r="I104" s="700"/>
      <c r="J104" s="700" t="s">
        <v>51</v>
      </c>
      <c r="K104" s="700" t="s">
        <v>51</v>
      </c>
      <c r="L104" s="700" t="s">
        <v>51</v>
      </c>
      <c r="M104" s="700" t="s">
        <v>51</v>
      </c>
      <c r="N104" s="700"/>
      <c r="O104" s="700" t="s">
        <v>51</v>
      </c>
      <c r="P104" s="700" t="s">
        <v>51</v>
      </c>
      <c r="Q104" s="700" t="s">
        <v>51</v>
      </c>
      <c r="R104" s="700" t="s">
        <v>51</v>
      </c>
    </row>
    <row r="105" spans="1:18" ht="16.2" customHeight="1" x14ac:dyDescent="0.3">
      <c r="A105" s="515" t="s">
        <v>790</v>
      </c>
      <c r="B105" s="728"/>
      <c r="C105" s="728"/>
      <c r="D105" s="728"/>
      <c r="F105" s="617"/>
      <c r="G105" s="617"/>
      <c r="H105" s="617"/>
      <c r="I105" s="617"/>
      <c r="J105" s="617"/>
      <c r="K105" s="617"/>
      <c r="L105" s="617"/>
      <c r="M105" s="617"/>
      <c r="N105" s="617"/>
      <c r="O105" s="617"/>
      <c r="P105" s="617"/>
      <c r="Q105" s="617"/>
      <c r="R105" s="617"/>
    </row>
    <row r="106" spans="1:18" ht="16.2" customHeight="1" x14ac:dyDescent="0.3">
      <c r="A106" s="812" t="s">
        <v>244</v>
      </c>
      <c r="B106" s="812"/>
      <c r="C106" s="812"/>
      <c r="D106" s="812"/>
      <c r="F106" s="811"/>
      <c r="G106" s="811"/>
      <c r="H106" s="811"/>
      <c r="I106" s="811"/>
      <c r="J106" s="811"/>
      <c r="K106" s="811"/>
      <c r="L106" s="811"/>
      <c r="M106" s="811"/>
      <c r="N106" s="811"/>
      <c r="O106" s="811"/>
      <c r="P106" s="811"/>
      <c r="Q106" s="811"/>
      <c r="R106" s="811"/>
    </row>
    <row r="107" spans="1:18" ht="16.2" customHeight="1" x14ac:dyDescent="0.3">
      <c r="A107" s="500" t="s">
        <v>17</v>
      </c>
      <c r="B107" s="500"/>
      <c r="C107" s="500"/>
      <c r="D107" s="500"/>
      <c r="E107" s="695">
        <v>11.1</v>
      </c>
      <c r="F107" s="695">
        <v>33.4</v>
      </c>
      <c r="G107" s="695">
        <v>10</v>
      </c>
      <c r="H107" s="695">
        <v>6.5</v>
      </c>
      <c r="I107" s="695"/>
      <c r="J107" s="695">
        <v>28.1</v>
      </c>
      <c r="K107" s="695">
        <v>65.2</v>
      </c>
      <c r="L107" s="695">
        <v>4.9000000000000004</v>
      </c>
      <c r="M107" s="695">
        <v>6.3</v>
      </c>
      <c r="N107" s="695"/>
      <c r="O107" s="695">
        <v>39.200000000000003</v>
      </c>
      <c r="P107" s="695">
        <v>51.3</v>
      </c>
      <c r="Q107" s="695">
        <v>5.0999999999999996</v>
      </c>
      <c r="R107" s="695">
        <v>5.0999999999999996</v>
      </c>
    </row>
    <row r="108" spans="1:18" ht="16.2" customHeight="1" x14ac:dyDescent="0.3">
      <c r="A108" s="500" t="s">
        <v>16</v>
      </c>
      <c r="B108" s="500"/>
      <c r="C108" s="500"/>
      <c r="D108" s="500"/>
      <c r="E108" s="695">
        <v>9.6</v>
      </c>
      <c r="F108" s="695">
        <v>37.299999999999997</v>
      </c>
      <c r="G108" s="695">
        <v>11.1</v>
      </c>
      <c r="H108" s="695">
        <v>8.1</v>
      </c>
      <c r="I108" s="695"/>
      <c r="J108" s="695">
        <v>17.7</v>
      </c>
      <c r="K108" s="695">
        <v>72.099999999999994</v>
      </c>
      <c r="L108" s="695">
        <v>5.4</v>
      </c>
      <c r="M108" s="695">
        <v>7.6</v>
      </c>
      <c r="N108" s="695"/>
      <c r="O108" s="695">
        <v>27.3</v>
      </c>
      <c r="P108" s="695">
        <v>54.5</v>
      </c>
      <c r="Q108" s="695">
        <v>5.9</v>
      </c>
      <c r="R108" s="695">
        <v>6.3</v>
      </c>
    </row>
    <row r="109" spans="1:18" ht="16.2" customHeight="1" x14ac:dyDescent="0.3">
      <c r="A109" s="500" t="s">
        <v>15</v>
      </c>
      <c r="B109" s="500"/>
      <c r="C109" s="500"/>
      <c r="D109" s="500"/>
      <c r="E109" s="695">
        <v>11.4</v>
      </c>
      <c r="F109" s="695">
        <v>41.6</v>
      </c>
      <c r="G109" s="695">
        <v>7.5</v>
      </c>
      <c r="H109" s="695">
        <v>6.1</v>
      </c>
      <c r="I109" s="695"/>
      <c r="J109" s="695">
        <v>20.399999999999999</v>
      </c>
      <c r="K109" s="695">
        <v>70.400000000000006</v>
      </c>
      <c r="L109" s="695">
        <v>4.4000000000000004</v>
      </c>
      <c r="M109" s="695">
        <v>6.1</v>
      </c>
      <c r="N109" s="695"/>
      <c r="O109" s="695">
        <v>31.8</v>
      </c>
      <c r="P109" s="695">
        <v>56.6</v>
      </c>
      <c r="Q109" s="695">
        <v>4.4000000000000004</v>
      </c>
      <c r="R109" s="695">
        <v>4.9000000000000004</v>
      </c>
    </row>
    <row r="110" spans="1:18" s="492" customFormat="1" ht="16.2" customHeight="1" x14ac:dyDescent="0.3">
      <c r="A110" s="507" t="s">
        <v>522</v>
      </c>
      <c r="B110" s="507"/>
      <c r="C110" s="507"/>
      <c r="D110" s="507"/>
      <c r="E110" s="700">
        <v>32.1</v>
      </c>
      <c r="F110" s="700">
        <v>37</v>
      </c>
      <c r="G110" s="700">
        <v>5.0999999999999996</v>
      </c>
      <c r="H110" s="700">
        <v>3.7</v>
      </c>
      <c r="I110" s="700"/>
      <c r="J110" s="700">
        <v>66.2</v>
      </c>
      <c r="K110" s="700">
        <v>68.5</v>
      </c>
      <c r="L110" s="700">
        <v>2.9</v>
      </c>
      <c r="M110" s="700">
        <v>3.9</v>
      </c>
      <c r="N110" s="700"/>
      <c r="O110" s="700">
        <v>98.3</v>
      </c>
      <c r="P110" s="700">
        <v>53.8</v>
      </c>
      <c r="Q110" s="700">
        <v>2.9</v>
      </c>
      <c r="R110" s="700">
        <v>3.1</v>
      </c>
    </row>
    <row r="111" spans="1:18" ht="16.2" customHeight="1" x14ac:dyDescent="0.3">
      <c r="A111" s="500" t="s">
        <v>71</v>
      </c>
      <c r="B111" s="500"/>
      <c r="C111" s="500"/>
      <c r="D111" s="500"/>
      <c r="E111" s="695">
        <v>3.9</v>
      </c>
      <c r="F111" s="695">
        <v>30.6</v>
      </c>
      <c r="G111" s="695">
        <v>12.9</v>
      </c>
      <c r="H111" s="695">
        <v>7.7</v>
      </c>
      <c r="I111" s="695"/>
      <c r="J111" s="695">
        <v>8.1999999999999993</v>
      </c>
      <c r="K111" s="695">
        <v>69.3</v>
      </c>
      <c r="L111" s="695">
        <v>6.6</v>
      </c>
      <c r="M111" s="695">
        <v>9</v>
      </c>
      <c r="N111" s="695"/>
      <c r="O111" s="695">
        <v>12.1</v>
      </c>
      <c r="P111" s="695">
        <v>51.3</v>
      </c>
      <c r="Q111" s="695">
        <v>7.5</v>
      </c>
      <c r="R111" s="695">
        <v>7.5</v>
      </c>
    </row>
    <row r="112" spans="1:18" ht="16.2" customHeight="1" x14ac:dyDescent="0.3">
      <c r="A112" s="500" t="s">
        <v>83</v>
      </c>
      <c r="B112" s="500"/>
      <c r="C112" s="500"/>
      <c r="D112" s="500"/>
      <c r="E112" s="695">
        <v>19.8</v>
      </c>
      <c r="F112" s="695">
        <v>34.200000000000003</v>
      </c>
      <c r="G112" s="695">
        <v>11.3</v>
      </c>
      <c r="H112" s="695">
        <v>7.6</v>
      </c>
      <c r="I112" s="695"/>
      <c r="J112" s="695">
        <v>23.7</v>
      </c>
      <c r="K112" s="695">
        <v>68.900000000000006</v>
      </c>
      <c r="L112" s="695">
        <v>3.9</v>
      </c>
      <c r="M112" s="695">
        <v>5.3</v>
      </c>
      <c r="N112" s="695"/>
      <c r="O112" s="695">
        <v>43.5</v>
      </c>
      <c r="P112" s="695">
        <v>52.7</v>
      </c>
      <c r="Q112" s="695">
        <v>4.9000000000000004</v>
      </c>
      <c r="R112" s="695">
        <v>5.0999999999999996</v>
      </c>
    </row>
    <row r="113" spans="1:18" s="492" customFormat="1" ht="16.2" customHeight="1" x14ac:dyDescent="0.3">
      <c r="A113" s="507" t="s">
        <v>521</v>
      </c>
      <c r="B113" s="507"/>
      <c r="C113" s="507"/>
      <c r="D113" s="507"/>
      <c r="E113" s="700">
        <v>23.7</v>
      </c>
      <c r="F113" s="700">
        <v>33.1</v>
      </c>
      <c r="G113" s="700">
        <v>8.6</v>
      </c>
      <c r="H113" s="700">
        <v>5.6</v>
      </c>
      <c r="I113" s="700"/>
      <c r="J113" s="700">
        <v>31.9</v>
      </c>
      <c r="K113" s="700">
        <v>69</v>
      </c>
      <c r="L113" s="700">
        <v>3.3</v>
      </c>
      <c r="M113" s="700">
        <v>4.5</v>
      </c>
      <c r="N113" s="700"/>
      <c r="O113" s="700">
        <v>55.6</v>
      </c>
      <c r="P113" s="700">
        <v>52.3</v>
      </c>
      <c r="Q113" s="700">
        <v>3.7</v>
      </c>
      <c r="R113" s="700">
        <v>3.8</v>
      </c>
    </row>
    <row r="114" spans="1:18" ht="16.2" customHeight="1" x14ac:dyDescent="0.3">
      <c r="A114" s="485" t="s">
        <v>45</v>
      </c>
      <c r="B114" s="811"/>
      <c r="C114" s="811"/>
      <c r="D114" s="811"/>
      <c r="F114" s="502"/>
      <c r="G114" s="502"/>
      <c r="H114" s="502"/>
      <c r="I114" s="502"/>
      <c r="J114" s="502"/>
      <c r="K114" s="502"/>
      <c r="L114" s="502"/>
      <c r="M114" s="502"/>
      <c r="N114" s="502"/>
      <c r="O114" s="502"/>
      <c r="P114" s="502"/>
      <c r="Q114" s="502"/>
      <c r="R114" s="502"/>
    </row>
    <row r="115" spans="1:18" ht="16.2" customHeight="1" x14ac:dyDescent="0.3">
      <c r="A115" s="500" t="s">
        <v>17</v>
      </c>
      <c r="B115" s="500"/>
      <c r="C115" s="500"/>
      <c r="D115" s="500"/>
      <c r="E115" s="695">
        <v>572</v>
      </c>
      <c r="F115" s="695">
        <v>13.5</v>
      </c>
      <c r="G115" s="695">
        <v>4.9000000000000004</v>
      </c>
      <c r="H115" s="695">
        <v>1.3</v>
      </c>
      <c r="I115" s="695"/>
      <c r="J115" s="695">
        <v>1371.6</v>
      </c>
      <c r="K115" s="695">
        <v>32</v>
      </c>
      <c r="L115" s="695">
        <v>2.7</v>
      </c>
      <c r="M115" s="695">
        <v>1.7</v>
      </c>
      <c r="N115" s="695"/>
      <c r="O115" s="695">
        <v>1943.5</v>
      </c>
      <c r="P115" s="695">
        <v>22.8</v>
      </c>
      <c r="Q115" s="695">
        <v>2.4</v>
      </c>
      <c r="R115" s="695">
        <v>1.1000000000000001</v>
      </c>
    </row>
    <row r="116" spans="1:18" ht="16.2" customHeight="1" x14ac:dyDescent="0.3">
      <c r="A116" s="500" t="s">
        <v>16</v>
      </c>
      <c r="B116" s="500"/>
      <c r="C116" s="500"/>
      <c r="D116" s="500"/>
      <c r="E116" s="695">
        <v>212.8</v>
      </c>
      <c r="F116" s="695">
        <v>18</v>
      </c>
      <c r="G116" s="695">
        <v>6.5</v>
      </c>
      <c r="H116" s="695">
        <v>2.2999999999999998</v>
      </c>
      <c r="I116" s="695"/>
      <c r="J116" s="695">
        <v>526.29999999999995</v>
      </c>
      <c r="K116" s="695">
        <v>44.4</v>
      </c>
      <c r="L116" s="695">
        <v>4</v>
      </c>
      <c r="M116" s="695">
        <v>3.5</v>
      </c>
      <c r="N116" s="695"/>
      <c r="O116" s="695">
        <v>739.1</v>
      </c>
      <c r="P116" s="695">
        <v>31.2</v>
      </c>
      <c r="Q116" s="695">
        <v>3.7</v>
      </c>
      <c r="R116" s="695">
        <v>2.2999999999999998</v>
      </c>
    </row>
    <row r="117" spans="1:18" ht="16.2" customHeight="1" x14ac:dyDescent="0.3">
      <c r="A117" s="500" t="s">
        <v>15</v>
      </c>
      <c r="B117" s="500"/>
      <c r="C117" s="500"/>
      <c r="D117" s="500"/>
      <c r="E117" s="695">
        <v>130.9</v>
      </c>
      <c r="F117" s="695">
        <v>20.8</v>
      </c>
      <c r="G117" s="695">
        <v>10.199999999999999</v>
      </c>
      <c r="H117" s="695">
        <v>4.2</v>
      </c>
      <c r="I117" s="695"/>
      <c r="J117" s="695">
        <v>286</v>
      </c>
      <c r="K117" s="695">
        <v>45.4</v>
      </c>
      <c r="L117" s="695">
        <v>4.5</v>
      </c>
      <c r="M117" s="695">
        <v>4</v>
      </c>
      <c r="N117" s="695"/>
      <c r="O117" s="695">
        <v>417</v>
      </c>
      <c r="P117" s="695">
        <v>33.1</v>
      </c>
      <c r="Q117" s="695">
        <v>5.0999999999999996</v>
      </c>
      <c r="R117" s="695">
        <v>3.3</v>
      </c>
    </row>
    <row r="118" spans="1:18" s="492" customFormat="1" ht="16.2" customHeight="1" x14ac:dyDescent="0.3">
      <c r="A118" s="507" t="s">
        <v>522</v>
      </c>
      <c r="B118" s="507"/>
      <c r="C118" s="507"/>
      <c r="D118" s="507"/>
      <c r="E118" s="700">
        <v>915.7</v>
      </c>
      <c r="F118" s="700">
        <v>15.1</v>
      </c>
      <c r="G118" s="700">
        <v>3.7</v>
      </c>
      <c r="H118" s="700">
        <v>1.1000000000000001</v>
      </c>
      <c r="I118" s="700"/>
      <c r="J118" s="700">
        <v>2183.9</v>
      </c>
      <c r="K118" s="700">
        <v>35.799999999999997</v>
      </c>
      <c r="L118" s="700">
        <v>2.1</v>
      </c>
      <c r="M118" s="700">
        <v>1.5</v>
      </c>
      <c r="N118" s="700"/>
      <c r="O118" s="700">
        <v>3099.6</v>
      </c>
      <c r="P118" s="700">
        <v>25.5</v>
      </c>
      <c r="Q118" s="700">
        <v>1.8</v>
      </c>
      <c r="R118" s="700">
        <v>0.9</v>
      </c>
    </row>
    <row r="119" spans="1:18" ht="16.2" customHeight="1" x14ac:dyDescent="0.3">
      <c r="A119" s="500" t="s">
        <v>71</v>
      </c>
      <c r="B119" s="500"/>
      <c r="C119" s="500"/>
      <c r="D119" s="500"/>
      <c r="E119" s="695">
        <v>13.8</v>
      </c>
      <c r="F119" s="695">
        <v>16.899999999999999</v>
      </c>
      <c r="G119" s="695">
        <v>23.3</v>
      </c>
      <c r="H119" s="695">
        <v>7.7</v>
      </c>
      <c r="I119" s="695"/>
      <c r="J119" s="695">
        <v>26.5</v>
      </c>
      <c r="K119" s="695">
        <v>31.3</v>
      </c>
      <c r="L119" s="695">
        <v>17.899999999999999</v>
      </c>
      <c r="M119" s="695">
        <v>11</v>
      </c>
      <c r="N119" s="695"/>
      <c r="O119" s="695">
        <v>40.299999999999997</v>
      </c>
      <c r="P119" s="695">
        <v>24.2</v>
      </c>
      <c r="Q119" s="695">
        <v>15.4</v>
      </c>
      <c r="R119" s="695">
        <v>7.3</v>
      </c>
    </row>
    <row r="120" spans="1:18" ht="16.2" customHeight="1" x14ac:dyDescent="0.3">
      <c r="A120" s="500" t="s">
        <v>83</v>
      </c>
      <c r="B120" s="500"/>
      <c r="C120" s="500"/>
      <c r="D120" s="500"/>
      <c r="E120" s="695" t="s">
        <v>51</v>
      </c>
      <c r="F120" s="695" t="s">
        <v>51</v>
      </c>
      <c r="G120" s="695" t="s">
        <v>51</v>
      </c>
      <c r="H120" s="695" t="s">
        <v>51</v>
      </c>
      <c r="I120" s="695"/>
      <c r="J120" s="695" t="s">
        <v>51</v>
      </c>
      <c r="K120" s="695" t="s">
        <v>51</v>
      </c>
      <c r="L120" s="695" t="s">
        <v>51</v>
      </c>
      <c r="M120" s="695" t="s">
        <v>51</v>
      </c>
      <c r="N120" s="695"/>
      <c r="O120" s="695" t="s">
        <v>51</v>
      </c>
      <c r="P120" s="695" t="s">
        <v>51</v>
      </c>
      <c r="Q120" s="695" t="s">
        <v>51</v>
      </c>
      <c r="R120" s="695" t="s">
        <v>51</v>
      </c>
    </row>
    <row r="121" spans="1:18" s="492" customFormat="1" ht="16.2" customHeight="1" x14ac:dyDescent="0.3">
      <c r="A121" s="507" t="s">
        <v>521</v>
      </c>
      <c r="B121" s="507"/>
      <c r="C121" s="507"/>
      <c r="D121" s="507"/>
      <c r="E121" s="700" t="s">
        <v>51</v>
      </c>
      <c r="F121" s="700" t="s">
        <v>51</v>
      </c>
      <c r="G121" s="700" t="s">
        <v>51</v>
      </c>
      <c r="H121" s="700" t="s">
        <v>51</v>
      </c>
      <c r="I121" s="700"/>
      <c r="J121" s="700" t="s">
        <v>51</v>
      </c>
      <c r="K121" s="700" t="s">
        <v>51</v>
      </c>
      <c r="L121" s="700" t="s">
        <v>51</v>
      </c>
      <c r="M121" s="700" t="s">
        <v>51</v>
      </c>
      <c r="N121" s="700"/>
      <c r="O121" s="700" t="s">
        <v>51</v>
      </c>
      <c r="P121" s="700" t="s">
        <v>51</v>
      </c>
      <c r="Q121" s="700" t="s">
        <v>51</v>
      </c>
      <c r="R121" s="700" t="s">
        <v>51</v>
      </c>
    </row>
    <row r="122" spans="1:18" ht="16.2" customHeight="1" x14ac:dyDescent="0.3">
      <c r="A122" s="485" t="s">
        <v>789</v>
      </c>
      <c r="B122" s="811"/>
      <c r="C122" s="811"/>
      <c r="D122" s="811"/>
      <c r="F122" s="502"/>
      <c r="G122" s="502"/>
      <c r="H122" s="502"/>
      <c r="I122" s="502"/>
      <c r="J122" s="502"/>
      <c r="K122" s="502"/>
      <c r="L122" s="502"/>
      <c r="M122" s="502"/>
      <c r="N122" s="502"/>
      <c r="O122" s="502"/>
      <c r="P122" s="502"/>
      <c r="Q122" s="502"/>
      <c r="R122" s="502"/>
    </row>
    <row r="123" spans="1:18" ht="16.2" customHeight="1" x14ac:dyDescent="0.25">
      <c r="A123" s="500" t="s">
        <v>17</v>
      </c>
      <c r="B123" s="809"/>
      <c r="C123" s="809"/>
      <c r="D123" s="809"/>
      <c r="E123" s="695" t="s">
        <v>99</v>
      </c>
      <c r="F123" s="695">
        <v>2.4740740740740739</v>
      </c>
      <c r="G123" s="695" t="s">
        <v>99</v>
      </c>
      <c r="H123" s="695" t="s">
        <v>99</v>
      </c>
      <c r="I123" s="695"/>
      <c r="J123" s="695" t="s">
        <v>99</v>
      </c>
      <c r="K123" s="695">
        <v>2.0375000000000001</v>
      </c>
      <c r="L123" s="695" t="s">
        <v>99</v>
      </c>
      <c r="M123" s="695" t="s">
        <v>99</v>
      </c>
      <c r="N123" s="695"/>
      <c r="O123" s="695" t="s">
        <v>99</v>
      </c>
      <c r="P123" s="695">
        <v>2.25</v>
      </c>
      <c r="Q123" s="695" t="s">
        <v>99</v>
      </c>
      <c r="R123" s="695" t="s">
        <v>99</v>
      </c>
    </row>
    <row r="124" spans="1:18" ht="16.2" customHeight="1" x14ac:dyDescent="0.25">
      <c r="A124" s="500" t="s">
        <v>16</v>
      </c>
      <c r="B124" s="809"/>
      <c r="C124" s="809"/>
      <c r="D124" s="809"/>
      <c r="E124" s="695" t="s">
        <v>99</v>
      </c>
      <c r="F124" s="695">
        <v>2.072222222222222</v>
      </c>
      <c r="G124" s="695" t="s">
        <v>99</v>
      </c>
      <c r="H124" s="695" t="s">
        <v>99</v>
      </c>
      <c r="I124" s="695"/>
      <c r="J124" s="695" t="s">
        <v>99</v>
      </c>
      <c r="K124" s="695">
        <v>1.6238738738738738</v>
      </c>
      <c r="L124" s="695" t="s">
        <v>99</v>
      </c>
      <c r="M124" s="695" t="s">
        <v>99</v>
      </c>
      <c r="N124" s="695"/>
      <c r="O124" s="695" t="s">
        <v>99</v>
      </c>
      <c r="P124" s="695">
        <v>1.7467948717948718</v>
      </c>
      <c r="Q124" s="695" t="s">
        <v>99</v>
      </c>
      <c r="R124" s="695" t="s">
        <v>99</v>
      </c>
    </row>
    <row r="125" spans="1:18" ht="16.2" customHeight="1" x14ac:dyDescent="0.25">
      <c r="A125" s="500" t="s">
        <v>15</v>
      </c>
      <c r="B125" s="809"/>
      <c r="C125" s="809"/>
      <c r="D125" s="809"/>
      <c r="E125" s="695" t="s">
        <v>99</v>
      </c>
      <c r="F125" s="695">
        <v>2</v>
      </c>
      <c r="G125" s="695" t="s">
        <v>99</v>
      </c>
      <c r="H125" s="695" t="s">
        <v>99</v>
      </c>
      <c r="I125" s="695"/>
      <c r="J125" s="695" t="s">
        <v>99</v>
      </c>
      <c r="K125" s="695">
        <v>1.5506607929515421</v>
      </c>
      <c r="L125" s="695" t="s">
        <v>99</v>
      </c>
      <c r="M125" s="695" t="s">
        <v>99</v>
      </c>
      <c r="N125" s="695"/>
      <c r="O125" s="695" t="s">
        <v>99</v>
      </c>
      <c r="P125" s="695">
        <v>1.7099697885196374</v>
      </c>
      <c r="Q125" s="695" t="s">
        <v>99</v>
      </c>
      <c r="R125" s="695" t="s">
        <v>99</v>
      </c>
    </row>
    <row r="126" spans="1:18" s="492" customFormat="1" ht="16.2" customHeight="1" x14ac:dyDescent="0.25">
      <c r="A126" s="507" t="s">
        <v>522</v>
      </c>
      <c r="B126" s="810"/>
      <c r="C126" s="810"/>
      <c r="D126" s="810"/>
      <c r="E126" s="700" t="s">
        <v>99</v>
      </c>
      <c r="F126" s="700">
        <v>2.4503311258278146</v>
      </c>
      <c r="G126" s="700" t="s">
        <v>99</v>
      </c>
      <c r="H126" s="700" t="s">
        <v>99</v>
      </c>
      <c r="I126" s="700"/>
      <c r="J126" s="700" t="s">
        <v>99</v>
      </c>
      <c r="K126" s="700">
        <v>1.9134078212290504</v>
      </c>
      <c r="L126" s="700" t="s">
        <v>99</v>
      </c>
      <c r="M126" s="700" t="s">
        <v>99</v>
      </c>
      <c r="N126" s="700"/>
      <c r="O126" s="700" t="s">
        <v>99</v>
      </c>
      <c r="P126" s="700">
        <v>2.1098039215686275</v>
      </c>
      <c r="Q126" s="700" t="s">
        <v>99</v>
      </c>
      <c r="R126" s="700" t="s">
        <v>99</v>
      </c>
    </row>
    <row r="127" spans="1:18" ht="16.2" customHeight="1" x14ac:dyDescent="0.25">
      <c r="A127" s="500" t="s">
        <v>71</v>
      </c>
      <c r="B127" s="809"/>
      <c r="C127" s="809"/>
      <c r="D127" s="809"/>
      <c r="E127" s="695" t="s">
        <v>99</v>
      </c>
      <c r="F127" s="695">
        <v>1.8106508875739646</v>
      </c>
      <c r="G127" s="695" t="s">
        <v>99</v>
      </c>
      <c r="H127" s="695" t="s">
        <v>99</v>
      </c>
      <c r="I127" s="695"/>
      <c r="J127" s="695" t="s">
        <v>99</v>
      </c>
      <c r="K127" s="695">
        <v>2.2140575079872202</v>
      </c>
      <c r="L127" s="695" t="s">
        <v>99</v>
      </c>
      <c r="M127" s="695" t="s">
        <v>99</v>
      </c>
      <c r="N127" s="695"/>
      <c r="O127" s="695" t="s">
        <v>99</v>
      </c>
      <c r="P127" s="695">
        <v>2.1198347107438016</v>
      </c>
      <c r="Q127" s="695" t="s">
        <v>99</v>
      </c>
      <c r="R127" s="695" t="s">
        <v>99</v>
      </c>
    </row>
    <row r="128" spans="1:18" ht="16.2" customHeight="1" x14ac:dyDescent="0.25">
      <c r="A128" s="500" t="s">
        <v>83</v>
      </c>
      <c r="B128" s="809"/>
      <c r="C128" s="809"/>
      <c r="D128" s="809"/>
      <c r="E128" s="695" t="s">
        <v>51</v>
      </c>
      <c r="F128" s="695" t="s">
        <v>51</v>
      </c>
      <c r="G128" s="695" t="s">
        <v>51</v>
      </c>
      <c r="H128" s="695" t="s">
        <v>51</v>
      </c>
      <c r="I128" s="695"/>
      <c r="J128" s="695" t="s">
        <v>51</v>
      </c>
      <c r="K128" s="695" t="s">
        <v>51</v>
      </c>
      <c r="L128" s="695" t="s">
        <v>51</v>
      </c>
      <c r="M128" s="695" t="s">
        <v>51</v>
      </c>
      <c r="N128" s="695"/>
      <c r="O128" s="695" t="s">
        <v>51</v>
      </c>
      <c r="P128" s="695" t="s">
        <v>51</v>
      </c>
      <c r="Q128" s="695" t="s">
        <v>51</v>
      </c>
      <c r="R128" s="695" t="s">
        <v>51</v>
      </c>
    </row>
    <row r="129" spans="1:18" s="492" customFormat="1" ht="16.2" customHeight="1" x14ac:dyDescent="0.3">
      <c r="A129" s="496" t="s">
        <v>521</v>
      </c>
      <c r="B129" s="496"/>
      <c r="C129" s="496"/>
      <c r="D129" s="496"/>
      <c r="E129" s="691" t="s">
        <v>51</v>
      </c>
      <c r="F129" s="691" t="s">
        <v>51</v>
      </c>
      <c r="G129" s="691" t="s">
        <v>51</v>
      </c>
      <c r="H129" s="691" t="s">
        <v>51</v>
      </c>
      <c r="I129" s="691"/>
      <c r="J129" s="691" t="s">
        <v>51</v>
      </c>
      <c r="K129" s="691" t="s">
        <v>51</v>
      </c>
      <c r="L129" s="691" t="s">
        <v>51</v>
      </c>
      <c r="M129" s="691" t="s">
        <v>51</v>
      </c>
      <c r="N129" s="691"/>
      <c r="O129" s="691" t="s">
        <v>51</v>
      </c>
      <c r="P129" s="691" t="s">
        <v>51</v>
      </c>
      <c r="Q129" s="691" t="s">
        <v>51</v>
      </c>
      <c r="R129" s="691" t="s">
        <v>51</v>
      </c>
    </row>
    <row r="130" spans="1:18" ht="3.6" customHeight="1" x14ac:dyDescent="0.3">
      <c r="A130" s="485"/>
      <c r="D130" s="485"/>
      <c r="E130" s="510"/>
      <c r="F130" s="485"/>
      <c r="G130" s="485"/>
      <c r="H130" s="485"/>
      <c r="I130" s="485"/>
      <c r="J130" s="485"/>
      <c r="K130" s="485"/>
      <c r="L130" s="485"/>
      <c r="M130" s="485"/>
      <c r="N130" s="485"/>
    </row>
    <row r="131" spans="1:18" ht="30" customHeight="1" x14ac:dyDescent="0.3">
      <c r="A131" s="490" t="s">
        <v>7</v>
      </c>
      <c r="B131" s="997" t="s">
        <v>293</v>
      </c>
      <c r="C131" s="997"/>
      <c r="D131" s="997"/>
      <c r="E131" s="997"/>
      <c r="F131" s="997"/>
      <c r="G131" s="997"/>
      <c r="H131" s="997"/>
      <c r="I131" s="997"/>
      <c r="J131" s="997"/>
      <c r="K131" s="997"/>
      <c r="L131" s="997"/>
      <c r="M131" s="997"/>
      <c r="N131" s="997"/>
      <c r="O131" s="997"/>
      <c r="P131" s="997"/>
      <c r="Q131" s="997"/>
      <c r="R131" s="997"/>
    </row>
    <row r="132" spans="1:18" ht="55.2" customHeight="1" x14ac:dyDescent="0.25">
      <c r="A132" s="490" t="s">
        <v>6</v>
      </c>
      <c r="B132" s="997" t="s">
        <v>788</v>
      </c>
      <c r="C132" s="997"/>
      <c r="D132" s="997"/>
      <c r="E132" s="997"/>
      <c r="F132" s="997"/>
      <c r="G132" s="997"/>
      <c r="H132" s="997"/>
      <c r="I132" s="997"/>
      <c r="J132" s="997"/>
      <c r="K132" s="1095"/>
      <c r="L132" s="1095"/>
      <c r="M132" s="1095"/>
      <c r="N132" s="1095"/>
      <c r="O132" s="1095"/>
      <c r="P132" s="1095"/>
      <c r="Q132" s="1095"/>
      <c r="R132" s="1095"/>
    </row>
    <row r="133" spans="1:18" ht="67.2" customHeight="1" x14ac:dyDescent="0.3">
      <c r="A133" s="490" t="s">
        <v>4</v>
      </c>
      <c r="B133" s="997" t="s">
        <v>724</v>
      </c>
      <c r="C133" s="997"/>
      <c r="D133" s="997"/>
      <c r="E133" s="997"/>
      <c r="F133" s="997"/>
      <c r="G133" s="997"/>
      <c r="H133" s="997"/>
      <c r="I133" s="997"/>
      <c r="J133" s="997"/>
      <c r="K133" s="997"/>
      <c r="L133" s="997"/>
      <c r="M133" s="997"/>
      <c r="N133" s="997"/>
      <c r="O133" s="997"/>
      <c r="P133" s="997"/>
      <c r="Q133" s="997"/>
      <c r="R133" s="997"/>
    </row>
    <row r="134" spans="1:18" ht="16.2" customHeight="1" x14ac:dyDescent="0.3">
      <c r="A134" s="490" t="s">
        <v>2</v>
      </c>
      <c r="B134" s="1069" t="s">
        <v>686</v>
      </c>
      <c r="C134" s="1069"/>
      <c r="D134" s="1069"/>
      <c r="E134" s="1069"/>
      <c r="F134" s="1069"/>
      <c r="G134" s="1069"/>
      <c r="H134" s="1069"/>
      <c r="I134" s="1069"/>
      <c r="J134" s="1069"/>
      <c r="K134" s="1069"/>
      <c r="L134" s="1069"/>
      <c r="M134" s="1069"/>
      <c r="N134" s="1069"/>
      <c r="O134" s="1069"/>
      <c r="P134" s="1069"/>
      <c r="Q134" s="1069"/>
      <c r="R134" s="1069"/>
    </row>
    <row r="135" spans="1:18" ht="30" customHeight="1" x14ac:dyDescent="0.25">
      <c r="A135" s="490" t="s">
        <v>66</v>
      </c>
      <c r="B135" s="1051" t="s">
        <v>740</v>
      </c>
      <c r="C135" s="1093"/>
      <c r="D135" s="1093"/>
      <c r="E135" s="1093"/>
      <c r="F135" s="1093"/>
      <c r="G135" s="1093"/>
      <c r="H135" s="1093"/>
      <c r="I135" s="1093"/>
      <c r="J135" s="1093"/>
      <c r="K135" s="1093"/>
      <c r="L135" s="1093"/>
      <c r="M135" s="1093"/>
      <c r="N135" s="1093"/>
      <c r="O135" s="1093"/>
      <c r="P135" s="1093"/>
      <c r="Q135" s="1093"/>
      <c r="R135" s="1093"/>
    </row>
    <row r="136" spans="1:18" ht="16.2" customHeight="1" x14ac:dyDescent="0.3">
      <c r="B136" s="612" t="s">
        <v>766</v>
      </c>
      <c r="C136" s="533"/>
      <c r="D136" s="533"/>
      <c r="E136" s="533"/>
      <c r="F136" s="533"/>
    </row>
    <row r="137" spans="1:18" ht="16.2" customHeight="1" x14ac:dyDescent="0.3">
      <c r="A137" s="490" t="s">
        <v>311</v>
      </c>
      <c r="B137" s="722"/>
      <c r="C137" s="533"/>
      <c r="D137" s="1076" t="s">
        <v>707</v>
      </c>
      <c r="E137" s="1076"/>
      <c r="F137" s="1076"/>
      <c r="G137" s="1076"/>
      <c r="H137" s="1076"/>
      <c r="I137" s="1076"/>
      <c r="J137" s="1076"/>
      <c r="K137" s="1076"/>
      <c r="L137" s="1076"/>
      <c r="M137" s="1076"/>
      <c r="N137" s="1076"/>
      <c r="O137" s="1076"/>
      <c r="P137" s="1076"/>
      <c r="Q137" s="1076"/>
      <c r="R137" s="1076"/>
    </row>
    <row r="138" spans="1:18" ht="81" customHeight="1" x14ac:dyDescent="0.3">
      <c r="A138" s="584" t="s">
        <v>0</v>
      </c>
      <c r="D138" s="997" t="s">
        <v>787</v>
      </c>
      <c r="E138" s="997"/>
      <c r="F138" s="997"/>
      <c r="G138" s="997"/>
      <c r="H138" s="997"/>
      <c r="I138" s="997"/>
      <c r="J138" s="997"/>
      <c r="K138" s="997"/>
      <c r="L138" s="997"/>
      <c r="M138" s="997"/>
      <c r="N138" s="997"/>
      <c r="O138" s="997"/>
      <c r="P138" s="997"/>
      <c r="Q138" s="997"/>
      <c r="R138" s="997"/>
    </row>
    <row r="139" spans="1:18" ht="16.2" customHeight="1" x14ac:dyDescent="0.25">
      <c r="A139" s="492"/>
      <c r="F139" s="555"/>
      <c r="G139" s="555"/>
      <c r="H139" s="555"/>
      <c r="I139" s="555"/>
      <c r="J139" s="555"/>
      <c r="K139" s="555"/>
      <c r="L139" s="555"/>
      <c r="M139" s="555"/>
      <c r="N139" s="555"/>
    </row>
    <row r="140" spans="1:18" ht="16.2" customHeight="1" x14ac:dyDescent="0.25">
      <c r="A140" s="485"/>
      <c r="F140" s="555"/>
      <c r="G140" s="555"/>
      <c r="H140" s="555"/>
      <c r="I140" s="555"/>
      <c r="J140" s="555"/>
      <c r="K140" s="555"/>
      <c r="L140" s="555"/>
      <c r="M140" s="555"/>
      <c r="N140" s="555"/>
    </row>
    <row r="141" spans="1:18" ht="16.2" customHeight="1" x14ac:dyDescent="0.25">
      <c r="A141" s="485"/>
      <c r="F141" s="555"/>
      <c r="G141" s="555"/>
      <c r="H141" s="555"/>
      <c r="I141" s="555"/>
      <c r="J141" s="555"/>
      <c r="K141" s="555"/>
      <c r="L141" s="555"/>
      <c r="M141" s="555"/>
      <c r="N141" s="555"/>
    </row>
    <row r="142" spans="1:18" ht="16.2" customHeight="1" x14ac:dyDescent="0.25">
      <c r="A142" s="485"/>
      <c r="F142" s="555"/>
      <c r="G142" s="555"/>
      <c r="H142" s="555"/>
      <c r="I142" s="555"/>
      <c r="J142" s="555"/>
      <c r="K142" s="555"/>
      <c r="L142" s="555"/>
      <c r="M142" s="555"/>
      <c r="N142" s="555"/>
    </row>
    <row r="143" spans="1:18" ht="16.2" customHeight="1" x14ac:dyDescent="0.25">
      <c r="A143" s="485"/>
      <c r="F143" s="555"/>
      <c r="G143" s="555"/>
      <c r="H143" s="555"/>
      <c r="I143" s="555"/>
      <c r="J143" s="555"/>
      <c r="K143" s="555"/>
      <c r="L143" s="555"/>
      <c r="M143" s="555"/>
      <c r="N143" s="555"/>
    </row>
    <row r="144" spans="1:18" ht="16.2" customHeight="1" x14ac:dyDescent="0.25">
      <c r="A144" s="485"/>
      <c r="F144" s="555"/>
      <c r="G144" s="555"/>
      <c r="H144" s="555"/>
      <c r="I144" s="555"/>
      <c r="J144" s="555"/>
      <c r="K144" s="555"/>
      <c r="L144" s="555"/>
      <c r="M144" s="555"/>
      <c r="N144" s="555"/>
    </row>
    <row r="145" spans="1:14" ht="16.2" customHeight="1" x14ac:dyDescent="0.25">
      <c r="A145" s="485"/>
      <c r="F145" s="555"/>
      <c r="G145" s="555"/>
      <c r="H145" s="555"/>
      <c r="I145" s="555"/>
      <c r="J145" s="555"/>
      <c r="K145" s="555"/>
      <c r="L145" s="555"/>
      <c r="M145" s="555"/>
      <c r="N145" s="555"/>
    </row>
    <row r="146" spans="1:14" ht="16.2" customHeight="1" x14ac:dyDescent="0.25">
      <c r="A146" s="485"/>
      <c r="F146" s="555"/>
      <c r="G146" s="555"/>
      <c r="H146" s="555"/>
      <c r="I146" s="555"/>
      <c r="J146" s="555"/>
      <c r="K146" s="555"/>
      <c r="L146" s="555"/>
      <c r="M146" s="555"/>
      <c r="N146" s="555"/>
    </row>
    <row r="147" spans="1:14" ht="16.2" customHeight="1" x14ac:dyDescent="0.25">
      <c r="A147" s="485"/>
      <c r="F147" s="555"/>
      <c r="G147" s="555"/>
      <c r="H147" s="555"/>
      <c r="I147" s="555"/>
      <c r="J147" s="555"/>
      <c r="K147" s="555"/>
      <c r="L147" s="555"/>
      <c r="M147" s="555"/>
      <c r="N147" s="555"/>
    </row>
    <row r="148" spans="1:14" ht="16.2" customHeight="1" x14ac:dyDescent="0.25">
      <c r="A148" s="485"/>
      <c r="F148" s="555"/>
      <c r="G148" s="555"/>
      <c r="H148" s="555"/>
      <c r="I148" s="555"/>
      <c r="J148" s="555"/>
      <c r="K148" s="555"/>
      <c r="L148" s="555"/>
      <c r="M148" s="555"/>
      <c r="N148" s="555"/>
    </row>
    <row r="149" spans="1:14" ht="16.2" customHeight="1" x14ac:dyDescent="0.25">
      <c r="A149" s="485"/>
      <c r="F149" s="555"/>
      <c r="G149" s="555"/>
      <c r="H149" s="555"/>
      <c r="I149" s="555"/>
      <c r="J149" s="555"/>
      <c r="K149" s="555"/>
      <c r="L149" s="555"/>
      <c r="M149" s="555"/>
      <c r="N149" s="555"/>
    </row>
    <row r="150" spans="1:14" ht="16.2" customHeight="1" x14ac:dyDescent="0.25">
      <c r="A150" s="485"/>
      <c r="F150" s="555"/>
      <c r="G150" s="555"/>
      <c r="H150" s="555"/>
      <c r="I150" s="555"/>
      <c r="J150" s="555"/>
      <c r="K150" s="555"/>
      <c r="L150" s="555"/>
      <c r="M150" s="555"/>
      <c r="N150" s="555"/>
    </row>
    <row r="151" spans="1:14" ht="16.2" customHeight="1" x14ac:dyDescent="0.25">
      <c r="A151" s="485"/>
      <c r="F151" s="555"/>
      <c r="G151" s="555"/>
      <c r="H151" s="555"/>
      <c r="I151" s="555"/>
      <c r="J151" s="555"/>
      <c r="K151" s="555"/>
      <c r="L151" s="555"/>
      <c r="M151" s="555"/>
      <c r="N151" s="555"/>
    </row>
    <row r="152" spans="1:14" ht="16.2" customHeight="1" x14ac:dyDescent="0.25">
      <c r="A152" s="485"/>
      <c r="F152" s="555"/>
      <c r="G152" s="555"/>
      <c r="H152" s="555"/>
      <c r="I152" s="555"/>
      <c r="J152" s="555"/>
      <c r="K152" s="555"/>
      <c r="L152" s="555"/>
      <c r="M152" s="555"/>
      <c r="N152" s="555"/>
    </row>
    <row r="153" spans="1:14" ht="16.2" customHeight="1" x14ac:dyDescent="0.25">
      <c r="A153" s="485"/>
      <c r="F153" s="555"/>
      <c r="G153" s="555"/>
      <c r="H153" s="555"/>
      <c r="I153" s="555"/>
      <c r="J153" s="555"/>
      <c r="K153" s="555"/>
      <c r="L153" s="555"/>
      <c r="M153" s="555"/>
      <c r="N153" s="555"/>
    </row>
    <row r="154" spans="1:14" ht="16.2" customHeight="1" x14ac:dyDescent="0.25">
      <c r="A154" s="485"/>
      <c r="F154" s="555"/>
      <c r="G154" s="555"/>
      <c r="H154" s="555"/>
      <c r="I154" s="555"/>
      <c r="J154" s="555"/>
      <c r="K154" s="555"/>
      <c r="L154" s="555"/>
      <c r="M154" s="555"/>
      <c r="N154" s="555"/>
    </row>
    <row r="155" spans="1:14" ht="16.2" customHeight="1" x14ac:dyDescent="0.25">
      <c r="A155" s="485"/>
      <c r="F155" s="555"/>
      <c r="G155" s="555"/>
      <c r="H155" s="555"/>
      <c r="I155" s="555"/>
      <c r="J155" s="555"/>
      <c r="K155" s="555"/>
      <c r="L155" s="555"/>
      <c r="M155" s="555"/>
      <c r="N155" s="555"/>
    </row>
    <row r="156" spans="1:14" ht="16.2" customHeight="1" x14ac:dyDescent="0.25">
      <c r="A156" s="485"/>
      <c r="F156" s="555"/>
      <c r="G156" s="555"/>
      <c r="H156" s="555"/>
      <c r="I156" s="555"/>
      <c r="J156" s="555"/>
      <c r="K156" s="555"/>
      <c r="L156" s="555"/>
      <c r="M156" s="555"/>
      <c r="N156" s="555"/>
    </row>
    <row r="157" spans="1:14" ht="16.2" customHeight="1" x14ac:dyDescent="0.25">
      <c r="A157" s="485"/>
      <c r="F157" s="555"/>
      <c r="G157" s="555"/>
      <c r="H157" s="555"/>
      <c r="I157" s="555"/>
      <c r="J157" s="555"/>
      <c r="K157" s="555"/>
      <c r="L157" s="555"/>
      <c r="M157" s="555"/>
      <c r="N157" s="555"/>
    </row>
    <row r="158" spans="1:14" ht="16.2" customHeight="1" x14ac:dyDescent="0.25">
      <c r="A158" s="485"/>
      <c r="F158" s="555"/>
      <c r="G158" s="555"/>
      <c r="H158" s="555"/>
      <c r="I158" s="555"/>
      <c r="J158" s="555"/>
      <c r="K158" s="555"/>
      <c r="L158" s="555"/>
      <c r="M158" s="555"/>
      <c r="N158" s="555"/>
    </row>
    <row r="159" spans="1:14" ht="16.2" customHeight="1" x14ac:dyDescent="0.25">
      <c r="A159" s="485"/>
      <c r="F159" s="555"/>
      <c r="G159" s="555"/>
      <c r="H159" s="555"/>
      <c r="I159" s="555"/>
      <c r="J159" s="555"/>
      <c r="K159" s="555"/>
      <c r="L159" s="555"/>
      <c r="M159" s="555"/>
      <c r="N159" s="555"/>
    </row>
    <row r="160" spans="1:14" ht="16.2" customHeight="1" x14ac:dyDescent="0.25">
      <c r="A160" s="485"/>
      <c r="F160" s="555"/>
      <c r="G160" s="555"/>
      <c r="H160" s="555"/>
      <c r="I160" s="555"/>
      <c r="J160" s="555"/>
      <c r="K160" s="555"/>
      <c r="L160" s="555"/>
      <c r="M160" s="555"/>
      <c r="N160" s="555"/>
    </row>
    <row r="161" spans="1:14" ht="16.2" customHeight="1" x14ac:dyDescent="0.25">
      <c r="A161" s="485"/>
      <c r="F161" s="555"/>
      <c r="G161" s="555"/>
      <c r="H161" s="555"/>
      <c r="I161" s="555"/>
      <c r="J161" s="555"/>
      <c r="K161" s="555"/>
      <c r="L161" s="555"/>
      <c r="M161" s="555"/>
      <c r="N161" s="555"/>
    </row>
    <row r="162" spans="1:14" ht="16.2" customHeight="1" x14ac:dyDescent="0.25">
      <c r="A162" s="485"/>
      <c r="F162" s="555"/>
      <c r="G162" s="555"/>
      <c r="H162" s="555"/>
      <c r="I162" s="555"/>
      <c r="J162" s="555"/>
      <c r="K162" s="555"/>
      <c r="L162" s="555"/>
      <c r="M162" s="555"/>
      <c r="N162" s="555"/>
    </row>
    <row r="163" spans="1:14" ht="16.2" customHeight="1" x14ac:dyDescent="0.25">
      <c r="A163" s="485"/>
      <c r="F163" s="555"/>
      <c r="G163" s="555"/>
      <c r="H163" s="555"/>
      <c r="I163" s="555"/>
      <c r="J163" s="555"/>
      <c r="K163" s="555"/>
      <c r="L163" s="555"/>
      <c r="M163" s="555"/>
      <c r="N163" s="555"/>
    </row>
    <row r="164" spans="1:14" ht="16.2" customHeight="1" x14ac:dyDescent="0.25">
      <c r="A164" s="485"/>
      <c r="F164" s="555"/>
      <c r="G164" s="555"/>
      <c r="H164" s="555"/>
      <c r="I164" s="555"/>
      <c r="J164" s="555"/>
      <c r="K164" s="555"/>
      <c r="L164" s="555"/>
      <c r="M164" s="555"/>
      <c r="N164" s="555"/>
    </row>
    <row r="165" spans="1:14" ht="16.2" customHeight="1" x14ac:dyDescent="0.25">
      <c r="A165" s="485"/>
      <c r="F165" s="555"/>
      <c r="G165" s="555"/>
      <c r="H165" s="555"/>
      <c r="I165" s="555"/>
      <c r="J165" s="555"/>
      <c r="K165" s="555"/>
      <c r="L165" s="555"/>
      <c r="M165" s="555"/>
      <c r="N165" s="555"/>
    </row>
    <row r="166" spans="1:14" ht="16.2" customHeight="1" x14ac:dyDescent="0.25">
      <c r="A166" s="485"/>
      <c r="F166" s="555"/>
      <c r="G166" s="555"/>
      <c r="H166" s="555"/>
      <c r="I166" s="555"/>
      <c r="J166" s="555"/>
      <c r="K166" s="555"/>
      <c r="L166" s="555"/>
      <c r="M166" s="555"/>
      <c r="N166" s="555"/>
    </row>
    <row r="167" spans="1:14" ht="16.2" customHeight="1" x14ac:dyDescent="0.25">
      <c r="A167" s="485"/>
      <c r="F167" s="555"/>
      <c r="G167" s="555"/>
      <c r="H167" s="555"/>
      <c r="I167" s="555"/>
      <c r="J167" s="555"/>
      <c r="K167" s="555"/>
      <c r="L167" s="555"/>
      <c r="M167" s="555"/>
      <c r="N167" s="555"/>
    </row>
    <row r="168" spans="1:14" ht="16.2" customHeight="1" x14ac:dyDescent="0.25">
      <c r="A168" s="485"/>
      <c r="F168" s="555"/>
      <c r="G168" s="555"/>
      <c r="H168" s="555"/>
      <c r="I168" s="555"/>
      <c r="J168" s="555"/>
      <c r="K168" s="555"/>
      <c r="L168" s="555"/>
      <c r="M168" s="555"/>
      <c r="N168" s="555"/>
    </row>
    <row r="169" spans="1:14" ht="16.2" customHeight="1" x14ac:dyDescent="0.25">
      <c r="A169" s="485"/>
      <c r="F169" s="555"/>
      <c r="G169" s="555"/>
      <c r="H169" s="555"/>
      <c r="I169" s="555"/>
      <c r="J169" s="555"/>
      <c r="K169" s="555"/>
      <c r="L169" s="555"/>
      <c r="M169" s="555"/>
      <c r="N169" s="555"/>
    </row>
    <row r="170" spans="1:14" ht="16.2" customHeight="1" x14ac:dyDescent="0.25">
      <c r="A170" s="485"/>
      <c r="F170" s="555"/>
      <c r="G170" s="555"/>
      <c r="H170" s="555"/>
      <c r="I170" s="555"/>
      <c r="J170" s="555"/>
      <c r="K170" s="555"/>
      <c r="L170" s="555"/>
      <c r="M170" s="555"/>
      <c r="N170" s="555"/>
    </row>
    <row r="171" spans="1:14" ht="16.2" customHeight="1" x14ac:dyDescent="0.25">
      <c r="A171" s="485"/>
      <c r="F171" s="555"/>
      <c r="G171" s="555"/>
      <c r="H171" s="555"/>
      <c r="I171" s="555"/>
      <c r="J171" s="555"/>
      <c r="K171" s="555"/>
      <c r="L171" s="555"/>
      <c r="M171" s="555"/>
      <c r="N171" s="555"/>
    </row>
    <row r="172" spans="1:14" ht="16.2" customHeight="1" x14ac:dyDescent="0.25">
      <c r="A172" s="485"/>
      <c r="F172" s="555"/>
      <c r="G172" s="555"/>
      <c r="H172" s="555"/>
      <c r="I172" s="555"/>
      <c r="J172" s="555"/>
      <c r="K172" s="555"/>
      <c r="L172" s="555"/>
      <c r="M172" s="555"/>
      <c r="N172" s="555"/>
    </row>
    <row r="173" spans="1:14" ht="16.2" customHeight="1" x14ac:dyDescent="0.25">
      <c r="A173" s="485"/>
      <c r="F173" s="555"/>
      <c r="G173" s="555"/>
      <c r="H173" s="555"/>
      <c r="I173" s="555"/>
      <c r="J173" s="555"/>
      <c r="K173" s="555"/>
      <c r="L173" s="555"/>
      <c r="M173" s="555"/>
      <c r="N173" s="555"/>
    </row>
    <row r="174" spans="1:14" ht="16.2" customHeight="1" x14ac:dyDescent="0.25">
      <c r="A174" s="485"/>
      <c r="F174" s="555"/>
      <c r="G174" s="555"/>
      <c r="H174" s="555"/>
      <c r="I174" s="555"/>
      <c r="J174" s="555"/>
      <c r="K174" s="555"/>
      <c r="L174" s="555"/>
      <c r="M174" s="555"/>
      <c r="N174" s="555"/>
    </row>
    <row r="175" spans="1:14" ht="16.2" customHeight="1" x14ac:dyDescent="0.25">
      <c r="A175" s="485"/>
      <c r="F175" s="555"/>
      <c r="G175" s="555"/>
      <c r="H175" s="555"/>
      <c r="I175" s="555"/>
      <c r="J175" s="555"/>
      <c r="K175" s="555"/>
      <c r="L175" s="555"/>
      <c r="M175" s="555"/>
      <c r="N175" s="555"/>
    </row>
    <row r="176" spans="1:14" ht="16.2" customHeight="1" x14ac:dyDescent="0.25">
      <c r="A176" s="485"/>
      <c r="F176" s="555"/>
      <c r="G176" s="555"/>
      <c r="H176" s="555"/>
      <c r="I176" s="555"/>
      <c r="J176" s="555"/>
      <c r="K176" s="555"/>
      <c r="L176" s="555"/>
      <c r="M176" s="555"/>
      <c r="N176" s="555"/>
    </row>
    <row r="177" spans="1:14" ht="16.2" customHeight="1" x14ac:dyDescent="0.25">
      <c r="A177" s="485"/>
      <c r="F177" s="555"/>
      <c r="G177" s="555"/>
      <c r="H177" s="555"/>
      <c r="I177" s="555"/>
      <c r="J177" s="555"/>
      <c r="K177" s="555"/>
      <c r="L177" s="555"/>
      <c r="M177" s="555"/>
      <c r="N177" s="555"/>
    </row>
    <row r="178" spans="1:14" ht="16.2" customHeight="1" x14ac:dyDescent="0.25">
      <c r="A178" s="485"/>
      <c r="F178" s="555"/>
      <c r="G178" s="555"/>
      <c r="H178" s="555"/>
      <c r="I178" s="555"/>
      <c r="J178" s="555"/>
      <c r="K178" s="555"/>
      <c r="L178" s="555"/>
      <c r="M178" s="555"/>
      <c r="N178" s="555"/>
    </row>
    <row r="179" spans="1:14" ht="16.2" customHeight="1" x14ac:dyDescent="0.25">
      <c r="A179" s="485"/>
      <c r="F179" s="555"/>
      <c r="G179" s="555"/>
      <c r="H179" s="555"/>
      <c r="I179" s="555"/>
      <c r="J179" s="555"/>
      <c r="K179" s="555"/>
      <c r="L179" s="555"/>
      <c r="M179" s="555"/>
      <c r="N179" s="555"/>
    </row>
    <row r="180" spans="1:14" ht="16.2" customHeight="1" x14ac:dyDescent="0.25">
      <c r="A180" s="485"/>
      <c r="F180" s="555"/>
      <c r="G180" s="555"/>
      <c r="H180" s="555"/>
      <c r="I180" s="555"/>
      <c r="J180" s="555"/>
      <c r="K180" s="555"/>
      <c r="L180" s="555"/>
      <c r="M180" s="555"/>
      <c r="N180" s="555"/>
    </row>
    <row r="181" spans="1:14" ht="16.2" customHeight="1" x14ac:dyDescent="0.25">
      <c r="A181" s="485"/>
      <c r="F181" s="555"/>
      <c r="G181" s="555"/>
      <c r="H181" s="555"/>
      <c r="I181" s="555"/>
      <c r="J181" s="555"/>
      <c r="K181" s="555"/>
      <c r="L181" s="555"/>
      <c r="M181" s="555"/>
      <c r="N181" s="555"/>
    </row>
    <row r="182" spans="1:14" ht="16.2" customHeight="1" x14ac:dyDescent="0.25">
      <c r="A182" s="485"/>
      <c r="F182" s="555"/>
      <c r="G182" s="555"/>
      <c r="H182" s="555"/>
      <c r="I182" s="555"/>
      <c r="J182" s="555"/>
      <c r="K182" s="555"/>
      <c r="L182" s="555"/>
      <c r="M182" s="555"/>
      <c r="N182" s="555"/>
    </row>
    <row r="183" spans="1:14" ht="16.2" customHeight="1" x14ac:dyDescent="0.25">
      <c r="A183" s="485"/>
      <c r="F183" s="555"/>
      <c r="G183" s="555"/>
      <c r="H183" s="555"/>
      <c r="I183" s="555"/>
      <c r="J183" s="555"/>
      <c r="K183" s="555"/>
      <c r="L183" s="555"/>
      <c r="M183" s="555"/>
      <c r="N183" s="555"/>
    </row>
    <row r="184" spans="1:14" ht="16.2" customHeight="1" x14ac:dyDescent="0.25">
      <c r="A184" s="485"/>
      <c r="F184" s="555"/>
      <c r="G184" s="555"/>
      <c r="H184" s="555"/>
      <c r="I184" s="555"/>
      <c r="J184" s="555"/>
      <c r="K184" s="555"/>
      <c r="L184" s="555"/>
      <c r="M184" s="555"/>
      <c r="N184" s="555"/>
    </row>
    <row r="185" spans="1:14" ht="16.2" customHeight="1" x14ac:dyDescent="0.25">
      <c r="A185" s="485"/>
      <c r="F185" s="555"/>
      <c r="G185" s="555"/>
      <c r="H185" s="555"/>
      <c r="I185" s="555"/>
      <c r="J185" s="555"/>
      <c r="K185" s="555"/>
      <c r="L185" s="555"/>
      <c r="M185" s="555"/>
      <c r="N185" s="555"/>
    </row>
    <row r="186" spans="1:14" ht="16.2" customHeight="1" x14ac:dyDescent="0.25">
      <c r="A186" s="485"/>
      <c r="F186" s="555"/>
      <c r="G186" s="555"/>
      <c r="H186" s="555"/>
      <c r="I186" s="555"/>
      <c r="J186" s="555"/>
      <c r="K186" s="555"/>
      <c r="L186" s="555"/>
      <c r="M186" s="555"/>
      <c r="N186" s="555"/>
    </row>
    <row r="187" spans="1:14" ht="16.2" customHeight="1" x14ac:dyDescent="0.25">
      <c r="A187" s="485"/>
      <c r="F187" s="555"/>
      <c r="G187" s="555"/>
      <c r="H187" s="555"/>
      <c r="I187" s="555"/>
      <c r="J187" s="555"/>
      <c r="K187" s="555"/>
      <c r="L187" s="555"/>
      <c r="M187" s="555"/>
      <c r="N187" s="555"/>
    </row>
    <row r="188" spans="1:14" ht="16.2" customHeight="1" x14ac:dyDescent="0.25">
      <c r="A188" s="485"/>
      <c r="F188" s="555"/>
      <c r="G188" s="555"/>
      <c r="H188" s="555"/>
      <c r="I188" s="555"/>
      <c r="J188" s="555"/>
      <c r="K188" s="555"/>
      <c r="L188" s="555"/>
      <c r="M188" s="555"/>
      <c r="N188" s="555"/>
    </row>
    <row r="189" spans="1:14" ht="16.2" customHeight="1" x14ac:dyDescent="0.25">
      <c r="A189" s="485"/>
      <c r="F189" s="555"/>
      <c r="G189" s="555"/>
      <c r="H189" s="555"/>
      <c r="I189" s="555"/>
      <c r="J189" s="555"/>
      <c r="K189" s="555"/>
      <c r="L189" s="555"/>
      <c r="M189" s="555"/>
      <c r="N189" s="555"/>
    </row>
    <row r="190" spans="1:14" ht="16.2" customHeight="1" x14ac:dyDescent="0.25">
      <c r="A190" s="485"/>
      <c r="F190" s="555"/>
      <c r="G190" s="555"/>
      <c r="H190" s="555"/>
      <c r="I190" s="555"/>
      <c r="J190" s="555"/>
      <c r="K190" s="555"/>
      <c r="L190" s="555"/>
      <c r="M190" s="555"/>
      <c r="N190" s="555"/>
    </row>
    <row r="191" spans="1:14" ht="16.2" customHeight="1" x14ac:dyDescent="0.25">
      <c r="A191" s="485"/>
      <c r="F191" s="555"/>
      <c r="G191" s="555"/>
      <c r="H191" s="555"/>
      <c r="I191" s="555"/>
      <c r="J191" s="555"/>
      <c r="K191" s="555"/>
      <c r="L191" s="555"/>
      <c r="M191" s="555"/>
      <c r="N191" s="555"/>
    </row>
    <row r="192" spans="1:14" ht="16.2" customHeight="1" x14ac:dyDescent="0.25">
      <c r="A192" s="485"/>
      <c r="F192" s="555"/>
      <c r="G192" s="555"/>
      <c r="H192" s="555"/>
      <c r="I192" s="555"/>
      <c r="J192" s="555"/>
      <c r="K192" s="555"/>
      <c r="L192" s="555"/>
      <c r="M192" s="555"/>
      <c r="N192" s="555"/>
    </row>
    <row r="193" spans="1:14" ht="16.2" customHeight="1" x14ac:dyDescent="0.25">
      <c r="A193" s="485"/>
      <c r="F193" s="555"/>
      <c r="G193" s="555"/>
      <c r="H193" s="555"/>
      <c r="I193" s="555"/>
      <c r="J193" s="555"/>
      <c r="K193" s="555"/>
      <c r="L193" s="555"/>
      <c r="M193" s="555"/>
      <c r="N193" s="555"/>
    </row>
    <row r="194" spans="1:14" ht="16.2" customHeight="1" x14ac:dyDescent="0.25">
      <c r="A194" s="485"/>
      <c r="F194" s="555"/>
      <c r="G194" s="555"/>
      <c r="H194" s="555"/>
      <c r="I194" s="555"/>
      <c r="J194" s="555"/>
      <c r="K194" s="555"/>
      <c r="L194" s="555"/>
      <c r="M194" s="555"/>
      <c r="N194" s="555"/>
    </row>
    <row r="195" spans="1:14" ht="16.2" customHeight="1" x14ac:dyDescent="0.25">
      <c r="A195" s="485"/>
      <c r="F195" s="555"/>
      <c r="G195" s="555"/>
      <c r="H195" s="555"/>
      <c r="I195" s="555"/>
      <c r="J195" s="555"/>
      <c r="K195" s="555"/>
      <c r="L195" s="555"/>
      <c r="M195" s="555"/>
      <c r="N195" s="555"/>
    </row>
    <row r="196" spans="1:14" ht="16.2" customHeight="1" x14ac:dyDescent="0.25">
      <c r="A196" s="485"/>
      <c r="F196" s="555"/>
      <c r="G196" s="555"/>
      <c r="H196" s="555"/>
      <c r="I196" s="555"/>
      <c r="J196" s="555"/>
      <c r="K196" s="555"/>
      <c r="L196" s="555"/>
      <c r="M196" s="555"/>
      <c r="N196" s="555"/>
    </row>
    <row r="197" spans="1:14" ht="16.2" customHeight="1" x14ac:dyDescent="0.25">
      <c r="A197" s="485"/>
      <c r="F197" s="555"/>
      <c r="G197" s="555"/>
      <c r="H197" s="555"/>
      <c r="I197" s="555"/>
      <c r="J197" s="555"/>
      <c r="K197" s="555"/>
      <c r="L197" s="555"/>
      <c r="M197" s="555"/>
      <c r="N197" s="555"/>
    </row>
    <row r="198" spans="1:14" ht="16.2" customHeight="1" x14ac:dyDescent="0.25">
      <c r="A198" s="485"/>
      <c r="F198" s="555"/>
      <c r="G198" s="555"/>
      <c r="H198" s="555"/>
      <c r="I198" s="555"/>
      <c r="J198" s="555"/>
      <c r="K198" s="555"/>
      <c r="L198" s="555"/>
      <c r="M198" s="555"/>
      <c r="N198" s="555"/>
    </row>
    <row r="199" spans="1:14" ht="16.2" customHeight="1" x14ac:dyDescent="0.25">
      <c r="A199" s="485"/>
      <c r="F199" s="555"/>
      <c r="G199" s="555"/>
      <c r="H199" s="555"/>
      <c r="I199" s="555"/>
      <c r="J199" s="555"/>
      <c r="K199" s="555"/>
      <c r="L199" s="555"/>
      <c r="M199" s="555"/>
      <c r="N199" s="555"/>
    </row>
    <row r="200" spans="1:14" ht="16.2" customHeight="1" x14ac:dyDescent="0.25">
      <c r="A200" s="485"/>
      <c r="F200" s="555"/>
      <c r="G200" s="555"/>
      <c r="H200" s="555"/>
      <c r="I200" s="555"/>
      <c r="J200" s="555"/>
      <c r="K200" s="555"/>
      <c r="L200" s="555"/>
      <c r="M200" s="555"/>
      <c r="N200" s="555"/>
    </row>
    <row r="201" spans="1:14" ht="16.2" customHeight="1" x14ac:dyDescent="0.25">
      <c r="A201" s="485"/>
      <c r="F201" s="555"/>
      <c r="G201" s="555"/>
      <c r="H201" s="555"/>
      <c r="I201" s="555"/>
      <c r="J201" s="555"/>
      <c r="K201" s="555"/>
      <c r="L201" s="555"/>
      <c r="M201" s="555"/>
      <c r="N201" s="555"/>
    </row>
    <row r="202" spans="1:14" ht="16.2" customHeight="1" x14ac:dyDescent="0.25">
      <c r="A202" s="485"/>
      <c r="F202" s="555"/>
      <c r="G202" s="555"/>
      <c r="H202" s="555"/>
      <c r="I202" s="555"/>
      <c r="J202" s="555"/>
      <c r="K202" s="555"/>
      <c r="L202" s="555"/>
      <c r="M202" s="555"/>
      <c r="N202" s="555"/>
    </row>
    <row r="203" spans="1:14" ht="16.2" customHeight="1" x14ac:dyDescent="0.25">
      <c r="A203" s="485"/>
      <c r="F203" s="555"/>
      <c r="G203" s="555"/>
      <c r="H203" s="555"/>
      <c r="I203" s="555"/>
      <c r="J203" s="555"/>
      <c r="K203" s="555"/>
      <c r="L203" s="555"/>
      <c r="M203" s="555"/>
      <c r="N203" s="555"/>
    </row>
    <row r="204" spans="1:14" ht="16.2" customHeight="1" x14ac:dyDescent="0.25">
      <c r="A204" s="485"/>
      <c r="F204" s="555"/>
      <c r="G204" s="555"/>
      <c r="H204" s="555"/>
      <c r="I204" s="555"/>
      <c r="J204" s="555"/>
      <c r="K204" s="555"/>
      <c r="L204" s="555"/>
      <c r="M204" s="555"/>
      <c r="N204" s="555"/>
    </row>
    <row r="205" spans="1:14" ht="16.2" customHeight="1" x14ac:dyDescent="0.25">
      <c r="A205" s="485"/>
      <c r="F205" s="555"/>
      <c r="G205" s="555"/>
      <c r="H205" s="555"/>
      <c r="I205" s="555"/>
      <c r="J205" s="555"/>
      <c r="K205" s="555"/>
      <c r="L205" s="555"/>
      <c r="M205" s="555"/>
      <c r="N205" s="555"/>
    </row>
    <row r="206" spans="1:14" ht="16.2" customHeight="1" x14ac:dyDescent="0.25">
      <c r="A206" s="485"/>
      <c r="F206" s="555"/>
      <c r="G206" s="555"/>
      <c r="H206" s="555"/>
      <c r="I206" s="555"/>
      <c r="J206" s="555"/>
      <c r="K206" s="555"/>
      <c r="L206" s="555"/>
      <c r="M206" s="555"/>
      <c r="N206" s="555"/>
    </row>
    <row r="207" spans="1:14" ht="16.2" customHeight="1" x14ac:dyDescent="0.25">
      <c r="A207" s="485"/>
      <c r="F207" s="555"/>
      <c r="G207" s="555"/>
      <c r="H207" s="555"/>
      <c r="I207" s="555"/>
      <c r="J207" s="555"/>
      <c r="K207" s="555"/>
      <c r="L207" s="555"/>
      <c r="M207" s="555"/>
      <c r="N207" s="555"/>
    </row>
    <row r="208" spans="1:14" ht="16.2" customHeight="1" x14ac:dyDescent="0.25">
      <c r="A208" s="485"/>
      <c r="F208" s="555"/>
      <c r="G208" s="555"/>
      <c r="H208" s="555"/>
      <c r="I208" s="555"/>
      <c r="J208" s="555"/>
      <c r="K208" s="555"/>
      <c r="L208" s="555"/>
      <c r="M208" s="555"/>
      <c r="N208" s="555"/>
    </row>
    <row r="209" spans="1:14" ht="16.2" customHeight="1" x14ac:dyDescent="0.25">
      <c r="A209" s="485"/>
      <c r="F209" s="555"/>
      <c r="G209" s="555"/>
      <c r="H209" s="555"/>
      <c r="I209" s="555"/>
      <c r="J209" s="555"/>
      <c r="K209" s="555"/>
      <c r="L209" s="555"/>
      <c r="M209" s="555"/>
      <c r="N209" s="555"/>
    </row>
    <row r="210" spans="1:14" ht="16.2" customHeight="1" x14ac:dyDescent="0.25">
      <c r="A210" s="485"/>
      <c r="F210" s="555"/>
      <c r="G210" s="555"/>
      <c r="H210" s="555"/>
      <c r="I210" s="555"/>
      <c r="J210" s="555"/>
      <c r="K210" s="555"/>
      <c r="L210" s="555"/>
      <c r="M210" s="555"/>
      <c r="N210" s="555"/>
    </row>
    <row r="211" spans="1:14" ht="16.2" customHeight="1" x14ac:dyDescent="0.25">
      <c r="A211" s="485"/>
      <c r="F211" s="555"/>
      <c r="G211" s="555"/>
      <c r="H211" s="555"/>
      <c r="I211" s="555"/>
      <c r="J211" s="555"/>
      <c r="K211" s="555"/>
      <c r="L211" s="555"/>
      <c r="M211" s="555"/>
      <c r="N211" s="555"/>
    </row>
    <row r="212" spans="1:14" ht="16.2" customHeight="1" x14ac:dyDescent="0.25">
      <c r="A212" s="485"/>
      <c r="F212" s="555"/>
      <c r="G212" s="555"/>
      <c r="H212" s="555"/>
      <c r="I212" s="555"/>
      <c r="J212" s="555"/>
      <c r="K212" s="555"/>
      <c r="L212" s="555"/>
      <c r="M212" s="555"/>
      <c r="N212" s="555"/>
    </row>
    <row r="213" spans="1:14" ht="16.2" customHeight="1" x14ac:dyDescent="0.25">
      <c r="A213" s="485"/>
      <c r="F213" s="555"/>
      <c r="G213" s="555"/>
      <c r="H213" s="555"/>
      <c r="I213" s="555"/>
      <c r="J213" s="555"/>
      <c r="K213" s="555"/>
      <c r="L213" s="555"/>
      <c r="M213" s="555"/>
      <c r="N213" s="555"/>
    </row>
    <row r="214" spans="1:14" ht="16.2" customHeight="1" x14ac:dyDescent="0.25">
      <c r="A214" s="485"/>
      <c r="F214" s="555"/>
      <c r="G214" s="555"/>
      <c r="H214" s="555"/>
      <c r="I214" s="555"/>
      <c r="J214" s="555"/>
      <c r="K214" s="555"/>
      <c r="L214" s="555"/>
      <c r="M214" s="555"/>
      <c r="N214" s="555"/>
    </row>
    <row r="215" spans="1:14" ht="16.2" customHeight="1" x14ac:dyDescent="0.25">
      <c r="A215" s="485"/>
      <c r="F215" s="555"/>
      <c r="G215" s="555"/>
      <c r="H215" s="555"/>
      <c r="I215" s="555"/>
      <c r="J215" s="555"/>
      <c r="K215" s="555"/>
      <c r="L215" s="555"/>
      <c r="M215" s="555"/>
      <c r="N215" s="555"/>
    </row>
    <row r="216" spans="1:14" ht="16.2" customHeight="1" x14ac:dyDescent="0.25">
      <c r="A216" s="485"/>
      <c r="F216" s="555"/>
      <c r="G216" s="555"/>
      <c r="H216" s="555"/>
      <c r="I216" s="555"/>
      <c r="J216" s="555"/>
      <c r="K216" s="555"/>
      <c r="L216" s="555"/>
      <c r="M216" s="555"/>
      <c r="N216" s="555"/>
    </row>
    <row r="217" spans="1:14" ht="16.2" customHeight="1" x14ac:dyDescent="0.25">
      <c r="A217" s="485"/>
      <c r="F217" s="555"/>
      <c r="G217" s="555"/>
      <c r="H217" s="555"/>
      <c r="I217" s="555"/>
      <c r="J217" s="555"/>
      <c r="K217" s="555"/>
      <c r="L217" s="555"/>
      <c r="M217" s="555"/>
      <c r="N217" s="555"/>
    </row>
    <row r="218" spans="1:14" ht="16.2" customHeight="1" x14ac:dyDescent="0.25">
      <c r="A218" s="485"/>
      <c r="F218" s="555"/>
      <c r="G218" s="555"/>
      <c r="H218" s="555"/>
      <c r="I218" s="555"/>
      <c r="J218" s="555"/>
      <c r="K218" s="555"/>
      <c r="L218" s="555"/>
      <c r="M218" s="555"/>
      <c r="N218" s="555"/>
    </row>
    <row r="219" spans="1:14" ht="16.2" customHeight="1" x14ac:dyDescent="0.25">
      <c r="A219" s="485"/>
      <c r="F219" s="555"/>
      <c r="G219" s="555"/>
      <c r="H219" s="555"/>
      <c r="I219" s="555"/>
      <c r="J219" s="555"/>
      <c r="K219" s="555"/>
      <c r="L219" s="555"/>
      <c r="M219" s="555"/>
      <c r="N219" s="555"/>
    </row>
    <row r="220" spans="1:14" ht="16.2" customHeight="1" x14ac:dyDescent="0.25">
      <c r="A220" s="485"/>
      <c r="F220" s="555"/>
      <c r="G220" s="555"/>
      <c r="H220" s="555"/>
      <c r="I220" s="555"/>
      <c r="J220" s="555"/>
      <c r="K220" s="555"/>
      <c r="L220" s="555"/>
      <c r="M220" s="555"/>
      <c r="N220" s="555"/>
    </row>
    <row r="221" spans="1:14" ht="16.2" customHeight="1" x14ac:dyDescent="0.25">
      <c r="A221" s="485"/>
      <c r="F221" s="555"/>
      <c r="G221" s="555"/>
      <c r="H221" s="555"/>
      <c r="I221" s="555"/>
      <c r="J221" s="555"/>
      <c r="K221" s="555"/>
      <c r="L221" s="555"/>
      <c r="M221" s="555"/>
      <c r="N221" s="555"/>
    </row>
    <row r="222" spans="1:14" ht="16.2" customHeight="1" x14ac:dyDescent="0.25">
      <c r="A222" s="485"/>
      <c r="F222" s="555"/>
      <c r="G222" s="555"/>
      <c r="H222" s="555"/>
      <c r="I222" s="555"/>
      <c r="J222" s="555"/>
      <c r="K222" s="555"/>
      <c r="L222" s="555"/>
      <c r="M222" s="555"/>
      <c r="N222" s="555"/>
    </row>
    <row r="223" spans="1:14" ht="16.2" customHeight="1" x14ac:dyDescent="0.25">
      <c r="A223" s="485"/>
      <c r="F223" s="555"/>
      <c r="G223" s="555"/>
      <c r="H223" s="555"/>
      <c r="I223" s="555"/>
      <c r="J223" s="555"/>
      <c r="K223" s="555"/>
      <c r="L223" s="555"/>
      <c r="M223" s="555"/>
      <c r="N223" s="555"/>
    </row>
    <row r="224" spans="1:14" ht="16.2" customHeight="1" x14ac:dyDescent="0.25">
      <c r="A224" s="485"/>
      <c r="F224" s="555"/>
      <c r="G224" s="555"/>
      <c r="H224" s="555"/>
      <c r="I224" s="555"/>
      <c r="J224" s="555"/>
      <c r="K224" s="555"/>
      <c r="L224" s="555"/>
      <c r="M224" s="555"/>
      <c r="N224" s="555"/>
    </row>
    <row r="225" spans="1:14" ht="16.2" customHeight="1" x14ac:dyDescent="0.25">
      <c r="A225" s="485"/>
      <c r="F225" s="555"/>
      <c r="G225" s="555"/>
      <c r="H225" s="555"/>
      <c r="I225" s="555"/>
      <c r="J225" s="555"/>
      <c r="K225" s="555"/>
      <c r="L225" s="555"/>
      <c r="M225" s="555"/>
      <c r="N225" s="555"/>
    </row>
    <row r="226" spans="1:14" ht="16.2" customHeight="1" x14ac:dyDescent="0.25">
      <c r="A226" s="485"/>
      <c r="F226" s="555"/>
      <c r="G226" s="555"/>
      <c r="H226" s="555"/>
      <c r="I226" s="555"/>
      <c r="J226" s="555"/>
      <c r="K226" s="555"/>
      <c r="L226" s="555"/>
      <c r="M226" s="555"/>
      <c r="N226" s="555"/>
    </row>
    <row r="227" spans="1:14" ht="16.2" customHeight="1" x14ac:dyDescent="0.25">
      <c r="A227" s="485"/>
      <c r="F227" s="555"/>
      <c r="G227" s="555"/>
      <c r="H227" s="555"/>
      <c r="I227" s="555"/>
      <c r="J227" s="555"/>
      <c r="K227" s="555"/>
      <c r="L227" s="555"/>
      <c r="M227" s="555"/>
      <c r="N227" s="555"/>
    </row>
    <row r="228" spans="1:14" ht="16.2" customHeight="1" x14ac:dyDescent="0.25">
      <c r="A228" s="485"/>
      <c r="F228" s="555"/>
      <c r="G228" s="555"/>
      <c r="H228" s="555"/>
      <c r="I228" s="555"/>
      <c r="J228" s="555"/>
      <c r="K228" s="555"/>
      <c r="L228" s="555"/>
      <c r="M228" s="555"/>
      <c r="N228" s="555"/>
    </row>
    <row r="229" spans="1:14" ht="16.2" customHeight="1" x14ac:dyDescent="0.25">
      <c r="A229" s="485"/>
      <c r="F229" s="555"/>
      <c r="G229" s="555"/>
      <c r="H229" s="555"/>
      <c r="I229" s="555"/>
      <c r="J229" s="555"/>
      <c r="K229" s="555"/>
      <c r="L229" s="555"/>
      <c r="M229" s="555"/>
      <c r="N229" s="555"/>
    </row>
    <row r="230" spans="1:14" ht="16.2" customHeight="1" x14ac:dyDescent="0.25">
      <c r="A230" s="485"/>
      <c r="D230" s="683"/>
      <c r="E230" s="632"/>
      <c r="F230" s="555"/>
      <c r="G230" s="555"/>
      <c r="H230" s="555"/>
      <c r="I230" s="555"/>
      <c r="J230" s="555"/>
      <c r="K230" s="555"/>
      <c r="L230" s="555"/>
      <c r="M230" s="555"/>
      <c r="N230" s="555"/>
    </row>
    <row r="231" spans="1:14" ht="16.2" customHeight="1" x14ac:dyDescent="0.25">
      <c r="A231" s="485"/>
      <c r="D231" s="683"/>
      <c r="E231" s="632"/>
      <c r="F231" s="555"/>
      <c r="G231" s="555"/>
      <c r="H231" s="555"/>
      <c r="I231" s="555"/>
      <c r="J231" s="555"/>
      <c r="K231" s="555"/>
      <c r="L231" s="555"/>
      <c r="M231" s="555"/>
      <c r="N231" s="555"/>
    </row>
    <row r="232" spans="1:14" ht="16.2" customHeight="1" x14ac:dyDescent="0.25">
      <c r="A232" s="485"/>
      <c r="F232" s="555"/>
      <c r="G232" s="555"/>
      <c r="H232" s="555"/>
      <c r="I232" s="555"/>
      <c r="J232" s="555"/>
      <c r="K232" s="555"/>
      <c r="L232" s="555"/>
      <c r="M232" s="555"/>
      <c r="N232" s="555"/>
    </row>
    <row r="233" spans="1:14" ht="16.2" customHeight="1" x14ac:dyDescent="0.25">
      <c r="A233" s="485"/>
      <c r="F233" s="555"/>
      <c r="G233" s="555"/>
      <c r="H233" s="555"/>
      <c r="I233" s="555"/>
      <c r="J233" s="555"/>
      <c r="K233" s="555"/>
      <c r="L233" s="555"/>
      <c r="M233" s="555"/>
      <c r="N233" s="555"/>
    </row>
    <row r="234" spans="1:14" ht="16.2" customHeight="1" x14ac:dyDescent="0.25">
      <c r="A234" s="485"/>
      <c r="F234" s="555"/>
      <c r="G234" s="555"/>
      <c r="H234" s="555"/>
      <c r="I234" s="555"/>
      <c r="J234" s="555"/>
      <c r="K234" s="555"/>
      <c r="L234" s="555"/>
      <c r="M234" s="555"/>
      <c r="N234" s="555"/>
    </row>
    <row r="235" spans="1:14" ht="16.2" customHeight="1" x14ac:dyDescent="0.25">
      <c r="A235" s="485"/>
      <c r="F235" s="555"/>
      <c r="G235" s="555"/>
      <c r="H235" s="555"/>
      <c r="I235" s="555"/>
      <c r="J235" s="555"/>
      <c r="K235" s="555"/>
      <c r="L235" s="555"/>
      <c r="M235" s="555"/>
      <c r="N235" s="555"/>
    </row>
    <row r="236" spans="1:14" ht="16.2" customHeight="1" x14ac:dyDescent="0.25">
      <c r="A236" s="485"/>
      <c r="F236" s="555"/>
      <c r="G236" s="555"/>
      <c r="H236" s="555"/>
      <c r="I236" s="555"/>
      <c r="J236" s="555"/>
      <c r="K236" s="555"/>
      <c r="L236" s="555"/>
      <c r="M236" s="555"/>
      <c r="N236" s="555"/>
    </row>
    <row r="237" spans="1:14" ht="16.2" customHeight="1" x14ac:dyDescent="0.25">
      <c r="A237" s="485"/>
      <c r="F237" s="555"/>
      <c r="G237" s="555"/>
      <c r="H237" s="555"/>
      <c r="I237" s="555"/>
      <c r="J237" s="555"/>
      <c r="K237" s="555"/>
      <c r="L237" s="555"/>
      <c r="M237" s="555"/>
      <c r="N237" s="555"/>
    </row>
    <row r="238" spans="1:14" ht="16.2" customHeight="1" x14ac:dyDescent="0.25">
      <c r="A238" s="485"/>
      <c r="F238" s="555"/>
      <c r="G238" s="555"/>
      <c r="H238" s="555"/>
      <c r="I238" s="555"/>
      <c r="J238" s="555"/>
      <c r="K238" s="555"/>
      <c r="L238" s="555"/>
      <c r="M238" s="555"/>
      <c r="N238" s="555"/>
    </row>
    <row r="239" spans="1:14" ht="16.2" customHeight="1" x14ac:dyDescent="0.25">
      <c r="A239" s="485"/>
      <c r="F239" s="555"/>
      <c r="G239" s="555"/>
      <c r="H239" s="555"/>
      <c r="I239" s="555"/>
      <c r="J239" s="555"/>
      <c r="K239" s="555"/>
      <c r="L239" s="555"/>
      <c r="M239" s="555"/>
      <c r="N239" s="555"/>
    </row>
    <row r="240" spans="1:14" ht="16.2" customHeight="1" x14ac:dyDescent="0.25">
      <c r="A240" s="485"/>
      <c r="F240" s="555"/>
      <c r="G240" s="555"/>
      <c r="H240" s="555"/>
      <c r="I240" s="555"/>
      <c r="J240" s="555"/>
      <c r="K240" s="555"/>
      <c r="L240" s="555"/>
      <c r="M240" s="555"/>
      <c r="N240" s="555"/>
    </row>
    <row r="241" spans="1:14" ht="16.2" customHeight="1" x14ac:dyDescent="0.25">
      <c r="A241" s="485"/>
      <c r="F241" s="555"/>
      <c r="G241" s="555"/>
      <c r="H241" s="555"/>
      <c r="I241" s="555"/>
      <c r="J241" s="555"/>
      <c r="K241" s="555"/>
      <c r="L241" s="555"/>
      <c r="M241" s="555"/>
      <c r="N241" s="555"/>
    </row>
    <row r="242" spans="1:14" ht="16.2" customHeight="1" x14ac:dyDescent="0.25">
      <c r="A242" s="485"/>
      <c r="F242" s="555"/>
      <c r="G242" s="555"/>
      <c r="H242" s="555"/>
      <c r="I242" s="555"/>
      <c r="J242" s="555"/>
      <c r="K242" s="555"/>
      <c r="L242" s="555"/>
      <c r="M242" s="555"/>
      <c r="N242" s="555"/>
    </row>
    <row r="243" spans="1:14" ht="16.2" customHeight="1" x14ac:dyDescent="0.25">
      <c r="A243" s="485"/>
      <c r="F243" s="555"/>
      <c r="G243" s="555"/>
      <c r="H243" s="555"/>
      <c r="I243" s="555"/>
      <c r="J243" s="555"/>
      <c r="K243" s="555"/>
      <c r="L243" s="555"/>
      <c r="M243" s="555"/>
      <c r="N243" s="555"/>
    </row>
    <row r="244" spans="1:14" ht="16.2" customHeight="1" x14ac:dyDescent="0.25">
      <c r="A244" s="485"/>
      <c r="F244" s="555"/>
      <c r="G244" s="555"/>
      <c r="H244" s="555"/>
      <c r="I244" s="555"/>
      <c r="J244" s="555"/>
      <c r="K244" s="555"/>
      <c r="L244" s="555"/>
      <c r="M244" s="555"/>
      <c r="N244" s="555"/>
    </row>
    <row r="245" spans="1:14" ht="16.2" customHeight="1" x14ac:dyDescent="0.25">
      <c r="A245" s="485"/>
      <c r="F245" s="555"/>
      <c r="G245" s="555"/>
      <c r="H245" s="555"/>
      <c r="I245" s="555"/>
      <c r="J245" s="555"/>
      <c r="K245" s="555"/>
      <c r="L245" s="555"/>
      <c r="M245" s="555"/>
      <c r="N245" s="555"/>
    </row>
    <row r="246" spans="1:14" ht="16.2" customHeight="1" x14ac:dyDescent="0.25">
      <c r="A246" s="485"/>
      <c r="F246" s="555"/>
      <c r="G246" s="555"/>
      <c r="H246" s="555"/>
      <c r="I246" s="555"/>
      <c r="J246" s="555"/>
      <c r="K246" s="555"/>
      <c r="L246" s="555"/>
      <c r="M246" s="555"/>
      <c r="N246" s="555"/>
    </row>
    <row r="247" spans="1:14" ht="16.2" customHeight="1" x14ac:dyDescent="0.25">
      <c r="A247" s="485"/>
      <c r="F247" s="555"/>
      <c r="G247" s="555"/>
      <c r="H247" s="555"/>
      <c r="I247" s="555"/>
      <c r="J247" s="555"/>
      <c r="K247" s="555"/>
      <c r="L247" s="555"/>
      <c r="M247" s="555"/>
      <c r="N247" s="555"/>
    </row>
    <row r="248" spans="1:14" ht="16.2" customHeight="1" x14ac:dyDescent="0.25">
      <c r="A248" s="485"/>
      <c r="F248" s="555"/>
      <c r="G248" s="555"/>
      <c r="H248" s="555"/>
      <c r="I248" s="555"/>
      <c r="J248" s="555"/>
      <c r="K248" s="555"/>
      <c r="L248" s="555"/>
      <c r="M248" s="555"/>
      <c r="N248" s="555"/>
    </row>
    <row r="249" spans="1:14" ht="16.2" customHeight="1" x14ac:dyDescent="0.25">
      <c r="A249" s="485"/>
      <c r="F249" s="555"/>
      <c r="G249" s="555"/>
      <c r="H249" s="555"/>
      <c r="I249" s="555"/>
      <c r="J249" s="555"/>
      <c r="K249" s="555"/>
      <c r="L249" s="555"/>
      <c r="M249" s="555"/>
      <c r="N249" s="555"/>
    </row>
    <row r="250" spans="1:14" ht="16.2" customHeight="1" x14ac:dyDescent="0.25">
      <c r="A250" s="485"/>
      <c r="F250" s="555"/>
      <c r="G250" s="555"/>
      <c r="H250" s="555"/>
      <c r="I250" s="555"/>
      <c r="J250" s="555"/>
      <c r="K250" s="555"/>
      <c r="L250" s="555"/>
      <c r="M250" s="555"/>
      <c r="N250" s="555"/>
    </row>
    <row r="251" spans="1:14" ht="16.2" customHeight="1" x14ac:dyDescent="0.25">
      <c r="A251" s="485"/>
      <c r="F251" s="555"/>
      <c r="G251" s="555"/>
      <c r="H251" s="555"/>
      <c r="I251" s="555"/>
      <c r="J251" s="555"/>
      <c r="K251" s="555"/>
      <c r="L251" s="555"/>
      <c r="M251" s="555"/>
      <c r="N251" s="555"/>
    </row>
    <row r="252" spans="1:14" ht="16.2" customHeight="1" x14ac:dyDescent="0.25">
      <c r="A252" s="485"/>
      <c r="F252" s="555"/>
      <c r="G252" s="555"/>
      <c r="H252" s="555"/>
      <c r="I252" s="555"/>
      <c r="J252" s="555"/>
      <c r="K252" s="555"/>
      <c r="L252" s="555"/>
      <c r="M252" s="555"/>
      <c r="N252" s="555"/>
    </row>
    <row r="253" spans="1:14" ht="16.2" customHeight="1" x14ac:dyDescent="0.25">
      <c r="A253" s="485"/>
      <c r="F253" s="555"/>
      <c r="G253" s="555"/>
      <c r="H253" s="555"/>
      <c r="I253" s="555"/>
      <c r="J253" s="555"/>
      <c r="K253" s="555"/>
      <c r="L253" s="555"/>
      <c r="M253" s="555"/>
      <c r="N253" s="555"/>
    </row>
    <row r="254" spans="1:14" ht="16.2" customHeight="1" x14ac:dyDescent="0.25">
      <c r="A254" s="485"/>
      <c r="F254" s="555"/>
      <c r="G254" s="555"/>
      <c r="H254" s="555"/>
      <c r="I254" s="555"/>
      <c r="J254" s="555"/>
      <c r="K254" s="555"/>
      <c r="L254" s="555"/>
      <c r="M254" s="555"/>
      <c r="N254" s="555"/>
    </row>
    <row r="255" spans="1:14" ht="16.2" customHeight="1" x14ac:dyDescent="0.25">
      <c r="A255" s="485"/>
      <c r="F255" s="555"/>
      <c r="G255" s="555"/>
      <c r="H255" s="555"/>
      <c r="I255" s="555"/>
      <c r="J255" s="555"/>
      <c r="K255" s="555"/>
      <c r="L255" s="555"/>
      <c r="M255" s="555"/>
      <c r="N255" s="555"/>
    </row>
    <row r="256" spans="1:14" ht="16.2" customHeight="1" x14ac:dyDescent="0.25">
      <c r="A256" s="485"/>
      <c r="F256" s="555"/>
      <c r="G256" s="555"/>
      <c r="H256" s="555"/>
      <c r="I256" s="555"/>
      <c r="J256" s="555"/>
      <c r="K256" s="555"/>
      <c r="L256" s="555"/>
      <c r="M256" s="555"/>
      <c r="N256" s="555"/>
    </row>
    <row r="257" spans="1:14" ht="16.2" customHeight="1" x14ac:dyDescent="0.25">
      <c r="A257" s="485"/>
      <c r="F257" s="555"/>
      <c r="G257" s="555"/>
      <c r="H257" s="555"/>
      <c r="I257" s="555"/>
      <c r="J257" s="555"/>
      <c r="K257" s="555"/>
      <c r="L257" s="555"/>
      <c r="M257" s="555"/>
      <c r="N257" s="555"/>
    </row>
    <row r="258" spans="1:14" ht="16.2" customHeight="1" x14ac:dyDescent="0.25">
      <c r="A258" s="485"/>
      <c r="F258" s="555"/>
      <c r="G258" s="555"/>
      <c r="H258" s="555"/>
      <c r="I258" s="555"/>
      <c r="J258" s="555"/>
      <c r="K258" s="555"/>
      <c r="L258" s="555"/>
      <c r="M258" s="555"/>
      <c r="N258" s="555"/>
    </row>
    <row r="259" spans="1:14" ht="16.2" customHeight="1" x14ac:dyDescent="0.25">
      <c r="A259" s="485"/>
      <c r="F259" s="555"/>
      <c r="G259" s="555"/>
      <c r="H259" s="555"/>
      <c r="I259" s="555"/>
      <c r="J259" s="555"/>
      <c r="K259" s="555"/>
      <c r="L259" s="555"/>
      <c r="M259" s="555"/>
      <c r="N259" s="555"/>
    </row>
    <row r="260" spans="1:14" ht="16.2" customHeight="1" x14ac:dyDescent="0.25">
      <c r="A260" s="485"/>
      <c r="F260" s="555"/>
      <c r="G260" s="555"/>
      <c r="H260" s="555"/>
      <c r="I260" s="555"/>
      <c r="J260" s="555"/>
      <c r="K260" s="555"/>
      <c r="L260" s="555"/>
      <c r="M260" s="555"/>
      <c r="N260" s="555"/>
    </row>
    <row r="261" spans="1:14" ht="16.2" customHeight="1" x14ac:dyDescent="0.25">
      <c r="A261" s="485"/>
      <c r="F261" s="555"/>
      <c r="G261" s="555"/>
      <c r="H261" s="555"/>
      <c r="I261" s="555"/>
      <c r="J261" s="555"/>
      <c r="K261" s="555"/>
      <c r="L261" s="555"/>
      <c r="M261" s="555"/>
      <c r="N261" s="555"/>
    </row>
    <row r="262" spans="1:14" ht="16.2" customHeight="1" x14ac:dyDescent="0.25">
      <c r="A262" s="485"/>
      <c r="F262" s="555"/>
      <c r="G262" s="555"/>
      <c r="H262" s="555"/>
      <c r="I262" s="555"/>
      <c r="J262" s="555"/>
      <c r="K262" s="555"/>
      <c r="L262" s="555"/>
      <c r="M262" s="555"/>
      <c r="N262" s="555"/>
    </row>
    <row r="263" spans="1:14" ht="16.2" customHeight="1" x14ac:dyDescent="0.25">
      <c r="A263" s="485"/>
      <c r="F263" s="555"/>
      <c r="G263" s="555"/>
      <c r="H263" s="555"/>
      <c r="I263" s="555"/>
      <c r="J263" s="555"/>
      <c r="K263" s="555"/>
      <c r="L263" s="555"/>
      <c r="M263" s="555"/>
      <c r="N263" s="555"/>
    </row>
    <row r="264" spans="1:14" ht="16.2" customHeight="1" x14ac:dyDescent="0.25">
      <c r="A264" s="485"/>
      <c r="F264" s="555"/>
      <c r="G264" s="555"/>
      <c r="H264" s="555"/>
      <c r="I264" s="555"/>
      <c r="J264" s="555"/>
      <c r="K264" s="555"/>
      <c r="L264" s="555"/>
      <c r="M264" s="555"/>
      <c r="N264" s="555"/>
    </row>
    <row r="265" spans="1:14" ht="16.2" customHeight="1" x14ac:dyDescent="0.25">
      <c r="A265" s="485"/>
      <c r="F265" s="555"/>
      <c r="G265" s="555"/>
      <c r="H265" s="555"/>
      <c r="I265" s="555"/>
      <c r="J265" s="555"/>
      <c r="K265" s="555"/>
      <c r="L265" s="555"/>
      <c r="M265" s="555"/>
      <c r="N265" s="555"/>
    </row>
    <row r="266" spans="1:14" ht="16.2" customHeight="1" x14ac:dyDescent="0.25">
      <c r="A266" s="485"/>
      <c r="F266" s="555"/>
      <c r="G266" s="555"/>
      <c r="H266" s="555"/>
      <c r="I266" s="555"/>
      <c r="J266" s="555"/>
      <c r="K266" s="555"/>
      <c r="L266" s="555"/>
      <c r="M266" s="555"/>
      <c r="N266" s="555"/>
    </row>
    <row r="267" spans="1:14" ht="16.2" customHeight="1" x14ac:dyDescent="0.25">
      <c r="A267" s="485"/>
      <c r="F267" s="555"/>
      <c r="G267" s="555"/>
      <c r="H267" s="555"/>
      <c r="I267" s="555"/>
      <c r="J267" s="555"/>
      <c r="K267" s="555"/>
      <c r="L267" s="555"/>
      <c r="M267" s="555"/>
      <c r="N267" s="555"/>
    </row>
    <row r="268" spans="1:14" ht="16.2" customHeight="1" x14ac:dyDescent="0.25">
      <c r="A268" s="485"/>
      <c r="F268" s="555"/>
      <c r="G268" s="555"/>
      <c r="H268" s="555"/>
      <c r="I268" s="555"/>
      <c r="J268" s="555"/>
      <c r="K268" s="555"/>
      <c r="L268" s="555"/>
      <c r="M268" s="555"/>
      <c r="N268" s="555"/>
    </row>
    <row r="269" spans="1:14" ht="16.2" customHeight="1" x14ac:dyDescent="0.25">
      <c r="A269" s="485"/>
      <c r="F269" s="555"/>
      <c r="G269" s="555"/>
      <c r="H269" s="555"/>
      <c r="I269" s="555"/>
      <c r="J269" s="555"/>
      <c r="K269" s="555"/>
      <c r="L269" s="555"/>
      <c r="M269" s="555"/>
      <c r="N269" s="555"/>
    </row>
    <row r="270" spans="1:14" ht="16.2" customHeight="1" x14ac:dyDescent="0.25">
      <c r="A270" s="485"/>
      <c r="F270" s="555"/>
      <c r="G270" s="555"/>
      <c r="H270" s="555"/>
      <c r="I270" s="555"/>
      <c r="J270" s="555"/>
      <c r="K270" s="555"/>
      <c r="L270" s="555"/>
      <c r="M270" s="555"/>
      <c r="N270" s="555"/>
    </row>
    <row r="271" spans="1:14" ht="16.2" customHeight="1" x14ac:dyDescent="0.25">
      <c r="A271" s="485"/>
      <c r="F271" s="555"/>
      <c r="G271" s="555"/>
      <c r="H271" s="555"/>
      <c r="I271" s="555"/>
      <c r="J271" s="555"/>
      <c r="K271" s="555"/>
      <c r="L271" s="555"/>
      <c r="M271" s="555"/>
      <c r="N271" s="555"/>
    </row>
    <row r="272" spans="1:14" ht="16.2" customHeight="1" x14ac:dyDescent="0.25">
      <c r="A272" s="485"/>
      <c r="F272" s="555"/>
      <c r="G272" s="555"/>
      <c r="H272" s="555"/>
      <c r="I272" s="555"/>
      <c r="J272" s="555"/>
      <c r="K272" s="555"/>
      <c r="L272" s="555"/>
      <c r="M272" s="555"/>
      <c r="N272" s="555"/>
    </row>
    <row r="273" spans="1:14" ht="16.2" customHeight="1" x14ac:dyDescent="0.25">
      <c r="A273" s="485"/>
      <c r="F273" s="555"/>
      <c r="G273" s="555"/>
      <c r="H273" s="555"/>
      <c r="I273" s="555"/>
      <c r="J273" s="555"/>
      <c r="K273" s="555"/>
      <c r="L273" s="555"/>
      <c r="M273" s="555"/>
      <c r="N273" s="555"/>
    </row>
    <row r="274" spans="1:14" ht="16.2" customHeight="1" x14ac:dyDescent="0.25">
      <c r="A274" s="485"/>
      <c r="F274" s="555"/>
      <c r="G274" s="555"/>
      <c r="H274" s="555"/>
      <c r="I274" s="555"/>
      <c r="J274" s="555"/>
      <c r="K274" s="555"/>
      <c r="L274" s="555"/>
      <c r="M274" s="555"/>
      <c r="N274" s="555"/>
    </row>
    <row r="275" spans="1:14" ht="16.2" customHeight="1" x14ac:dyDescent="0.25">
      <c r="A275" s="485"/>
      <c r="F275" s="555"/>
      <c r="G275" s="555"/>
      <c r="H275" s="555"/>
      <c r="I275" s="555"/>
      <c r="J275" s="555"/>
      <c r="K275" s="555"/>
      <c r="L275" s="555"/>
      <c r="M275" s="555"/>
      <c r="N275" s="555"/>
    </row>
    <row r="276" spans="1:14" ht="16.2" customHeight="1" x14ac:dyDescent="0.25">
      <c r="A276" s="485"/>
      <c r="F276" s="555"/>
      <c r="G276" s="555"/>
      <c r="H276" s="555"/>
      <c r="I276" s="555"/>
      <c r="J276" s="555"/>
      <c r="K276" s="555"/>
      <c r="L276" s="555"/>
      <c r="M276" s="555"/>
      <c r="N276" s="555"/>
    </row>
    <row r="277" spans="1:14" ht="16.2" customHeight="1" x14ac:dyDescent="0.25">
      <c r="A277" s="485"/>
      <c r="F277" s="555"/>
      <c r="G277" s="555"/>
      <c r="H277" s="555"/>
      <c r="I277" s="555"/>
      <c r="J277" s="555"/>
      <c r="K277" s="555"/>
      <c r="L277" s="555"/>
      <c r="M277" s="555"/>
      <c r="N277" s="555"/>
    </row>
    <row r="278" spans="1:14" ht="16.2" customHeight="1" x14ac:dyDescent="0.25">
      <c r="A278" s="485"/>
      <c r="F278" s="555"/>
      <c r="G278" s="555"/>
      <c r="H278" s="555"/>
      <c r="I278" s="555"/>
      <c r="J278" s="555"/>
      <c r="K278" s="555"/>
      <c r="L278" s="555"/>
      <c r="M278" s="555"/>
      <c r="N278" s="555"/>
    </row>
    <row r="279" spans="1:14" ht="16.2" customHeight="1" x14ac:dyDescent="0.25">
      <c r="A279" s="485"/>
      <c r="F279" s="555"/>
      <c r="G279" s="555"/>
      <c r="H279" s="555"/>
      <c r="I279" s="555"/>
      <c r="J279" s="555"/>
      <c r="K279" s="555"/>
      <c r="L279" s="555"/>
      <c r="M279" s="555"/>
      <c r="N279" s="555"/>
    </row>
    <row r="280" spans="1:14" ht="16.2" customHeight="1" x14ac:dyDescent="0.25">
      <c r="A280" s="485"/>
      <c r="F280" s="555"/>
      <c r="G280" s="555"/>
      <c r="H280" s="555"/>
      <c r="I280" s="555"/>
      <c r="J280" s="555"/>
      <c r="K280" s="555"/>
      <c r="L280" s="555"/>
      <c r="M280" s="555"/>
      <c r="N280" s="555"/>
    </row>
    <row r="281" spans="1:14" ht="16.2" customHeight="1" x14ac:dyDescent="0.25">
      <c r="A281" s="485"/>
      <c r="F281" s="555"/>
      <c r="G281" s="555"/>
      <c r="H281" s="555"/>
      <c r="I281" s="555"/>
      <c r="J281" s="555"/>
      <c r="K281" s="555"/>
      <c r="L281" s="555"/>
      <c r="M281" s="555"/>
      <c r="N281" s="555"/>
    </row>
    <row r="282" spans="1:14" ht="16.2" customHeight="1" x14ac:dyDescent="0.25">
      <c r="A282" s="485"/>
      <c r="F282" s="555"/>
      <c r="G282" s="555"/>
      <c r="H282" s="555"/>
      <c r="I282" s="555"/>
      <c r="J282" s="555"/>
      <c r="K282" s="555"/>
      <c r="L282" s="555"/>
      <c r="M282" s="555"/>
      <c r="N282" s="555"/>
    </row>
    <row r="283" spans="1:14" ht="16.2" customHeight="1" x14ac:dyDescent="0.25">
      <c r="A283" s="485"/>
      <c r="F283" s="555"/>
      <c r="G283" s="555"/>
      <c r="H283" s="555"/>
      <c r="I283" s="555"/>
      <c r="J283" s="555"/>
      <c r="K283" s="555"/>
      <c r="L283" s="555"/>
      <c r="M283" s="555"/>
      <c r="N283" s="555"/>
    </row>
    <row r="284" spans="1:14" ht="16.2" customHeight="1" x14ac:dyDescent="0.25">
      <c r="A284" s="485"/>
      <c r="F284" s="555"/>
      <c r="G284" s="555"/>
      <c r="H284" s="555"/>
      <c r="I284" s="555"/>
      <c r="J284" s="555"/>
      <c r="K284" s="555"/>
      <c r="L284" s="555"/>
      <c r="M284" s="555"/>
      <c r="N284" s="555"/>
    </row>
    <row r="285" spans="1:14" ht="16.2" customHeight="1" x14ac:dyDescent="0.25">
      <c r="A285" s="485"/>
      <c r="F285" s="555"/>
      <c r="G285" s="555"/>
      <c r="H285" s="555"/>
      <c r="I285" s="555"/>
      <c r="J285" s="555"/>
      <c r="K285" s="555"/>
      <c r="L285" s="555"/>
      <c r="M285" s="555"/>
      <c r="N285" s="555"/>
    </row>
    <row r="286" spans="1:14" ht="16.2" customHeight="1" x14ac:dyDescent="0.25">
      <c r="A286" s="485"/>
      <c r="F286" s="555"/>
      <c r="G286" s="555"/>
      <c r="H286" s="555"/>
      <c r="I286" s="555"/>
      <c r="J286" s="555"/>
      <c r="K286" s="555"/>
      <c r="L286" s="555"/>
      <c r="M286" s="555"/>
      <c r="N286" s="555"/>
    </row>
    <row r="287" spans="1:14" ht="16.2" customHeight="1" x14ac:dyDescent="0.25">
      <c r="A287" s="485"/>
      <c r="F287" s="555"/>
      <c r="G287" s="555"/>
      <c r="H287" s="555"/>
      <c r="I287" s="555"/>
      <c r="J287" s="555"/>
      <c r="K287" s="555"/>
      <c r="L287" s="555"/>
      <c r="M287" s="555"/>
      <c r="N287" s="555"/>
    </row>
    <row r="288" spans="1:14" ht="16.2" customHeight="1" x14ac:dyDescent="0.25">
      <c r="A288" s="485"/>
      <c r="F288" s="555"/>
      <c r="G288" s="555"/>
      <c r="H288" s="555"/>
      <c r="I288" s="555"/>
      <c r="J288" s="555"/>
      <c r="K288" s="555"/>
      <c r="L288" s="555"/>
      <c r="M288" s="555"/>
      <c r="N288" s="555"/>
    </row>
    <row r="289" spans="1:14" ht="16.2" customHeight="1" x14ac:dyDescent="0.3">
      <c r="A289" s="485"/>
      <c r="F289" s="682"/>
      <c r="G289" s="682"/>
      <c r="H289" s="682"/>
      <c r="I289" s="682"/>
      <c r="J289" s="682"/>
      <c r="K289" s="682"/>
      <c r="L289" s="682"/>
      <c r="M289" s="682"/>
      <c r="N289" s="682"/>
    </row>
    <row r="290" spans="1:14" ht="16.2" customHeight="1" x14ac:dyDescent="0.3">
      <c r="A290" s="485"/>
      <c r="F290" s="682"/>
      <c r="G290" s="682"/>
      <c r="H290" s="682"/>
      <c r="I290" s="682"/>
      <c r="J290" s="682"/>
      <c r="K290" s="682"/>
      <c r="L290" s="682"/>
      <c r="M290" s="682"/>
      <c r="N290" s="682"/>
    </row>
    <row r="291" spans="1:14" ht="16.2" customHeight="1" x14ac:dyDescent="0.3">
      <c r="A291" s="485"/>
      <c r="F291" s="682"/>
      <c r="G291" s="682"/>
      <c r="H291" s="682"/>
      <c r="I291" s="682"/>
      <c r="J291" s="682"/>
      <c r="K291" s="682"/>
      <c r="L291" s="682"/>
      <c r="M291" s="682"/>
      <c r="N291" s="682"/>
    </row>
    <row r="292" spans="1:14" ht="16.2" customHeight="1" x14ac:dyDescent="0.3">
      <c r="A292" s="485"/>
      <c r="F292" s="682"/>
      <c r="G292" s="682"/>
      <c r="H292" s="682"/>
      <c r="I292" s="682"/>
      <c r="J292" s="682"/>
      <c r="K292" s="682"/>
      <c r="L292" s="682"/>
      <c r="M292" s="682"/>
      <c r="N292" s="682"/>
    </row>
    <row r="293" spans="1:14" ht="16.2" customHeight="1" x14ac:dyDescent="0.3">
      <c r="A293" s="485"/>
      <c r="F293" s="682"/>
      <c r="G293" s="682"/>
      <c r="H293" s="682"/>
      <c r="I293" s="682"/>
      <c r="J293" s="682"/>
      <c r="K293" s="682"/>
      <c r="L293" s="682"/>
      <c r="M293" s="682"/>
      <c r="N293" s="682"/>
    </row>
    <row r="294" spans="1:14" ht="16.2" customHeight="1" x14ac:dyDescent="0.3">
      <c r="A294" s="485"/>
      <c r="F294" s="682"/>
      <c r="G294" s="682"/>
      <c r="H294" s="682"/>
      <c r="I294" s="682"/>
      <c r="J294" s="682"/>
      <c r="K294" s="682"/>
      <c r="L294" s="682"/>
      <c r="M294" s="682"/>
      <c r="N294" s="682"/>
    </row>
    <row r="295" spans="1:14" ht="16.2" customHeight="1" x14ac:dyDescent="0.3">
      <c r="A295" s="485"/>
      <c r="F295" s="682"/>
      <c r="G295" s="682"/>
      <c r="H295" s="682"/>
      <c r="I295" s="682"/>
      <c r="J295" s="682"/>
      <c r="K295" s="682"/>
      <c r="L295" s="682"/>
      <c r="M295" s="682"/>
      <c r="N295" s="682"/>
    </row>
    <row r="296" spans="1:14" ht="16.2" customHeight="1" x14ac:dyDescent="0.3">
      <c r="A296" s="485"/>
      <c r="F296" s="682"/>
      <c r="G296" s="682"/>
      <c r="H296" s="682"/>
      <c r="I296" s="682"/>
      <c r="J296" s="682"/>
      <c r="K296" s="682"/>
      <c r="L296" s="682"/>
      <c r="M296" s="682"/>
      <c r="N296" s="682"/>
    </row>
    <row r="297" spans="1:14" ht="16.2" customHeight="1" x14ac:dyDescent="0.3">
      <c r="A297" s="485"/>
    </row>
    <row r="298" spans="1:14" ht="16.2" customHeight="1" x14ac:dyDescent="0.3">
      <c r="A298" s="485"/>
    </row>
    <row r="299" spans="1:14" ht="16.2" customHeight="1" x14ac:dyDescent="0.3">
      <c r="A299" s="485"/>
    </row>
    <row r="300" spans="1:14" ht="16.2" customHeight="1" x14ac:dyDescent="0.3">
      <c r="A300" s="485"/>
    </row>
    <row r="301" spans="1:14" ht="16.2" customHeight="1" x14ac:dyDescent="0.3">
      <c r="A301" s="485"/>
    </row>
    <row r="302" spans="1:14" ht="16.2" customHeight="1" x14ac:dyDescent="0.3">
      <c r="A302" s="485"/>
    </row>
    <row r="303" spans="1:14" ht="16.2" customHeight="1" x14ac:dyDescent="0.3">
      <c r="A303" s="485"/>
    </row>
    <row r="304" spans="1:14" ht="16.2" customHeight="1" x14ac:dyDescent="0.3">
      <c r="A304" s="485"/>
    </row>
    <row r="305" spans="1:1" ht="16.2" customHeight="1" x14ac:dyDescent="0.3">
      <c r="A305" s="485"/>
    </row>
    <row r="306" spans="1:1" ht="16.2" customHeight="1" x14ac:dyDescent="0.3">
      <c r="A306" s="485"/>
    </row>
    <row r="307" spans="1:1" ht="16.2" customHeight="1" x14ac:dyDescent="0.3">
      <c r="A307" s="485"/>
    </row>
    <row r="308" spans="1:1" ht="16.2" customHeight="1" x14ac:dyDescent="0.3">
      <c r="A308" s="485"/>
    </row>
    <row r="309" spans="1:1" ht="16.2" customHeight="1" x14ac:dyDescent="0.3">
      <c r="A309" s="485"/>
    </row>
    <row r="310" spans="1:1" ht="16.2" customHeight="1" x14ac:dyDescent="0.3">
      <c r="A310" s="485"/>
    </row>
    <row r="311" spans="1:1" ht="16.2" customHeight="1" x14ac:dyDescent="0.3">
      <c r="A311" s="485"/>
    </row>
    <row r="312" spans="1:1" ht="16.2" customHeight="1" x14ac:dyDescent="0.3">
      <c r="A312" s="485"/>
    </row>
    <row r="313" spans="1:1" ht="16.2" customHeight="1" x14ac:dyDescent="0.3">
      <c r="A313" s="485"/>
    </row>
    <row r="314" spans="1:1" ht="16.2" customHeight="1" x14ac:dyDescent="0.3">
      <c r="A314" s="485"/>
    </row>
    <row r="315" spans="1:1" ht="16.2" customHeight="1" x14ac:dyDescent="0.3">
      <c r="A315" s="485"/>
    </row>
    <row r="316" spans="1:1" ht="16.2" customHeight="1" x14ac:dyDescent="0.3">
      <c r="A316" s="485"/>
    </row>
    <row r="317" spans="1:1" ht="16.2" customHeight="1" x14ac:dyDescent="0.3">
      <c r="A317" s="485"/>
    </row>
    <row r="318" spans="1:1" ht="16.2" customHeight="1" x14ac:dyDescent="0.3">
      <c r="A318" s="485"/>
    </row>
    <row r="319" spans="1:1" ht="16.2" customHeight="1" x14ac:dyDescent="0.3">
      <c r="A319" s="485"/>
    </row>
    <row r="320" spans="1:1" ht="16.2" customHeight="1" x14ac:dyDescent="0.3">
      <c r="A320" s="485"/>
    </row>
    <row r="321" spans="1:1" ht="16.2" customHeight="1" x14ac:dyDescent="0.3">
      <c r="A321" s="485"/>
    </row>
    <row r="322" spans="1:1" ht="16.2" customHeight="1" x14ac:dyDescent="0.3">
      <c r="A322" s="485"/>
    </row>
    <row r="323" spans="1:1" ht="16.2" customHeight="1" x14ac:dyDescent="0.3">
      <c r="A323" s="485"/>
    </row>
    <row r="324" spans="1:1" ht="16.2" customHeight="1" x14ac:dyDescent="0.3">
      <c r="A324" s="485"/>
    </row>
    <row r="325" spans="1:1" ht="16.2" customHeight="1" x14ac:dyDescent="0.3">
      <c r="A325" s="485"/>
    </row>
    <row r="326" spans="1:1" ht="16.2" customHeight="1" x14ac:dyDescent="0.3">
      <c r="A326" s="485"/>
    </row>
    <row r="327" spans="1:1" ht="16.2" customHeight="1" x14ac:dyDescent="0.3">
      <c r="A327" s="485"/>
    </row>
    <row r="328" spans="1:1" ht="16.2" customHeight="1" x14ac:dyDescent="0.3">
      <c r="A328" s="485"/>
    </row>
    <row r="329" spans="1:1" ht="16.2" customHeight="1" x14ac:dyDescent="0.3">
      <c r="A329" s="485"/>
    </row>
    <row r="330" spans="1:1" ht="16.2" customHeight="1" x14ac:dyDescent="0.3">
      <c r="A330" s="485"/>
    </row>
    <row r="331" spans="1:1" ht="16.2" customHeight="1" x14ac:dyDescent="0.3">
      <c r="A331" s="485"/>
    </row>
    <row r="332" spans="1:1" ht="16.2" customHeight="1" x14ac:dyDescent="0.3">
      <c r="A332" s="485"/>
    </row>
    <row r="333" spans="1:1" ht="16.2" customHeight="1" x14ac:dyDescent="0.3">
      <c r="A333" s="485"/>
    </row>
    <row r="334" spans="1:1" ht="16.2" customHeight="1" x14ac:dyDescent="0.3">
      <c r="A334" s="485"/>
    </row>
    <row r="335" spans="1:1" ht="16.2" customHeight="1" x14ac:dyDescent="0.3">
      <c r="A335" s="485"/>
    </row>
    <row r="336" spans="1:1" ht="16.2" customHeight="1" x14ac:dyDescent="0.3">
      <c r="A336" s="485"/>
    </row>
    <row r="337" spans="1:1" ht="16.2" customHeight="1" x14ac:dyDescent="0.3">
      <c r="A337" s="485"/>
    </row>
    <row r="338" spans="1:1" ht="16.2" customHeight="1" x14ac:dyDescent="0.3">
      <c r="A338" s="485"/>
    </row>
    <row r="339" spans="1:1" ht="16.2" customHeight="1" x14ac:dyDescent="0.3">
      <c r="A339" s="485"/>
    </row>
    <row r="340" spans="1:1" ht="16.2" customHeight="1" x14ac:dyDescent="0.3">
      <c r="A340" s="485"/>
    </row>
    <row r="341" spans="1:1" ht="16.2" customHeight="1" x14ac:dyDescent="0.3">
      <c r="A341" s="485"/>
    </row>
    <row r="342" spans="1:1" ht="16.2" customHeight="1" x14ac:dyDescent="0.3">
      <c r="A342" s="485"/>
    </row>
    <row r="343" spans="1:1" ht="16.2" customHeight="1" x14ac:dyDescent="0.3">
      <c r="A343" s="485"/>
    </row>
    <row r="344" spans="1:1" ht="16.2" customHeight="1" x14ac:dyDescent="0.3">
      <c r="A344" s="485"/>
    </row>
    <row r="345" spans="1:1" ht="16.2" customHeight="1" x14ac:dyDescent="0.3">
      <c r="A345" s="485"/>
    </row>
    <row r="346" spans="1:1" ht="16.2" customHeight="1" x14ac:dyDescent="0.3">
      <c r="A346" s="485"/>
    </row>
    <row r="347" spans="1:1" ht="16.2" customHeight="1" x14ac:dyDescent="0.3">
      <c r="A347" s="485"/>
    </row>
    <row r="348" spans="1:1" ht="16.2" customHeight="1" x14ac:dyDescent="0.3">
      <c r="A348" s="485"/>
    </row>
    <row r="349" spans="1:1" ht="16.2" customHeight="1" x14ac:dyDescent="0.3">
      <c r="A349" s="485"/>
    </row>
    <row r="350" spans="1:1" ht="16.2" customHeight="1" x14ac:dyDescent="0.3">
      <c r="A350" s="485"/>
    </row>
    <row r="351" spans="1:1" ht="16.2" customHeight="1" x14ac:dyDescent="0.3">
      <c r="A351" s="485"/>
    </row>
    <row r="352" spans="1:1" ht="16.2" customHeight="1" x14ac:dyDescent="0.3">
      <c r="A352" s="485"/>
    </row>
    <row r="353" spans="1:1" ht="16.2" customHeight="1" x14ac:dyDescent="0.3">
      <c r="A353" s="485"/>
    </row>
    <row r="354" spans="1:1" ht="16.2" customHeight="1" x14ac:dyDescent="0.3">
      <c r="A354" s="485"/>
    </row>
    <row r="355" spans="1:1" ht="16.2" customHeight="1" x14ac:dyDescent="0.3">
      <c r="A355" s="485"/>
    </row>
    <row r="356" spans="1:1" ht="16.2" customHeight="1" x14ac:dyDescent="0.3">
      <c r="A356" s="485"/>
    </row>
    <row r="357" spans="1:1" ht="16.2" customHeight="1" x14ac:dyDescent="0.3">
      <c r="A357" s="485"/>
    </row>
    <row r="358" spans="1:1" ht="16.2" customHeight="1" x14ac:dyDescent="0.3">
      <c r="A358" s="485"/>
    </row>
    <row r="359" spans="1:1" ht="16.2" customHeight="1" x14ac:dyDescent="0.3">
      <c r="A359" s="485"/>
    </row>
    <row r="360" spans="1:1" ht="16.2" customHeight="1" x14ac:dyDescent="0.3">
      <c r="A360" s="485"/>
    </row>
    <row r="361" spans="1:1" ht="16.2" customHeight="1" x14ac:dyDescent="0.3">
      <c r="A361" s="485"/>
    </row>
    <row r="362" spans="1:1" ht="16.2" customHeight="1" x14ac:dyDescent="0.3">
      <c r="A362" s="485"/>
    </row>
    <row r="363" spans="1:1" ht="16.2" customHeight="1" x14ac:dyDescent="0.3">
      <c r="A363" s="485"/>
    </row>
    <row r="364" spans="1:1" ht="16.2" customHeight="1" x14ac:dyDescent="0.3">
      <c r="A364" s="485"/>
    </row>
    <row r="365" spans="1:1" ht="16.2" customHeight="1" x14ac:dyDescent="0.3">
      <c r="A365" s="485"/>
    </row>
    <row r="366" spans="1:1" ht="16.2" customHeight="1" x14ac:dyDescent="0.3">
      <c r="A366" s="485"/>
    </row>
    <row r="367" spans="1:1" ht="16.2" customHeight="1" x14ac:dyDescent="0.3">
      <c r="A367" s="485"/>
    </row>
    <row r="368" spans="1:1" ht="16.2" customHeight="1" x14ac:dyDescent="0.3">
      <c r="A368" s="485"/>
    </row>
    <row r="369" spans="1:1" ht="16.2" customHeight="1" x14ac:dyDescent="0.3">
      <c r="A369" s="485"/>
    </row>
    <row r="370" spans="1:1" ht="16.2" customHeight="1" x14ac:dyDescent="0.3">
      <c r="A370" s="485"/>
    </row>
    <row r="371" spans="1:1" ht="16.2" customHeight="1" x14ac:dyDescent="0.3">
      <c r="A371" s="485"/>
    </row>
    <row r="372" spans="1:1" ht="16.2" customHeight="1" x14ac:dyDescent="0.3">
      <c r="A372" s="485"/>
    </row>
    <row r="373" spans="1:1" ht="16.2" customHeight="1" x14ac:dyDescent="0.3">
      <c r="A373" s="485"/>
    </row>
    <row r="374" spans="1:1" ht="16.2" customHeight="1" x14ac:dyDescent="0.3">
      <c r="A374" s="485"/>
    </row>
    <row r="375" spans="1:1" ht="16.2" customHeight="1" x14ac:dyDescent="0.3">
      <c r="A375" s="485"/>
    </row>
    <row r="376" spans="1:1" ht="16.2" customHeight="1" x14ac:dyDescent="0.3">
      <c r="A376" s="485"/>
    </row>
    <row r="377" spans="1:1" ht="16.2" customHeight="1" x14ac:dyDescent="0.3">
      <c r="A377" s="485"/>
    </row>
    <row r="378" spans="1:1" ht="16.2" customHeight="1" x14ac:dyDescent="0.3">
      <c r="A378" s="485"/>
    </row>
    <row r="379" spans="1:1" ht="16.2" customHeight="1" x14ac:dyDescent="0.3">
      <c r="A379" s="485"/>
    </row>
    <row r="380" spans="1:1" ht="16.2" customHeight="1" x14ac:dyDescent="0.3">
      <c r="A380" s="485"/>
    </row>
    <row r="381" spans="1:1" ht="16.2" customHeight="1" x14ac:dyDescent="0.3">
      <c r="A381" s="485"/>
    </row>
    <row r="382" spans="1:1" ht="16.2" customHeight="1" x14ac:dyDescent="0.3">
      <c r="A382" s="485"/>
    </row>
    <row r="383" spans="1:1" ht="16.2" customHeight="1" x14ac:dyDescent="0.3">
      <c r="A383" s="485"/>
    </row>
    <row r="384" spans="1:1" ht="16.2" customHeight="1" x14ac:dyDescent="0.3">
      <c r="A384" s="485"/>
    </row>
    <row r="385" spans="1:1" ht="16.2" customHeight="1" x14ac:dyDescent="0.3">
      <c r="A385" s="485"/>
    </row>
    <row r="386" spans="1:1" ht="16.2" customHeight="1" x14ac:dyDescent="0.3">
      <c r="A386" s="485"/>
    </row>
    <row r="387" spans="1:1" ht="16.2" customHeight="1" x14ac:dyDescent="0.3">
      <c r="A387" s="485"/>
    </row>
    <row r="388" spans="1:1" ht="16.2" customHeight="1" x14ac:dyDescent="0.3">
      <c r="A388" s="485"/>
    </row>
    <row r="389" spans="1:1" ht="16.2" customHeight="1" x14ac:dyDescent="0.3">
      <c r="A389" s="485"/>
    </row>
    <row r="390" spans="1:1" ht="16.2" customHeight="1" x14ac:dyDescent="0.3">
      <c r="A390" s="485"/>
    </row>
    <row r="391" spans="1:1" ht="16.2" customHeight="1" x14ac:dyDescent="0.3">
      <c r="A391" s="485"/>
    </row>
    <row r="392" spans="1:1" ht="16.2" customHeight="1" x14ac:dyDescent="0.3">
      <c r="A392" s="485"/>
    </row>
    <row r="393" spans="1:1" ht="16.2" customHeight="1" x14ac:dyDescent="0.3">
      <c r="A393" s="485"/>
    </row>
    <row r="394" spans="1:1" ht="16.2" customHeight="1" x14ac:dyDescent="0.3">
      <c r="A394" s="485"/>
    </row>
    <row r="395" spans="1:1" ht="16.2" customHeight="1" x14ac:dyDescent="0.3">
      <c r="A395" s="485"/>
    </row>
    <row r="396" spans="1:1" ht="16.2" customHeight="1" x14ac:dyDescent="0.3">
      <c r="A396" s="485"/>
    </row>
    <row r="397" spans="1:1" ht="16.2" customHeight="1" x14ac:dyDescent="0.3">
      <c r="A397" s="485"/>
    </row>
    <row r="398" spans="1:1" ht="16.2" customHeight="1" x14ac:dyDescent="0.3">
      <c r="A398" s="485"/>
    </row>
    <row r="399" spans="1:1" ht="16.2" customHeight="1" x14ac:dyDescent="0.3">
      <c r="A399" s="485"/>
    </row>
    <row r="400" spans="1:1" ht="16.2" customHeight="1" x14ac:dyDescent="0.3">
      <c r="A400" s="485"/>
    </row>
    <row r="401" spans="1:1" ht="16.2" customHeight="1" x14ac:dyDescent="0.3">
      <c r="A401" s="485"/>
    </row>
    <row r="402" spans="1:1" ht="16.2" customHeight="1" x14ac:dyDescent="0.3">
      <c r="A402" s="485"/>
    </row>
    <row r="403" spans="1:1" ht="16.2" customHeight="1" x14ac:dyDescent="0.3">
      <c r="A403" s="485"/>
    </row>
    <row r="404" spans="1:1" ht="16.2" customHeight="1" x14ac:dyDescent="0.3">
      <c r="A404" s="485"/>
    </row>
    <row r="405" spans="1:1" ht="16.2" customHeight="1" x14ac:dyDescent="0.3">
      <c r="A405" s="485"/>
    </row>
    <row r="406" spans="1:1" ht="16.2" customHeight="1" x14ac:dyDescent="0.3">
      <c r="A406" s="485"/>
    </row>
    <row r="407" spans="1:1" ht="16.2" customHeight="1" x14ac:dyDescent="0.3">
      <c r="A407" s="485"/>
    </row>
    <row r="408" spans="1:1" ht="16.2" customHeight="1" x14ac:dyDescent="0.3">
      <c r="A408" s="485"/>
    </row>
    <row r="409" spans="1:1" ht="16.2" customHeight="1" x14ac:dyDescent="0.3">
      <c r="A409" s="485"/>
    </row>
    <row r="410" spans="1:1" ht="16.2" customHeight="1" x14ac:dyDescent="0.3">
      <c r="A410" s="485"/>
    </row>
    <row r="411" spans="1:1" ht="16.2" customHeight="1" x14ac:dyDescent="0.3">
      <c r="A411" s="485"/>
    </row>
    <row r="412" spans="1:1" ht="16.2" customHeight="1" x14ac:dyDescent="0.3">
      <c r="A412" s="485"/>
    </row>
    <row r="413" spans="1:1" ht="16.2" customHeight="1" x14ac:dyDescent="0.3">
      <c r="A413" s="485"/>
    </row>
    <row r="414" spans="1:1" ht="16.2" customHeight="1" x14ac:dyDescent="0.3">
      <c r="A414" s="485"/>
    </row>
    <row r="415" spans="1:1" ht="16.2" customHeight="1" x14ac:dyDescent="0.3">
      <c r="A415" s="485"/>
    </row>
    <row r="416" spans="1:1" ht="16.2" customHeight="1" x14ac:dyDescent="0.3">
      <c r="A416" s="485"/>
    </row>
    <row r="417" spans="1:1" ht="16.2" customHeight="1" x14ac:dyDescent="0.3">
      <c r="A417" s="485"/>
    </row>
    <row r="418" spans="1:1" ht="16.2" customHeight="1" x14ac:dyDescent="0.3">
      <c r="A418" s="485"/>
    </row>
    <row r="419" spans="1:1" ht="16.2" customHeight="1" x14ac:dyDescent="0.3">
      <c r="A419" s="485"/>
    </row>
    <row r="420" spans="1:1" ht="16.2" customHeight="1" x14ac:dyDescent="0.3">
      <c r="A420" s="485"/>
    </row>
    <row r="421" spans="1:1" ht="16.2" customHeight="1" x14ac:dyDescent="0.3">
      <c r="A421" s="485"/>
    </row>
    <row r="422" spans="1:1" ht="16.2" customHeight="1" x14ac:dyDescent="0.3">
      <c r="A422" s="485"/>
    </row>
    <row r="423" spans="1:1" ht="16.2" customHeight="1" x14ac:dyDescent="0.3">
      <c r="A423" s="485"/>
    </row>
    <row r="424" spans="1:1" ht="16.2" customHeight="1" x14ac:dyDescent="0.3">
      <c r="A424" s="485"/>
    </row>
    <row r="425" spans="1:1" ht="16.2" customHeight="1" x14ac:dyDescent="0.3">
      <c r="A425" s="485"/>
    </row>
    <row r="426" spans="1:1" ht="16.2" customHeight="1" x14ac:dyDescent="0.3">
      <c r="A426" s="485"/>
    </row>
    <row r="427" spans="1:1" ht="16.2" customHeight="1" x14ac:dyDescent="0.3">
      <c r="A427" s="485"/>
    </row>
    <row r="428" spans="1:1" ht="16.2" customHeight="1" x14ac:dyDescent="0.3">
      <c r="A428" s="485"/>
    </row>
    <row r="429" spans="1:1" ht="16.2" customHeight="1" x14ac:dyDescent="0.3">
      <c r="A429" s="485"/>
    </row>
    <row r="430" spans="1:1" ht="16.2" customHeight="1" x14ac:dyDescent="0.3">
      <c r="A430" s="485"/>
    </row>
    <row r="431" spans="1:1" ht="16.2" customHeight="1" x14ac:dyDescent="0.3">
      <c r="A431" s="485"/>
    </row>
    <row r="432" spans="1:1" ht="16.2" customHeight="1" x14ac:dyDescent="0.3">
      <c r="A432" s="485"/>
    </row>
    <row r="433" spans="1:1" ht="16.2" customHeight="1" x14ac:dyDescent="0.3">
      <c r="A433" s="485"/>
    </row>
    <row r="434" spans="1:1" ht="16.2" customHeight="1" x14ac:dyDescent="0.3">
      <c r="A434" s="485"/>
    </row>
    <row r="435" spans="1:1" ht="16.2" customHeight="1" x14ac:dyDescent="0.3">
      <c r="A435" s="485"/>
    </row>
    <row r="436" spans="1:1" ht="16.2" customHeight="1" x14ac:dyDescent="0.3">
      <c r="A436" s="485"/>
    </row>
    <row r="437" spans="1:1" ht="16.2" customHeight="1" x14ac:dyDescent="0.3">
      <c r="A437" s="485"/>
    </row>
    <row r="438" spans="1:1" ht="16.2" customHeight="1" x14ac:dyDescent="0.3">
      <c r="A438" s="485"/>
    </row>
    <row r="439" spans="1:1" ht="16.2" customHeight="1" x14ac:dyDescent="0.3">
      <c r="A439" s="485"/>
    </row>
    <row r="440" spans="1:1" ht="16.2" customHeight="1" x14ac:dyDescent="0.3">
      <c r="A440" s="485"/>
    </row>
    <row r="441" spans="1:1" ht="16.2" customHeight="1" x14ac:dyDescent="0.3">
      <c r="A441" s="485"/>
    </row>
    <row r="442" spans="1:1" ht="16.2" customHeight="1" x14ac:dyDescent="0.3">
      <c r="A442" s="485"/>
    </row>
    <row r="443" spans="1:1" ht="16.2" customHeight="1" x14ac:dyDescent="0.3">
      <c r="A443" s="485"/>
    </row>
    <row r="444" spans="1:1" ht="16.2" customHeight="1" x14ac:dyDescent="0.3">
      <c r="A444" s="485"/>
    </row>
    <row r="445" spans="1:1" ht="16.2" customHeight="1" x14ac:dyDescent="0.3">
      <c r="A445" s="485"/>
    </row>
    <row r="446" spans="1:1" ht="16.2" customHeight="1" x14ac:dyDescent="0.3">
      <c r="A446" s="485"/>
    </row>
    <row r="447" spans="1:1" ht="16.2" customHeight="1" x14ac:dyDescent="0.3">
      <c r="A447" s="485"/>
    </row>
    <row r="448" spans="1:1" ht="16.2" customHeight="1" x14ac:dyDescent="0.3">
      <c r="A448" s="485"/>
    </row>
    <row r="449" spans="1:1" ht="16.2" customHeight="1" x14ac:dyDescent="0.3">
      <c r="A449" s="485"/>
    </row>
    <row r="450" spans="1:1" ht="16.2" customHeight="1" x14ac:dyDescent="0.3">
      <c r="A450" s="485"/>
    </row>
    <row r="451" spans="1:1" ht="16.2" customHeight="1" x14ac:dyDescent="0.3">
      <c r="A451" s="485"/>
    </row>
    <row r="452" spans="1:1" ht="16.2" customHeight="1" x14ac:dyDescent="0.3">
      <c r="A452" s="485"/>
    </row>
    <row r="453" spans="1:1" ht="16.2" customHeight="1" x14ac:dyDescent="0.3">
      <c r="A453" s="485"/>
    </row>
    <row r="454" spans="1:1" ht="16.2" customHeight="1" x14ac:dyDescent="0.3">
      <c r="A454" s="485"/>
    </row>
    <row r="455" spans="1:1" ht="16.2" customHeight="1" x14ac:dyDescent="0.3">
      <c r="A455" s="485"/>
    </row>
    <row r="456" spans="1:1" ht="16.2" customHeight="1" x14ac:dyDescent="0.3">
      <c r="A456" s="485"/>
    </row>
    <row r="457" spans="1:1" ht="16.2" customHeight="1" x14ac:dyDescent="0.3">
      <c r="A457" s="485"/>
    </row>
    <row r="458" spans="1:1" ht="16.2" customHeight="1" x14ac:dyDescent="0.3">
      <c r="A458" s="485"/>
    </row>
    <row r="459" spans="1:1" ht="16.2" customHeight="1" x14ac:dyDescent="0.3">
      <c r="A459" s="485"/>
    </row>
    <row r="460" spans="1:1" ht="16.2" customHeight="1" x14ac:dyDescent="0.3">
      <c r="A460" s="485"/>
    </row>
    <row r="461" spans="1:1" ht="16.2" customHeight="1" x14ac:dyDescent="0.3">
      <c r="A461" s="485"/>
    </row>
    <row r="462" spans="1:1" ht="16.2" customHeight="1" x14ac:dyDescent="0.3">
      <c r="A462" s="485"/>
    </row>
    <row r="463" spans="1:1" ht="16.2" customHeight="1" x14ac:dyDescent="0.3">
      <c r="A463" s="485"/>
    </row>
    <row r="464" spans="1:1" ht="16.2" customHeight="1" x14ac:dyDescent="0.3">
      <c r="A464" s="485"/>
    </row>
    <row r="465" spans="1:1" ht="16.2" customHeight="1" x14ac:dyDescent="0.3">
      <c r="A465" s="485"/>
    </row>
    <row r="466" spans="1:1" ht="16.2" customHeight="1" x14ac:dyDescent="0.3">
      <c r="A466" s="485"/>
    </row>
    <row r="467" spans="1:1" ht="16.2" customHeight="1" x14ac:dyDescent="0.3">
      <c r="A467" s="485"/>
    </row>
    <row r="468" spans="1:1" ht="16.2" customHeight="1" x14ac:dyDescent="0.3">
      <c r="A468" s="485"/>
    </row>
    <row r="469" spans="1:1" ht="16.2" customHeight="1" x14ac:dyDescent="0.3">
      <c r="A469" s="485"/>
    </row>
    <row r="470" spans="1:1" ht="16.2" customHeight="1" x14ac:dyDescent="0.3">
      <c r="A470" s="485"/>
    </row>
    <row r="471" spans="1:1" ht="16.2" customHeight="1" x14ac:dyDescent="0.3">
      <c r="A471" s="485"/>
    </row>
    <row r="472" spans="1:1" ht="16.2" customHeight="1" x14ac:dyDescent="0.3">
      <c r="A472" s="485"/>
    </row>
    <row r="473" spans="1:1" ht="16.2" customHeight="1" x14ac:dyDescent="0.3">
      <c r="A473" s="485"/>
    </row>
    <row r="474" spans="1:1" ht="16.2" customHeight="1" x14ac:dyDescent="0.3">
      <c r="A474" s="485"/>
    </row>
    <row r="475" spans="1:1" ht="16.2" customHeight="1" x14ac:dyDescent="0.3">
      <c r="A475" s="485"/>
    </row>
    <row r="476" spans="1:1" ht="16.2" customHeight="1" x14ac:dyDescent="0.3">
      <c r="A476" s="485"/>
    </row>
    <row r="477" spans="1:1" ht="16.2" customHeight="1" x14ac:dyDescent="0.3">
      <c r="A477" s="485"/>
    </row>
    <row r="478" spans="1:1" ht="16.2" customHeight="1" x14ac:dyDescent="0.3">
      <c r="A478" s="485"/>
    </row>
    <row r="479" spans="1:1" ht="16.2" customHeight="1" x14ac:dyDescent="0.3">
      <c r="A479" s="485"/>
    </row>
    <row r="480" spans="1:1" ht="16.2" customHeight="1" x14ac:dyDescent="0.3">
      <c r="A480" s="485"/>
    </row>
    <row r="481" spans="1:1" ht="16.5" customHeight="1" x14ac:dyDescent="0.3">
      <c r="A481" s="485"/>
    </row>
    <row r="482" spans="1:1" ht="16.5" customHeight="1" x14ac:dyDescent="0.3">
      <c r="A482" s="485"/>
    </row>
    <row r="483" spans="1:1" ht="16.5" customHeight="1" x14ac:dyDescent="0.3">
      <c r="A483" s="485"/>
    </row>
    <row r="484" spans="1:1" ht="16.5" customHeight="1" x14ac:dyDescent="0.3">
      <c r="A484" s="485"/>
    </row>
    <row r="485" spans="1:1" ht="16.5" customHeight="1" x14ac:dyDescent="0.3">
      <c r="A485" s="485"/>
    </row>
    <row r="486" spans="1:1" ht="16.5" customHeight="1" x14ac:dyDescent="0.3">
      <c r="A486" s="485"/>
    </row>
    <row r="487" spans="1:1" ht="16.5" customHeight="1" x14ac:dyDescent="0.3">
      <c r="A487" s="485"/>
    </row>
    <row r="488" spans="1:1" ht="16.5" customHeight="1" x14ac:dyDescent="0.3">
      <c r="A488" s="485"/>
    </row>
    <row r="489" spans="1:1" ht="16.5" customHeight="1" x14ac:dyDescent="0.3">
      <c r="A489" s="485"/>
    </row>
    <row r="490" spans="1:1" ht="16.5" customHeight="1" x14ac:dyDescent="0.3">
      <c r="A490" s="485"/>
    </row>
    <row r="491" spans="1:1" ht="16.5" customHeight="1" x14ac:dyDescent="0.3">
      <c r="A491" s="485"/>
    </row>
    <row r="492" spans="1:1" ht="16.5" customHeight="1" x14ac:dyDescent="0.3">
      <c r="A492" s="485"/>
    </row>
    <row r="493" spans="1:1" ht="16.5" customHeight="1" x14ac:dyDescent="0.3">
      <c r="A493" s="485"/>
    </row>
    <row r="494" spans="1:1" ht="16.5" customHeight="1" x14ac:dyDescent="0.3">
      <c r="A494" s="485"/>
    </row>
    <row r="495" spans="1:1" ht="16.5" customHeight="1" x14ac:dyDescent="0.3">
      <c r="A495" s="485"/>
    </row>
    <row r="496" spans="1:1" ht="16.5" customHeight="1" x14ac:dyDescent="0.3">
      <c r="A496" s="485"/>
    </row>
    <row r="497" spans="1:1" ht="16.5" customHeight="1" x14ac:dyDescent="0.3">
      <c r="A497" s="485"/>
    </row>
    <row r="498" spans="1:1" ht="16.5" customHeight="1" x14ac:dyDescent="0.3">
      <c r="A498" s="485"/>
    </row>
    <row r="499" spans="1:1" ht="16.5" customHeight="1" x14ac:dyDescent="0.3">
      <c r="A499" s="485"/>
    </row>
    <row r="500" spans="1:1" ht="16.5" customHeight="1" x14ac:dyDescent="0.3">
      <c r="A500" s="485"/>
    </row>
    <row r="501" spans="1:1" ht="16.5" customHeight="1" x14ac:dyDescent="0.3">
      <c r="A501" s="485"/>
    </row>
    <row r="502" spans="1:1" ht="16.5" customHeight="1" x14ac:dyDescent="0.3">
      <c r="A502" s="485"/>
    </row>
    <row r="503" spans="1:1" ht="16.5" customHeight="1" x14ac:dyDescent="0.3">
      <c r="A503" s="485"/>
    </row>
    <row r="504" spans="1:1" ht="16.5" customHeight="1" x14ac:dyDescent="0.3">
      <c r="A504" s="485"/>
    </row>
    <row r="505" spans="1:1" ht="16.5" customHeight="1" x14ac:dyDescent="0.3">
      <c r="A505" s="485"/>
    </row>
    <row r="506" spans="1:1" ht="16.5" customHeight="1" x14ac:dyDescent="0.3">
      <c r="A506" s="485"/>
    </row>
    <row r="507" spans="1:1" ht="16.5" customHeight="1" x14ac:dyDescent="0.3">
      <c r="A507" s="485"/>
    </row>
    <row r="508" spans="1:1" ht="16.5" customHeight="1" x14ac:dyDescent="0.3">
      <c r="A508" s="485"/>
    </row>
    <row r="509" spans="1:1" ht="16.5" customHeight="1" x14ac:dyDescent="0.3">
      <c r="A509" s="485"/>
    </row>
    <row r="510" spans="1:1" ht="16.5" customHeight="1" x14ac:dyDescent="0.3">
      <c r="A510" s="485"/>
    </row>
    <row r="511" spans="1:1" ht="16.5" customHeight="1" x14ac:dyDescent="0.3">
      <c r="A511" s="485"/>
    </row>
    <row r="512" spans="1:1" ht="16.5" customHeight="1" x14ac:dyDescent="0.3">
      <c r="A512" s="485"/>
    </row>
    <row r="513" spans="1:1" ht="16.5" customHeight="1" x14ac:dyDescent="0.3">
      <c r="A513" s="485"/>
    </row>
    <row r="514" spans="1:1" ht="16.5" customHeight="1" x14ac:dyDescent="0.3">
      <c r="A514" s="485"/>
    </row>
    <row r="515" spans="1:1" ht="16.5" customHeight="1" x14ac:dyDescent="0.3">
      <c r="A515" s="485"/>
    </row>
    <row r="516" spans="1:1" ht="16.5" customHeight="1" x14ac:dyDescent="0.3">
      <c r="A516" s="485"/>
    </row>
    <row r="517" spans="1:1" ht="16.5" customHeight="1" x14ac:dyDescent="0.3">
      <c r="A517" s="485"/>
    </row>
    <row r="518" spans="1:1" ht="16.5" customHeight="1" x14ac:dyDescent="0.3">
      <c r="A518" s="485"/>
    </row>
    <row r="519" spans="1:1" ht="16.5" customHeight="1" x14ac:dyDescent="0.3">
      <c r="A519" s="485"/>
    </row>
    <row r="520" spans="1:1" ht="16.5" customHeight="1" x14ac:dyDescent="0.3">
      <c r="A520" s="485"/>
    </row>
    <row r="521" spans="1:1" ht="16.5" customHeight="1" x14ac:dyDescent="0.3">
      <c r="A521" s="485"/>
    </row>
    <row r="522" spans="1:1" ht="16.5" customHeight="1" x14ac:dyDescent="0.3">
      <c r="A522" s="485"/>
    </row>
    <row r="523" spans="1:1" ht="16.5" customHeight="1" x14ac:dyDescent="0.3">
      <c r="A523" s="485"/>
    </row>
    <row r="524" spans="1:1" ht="16.5" customHeight="1" x14ac:dyDescent="0.3">
      <c r="A524" s="485"/>
    </row>
    <row r="525" spans="1:1" ht="16.5" customHeight="1" x14ac:dyDescent="0.3">
      <c r="A525" s="485"/>
    </row>
    <row r="526" spans="1:1" ht="16.5" customHeight="1" x14ac:dyDescent="0.3">
      <c r="A526" s="485"/>
    </row>
    <row r="527" spans="1:1" ht="16.5" customHeight="1" x14ac:dyDescent="0.3">
      <c r="A527" s="485"/>
    </row>
    <row r="528" spans="1:1" ht="16.5" customHeight="1" x14ac:dyDescent="0.3">
      <c r="A528" s="485"/>
    </row>
    <row r="529" spans="1:1" ht="16.5" customHeight="1" x14ac:dyDescent="0.3">
      <c r="A529" s="485"/>
    </row>
    <row r="530" spans="1:1" ht="16.5" customHeight="1" x14ac:dyDescent="0.3">
      <c r="A530" s="485"/>
    </row>
    <row r="531" spans="1:1" ht="16.5" customHeight="1" x14ac:dyDescent="0.3">
      <c r="A531" s="485"/>
    </row>
    <row r="532" spans="1:1" ht="16.5" customHeight="1" x14ac:dyDescent="0.3">
      <c r="A532" s="485"/>
    </row>
    <row r="533" spans="1:1" ht="16.5" customHeight="1" x14ac:dyDescent="0.3">
      <c r="A533" s="485"/>
    </row>
    <row r="534" spans="1:1" ht="16.5" customHeight="1" x14ac:dyDescent="0.3">
      <c r="A534" s="485"/>
    </row>
    <row r="535" spans="1:1" ht="16.5" customHeight="1" x14ac:dyDescent="0.3">
      <c r="A535" s="485"/>
    </row>
    <row r="536" spans="1:1" ht="16.5" customHeight="1" x14ac:dyDescent="0.3">
      <c r="A536" s="485"/>
    </row>
    <row r="537" spans="1:1" ht="16.5" customHeight="1" x14ac:dyDescent="0.3">
      <c r="A537" s="485"/>
    </row>
    <row r="538" spans="1:1" ht="16.5" customHeight="1" x14ac:dyDescent="0.3">
      <c r="A538" s="485"/>
    </row>
    <row r="539" spans="1:1" ht="16.5" customHeight="1" x14ac:dyDescent="0.3">
      <c r="A539" s="485"/>
    </row>
    <row r="540" spans="1:1" ht="16.5" customHeight="1" x14ac:dyDescent="0.3">
      <c r="A540" s="485"/>
    </row>
    <row r="541" spans="1:1" ht="16.5" customHeight="1" x14ac:dyDescent="0.3">
      <c r="A541" s="485"/>
    </row>
    <row r="542" spans="1:1" ht="16.5" customHeight="1" x14ac:dyDescent="0.3">
      <c r="A542" s="485"/>
    </row>
    <row r="543" spans="1:1" ht="16.5" customHeight="1" x14ac:dyDescent="0.3">
      <c r="A543" s="485"/>
    </row>
    <row r="544" spans="1:1" ht="16.5" customHeight="1" x14ac:dyDescent="0.3">
      <c r="A544" s="485"/>
    </row>
    <row r="545" spans="1:1" ht="16.5" customHeight="1" x14ac:dyDescent="0.3">
      <c r="A545" s="485"/>
    </row>
    <row r="546" spans="1:1" ht="16.5" customHeight="1" x14ac:dyDescent="0.3">
      <c r="A546" s="485"/>
    </row>
    <row r="547" spans="1:1" ht="16.5" customHeight="1" x14ac:dyDescent="0.3">
      <c r="A547" s="485"/>
    </row>
    <row r="548" spans="1:1" ht="16.5" customHeight="1" x14ac:dyDescent="0.3">
      <c r="A548" s="485"/>
    </row>
    <row r="549" spans="1:1" ht="16.5" customHeight="1" x14ac:dyDescent="0.3">
      <c r="A549" s="485"/>
    </row>
    <row r="550" spans="1:1" ht="16.5" customHeight="1" x14ac:dyDescent="0.3">
      <c r="A550" s="485"/>
    </row>
    <row r="551" spans="1:1" ht="16.5" customHeight="1" x14ac:dyDescent="0.3">
      <c r="A551" s="485"/>
    </row>
    <row r="552" spans="1:1" ht="16.5" customHeight="1" x14ac:dyDescent="0.3">
      <c r="A552" s="485"/>
    </row>
    <row r="553" spans="1:1" ht="16.5" customHeight="1" x14ac:dyDescent="0.3">
      <c r="A553" s="485"/>
    </row>
    <row r="554" spans="1:1" ht="16.5" customHeight="1" x14ac:dyDescent="0.3">
      <c r="A554" s="485"/>
    </row>
    <row r="555" spans="1:1" ht="16.5" customHeight="1" x14ac:dyDescent="0.3">
      <c r="A555" s="485"/>
    </row>
    <row r="556" spans="1:1" ht="16.5" customHeight="1" x14ac:dyDescent="0.3">
      <c r="A556" s="485"/>
    </row>
    <row r="557" spans="1:1" ht="16.5" customHeight="1" x14ac:dyDescent="0.3">
      <c r="A557" s="485"/>
    </row>
    <row r="558" spans="1:1" ht="16.5" customHeight="1" x14ac:dyDescent="0.3">
      <c r="A558" s="485"/>
    </row>
    <row r="559" spans="1:1" ht="16.5" customHeight="1" x14ac:dyDescent="0.3">
      <c r="A559" s="485"/>
    </row>
    <row r="560" spans="1:1" ht="16.5" customHeight="1" x14ac:dyDescent="0.3">
      <c r="A560" s="485"/>
    </row>
    <row r="561" spans="1:1" ht="16.5" customHeight="1" x14ac:dyDescent="0.3">
      <c r="A561" s="485"/>
    </row>
    <row r="562" spans="1:1" ht="16.5" customHeight="1" x14ac:dyDescent="0.3">
      <c r="A562" s="485"/>
    </row>
    <row r="563" spans="1:1" ht="16.5" customHeight="1" x14ac:dyDescent="0.3">
      <c r="A563" s="485"/>
    </row>
    <row r="564" spans="1:1" ht="16.5" customHeight="1" x14ac:dyDescent="0.3">
      <c r="A564" s="485"/>
    </row>
    <row r="565" spans="1:1" ht="16.5" customHeight="1" x14ac:dyDescent="0.3">
      <c r="A565" s="485"/>
    </row>
    <row r="566" spans="1:1" ht="16.5" customHeight="1" x14ac:dyDescent="0.3">
      <c r="A566" s="485"/>
    </row>
    <row r="567" spans="1:1" ht="16.5" customHeight="1" x14ac:dyDescent="0.3">
      <c r="A567" s="485"/>
    </row>
    <row r="568" spans="1:1" ht="16.5" customHeight="1" x14ac:dyDescent="0.3">
      <c r="A568" s="485"/>
    </row>
    <row r="569" spans="1:1" ht="16.5" customHeight="1" x14ac:dyDescent="0.3">
      <c r="A569" s="485"/>
    </row>
    <row r="570" spans="1:1" ht="16.5" customHeight="1" x14ac:dyDescent="0.3">
      <c r="A570" s="485"/>
    </row>
    <row r="571" spans="1:1" ht="16.5" customHeight="1" x14ac:dyDescent="0.3">
      <c r="A571" s="485"/>
    </row>
    <row r="572" spans="1:1" ht="16.5" customHeight="1" x14ac:dyDescent="0.3">
      <c r="A572" s="485"/>
    </row>
    <row r="573" spans="1:1" ht="16.5" customHeight="1" x14ac:dyDescent="0.3">
      <c r="A573" s="485"/>
    </row>
    <row r="574" spans="1:1" ht="16.5" customHeight="1" x14ac:dyDescent="0.3">
      <c r="A574" s="485"/>
    </row>
    <row r="575" spans="1:1" ht="16.5" customHeight="1" x14ac:dyDescent="0.3">
      <c r="A575" s="485"/>
    </row>
    <row r="576" spans="1:1" ht="16.5" customHeight="1" x14ac:dyDescent="0.3">
      <c r="A576" s="485"/>
    </row>
    <row r="577" spans="1:1" ht="16.5" customHeight="1" x14ac:dyDescent="0.3">
      <c r="A577" s="485"/>
    </row>
    <row r="578" spans="1:1" ht="16.5" customHeight="1" x14ac:dyDescent="0.3">
      <c r="A578" s="485"/>
    </row>
    <row r="579" spans="1:1" ht="16.5" customHeight="1" x14ac:dyDescent="0.3">
      <c r="A579" s="485"/>
    </row>
    <row r="580" spans="1:1" ht="16.5" customHeight="1" x14ac:dyDescent="0.3">
      <c r="A580" s="485"/>
    </row>
    <row r="581" spans="1:1" ht="16.5" customHeight="1" x14ac:dyDescent="0.3">
      <c r="A581" s="485"/>
    </row>
    <row r="582" spans="1:1" ht="16.5" customHeight="1" x14ac:dyDescent="0.3">
      <c r="A582" s="485"/>
    </row>
    <row r="583" spans="1:1" ht="16.5" customHeight="1" x14ac:dyDescent="0.3">
      <c r="A583" s="485"/>
    </row>
    <row r="584" spans="1:1" ht="16.5" customHeight="1" x14ac:dyDescent="0.3">
      <c r="A584" s="485"/>
    </row>
    <row r="585" spans="1:1" ht="16.5" customHeight="1" x14ac:dyDescent="0.3">
      <c r="A585" s="485"/>
    </row>
    <row r="586" spans="1:1" ht="16.5" customHeight="1" x14ac:dyDescent="0.3">
      <c r="A586" s="485"/>
    </row>
    <row r="587" spans="1:1" ht="16.5" customHeight="1" x14ac:dyDescent="0.3">
      <c r="A587" s="485"/>
    </row>
  </sheetData>
  <mergeCells count="11">
    <mergeCell ref="D137:R137"/>
    <mergeCell ref="E1:R1"/>
    <mergeCell ref="D138:R138"/>
    <mergeCell ref="B132:R132"/>
    <mergeCell ref="B135:R135"/>
    <mergeCell ref="B133:R133"/>
    <mergeCell ref="B131:R131"/>
    <mergeCell ref="E2:H2"/>
    <mergeCell ref="J2:M2"/>
    <mergeCell ref="O2:R2"/>
    <mergeCell ref="B134:R134"/>
  </mergeCells>
  <pageMargins left="0.74803149606299213" right="0.74803149606299213" top="0.98425196850393704" bottom="1.1811023622047243" header="0.51181102362204722" footer="0.51181102362204722"/>
  <pageSetup paperSize="9" scale="98" orientation="landscape" useFirstPageNumber="1" r:id="rId1"/>
  <headerFooter>
    <oddHeader xml:space="preserve">&amp;C&amp;"Arial,Regular"&amp;8TABLE 9A.4.7&amp;G
 </oddHeader>
    <oddFooter>&amp;L&amp;8&amp;G 
&amp;"Arial,Regular"OVERCOMING INDIGENOUS
DISADVANTAGE 2020&amp;C &amp;R&amp;8&amp;G&amp;"Arial,Regular" 
ATTACHMENT TABLES
&amp;"Arial,Regular"PAGE &amp;"Arial,Bold"&amp;P&amp;"Arial,Regular" of TABLE 9A.4.7</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4"/>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7.88671875" style="510" customWidth="1"/>
    <col min="5" max="5" width="10.109375" style="485" customWidth="1"/>
    <col min="6" max="6" width="9.88671875" style="486" customWidth="1"/>
    <col min="7" max="7" width="7.33203125" style="486" customWidth="1"/>
    <col min="8" max="8" width="10.109375" style="486" customWidth="1"/>
    <col min="9" max="9" width="1.5546875" style="486" customWidth="1"/>
    <col min="10" max="10" width="9.33203125" style="486" customWidth="1"/>
    <col min="11" max="11" width="9.88671875" style="486" customWidth="1"/>
    <col min="12" max="12" width="8.44140625" style="486" customWidth="1"/>
    <col min="13" max="13" width="10.109375" style="486" customWidth="1"/>
    <col min="14" max="14" width="1.5546875" style="486" customWidth="1"/>
    <col min="15" max="15" width="9.33203125" style="485" customWidth="1"/>
    <col min="16" max="16" width="9.5546875" style="485" customWidth="1"/>
    <col min="17" max="17" width="8.44140625" style="485" customWidth="1"/>
    <col min="18" max="18" width="10.109375" style="485" customWidth="1"/>
    <col min="19" max="16384" width="8" style="485"/>
  </cols>
  <sheetData>
    <row r="1" spans="1:18" s="529" customFormat="1" ht="33.6" customHeight="1" x14ac:dyDescent="0.3">
      <c r="A1" s="531" t="s">
        <v>818</v>
      </c>
      <c r="B1" s="531"/>
      <c r="C1" s="531"/>
      <c r="D1" s="721"/>
      <c r="E1" s="999" t="s">
        <v>817</v>
      </c>
      <c r="F1" s="999"/>
      <c r="G1" s="999"/>
      <c r="H1" s="999"/>
      <c r="I1" s="999"/>
      <c r="J1" s="999"/>
      <c r="K1" s="999"/>
      <c r="L1" s="999"/>
      <c r="M1" s="999"/>
      <c r="N1" s="999"/>
      <c r="O1" s="999"/>
      <c r="P1" s="999"/>
      <c r="Q1" s="999"/>
      <c r="R1" s="999"/>
    </row>
    <row r="2" spans="1:18" ht="16.2" customHeight="1" x14ac:dyDescent="0.3">
      <c r="A2" s="728"/>
      <c r="B2" s="646"/>
      <c r="C2" s="646"/>
      <c r="D2" s="646"/>
      <c r="E2" s="1064" t="s">
        <v>20</v>
      </c>
      <c r="F2" s="1064"/>
      <c r="G2" s="1064"/>
      <c r="H2" s="1067"/>
      <c r="I2" s="514"/>
      <c r="J2" s="1064" t="s">
        <v>19</v>
      </c>
      <c r="K2" s="1064"/>
      <c r="L2" s="1064"/>
      <c r="M2" s="1067"/>
      <c r="N2" s="715"/>
      <c r="O2" s="1065" t="s">
        <v>89</v>
      </c>
      <c r="P2" s="1065"/>
      <c r="Q2" s="1065"/>
      <c r="R2" s="1067"/>
    </row>
    <row r="3" spans="1:18" ht="30" customHeight="1" x14ac:dyDescent="0.3">
      <c r="A3" s="728"/>
      <c r="B3" s="646"/>
      <c r="C3" s="646"/>
      <c r="D3" s="646"/>
      <c r="E3" s="801" t="s">
        <v>80</v>
      </c>
      <c r="F3" s="800" t="s">
        <v>87</v>
      </c>
      <c r="G3" s="803" t="s">
        <v>701</v>
      </c>
      <c r="H3" s="800" t="s">
        <v>700</v>
      </c>
      <c r="I3" s="804"/>
      <c r="J3" s="803" t="s">
        <v>80</v>
      </c>
      <c r="K3" s="800" t="s">
        <v>87</v>
      </c>
      <c r="L3" s="800" t="s">
        <v>701</v>
      </c>
      <c r="M3" s="800" t="s">
        <v>700</v>
      </c>
      <c r="N3" s="802"/>
      <c r="O3" s="800" t="s">
        <v>80</v>
      </c>
      <c r="P3" s="800" t="s">
        <v>87</v>
      </c>
      <c r="Q3" s="801" t="s">
        <v>701</v>
      </c>
      <c r="R3" s="800" t="s">
        <v>700</v>
      </c>
    </row>
    <row r="4" spans="1:18" ht="16.2" customHeight="1" x14ac:dyDescent="0.3">
      <c r="A4" s="818"/>
      <c r="B4" s="714"/>
      <c r="C4" s="714"/>
      <c r="D4" s="714"/>
      <c r="E4" s="527" t="s">
        <v>699</v>
      </c>
      <c r="F4" s="527" t="s">
        <v>90</v>
      </c>
      <c r="G4" s="527" t="s">
        <v>90</v>
      </c>
      <c r="H4" s="713" t="s">
        <v>513</v>
      </c>
      <c r="I4" s="562"/>
      <c r="J4" s="527" t="s">
        <v>699</v>
      </c>
      <c r="K4" s="527" t="s">
        <v>90</v>
      </c>
      <c r="L4" s="527" t="s">
        <v>90</v>
      </c>
      <c r="M4" s="713" t="s">
        <v>513</v>
      </c>
      <c r="N4" s="712"/>
      <c r="O4" s="527" t="s">
        <v>699</v>
      </c>
      <c r="P4" s="527" t="s">
        <v>90</v>
      </c>
      <c r="Q4" s="527" t="s">
        <v>90</v>
      </c>
      <c r="R4" s="713" t="s">
        <v>513</v>
      </c>
    </row>
    <row r="5" spans="1:18" ht="16.2" customHeight="1" x14ac:dyDescent="0.3">
      <c r="A5" s="798" t="s">
        <v>316</v>
      </c>
      <c r="B5" s="646"/>
      <c r="C5" s="646"/>
      <c r="D5" s="646"/>
      <c r="F5" s="797"/>
      <c r="G5" s="797"/>
      <c r="H5" s="797"/>
      <c r="I5" s="797"/>
      <c r="J5" s="797"/>
      <c r="K5" s="797"/>
      <c r="L5" s="797"/>
      <c r="M5" s="797"/>
      <c r="N5" s="797"/>
      <c r="O5" s="797"/>
      <c r="P5" s="797"/>
      <c r="Q5" s="797"/>
      <c r="R5" s="797"/>
    </row>
    <row r="6" spans="1:18" ht="16.2" customHeight="1" x14ac:dyDescent="0.3">
      <c r="A6" s="696" t="s">
        <v>816</v>
      </c>
      <c r="B6" s="488"/>
      <c r="C6" s="488"/>
      <c r="D6" s="488"/>
      <c r="F6" s="485"/>
      <c r="G6" s="510"/>
      <c r="H6" s="488"/>
      <c r="I6" s="514"/>
      <c r="J6" s="510"/>
      <c r="K6" s="510"/>
      <c r="L6" s="510"/>
      <c r="M6" s="510"/>
      <c r="N6" s="715"/>
      <c r="O6" s="510"/>
      <c r="P6" s="510"/>
      <c r="Q6" s="510"/>
      <c r="R6" s="510"/>
    </row>
    <row r="7" spans="1:18" ht="16.2" customHeight="1" x14ac:dyDescent="0.3">
      <c r="A7" s="726" t="s">
        <v>501</v>
      </c>
      <c r="B7" s="726"/>
      <c r="C7" s="726"/>
      <c r="D7" s="696"/>
      <c r="E7" s="735">
        <v>23.6</v>
      </c>
      <c r="F7" s="695">
        <v>43.947858500000002</v>
      </c>
      <c r="G7" s="695">
        <v>12.18</v>
      </c>
      <c r="H7" s="695">
        <v>10.5</v>
      </c>
      <c r="I7" s="695"/>
      <c r="J7" s="695">
        <v>29.2</v>
      </c>
      <c r="K7" s="695">
        <v>55.938697300000001</v>
      </c>
      <c r="L7" s="695">
        <v>6.93</v>
      </c>
      <c r="M7" s="695">
        <v>7.6</v>
      </c>
      <c r="N7" s="695"/>
      <c r="O7" s="695">
        <v>52.3</v>
      </c>
      <c r="P7" s="695">
        <v>49.432892199999998</v>
      </c>
      <c r="Q7" s="695">
        <v>7.07</v>
      </c>
      <c r="R7" s="695">
        <v>6.9</v>
      </c>
    </row>
    <row r="8" spans="1:18" ht="16.2" customHeight="1" x14ac:dyDescent="0.3">
      <c r="A8" s="726" t="s">
        <v>813</v>
      </c>
      <c r="B8" s="726"/>
      <c r="C8" s="726"/>
      <c r="D8" s="696"/>
      <c r="E8" s="735">
        <v>18.2</v>
      </c>
      <c r="F8" s="695">
        <v>31.707317100000001</v>
      </c>
      <c r="G8" s="695">
        <v>9.69</v>
      </c>
      <c r="H8" s="695">
        <v>6</v>
      </c>
      <c r="I8" s="695"/>
      <c r="J8" s="695">
        <v>40.700000000000003</v>
      </c>
      <c r="K8" s="695">
        <v>67.2727273</v>
      </c>
      <c r="L8" s="695">
        <v>4.3899999999999997</v>
      </c>
      <c r="M8" s="695">
        <v>5.8</v>
      </c>
      <c r="N8" s="695"/>
      <c r="O8" s="695">
        <v>58.7</v>
      </c>
      <c r="P8" s="695">
        <v>49.830220699999998</v>
      </c>
      <c r="Q8" s="695">
        <v>4.84</v>
      </c>
      <c r="R8" s="695">
        <v>4.7</v>
      </c>
    </row>
    <row r="9" spans="1:18" ht="16.2" customHeight="1" x14ac:dyDescent="0.3">
      <c r="A9" s="726" t="s">
        <v>812</v>
      </c>
      <c r="B9" s="726"/>
      <c r="C9" s="726"/>
      <c r="D9" s="696"/>
      <c r="E9" s="735">
        <v>17.100000000000001</v>
      </c>
      <c r="F9" s="695">
        <v>43.181818200000002</v>
      </c>
      <c r="G9" s="695">
        <v>8.35</v>
      </c>
      <c r="H9" s="695">
        <v>7.1</v>
      </c>
      <c r="I9" s="695"/>
      <c r="J9" s="695">
        <v>27.7</v>
      </c>
      <c r="K9" s="695">
        <v>63.242009099999997</v>
      </c>
      <c r="L9" s="695">
        <v>5.37</v>
      </c>
      <c r="M9" s="695">
        <v>6.7</v>
      </c>
      <c r="N9" s="695"/>
      <c r="O9" s="695">
        <v>44.8</v>
      </c>
      <c r="P9" s="695">
        <v>53.524492199999997</v>
      </c>
      <c r="Q9" s="695">
        <v>4.78</v>
      </c>
      <c r="R9" s="695">
        <v>5</v>
      </c>
    </row>
    <row r="10" spans="1:18" ht="16.2" customHeight="1" x14ac:dyDescent="0.3">
      <c r="A10" s="726" t="s">
        <v>95</v>
      </c>
      <c r="B10" s="726"/>
      <c r="C10" s="726"/>
      <c r="D10" s="696"/>
      <c r="E10" s="735">
        <v>14.6</v>
      </c>
      <c r="F10" s="695">
        <v>38.7267905</v>
      </c>
      <c r="G10" s="695">
        <v>9.49</v>
      </c>
      <c r="H10" s="700">
        <v>7.2</v>
      </c>
      <c r="I10" s="695"/>
      <c r="J10" s="695">
        <v>23.3</v>
      </c>
      <c r="K10" s="695">
        <v>53.196347000000003</v>
      </c>
      <c r="L10" s="695">
        <v>7.41</v>
      </c>
      <c r="M10" s="700">
        <v>7.7</v>
      </c>
      <c r="N10" s="695"/>
      <c r="O10" s="695">
        <v>37.9</v>
      </c>
      <c r="P10" s="695">
        <v>46.332518299999997</v>
      </c>
      <c r="Q10" s="695">
        <v>6.31</v>
      </c>
      <c r="R10" s="700">
        <v>5.7</v>
      </c>
    </row>
    <row r="11" spans="1:18" ht="16.2" customHeight="1" x14ac:dyDescent="0.3">
      <c r="A11" s="726" t="s">
        <v>811</v>
      </c>
      <c r="B11" s="726"/>
      <c r="C11" s="726"/>
      <c r="D11" s="696"/>
      <c r="E11" s="735">
        <v>14.3</v>
      </c>
      <c r="F11" s="695">
        <v>53.1598513</v>
      </c>
      <c r="G11" s="695">
        <v>10.47</v>
      </c>
      <c r="H11" s="695">
        <v>10.9</v>
      </c>
      <c r="I11" s="695"/>
      <c r="J11" s="695">
        <v>19.3</v>
      </c>
      <c r="K11" s="695">
        <v>62.866449500000002</v>
      </c>
      <c r="L11" s="695">
        <v>6.63</v>
      </c>
      <c r="M11" s="695">
        <v>8.1999999999999993</v>
      </c>
      <c r="N11" s="695"/>
      <c r="O11" s="695">
        <v>33.4</v>
      </c>
      <c r="P11" s="695">
        <v>57.785467099999998</v>
      </c>
      <c r="Q11" s="695">
        <v>6.53</v>
      </c>
      <c r="R11" s="695">
        <v>7.4</v>
      </c>
    </row>
    <row r="12" spans="1:18" ht="16.2" customHeight="1" x14ac:dyDescent="0.3">
      <c r="A12" s="702" t="s">
        <v>815</v>
      </c>
      <c r="B12" s="726"/>
      <c r="C12" s="726"/>
      <c r="D12" s="696"/>
      <c r="E12" s="740">
        <v>87.1</v>
      </c>
      <c r="F12" s="740">
        <v>40.455178799999999</v>
      </c>
      <c r="G12" s="740">
        <v>4.83</v>
      </c>
      <c r="H12" s="740">
        <v>3.8</v>
      </c>
      <c r="I12" s="740"/>
      <c r="J12" s="740">
        <v>140.30000000000001</v>
      </c>
      <c r="K12" s="740">
        <v>60.683391</v>
      </c>
      <c r="L12" s="740">
        <v>2.7</v>
      </c>
      <c r="M12" s="740">
        <v>3.2</v>
      </c>
      <c r="N12" s="740">
        <v>0</v>
      </c>
      <c r="O12" s="740">
        <v>227.5</v>
      </c>
      <c r="P12" s="740">
        <v>50.963261600000003</v>
      </c>
      <c r="Q12" s="740">
        <v>2.79</v>
      </c>
      <c r="R12" s="740">
        <v>2.8</v>
      </c>
    </row>
    <row r="13" spans="1:18" ht="16.2" customHeight="1" x14ac:dyDescent="0.3">
      <c r="A13" s="726" t="s">
        <v>800</v>
      </c>
      <c r="B13" s="726"/>
      <c r="C13" s="726"/>
      <c r="D13" s="696"/>
      <c r="E13" s="735">
        <v>16.3</v>
      </c>
      <c r="F13" s="695">
        <v>90.055248599999999</v>
      </c>
      <c r="G13" s="695">
        <v>2.82</v>
      </c>
      <c r="H13" s="695">
        <v>5</v>
      </c>
      <c r="I13" s="695"/>
      <c r="J13" s="695">
        <v>20.2</v>
      </c>
      <c r="K13" s="695">
        <v>93.518518499999999</v>
      </c>
      <c r="L13" s="695">
        <v>2.87</v>
      </c>
      <c r="M13" s="695">
        <v>5.3</v>
      </c>
      <c r="N13" s="695"/>
      <c r="O13" s="695">
        <v>36.4</v>
      </c>
      <c r="P13" s="695">
        <v>91.919191900000001</v>
      </c>
      <c r="Q13" s="695">
        <v>2.0299999999999998</v>
      </c>
      <c r="R13" s="695">
        <v>3.7</v>
      </c>
    </row>
    <row r="14" spans="1:18" ht="16.2" customHeight="1" x14ac:dyDescent="0.3">
      <c r="A14" s="702" t="s">
        <v>539</v>
      </c>
      <c r="B14" s="702"/>
      <c r="C14" s="702"/>
      <c r="D14" s="701"/>
      <c r="E14" s="740">
        <v>103.4</v>
      </c>
      <c r="F14" s="700">
        <v>44.2447582</v>
      </c>
      <c r="G14" s="700">
        <v>4.08</v>
      </c>
      <c r="H14" s="700">
        <v>3.5</v>
      </c>
      <c r="I14" s="700"/>
      <c r="J14" s="700">
        <v>160.19999999999999</v>
      </c>
      <c r="K14" s="700">
        <v>63.2951403</v>
      </c>
      <c r="L14" s="700">
        <v>2.37</v>
      </c>
      <c r="M14" s="700">
        <v>2.9</v>
      </c>
      <c r="N14" s="700"/>
      <c r="O14" s="700">
        <v>263.89999999999998</v>
      </c>
      <c r="P14" s="700">
        <v>54.2669134</v>
      </c>
      <c r="Q14" s="700">
        <v>2.41</v>
      </c>
      <c r="R14" s="700">
        <v>2.6</v>
      </c>
    </row>
    <row r="15" spans="1:18" ht="16.2" customHeight="1" x14ac:dyDescent="0.3">
      <c r="A15" s="696" t="s">
        <v>814</v>
      </c>
      <c r="B15" s="811"/>
      <c r="C15" s="811"/>
      <c r="D15" s="811"/>
      <c r="F15" s="502"/>
      <c r="G15" s="502"/>
      <c r="H15" s="502"/>
      <c r="I15" s="502"/>
      <c r="J15" s="502"/>
      <c r="K15" s="502"/>
      <c r="L15" s="502"/>
      <c r="M15" s="502"/>
      <c r="N15" s="502"/>
      <c r="O15" s="502"/>
      <c r="P15" s="502"/>
      <c r="Q15" s="502"/>
      <c r="R15" s="502"/>
    </row>
    <row r="16" spans="1:18" ht="16.2" customHeight="1" x14ac:dyDescent="0.3">
      <c r="A16" s="726" t="s">
        <v>501</v>
      </c>
      <c r="B16" s="817"/>
      <c r="C16" s="816"/>
      <c r="D16" s="816"/>
      <c r="E16" s="735" t="s">
        <v>51</v>
      </c>
      <c r="F16" s="695" t="s">
        <v>51</v>
      </c>
      <c r="G16" s="695" t="s">
        <v>51</v>
      </c>
      <c r="H16" s="695" t="s">
        <v>51</v>
      </c>
      <c r="I16" s="695"/>
      <c r="J16" s="695" t="s">
        <v>51</v>
      </c>
      <c r="K16" s="695" t="s">
        <v>51</v>
      </c>
      <c r="L16" s="695" t="s">
        <v>51</v>
      </c>
      <c r="M16" s="695" t="s">
        <v>51</v>
      </c>
      <c r="N16" s="695"/>
      <c r="O16" s="695" t="s">
        <v>51</v>
      </c>
      <c r="P16" s="695" t="s">
        <v>51</v>
      </c>
      <c r="Q16" s="695" t="s">
        <v>51</v>
      </c>
      <c r="R16" s="695" t="s">
        <v>51</v>
      </c>
    </row>
    <row r="17" spans="1:18" ht="16.2" customHeight="1" x14ac:dyDescent="0.3">
      <c r="A17" s="726" t="s">
        <v>93</v>
      </c>
      <c r="B17" s="817"/>
      <c r="C17" s="816"/>
      <c r="D17" s="816"/>
      <c r="E17" s="695" t="s">
        <v>51</v>
      </c>
      <c r="F17" s="695" t="s">
        <v>51</v>
      </c>
      <c r="G17" s="695" t="s">
        <v>51</v>
      </c>
      <c r="H17" s="695" t="s">
        <v>51</v>
      </c>
      <c r="I17" s="695"/>
      <c r="J17" s="695" t="s">
        <v>51</v>
      </c>
      <c r="K17" s="695" t="s">
        <v>51</v>
      </c>
      <c r="L17" s="695" t="s">
        <v>51</v>
      </c>
      <c r="M17" s="695" t="s">
        <v>51</v>
      </c>
      <c r="N17" s="695"/>
      <c r="O17" s="695" t="s">
        <v>51</v>
      </c>
      <c r="P17" s="695" t="s">
        <v>51</v>
      </c>
      <c r="Q17" s="695" t="s">
        <v>51</v>
      </c>
      <c r="R17" s="695" t="s">
        <v>51</v>
      </c>
    </row>
    <row r="18" spans="1:18" ht="16.2" customHeight="1" x14ac:dyDescent="0.3">
      <c r="A18" s="726" t="s">
        <v>94</v>
      </c>
      <c r="B18" s="817"/>
      <c r="C18" s="816"/>
      <c r="D18" s="816"/>
      <c r="E18" s="695" t="s">
        <v>51</v>
      </c>
      <c r="F18" s="695" t="s">
        <v>51</v>
      </c>
      <c r="G18" s="695" t="s">
        <v>51</v>
      </c>
      <c r="H18" s="695" t="s">
        <v>51</v>
      </c>
      <c r="I18" s="695"/>
      <c r="J18" s="695" t="s">
        <v>51</v>
      </c>
      <c r="K18" s="695" t="s">
        <v>51</v>
      </c>
      <c r="L18" s="695" t="s">
        <v>51</v>
      </c>
      <c r="M18" s="695" t="s">
        <v>51</v>
      </c>
      <c r="N18" s="695"/>
      <c r="O18" s="695" t="s">
        <v>51</v>
      </c>
      <c r="P18" s="695" t="s">
        <v>51</v>
      </c>
      <c r="Q18" s="695" t="s">
        <v>51</v>
      </c>
      <c r="R18" s="695" t="s">
        <v>51</v>
      </c>
    </row>
    <row r="19" spans="1:18" ht="16.2" customHeight="1" x14ac:dyDescent="0.3">
      <c r="A19" s="726" t="s">
        <v>95</v>
      </c>
      <c r="B19" s="817"/>
      <c r="C19" s="816"/>
      <c r="D19" s="816"/>
      <c r="E19" s="695" t="s">
        <v>51</v>
      </c>
      <c r="F19" s="695" t="s">
        <v>51</v>
      </c>
      <c r="G19" s="695" t="s">
        <v>51</v>
      </c>
      <c r="H19" s="695" t="s">
        <v>51</v>
      </c>
      <c r="I19" s="695"/>
      <c r="J19" s="695" t="s">
        <v>51</v>
      </c>
      <c r="K19" s="695" t="s">
        <v>51</v>
      </c>
      <c r="L19" s="695" t="s">
        <v>51</v>
      </c>
      <c r="M19" s="695" t="s">
        <v>51</v>
      </c>
      <c r="N19" s="695"/>
      <c r="O19" s="695" t="s">
        <v>51</v>
      </c>
      <c r="P19" s="695" t="s">
        <v>51</v>
      </c>
      <c r="Q19" s="695" t="s">
        <v>51</v>
      </c>
      <c r="R19" s="695" t="s">
        <v>51</v>
      </c>
    </row>
    <row r="20" spans="1:18" ht="16.2" customHeight="1" x14ac:dyDescent="0.3">
      <c r="A20" s="726" t="s">
        <v>96</v>
      </c>
      <c r="B20" s="817"/>
      <c r="C20" s="816"/>
      <c r="D20" s="816"/>
      <c r="E20" s="695" t="s">
        <v>51</v>
      </c>
      <c r="F20" s="695" t="s">
        <v>51</v>
      </c>
      <c r="G20" s="695" t="s">
        <v>51</v>
      </c>
      <c r="H20" s="695" t="s">
        <v>51</v>
      </c>
      <c r="I20" s="695"/>
      <c r="J20" s="695" t="s">
        <v>51</v>
      </c>
      <c r="K20" s="695" t="s">
        <v>51</v>
      </c>
      <c r="L20" s="695" t="s">
        <v>51</v>
      </c>
      <c r="M20" s="695" t="s">
        <v>51</v>
      </c>
      <c r="N20" s="695"/>
      <c r="O20" s="695" t="s">
        <v>51</v>
      </c>
      <c r="P20" s="695" t="s">
        <v>51</v>
      </c>
      <c r="Q20" s="695" t="s">
        <v>51</v>
      </c>
      <c r="R20" s="695" t="s">
        <v>51</v>
      </c>
    </row>
    <row r="21" spans="1:18" ht="16.2" customHeight="1" x14ac:dyDescent="0.3">
      <c r="A21" s="702" t="s">
        <v>500</v>
      </c>
      <c r="B21" s="726"/>
      <c r="C21" s="696"/>
      <c r="D21" s="696"/>
      <c r="E21" s="695" t="s">
        <v>51</v>
      </c>
      <c r="F21" s="695" t="s">
        <v>51</v>
      </c>
      <c r="G21" s="695" t="s">
        <v>51</v>
      </c>
      <c r="H21" s="695" t="s">
        <v>51</v>
      </c>
      <c r="I21" s="695"/>
      <c r="J21" s="695" t="s">
        <v>51</v>
      </c>
      <c r="K21" s="695" t="s">
        <v>51</v>
      </c>
      <c r="L21" s="695" t="s">
        <v>51</v>
      </c>
      <c r="M21" s="695" t="s">
        <v>51</v>
      </c>
      <c r="N21" s="695"/>
      <c r="O21" s="695" t="s">
        <v>51</v>
      </c>
      <c r="P21" s="695" t="s">
        <v>51</v>
      </c>
      <c r="Q21" s="695" t="s">
        <v>51</v>
      </c>
      <c r="R21" s="695" t="s">
        <v>51</v>
      </c>
    </row>
    <row r="22" spans="1:18" ht="16.2" customHeight="1" x14ac:dyDescent="0.3">
      <c r="A22" s="726" t="s">
        <v>800</v>
      </c>
      <c r="B22" s="696"/>
      <c r="C22" s="696"/>
      <c r="D22" s="696"/>
      <c r="E22" s="695" t="s">
        <v>51</v>
      </c>
      <c r="F22" s="695" t="s">
        <v>51</v>
      </c>
      <c r="G22" s="695" t="s">
        <v>51</v>
      </c>
      <c r="H22" s="695" t="s">
        <v>51</v>
      </c>
      <c r="I22" s="695"/>
      <c r="J22" s="695" t="s">
        <v>51</v>
      </c>
      <c r="K22" s="695" t="s">
        <v>51</v>
      </c>
      <c r="L22" s="695" t="s">
        <v>51</v>
      </c>
      <c r="M22" s="695" t="s">
        <v>51</v>
      </c>
      <c r="N22" s="695"/>
      <c r="O22" s="695" t="s">
        <v>51</v>
      </c>
      <c r="P22" s="695" t="s">
        <v>51</v>
      </c>
      <c r="Q22" s="695" t="s">
        <v>51</v>
      </c>
      <c r="R22" s="695" t="s">
        <v>51</v>
      </c>
    </row>
    <row r="23" spans="1:18" ht="16.2" customHeight="1" x14ac:dyDescent="0.3">
      <c r="A23" s="702" t="s">
        <v>86</v>
      </c>
      <c r="B23" s="701"/>
      <c r="C23" s="701"/>
      <c r="D23" s="701"/>
      <c r="E23" s="700" t="s">
        <v>51</v>
      </c>
      <c r="F23" s="700" t="s">
        <v>51</v>
      </c>
      <c r="G23" s="700" t="s">
        <v>51</v>
      </c>
      <c r="H23" s="700" t="s">
        <v>51</v>
      </c>
      <c r="I23" s="700"/>
      <c r="J23" s="700" t="s">
        <v>51</v>
      </c>
      <c r="K23" s="700" t="s">
        <v>51</v>
      </c>
      <c r="L23" s="700" t="s">
        <v>51</v>
      </c>
      <c r="M23" s="700" t="s">
        <v>51</v>
      </c>
      <c r="N23" s="700"/>
      <c r="O23" s="700" t="s">
        <v>51</v>
      </c>
      <c r="P23" s="700" t="s">
        <v>51</v>
      </c>
      <c r="Q23" s="700" t="s">
        <v>51</v>
      </c>
      <c r="R23" s="700" t="s">
        <v>51</v>
      </c>
    </row>
    <row r="24" spans="1:18" ht="16.2" customHeight="1" x14ac:dyDescent="0.3">
      <c r="A24" s="485" t="s">
        <v>802</v>
      </c>
      <c r="B24" s="811"/>
      <c r="C24" s="811"/>
      <c r="D24" s="811"/>
      <c r="F24" s="502"/>
      <c r="G24" s="502"/>
      <c r="H24" s="502"/>
      <c r="I24" s="502"/>
      <c r="J24" s="502"/>
      <c r="K24" s="502"/>
      <c r="L24" s="502"/>
      <c r="M24" s="502"/>
      <c r="N24" s="502"/>
      <c r="O24" s="502"/>
      <c r="P24" s="502"/>
      <c r="Q24" s="502"/>
      <c r="R24" s="502"/>
    </row>
    <row r="25" spans="1:18" ht="16.2" customHeight="1" x14ac:dyDescent="0.3">
      <c r="A25" s="726" t="s">
        <v>501</v>
      </c>
      <c r="B25" s="726"/>
      <c r="C25" s="726"/>
      <c r="D25" s="726"/>
      <c r="E25" s="695" t="s">
        <v>99</v>
      </c>
      <c r="F25" s="695" t="s">
        <v>51</v>
      </c>
      <c r="G25" s="695" t="s">
        <v>99</v>
      </c>
      <c r="H25" s="695" t="s">
        <v>99</v>
      </c>
      <c r="I25" s="695"/>
      <c r="J25" s="695" t="s">
        <v>99</v>
      </c>
      <c r="K25" s="695" t="s">
        <v>51</v>
      </c>
      <c r="L25" s="695" t="s">
        <v>99</v>
      </c>
      <c r="M25" s="695" t="s">
        <v>99</v>
      </c>
      <c r="N25" s="695"/>
      <c r="O25" s="695" t="s">
        <v>99</v>
      </c>
      <c r="P25" s="695" t="s">
        <v>51</v>
      </c>
      <c r="Q25" s="695" t="s">
        <v>99</v>
      </c>
      <c r="R25" s="695" t="s">
        <v>99</v>
      </c>
    </row>
    <row r="26" spans="1:18" ht="16.2" customHeight="1" x14ac:dyDescent="0.3">
      <c r="A26" s="726" t="s">
        <v>93</v>
      </c>
      <c r="B26" s="726"/>
      <c r="C26" s="726"/>
      <c r="D26" s="726"/>
      <c r="E26" s="695" t="s">
        <v>99</v>
      </c>
      <c r="F26" s="695" t="s">
        <v>51</v>
      </c>
      <c r="G26" s="695" t="s">
        <v>99</v>
      </c>
      <c r="H26" s="695" t="s">
        <v>99</v>
      </c>
      <c r="I26" s="695"/>
      <c r="J26" s="695" t="s">
        <v>99</v>
      </c>
      <c r="K26" s="695" t="s">
        <v>51</v>
      </c>
      <c r="L26" s="695" t="s">
        <v>99</v>
      </c>
      <c r="M26" s="695" t="s">
        <v>99</v>
      </c>
      <c r="N26" s="695"/>
      <c r="O26" s="695" t="s">
        <v>99</v>
      </c>
      <c r="P26" s="695" t="s">
        <v>51</v>
      </c>
      <c r="Q26" s="695" t="s">
        <v>99</v>
      </c>
      <c r="R26" s="695" t="s">
        <v>99</v>
      </c>
    </row>
    <row r="27" spans="1:18" ht="16.2" customHeight="1" x14ac:dyDescent="0.3">
      <c r="A27" s="726" t="s">
        <v>94</v>
      </c>
      <c r="B27" s="726"/>
      <c r="C27" s="726"/>
      <c r="D27" s="726"/>
      <c r="E27" s="695" t="s">
        <v>99</v>
      </c>
      <c r="F27" s="695" t="s">
        <v>51</v>
      </c>
      <c r="G27" s="695" t="s">
        <v>99</v>
      </c>
      <c r="H27" s="695" t="s">
        <v>99</v>
      </c>
      <c r="I27" s="695"/>
      <c r="J27" s="695" t="s">
        <v>99</v>
      </c>
      <c r="K27" s="695" t="s">
        <v>51</v>
      </c>
      <c r="L27" s="695" t="s">
        <v>99</v>
      </c>
      <c r="M27" s="695" t="s">
        <v>99</v>
      </c>
      <c r="N27" s="695"/>
      <c r="O27" s="695" t="s">
        <v>99</v>
      </c>
      <c r="P27" s="695" t="s">
        <v>51</v>
      </c>
      <c r="Q27" s="695" t="s">
        <v>99</v>
      </c>
      <c r="R27" s="695" t="s">
        <v>99</v>
      </c>
    </row>
    <row r="28" spans="1:18" ht="16.2" customHeight="1" x14ac:dyDescent="0.3">
      <c r="A28" s="726" t="s">
        <v>95</v>
      </c>
      <c r="B28" s="726"/>
      <c r="C28" s="726"/>
      <c r="D28" s="726"/>
      <c r="E28" s="695" t="s">
        <v>99</v>
      </c>
      <c r="F28" s="695" t="s">
        <v>51</v>
      </c>
      <c r="G28" s="695" t="s">
        <v>99</v>
      </c>
      <c r="H28" s="695" t="s">
        <v>99</v>
      </c>
      <c r="I28" s="695"/>
      <c r="J28" s="695" t="s">
        <v>99</v>
      </c>
      <c r="K28" s="695" t="s">
        <v>51</v>
      </c>
      <c r="L28" s="695" t="s">
        <v>99</v>
      </c>
      <c r="M28" s="695" t="s">
        <v>99</v>
      </c>
      <c r="N28" s="695"/>
      <c r="O28" s="695" t="s">
        <v>99</v>
      </c>
      <c r="P28" s="695" t="s">
        <v>51</v>
      </c>
      <c r="Q28" s="695" t="s">
        <v>99</v>
      </c>
      <c r="R28" s="695" t="s">
        <v>99</v>
      </c>
    </row>
    <row r="29" spans="1:18" ht="16.2" customHeight="1" x14ac:dyDescent="0.3">
      <c r="A29" s="726" t="s">
        <v>96</v>
      </c>
      <c r="B29" s="726"/>
      <c r="C29" s="726"/>
      <c r="D29" s="726"/>
      <c r="E29" s="695" t="s">
        <v>99</v>
      </c>
      <c r="F29" s="695" t="s">
        <v>51</v>
      </c>
      <c r="G29" s="695" t="s">
        <v>99</v>
      </c>
      <c r="H29" s="695" t="s">
        <v>99</v>
      </c>
      <c r="I29" s="695"/>
      <c r="J29" s="695" t="s">
        <v>99</v>
      </c>
      <c r="K29" s="695" t="s">
        <v>51</v>
      </c>
      <c r="L29" s="695" t="s">
        <v>99</v>
      </c>
      <c r="M29" s="695" t="s">
        <v>99</v>
      </c>
      <c r="N29" s="695"/>
      <c r="O29" s="695" t="s">
        <v>99</v>
      </c>
      <c r="P29" s="695" t="s">
        <v>51</v>
      </c>
      <c r="Q29" s="695" t="s">
        <v>99</v>
      </c>
      <c r="R29" s="695" t="s">
        <v>99</v>
      </c>
    </row>
    <row r="30" spans="1:18" ht="16.2" customHeight="1" x14ac:dyDescent="0.3">
      <c r="A30" s="726" t="s">
        <v>801</v>
      </c>
      <c r="B30" s="726"/>
      <c r="C30" s="726"/>
      <c r="D30" s="726"/>
      <c r="E30" s="695" t="s">
        <v>99</v>
      </c>
      <c r="F30" s="695" t="s">
        <v>51</v>
      </c>
      <c r="G30" s="695" t="s">
        <v>99</v>
      </c>
      <c r="H30" s="695" t="s">
        <v>99</v>
      </c>
      <c r="I30" s="695"/>
      <c r="J30" s="695" t="s">
        <v>99</v>
      </c>
      <c r="K30" s="695" t="s">
        <v>51</v>
      </c>
      <c r="L30" s="695" t="s">
        <v>99</v>
      </c>
      <c r="M30" s="695" t="s">
        <v>99</v>
      </c>
      <c r="N30" s="695"/>
      <c r="O30" s="695" t="s">
        <v>99</v>
      </c>
      <c r="P30" s="695" t="s">
        <v>51</v>
      </c>
      <c r="Q30" s="695" t="s">
        <v>99</v>
      </c>
      <c r="R30" s="695" t="s">
        <v>99</v>
      </c>
    </row>
    <row r="31" spans="1:18" ht="16.2" customHeight="1" x14ac:dyDescent="0.3">
      <c r="A31" s="726" t="s">
        <v>800</v>
      </c>
      <c r="B31" s="726"/>
      <c r="C31" s="726"/>
      <c r="D31" s="726"/>
      <c r="E31" s="695" t="s">
        <v>99</v>
      </c>
      <c r="F31" s="695" t="s">
        <v>51</v>
      </c>
      <c r="G31" s="695" t="s">
        <v>99</v>
      </c>
      <c r="H31" s="695" t="s">
        <v>99</v>
      </c>
      <c r="I31" s="695"/>
      <c r="J31" s="695" t="s">
        <v>99</v>
      </c>
      <c r="K31" s="695" t="s">
        <v>51</v>
      </c>
      <c r="L31" s="695" t="s">
        <v>99</v>
      </c>
      <c r="M31" s="695" t="s">
        <v>99</v>
      </c>
      <c r="N31" s="695"/>
      <c r="O31" s="695" t="s">
        <v>99</v>
      </c>
      <c r="P31" s="695" t="s">
        <v>51</v>
      </c>
      <c r="Q31" s="695" t="s">
        <v>99</v>
      </c>
      <c r="R31" s="695" t="s">
        <v>99</v>
      </c>
    </row>
    <row r="32" spans="1:18" ht="16.2" customHeight="1" x14ac:dyDescent="0.3">
      <c r="A32" s="702" t="s">
        <v>86</v>
      </c>
      <c r="B32" s="702"/>
      <c r="C32" s="702"/>
      <c r="D32" s="702"/>
      <c r="E32" s="700" t="s">
        <v>99</v>
      </c>
      <c r="F32" s="700" t="s">
        <v>51</v>
      </c>
      <c r="G32" s="700" t="s">
        <v>99</v>
      </c>
      <c r="H32" s="700" t="s">
        <v>99</v>
      </c>
      <c r="I32" s="700"/>
      <c r="J32" s="700" t="s">
        <v>99</v>
      </c>
      <c r="K32" s="700" t="s">
        <v>51</v>
      </c>
      <c r="L32" s="700" t="s">
        <v>99</v>
      </c>
      <c r="M32" s="700" t="s">
        <v>99</v>
      </c>
      <c r="N32" s="700"/>
      <c r="O32" s="700" t="s">
        <v>99</v>
      </c>
      <c r="P32" s="700" t="s">
        <v>51</v>
      </c>
      <c r="Q32" s="700" t="s">
        <v>99</v>
      </c>
      <c r="R32" s="700" t="s">
        <v>99</v>
      </c>
    </row>
    <row r="33" spans="1:18" ht="16.2" customHeight="1" x14ac:dyDescent="0.3">
      <c r="A33" s="798" t="s">
        <v>240</v>
      </c>
      <c r="B33" s="646"/>
      <c r="C33" s="646"/>
      <c r="D33" s="646"/>
      <c r="F33" s="502"/>
      <c r="G33" s="797"/>
      <c r="H33" s="797"/>
      <c r="I33" s="797"/>
      <c r="J33" s="797"/>
      <c r="K33" s="502"/>
      <c r="L33" s="797"/>
      <c r="M33" s="797"/>
      <c r="N33" s="797"/>
      <c r="O33" s="797"/>
      <c r="P33" s="502"/>
      <c r="Q33" s="797"/>
      <c r="R33" s="797"/>
    </row>
    <row r="34" spans="1:18" ht="16.2" customHeight="1" x14ac:dyDescent="0.3">
      <c r="A34" s="696" t="s">
        <v>777</v>
      </c>
      <c r="B34" s="488"/>
      <c r="C34" s="488"/>
      <c r="D34" s="488"/>
      <c r="F34" s="485"/>
      <c r="G34" s="510"/>
      <c r="H34" s="488"/>
      <c r="I34" s="514"/>
      <c r="J34" s="510"/>
      <c r="K34" s="510"/>
      <c r="L34" s="510"/>
      <c r="M34" s="510"/>
      <c r="N34" s="715"/>
      <c r="O34" s="510"/>
      <c r="P34" s="510"/>
      <c r="Q34" s="510"/>
      <c r="R34" s="510"/>
    </row>
    <row r="35" spans="1:18" ht="16.2" customHeight="1" x14ac:dyDescent="0.3">
      <c r="A35" s="726" t="s">
        <v>501</v>
      </c>
      <c r="B35" s="726"/>
      <c r="C35" s="726"/>
      <c r="D35" s="696"/>
      <c r="E35" s="695">
        <v>20.6</v>
      </c>
      <c r="F35" s="695">
        <v>43.8</v>
      </c>
      <c r="G35" s="695">
        <v>8.5</v>
      </c>
      <c r="H35" s="695">
        <v>7.3</v>
      </c>
      <c r="I35" s="695"/>
      <c r="J35" s="695">
        <v>31.3</v>
      </c>
      <c r="K35" s="695">
        <v>66.8</v>
      </c>
      <c r="L35" s="695">
        <v>4.9000000000000004</v>
      </c>
      <c r="M35" s="695">
        <v>6.5</v>
      </c>
      <c r="N35" s="695"/>
      <c r="O35" s="695">
        <v>52.3</v>
      </c>
      <c r="P35" s="695">
        <v>55.6</v>
      </c>
      <c r="Q35" s="695">
        <v>4.8</v>
      </c>
      <c r="R35" s="695">
        <v>5.2</v>
      </c>
    </row>
    <row r="36" spans="1:18" ht="16.2" customHeight="1" x14ac:dyDescent="0.3">
      <c r="A36" s="726" t="s">
        <v>813</v>
      </c>
      <c r="B36" s="726"/>
      <c r="C36" s="726"/>
      <c r="D36" s="696"/>
      <c r="E36" s="695">
        <v>17.899999999999999</v>
      </c>
      <c r="F36" s="695">
        <v>39.1</v>
      </c>
      <c r="G36" s="695">
        <v>7.2</v>
      </c>
      <c r="H36" s="695">
        <v>5.5</v>
      </c>
      <c r="I36" s="695"/>
      <c r="J36" s="695">
        <v>39.4</v>
      </c>
      <c r="K36" s="695">
        <v>78.099999999999994</v>
      </c>
      <c r="L36" s="695">
        <v>2.7</v>
      </c>
      <c r="M36" s="695">
        <v>4.0999999999999996</v>
      </c>
      <c r="N36" s="695"/>
      <c r="O36" s="695">
        <v>57.3</v>
      </c>
      <c r="P36" s="695">
        <v>59.6</v>
      </c>
      <c r="Q36" s="695">
        <v>3.1</v>
      </c>
      <c r="R36" s="695">
        <v>3.6</v>
      </c>
    </row>
    <row r="37" spans="1:18" ht="16.2" customHeight="1" x14ac:dyDescent="0.3">
      <c r="A37" s="726" t="s">
        <v>812</v>
      </c>
      <c r="B37" s="726"/>
      <c r="C37" s="726"/>
      <c r="D37" s="696"/>
      <c r="E37" s="695">
        <v>16.399999999999999</v>
      </c>
      <c r="F37" s="695">
        <v>46.6</v>
      </c>
      <c r="G37" s="695">
        <v>7.6</v>
      </c>
      <c r="H37" s="695">
        <v>6.9</v>
      </c>
      <c r="I37" s="695"/>
      <c r="J37" s="695">
        <v>31.3</v>
      </c>
      <c r="K37" s="695">
        <v>77.2</v>
      </c>
      <c r="L37" s="695">
        <v>3.4</v>
      </c>
      <c r="M37" s="695">
        <v>5.2</v>
      </c>
      <c r="N37" s="695"/>
      <c r="O37" s="695">
        <v>48</v>
      </c>
      <c r="P37" s="695">
        <v>63.2</v>
      </c>
      <c r="Q37" s="695">
        <v>3.6</v>
      </c>
      <c r="R37" s="695">
        <v>4.5</v>
      </c>
    </row>
    <row r="38" spans="1:18" ht="16.2" customHeight="1" x14ac:dyDescent="0.3">
      <c r="A38" s="726" t="s">
        <v>95</v>
      </c>
      <c r="B38" s="726"/>
      <c r="C38" s="726"/>
      <c r="D38" s="696"/>
      <c r="E38" s="695">
        <v>15.5</v>
      </c>
      <c r="F38" s="695">
        <v>50.6</v>
      </c>
      <c r="G38" s="695">
        <v>6.8</v>
      </c>
      <c r="H38" s="695">
        <v>6.7</v>
      </c>
      <c r="I38" s="695"/>
      <c r="J38" s="695">
        <v>21.6</v>
      </c>
      <c r="K38" s="695">
        <v>61.5</v>
      </c>
      <c r="L38" s="695">
        <v>6.1</v>
      </c>
      <c r="M38" s="695">
        <v>7.3</v>
      </c>
      <c r="N38" s="695"/>
      <c r="O38" s="695">
        <v>36.9</v>
      </c>
      <c r="P38" s="695">
        <v>56.2</v>
      </c>
      <c r="Q38" s="695">
        <v>4.8</v>
      </c>
      <c r="R38" s="695">
        <v>5.2</v>
      </c>
    </row>
    <row r="39" spans="1:18" ht="16.2" customHeight="1" x14ac:dyDescent="0.3">
      <c r="A39" s="726" t="s">
        <v>811</v>
      </c>
      <c r="B39" s="726"/>
      <c r="C39" s="726"/>
      <c r="D39" s="696"/>
      <c r="E39" s="695">
        <v>10</v>
      </c>
      <c r="F39" s="695">
        <v>49.3</v>
      </c>
      <c r="G39" s="695">
        <v>8.6999999999999993</v>
      </c>
      <c r="H39" s="695">
        <v>8.4</v>
      </c>
      <c r="I39" s="695"/>
      <c r="J39" s="695">
        <v>12.9</v>
      </c>
      <c r="K39" s="695">
        <v>58.6</v>
      </c>
      <c r="L39" s="695">
        <v>6.4</v>
      </c>
      <c r="M39" s="695">
        <v>7.3</v>
      </c>
      <c r="N39" s="695"/>
      <c r="O39" s="695">
        <v>23</v>
      </c>
      <c r="P39" s="695">
        <v>54.5</v>
      </c>
      <c r="Q39" s="695">
        <v>5.2</v>
      </c>
      <c r="R39" s="695">
        <v>5.6</v>
      </c>
    </row>
    <row r="40" spans="1:18" ht="16.2" customHeight="1" x14ac:dyDescent="0.3">
      <c r="A40" s="726" t="s">
        <v>810</v>
      </c>
      <c r="B40" s="726"/>
      <c r="C40" s="726"/>
      <c r="D40" s="696"/>
      <c r="E40" s="695">
        <v>79.900000000000006</v>
      </c>
      <c r="F40" s="695">
        <v>44.6</v>
      </c>
      <c r="G40" s="695">
        <v>4.0999999999999996</v>
      </c>
      <c r="H40" s="695">
        <v>3.6</v>
      </c>
      <c r="I40" s="695"/>
      <c r="J40" s="695">
        <v>137</v>
      </c>
      <c r="K40" s="695">
        <v>70.2</v>
      </c>
      <c r="L40" s="695">
        <v>2.2000000000000002</v>
      </c>
      <c r="M40" s="695">
        <v>3</v>
      </c>
      <c r="N40" s="695"/>
      <c r="O40" s="695">
        <v>216.9</v>
      </c>
      <c r="P40" s="695">
        <v>58</v>
      </c>
      <c r="Q40" s="695">
        <v>2.2999999999999998</v>
      </c>
      <c r="R40" s="695">
        <v>2.6</v>
      </c>
    </row>
    <row r="41" spans="1:18" ht="16.2" customHeight="1" x14ac:dyDescent="0.3">
      <c r="A41" s="726" t="s">
        <v>800</v>
      </c>
      <c r="B41" s="726"/>
      <c r="C41" s="726"/>
      <c r="D41" s="696"/>
      <c r="E41" s="695">
        <v>10.9</v>
      </c>
      <c r="F41" s="695">
        <v>93.2</v>
      </c>
      <c r="G41" s="695">
        <v>2.1</v>
      </c>
      <c r="H41" s="695">
        <v>3.8</v>
      </c>
      <c r="I41" s="695"/>
      <c r="J41" s="695">
        <v>13.1</v>
      </c>
      <c r="K41" s="695">
        <v>93.5</v>
      </c>
      <c r="L41" s="695">
        <v>1.8</v>
      </c>
      <c r="M41" s="695">
        <v>3.2</v>
      </c>
      <c r="N41" s="695"/>
      <c r="O41" s="695">
        <v>24.1</v>
      </c>
      <c r="P41" s="695">
        <v>93.5</v>
      </c>
      <c r="Q41" s="695">
        <v>1.3</v>
      </c>
      <c r="R41" s="695">
        <v>2.4</v>
      </c>
    </row>
    <row r="42" spans="1:18" ht="16.2" customHeight="1" x14ac:dyDescent="0.3">
      <c r="A42" s="702" t="s">
        <v>539</v>
      </c>
      <c r="B42" s="702"/>
      <c r="C42" s="702"/>
      <c r="D42" s="701"/>
      <c r="E42" s="700">
        <v>91</v>
      </c>
      <c r="F42" s="700">
        <v>47.8</v>
      </c>
      <c r="G42" s="700">
        <v>3.6</v>
      </c>
      <c r="H42" s="700">
        <v>3.4</v>
      </c>
      <c r="I42" s="700"/>
      <c r="J42" s="700">
        <v>150</v>
      </c>
      <c r="K42" s="700">
        <v>71.7</v>
      </c>
      <c r="L42" s="700">
        <v>2</v>
      </c>
      <c r="M42" s="700">
        <v>2.8</v>
      </c>
      <c r="N42" s="700"/>
      <c r="O42" s="700">
        <v>240.9</v>
      </c>
      <c r="P42" s="700">
        <v>60.3</v>
      </c>
      <c r="Q42" s="700">
        <v>2.1</v>
      </c>
      <c r="R42" s="700">
        <v>2.5</v>
      </c>
    </row>
    <row r="43" spans="1:18" ht="16.2" customHeight="1" x14ac:dyDescent="0.3">
      <c r="A43" s="696" t="s">
        <v>792</v>
      </c>
      <c r="B43" s="811"/>
      <c r="C43" s="811"/>
      <c r="D43" s="811"/>
      <c r="F43" s="502"/>
      <c r="G43" s="502"/>
      <c r="H43" s="502"/>
      <c r="I43" s="502"/>
      <c r="J43" s="502"/>
      <c r="K43" s="502"/>
      <c r="L43" s="502"/>
      <c r="M43" s="502"/>
      <c r="N43" s="502"/>
      <c r="O43" s="502"/>
      <c r="P43" s="502"/>
      <c r="Q43" s="502"/>
      <c r="R43" s="502"/>
    </row>
    <row r="44" spans="1:18" ht="16.2" customHeight="1" x14ac:dyDescent="0.3">
      <c r="A44" s="726" t="s">
        <v>501</v>
      </c>
      <c r="B44" s="817"/>
      <c r="C44" s="816"/>
      <c r="D44" s="816"/>
      <c r="E44" s="695">
        <v>154.554</v>
      </c>
      <c r="F44" s="695">
        <v>14.5</v>
      </c>
      <c r="G44" s="695">
        <v>18.8</v>
      </c>
      <c r="H44" s="695">
        <v>5.4</v>
      </c>
      <c r="I44" s="695"/>
      <c r="J44" s="695">
        <v>224.99779999999998</v>
      </c>
      <c r="K44" s="695">
        <v>21.8</v>
      </c>
      <c r="L44" s="695">
        <v>14.6</v>
      </c>
      <c r="M44" s="695">
        <v>6.2</v>
      </c>
      <c r="N44" s="695"/>
      <c r="O44" s="695">
        <v>377.20600000000002</v>
      </c>
      <c r="P44" s="695">
        <v>18</v>
      </c>
      <c r="Q44" s="695">
        <v>11.5</v>
      </c>
      <c r="R44" s="695">
        <v>4</v>
      </c>
    </row>
    <row r="45" spans="1:18" ht="16.2" customHeight="1" x14ac:dyDescent="0.3">
      <c r="A45" s="726" t="s">
        <v>93</v>
      </c>
      <c r="B45" s="817"/>
      <c r="C45" s="816"/>
      <c r="D45" s="816"/>
      <c r="E45" s="695">
        <v>128.60210000000001</v>
      </c>
      <c r="F45" s="695">
        <v>7.7</v>
      </c>
      <c r="G45" s="695">
        <v>16.2</v>
      </c>
      <c r="H45" s="695">
        <v>2.4</v>
      </c>
      <c r="I45" s="695"/>
      <c r="J45" s="695">
        <v>325.2611</v>
      </c>
      <c r="K45" s="695">
        <v>19.600000000000001</v>
      </c>
      <c r="L45" s="695">
        <v>9.3000000000000007</v>
      </c>
      <c r="M45" s="695">
        <v>3.6</v>
      </c>
      <c r="N45" s="695"/>
      <c r="O45" s="695">
        <v>456.54829999999998</v>
      </c>
      <c r="P45" s="695">
        <v>13.7</v>
      </c>
      <c r="Q45" s="695">
        <v>8.3000000000000007</v>
      </c>
      <c r="R45" s="695">
        <v>2.2000000000000002</v>
      </c>
    </row>
    <row r="46" spans="1:18" ht="16.2" customHeight="1" x14ac:dyDescent="0.3">
      <c r="A46" s="726" t="s">
        <v>94</v>
      </c>
      <c r="B46" s="817"/>
      <c r="C46" s="816"/>
      <c r="D46" s="816"/>
      <c r="E46" s="695">
        <v>100.3288</v>
      </c>
      <c r="F46" s="695">
        <v>6.5</v>
      </c>
      <c r="G46" s="695">
        <v>14</v>
      </c>
      <c r="H46" s="695">
        <v>1.8</v>
      </c>
      <c r="I46" s="695"/>
      <c r="J46" s="695">
        <v>225.17189999999999</v>
      </c>
      <c r="K46" s="695">
        <v>14.2</v>
      </c>
      <c r="L46" s="695">
        <v>9.6999999999999993</v>
      </c>
      <c r="M46" s="695">
        <v>2.7</v>
      </c>
      <c r="N46" s="695"/>
      <c r="O46" s="695">
        <v>322.99209999999999</v>
      </c>
      <c r="P46" s="695">
        <v>10.3</v>
      </c>
      <c r="Q46" s="695">
        <v>8</v>
      </c>
      <c r="R46" s="695">
        <v>1.6</v>
      </c>
    </row>
    <row r="47" spans="1:18" ht="16.2" customHeight="1" x14ac:dyDescent="0.3">
      <c r="A47" s="726" t="s">
        <v>95</v>
      </c>
      <c r="B47" s="817"/>
      <c r="C47" s="816"/>
      <c r="D47" s="816"/>
      <c r="E47" s="695">
        <v>122.4011</v>
      </c>
      <c r="F47" s="695">
        <v>8.3000000000000007</v>
      </c>
      <c r="G47" s="695">
        <v>15.3</v>
      </c>
      <c r="H47" s="695">
        <v>2.5</v>
      </c>
      <c r="I47" s="695"/>
      <c r="J47" s="695">
        <v>218.0615</v>
      </c>
      <c r="K47" s="695">
        <v>14.4</v>
      </c>
      <c r="L47" s="695">
        <v>11.4</v>
      </c>
      <c r="M47" s="695">
        <v>3.2</v>
      </c>
      <c r="N47" s="695"/>
      <c r="O47" s="695">
        <v>336.78579999999999</v>
      </c>
      <c r="P47" s="695">
        <v>11.3</v>
      </c>
      <c r="Q47" s="695">
        <v>9.3000000000000007</v>
      </c>
      <c r="R47" s="695">
        <v>2</v>
      </c>
    </row>
    <row r="48" spans="1:18" ht="16.2" customHeight="1" x14ac:dyDescent="0.3">
      <c r="A48" s="726" t="s">
        <v>96</v>
      </c>
      <c r="B48" s="817"/>
      <c r="C48" s="816"/>
      <c r="D48" s="816"/>
      <c r="E48" s="695">
        <v>228.14860000000002</v>
      </c>
      <c r="F48" s="695">
        <v>17.899999999999999</v>
      </c>
      <c r="G48" s="695">
        <v>11.1</v>
      </c>
      <c r="H48" s="695">
        <v>3.9</v>
      </c>
      <c r="I48" s="695"/>
      <c r="J48" s="695">
        <v>217.55590000000001</v>
      </c>
      <c r="K48" s="695">
        <v>16.3</v>
      </c>
      <c r="L48" s="695">
        <v>7.7</v>
      </c>
      <c r="M48" s="695">
        <v>2.5</v>
      </c>
      <c r="N48" s="695"/>
      <c r="O48" s="695">
        <v>448.68920000000003</v>
      </c>
      <c r="P48" s="695">
        <v>17.2</v>
      </c>
      <c r="Q48" s="695">
        <v>6.1</v>
      </c>
      <c r="R48" s="695">
        <v>2</v>
      </c>
    </row>
    <row r="49" spans="1:18" ht="16.2" customHeight="1" x14ac:dyDescent="0.3">
      <c r="A49" s="726" t="s">
        <v>801</v>
      </c>
      <c r="B49" s="726"/>
      <c r="C49" s="696"/>
      <c r="D49" s="696"/>
      <c r="E49" s="695">
        <v>731.7186999999999</v>
      </c>
      <c r="F49" s="695">
        <v>10.4</v>
      </c>
      <c r="G49" s="695">
        <v>6.4</v>
      </c>
      <c r="H49" s="695">
        <v>1.3</v>
      </c>
      <c r="I49" s="695"/>
      <c r="J49" s="695">
        <v>1214.9893999999999</v>
      </c>
      <c r="K49" s="695">
        <v>17.100000000000001</v>
      </c>
      <c r="L49" s="695">
        <v>4.4000000000000004</v>
      </c>
      <c r="M49" s="695">
        <v>1.5</v>
      </c>
      <c r="N49" s="695"/>
      <c r="O49" s="695">
        <v>1950.1771000000001</v>
      </c>
      <c r="P49" s="695">
        <v>13.8</v>
      </c>
      <c r="Q49" s="695">
        <v>3.3</v>
      </c>
      <c r="R49" s="695">
        <v>0.9</v>
      </c>
    </row>
    <row r="50" spans="1:18" ht="16.2" customHeight="1" x14ac:dyDescent="0.3">
      <c r="A50" s="726" t="s">
        <v>800</v>
      </c>
      <c r="B50" s="696"/>
      <c r="C50" s="696"/>
      <c r="D50" s="696"/>
      <c r="E50" s="695">
        <v>780.03969999999993</v>
      </c>
      <c r="F50" s="695">
        <v>51.2</v>
      </c>
      <c r="G50" s="695">
        <v>5.5</v>
      </c>
      <c r="H50" s="695">
        <v>5.6</v>
      </c>
      <c r="I50" s="695"/>
      <c r="J50" s="695">
        <v>1041.6508000000001</v>
      </c>
      <c r="K50" s="695">
        <v>61.7</v>
      </c>
      <c r="L50" s="695">
        <v>3.8</v>
      </c>
      <c r="M50" s="695">
        <v>4.5999999999999996</v>
      </c>
      <c r="N50" s="695"/>
      <c r="O50" s="695">
        <v>1824.2456000000002</v>
      </c>
      <c r="P50" s="695">
        <v>56.7</v>
      </c>
      <c r="Q50" s="695">
        <v>3.2</v>
      </c>
      <c r="R50" s="695">
        <v>3.5</v>
      </c>
    </row>
    <row r="51" spans="1:18" ht="16.2" customHeight="1" x14ac:dyDescent="0.3">
      <c r="A51" s="702" t="s">
        <v>86</v>
      </c>
      <c r="B51" s="701"/>
      <c r="C51" s="701"/>
      <c r="D51" s="701"/>
      <c r="E51" s="700">
        <v>1510.7521999999999</v>
      </c>
      <c r="F51" s="700">
        <v>17.7</v>
      </c>
      <c r="G51" s="700">
        <v>4.0999999999999996</v>
      </c>
      <c r="H51" s="700">
        <v>1.4</v>
      </c>
      <c r="I51" s="700"/>
      <c r="J51" s="700">
        <v>2261.4597999999996</v>
      </c>
      <c r="K51" s="700">
        <v>25.7</v>
      </c>
      <c r="L51" s="700">
        <v>2.8</v>
      </c>
      <c r="M51" s="700">
        <v>1.4</v>
      </c>
      <c r="N51" s="700"/>
      <c r="O51" s="700">
        <v>3769.0311000000002</v>
      </c>
      <c r="P51" s="700">
        <v>21.7</v>
      </c>
      <c r="Q51" s="700">
        <v>2.1</v>
      </c>
      <c r="R51" s="700">
        <v>0.9</v>
      </c>
    </row>
    <row r="52" spans="1:18" ht="16.2" customHeight="1" x14ac:dyDescent="0.3">
      <c r="A52" s="485" t="s">
        <v>802</v>
      </c>
      <c r="B52" s="811"/>
      <c r="C52" s="811"/>
      <c r="D52" s="811"/>
      <c r="F52" s="502"/>
      <c r="G52" s="502"/>
      <c r="H52" s="502"/>
      <c r="I52" s="502"/>
      <c r="J52" s="502"/>
      <c r="K52" s="502"/>
      <c r="L52" s="502"/>
      <c r="M52" s="502"/>
      <c r="N52" s="502"/>
      <c r="O52" s="502"/>
      <c r="P52" s="502"/>
      <c r="Q52" s="502"/>
      <c r="R52" s="502"/>
    </row>
    <row r="53" spans="1:18" ht="16.2" customHeight="1" x14ac:dyDescent="0.3">
      <c r="A53" s="726" t="s">
        <v>501</v>
      </c>
      <c r="B53" s="726"/>
      <c r="C53" s="726"/>
      <c r="D53" s="726"/>
      <c r="E53" s="695" t="s">
        <v>99</v>
      </c>
      <c r="F53" s="695">
        <v>3.0206896551724136</v>
      </c>
      <c r="G53" s="695" t="s">
        <v>99</v>
      </c>
      <c r="H53" s="695" t="s">
        <v>99</v>
      </c>
      <c r="I53" s="695"/>
      <c r="J53" s="695" t="s">
        <v>99</v>
      </c>
      <c r="K53" s="695">
        <v>3.0642201834862384</v>
      </c>
      <c r="L53" s="695" t="s">
        <v>99</v>
      </c>
      <c r="M53" s="695" t="s">
        <v>99</v>
      </c>
      <c r="N53" s="695"/>
      <c r="O53" s="695" t="s">
        <v>99</v>
      </c>
      <c r="P53" s="695">
        <v>3.088888888888889</v>
      </c>
      <c r="Q53" s="695" t="s">
        <v>99</v>
      </c>
      <c r="R53" s="695" t="s">
        <v>99</v>
      </c>
    </row>
    <row r="54" spans="1:18" ht="16.2" customHeight="1" x14ac:dyDescent="0.3">
      <c r="A54" s="726" t="s">
        <v>93</v>
      </c>
      <c r="B54" s="726"/>
      <c r="C54" s="726"/>
      <c r="D54" s="726"/>
      <c r="E54" s="695" t="s">
        <v>99</v>
      </c>
      <c r="F54" s="695">
        <v>5.0779220779220777</v>
      </c>
      <c r="G54" s="695" t="s">
        <v>99</v>
      </c>
      <c r="H54" s="695" t="s">
        <v>99</v>
      </c>
      <c r="I54" s="695"/>
      <c r="J54" s="695" t="s">
        <v>99</v>
      </c>
      <c r="K54" s="695">
        <v>3.9846938775510199</v>
      </c>
      <c r="L54" s="695" t="s">
        <v>99</v>
      </c>
      <c r="M54" s="695" t="s">
        <v>99</v>
      </c>
      <c r="N54" s="695"/>
      <c r="O54" s="695" t="s">
        <v>99</v>
      </c>
      <c r="P54" s="695">
        <v>4.3503649635036501</v>
      </c>
      <c r="Q54" s="695" t="s">
        <v>99</v>
      </c>
      <c r="R54" s="695" t="s">
        <v>99</v>
      </c>
    </row>
    <row r="55" spans="1:18" ht="16.2" customHeight="1" x14ac:dyDescent="0.3">
      <c r="A55" s="726" t="s">
        <v>94</v>
      </c>
      <c r="B55" s="726"/>
      <c r="C55" s="726"/>
      <c r="D55" s="726"/>
      <c r="E55" s="695" t="s">
        <v>99</v>
      </c>
      <c r="F55" s="695">
        <v>7.1692307692307695</v>
      </c>
      <c r="G55" s="695" t="s">
        <v>99</v>
      </c>
      <c r="H55" s="695" t="s">
        <v>99</v>
      </c>
      <c r="I55" s="695"/>
      <c r="J55" s="695" t="s">
        <v>99</v>
      </c>
      <c r="K55" s="695">
        <v>5.4366197183098599</v>
      </c>
      <c r="L55" s="695" t="s">
        <v>99</v>
      </c>
      <c r="M55" s="695" t="s">
        <v>99</v>
      </c>
      <c r="N55" s="695"/>
      <c r="O55" s="695" t="s">
        <v>99</v>
      </c>
      <c r="P55" s="695">
        <v>6.1359223300970873</v>
      </c>
      <c r="Q55" s="695" t="s">
        <v>99</v>
      </c>
      <c r="R55" s="695" t="s">
        <v>99</v>
      </c>
    </row>
    <row r="56" spans="1:18" ht="16.2" customHeight="1" x14ac:dyDescent="0.3">
      <c r="A56" s="726" t="s">
        <v>95</v>
      </c>
      <c r="B56" s="726"/>
      <c r="C56" s="726"/>
      <c r="D56" s="726"/>
      <c r="E56" s="695" t="s">
        <v>99</v>
      </c>
      <c r="F56" s="695">
        <v>6.0963855421686741</v>
      </c>
      <c r="G56" s="695" t="s">
        <v>99</v>
      </c>
      <c r="H56" s="695" t="s">
        <v>99</v>
      </c>
      <c r="I56" s="695"/>
      <c r="J56" s="695" t="s">
        <v>99</v>
      </c>
      <c r="K56" s="695">
        <v>4.270833333333333</v>
      </c>
      <c r="L56" s="695" t="s">
        <v>99</v>
      </c>
      <c r="M56" s="695" t="s">
        <v>99</v>
      </c>
      <c r="N56" s="695"/>
      <c r="O56" s="695" t="s">
        <v>99</v>
      </c>
      <c r="P56" s="695">
        <v>4.9734513274336285</v>
      </c>
      <c r="Q56" s="695" t="s">
        <v>99</v>
      </c>
      <c r="R56" s="695" t="s">
        <v>99</v>
      </c>
    </row>
    <row r="57" spans="1:18" ht="16.2" customHeight="1" x14ac:dyDescent="0.3">
      <c r="A57" s="726" t="s">
        <v>96</v>
      </c>
      <c r="B57" s="726"/>
      <c r="C57" s="726"/>
      <c r="D57" s="726"/>
      <c r="E57" s="695" t="s">
        <v>99</v>
      </c>
      <c r="F57" s="695">
        <v>2.7541899441340782</v>
      </c>
      <c r="G57" s="695" t="s">
        <v>99</v>
      </c>
      <c r="H57" s="695" t="s">
        <v>99</v>
      </c>
      <c r="I57" s="695"/>
      <c r="J57" s="695" t="s">
        <v>99</v>
      </c>
      <c r="K57" s="695">
        <v>3.5950920245398774</v>
      </c>
      <c r="L57" s="695" t="s">
        <v>99</v>
      </c>
      <c r="M57" s="695" t="s">
        <v>99</v>
      </c>
      <c r="N57" s="695"/>
      <c r="O57" s="695" t="s">
        <v>99</v>
      </c>
      <c r="P57" s="695">
        <v>3.168604651162791</v>
      </c>
      <c r="Q57" s="695" t="s">
        <v>99</v>
      </c>
      <c r="R57" s="695" t="s">
        <v>99</v>
      </c>
    </row>
    <row r="58" spans="1:18" ht="16.2" customHeight="1" x14ac:dyDescent="0.3">
      <c r="A58" s="726" t="s">
        <v>801</v>
      </c>
      <c r="B58" s="726"/>
      <c r="C58" s="726"/>
      <c r="D58" s="726"/>
      <c r="E58" s="695" t="s">
        <v>99</v>
      </c>
      <c r="F58" s="695">
        <v>4.2884615384615383</v>
      </c>
      <c r="G58" s="695" t="s">
        <v>99</v>
      </c>
      <c r="H58" s="695" t="s">
        <v>99</v>
      </c>
      <c r="I58" s="695"/>
      <c r="J58" s="695" t="s">
        <v>99</v>
      </c>
      <c r="K58" s="695">
        <v>4.1052631578947363</v>
      </c>
      <c r="L58" s="695" t="s">
        <v>99</v>
      </c>
      <c r="M58" s="695" t="s">
        <v>99</v>
      </c>
      <c r="N58" s="695"/>
      <c r="O58" s="695" t="s">
        <v>99</v>
      </c>
      <c r="P58" s="695">
        <v>4.2028985507246377</v>
      </c>
      <c r="Q58" s="695" t="s">
        <v>99</v>
      </c>
      <c r="R58" s="695" t="s">
        <v>99</v>
      </c>
    </row>
    <row r="59" spans="1:18" ht="16.2" customHeight="1" x14ac:dyDescent="0.3">
      <c r="A59" s="726" t="s">
        <v>800</v>
      </c>
      <c r="B59" s="726"/>
      <c r="C59" s="726"/>
      <c r="D59" s="726"/>
      <c r="E59" s="695" t="s">
        <v>99</v>
      </c>
      <c r="F59" s="695">
        <v>1.8203125</v>
      </c>
      <c r="G59" s="695" t="s">
        <v>99</v>
      </c>
      <c r="H59" s="695" t="s">
        <v>99</v>
      </c>
      <c r="I59" s="695"/>
      <c r="J59" s="695" t="s">
        <v>99</v>
      </c>
      <c r="K59" s="695">
        <v>1.5153970826580225</v>
      </c>
      <c r="L59" s="695" t="s">
        <v>99</v>
      </c>
      <c r="M59" s="695" t="s">
        <v>99</v>
      </c>
      <c r="N59" s="695"/>
      <c r="O59" s="695" t="s">
        <v>99</v>
      </c>
      <c r="P59" s="695">
        <v>1.6490299823633157</v>
      </c>
      <c r="Q59" s="695" t="s">
        <v>99</v>
      </c>
      <c r="R59" s="695" t="s">
        <v>99</v>
      </c>
    </row>
    <row r="60" spans="1:18" ht="16.2" customHeight="1" x14ac:dyDescent="0.3">
      <c r="A60" s="702" t="s">
        <v>86</v>
      </c>
      <c r="B60" s="702"/>
      <c r="C60" s="702"/>
      <c r="D60" s="702"/>
      <c r="E60" s="700" t="s">
        <v>99</v>
      </c>
      <c r="F60" s="700">
        <v>2.7005649717514122</v>
      </c>
      <c r="G60" s="700" t="s">
        <v>99</v>
      </c>
      <c r="H60" s="700" t="s">
        <v>99</v>
      </c>
      <c r="I60" s="700"/>
      <c r="J60" s="700" t="s">
        <v>99</v>
      </c>
      <c r="K60" s="700">
        <v>2.7898832684824906</v>
      </c>
      <c r="L60" s="700" t="s">
        <v>99</v>
      </c>
      <c r="M60" s="700" t="s">
        <v>99</v>
      </c>
      <c r="N60" s="700"/>
      <c r="O60" s="700" t="s">
        <v>99</v>
      </c>
      <c r="P60" s="700">
        <v>2.7788018433179724</v>
      </c>
      <c r="Q60" s="700" t="s">
        <v>99</v>
      </c>
      <c r="R60" s="700" t="s">
        <v>99</v>
      </c>
    </row>
    <row r="61" spans="1:18" ht="16.2" customHeight="1" x14ac:dyDescent="0.3">
      <c r="A61" s="515" t="s">
        <v>319</v>
      </c>
      <c r="B61" s="646"/>
      <c r="C61" s="646"/>
      <c r="D61" s="646"/>
      <c r="F61" s="617"/>
      <c r="G61" s="617"/>
      <c r="H61" s="617"/>
      <c r="I61" s="617"/>
      <c r="J61" s="617"/>
      <c r="K61" s="617"/>
      <c r="L61" s="617"/>
      <c r="M61" s="617"/>
      <c r="N61" s="617"/>
      <c r="O61" s="617"/>
      <c r="P61" s="617"/>
      <c r="Q61" s="617"/>
      <c r="R61" s="617"/>
    </row>
    <row r="62" spans="1:18" ht="16.2" customHeight="1" x14ac:dyDescent="0.3">
      <c r="A62" s="696" t="s">
        <v>320</v>
      </c>
      <c r="B62" s="696"/>
      <c r="C62" s="696"/>
      <c r="D62" s="696"/>
      <c r="E62" s="696"/>
      <c r="F62" s="510"/>
      <c r="G62" s="510"/>
      <c r="H62" s="510"/>
      <c r="I62" s="514"/>
      <c r="J62" s="510"/>
      <c r="K62" s="510"/>
      <c r="L62" s="510"/>
      <c r="M62" s="510"/>
      <c r="N62" s="715"/>
      <c r="O62" s="510"/>
      <c r="P62" s="510"/>
      <c r="Q62" s="510"/>
      <c r="R62" s="510"/>
    </row>
    <row r="63" spans="1:18" ht="16.2" customHeight="1" x14ac:dyDescent="0.3">
      <c r="A63" s="726" t="s">
        <v>501</v>
      </c>
      <c r="B63" s="726"/>
      <c r="C63" s="726"/>
      <c r="D63" s="696"/>
      <c r="E63" s="695">
        <v>19.399999999999999</v>
      </c>
      <c r="F63" s="695">
        <v>45</v>
      </c>
      <c r="G63" s="695">
        <v>8.6999999999999993</v>
      </c>
      <c r="H63" s="695">
        <v>7.6</v>
      </c>
      <c r="I63" s="695"/>
      <c r="J63" s="695">
        <v>27.2</v>
      </c>
      <c r="K63" s="695">
        <v>65.5</v>
      </c>
      <c r="L63" s="695">
        <v>5.0999999999999996</v>
      </c>
      <c r="M63" s="695">
        <v>6.5</v>
      </c>
      <c r="N63" s="695"/>
      <c r="O63" s="695">
        <v>46.6</v>
      </c>
      <c r="P63" s="695">
        <v>55.1</v>
      </c>
      <c r="Q63" s="695">
        <v>4.8</v>
      </c>
      <c r="R63" s="695">
        <v>5.0999999999999996</v>
      </c>
    </row>
    <row r="64" spans="1:18" ht="16.2" customHeight="1" x14ac:dyDescent="0.3">
      <c r="A64" s="726" t="s">
        <v>813</v>
      </c>
      <c r="B64" s="726"/>
      <c r="C64" s="726"/>
      <c r="D64" s="696"/>
      <c r="E64" s="695">
        <v>17.899999999999999</v>
      </c>
      <c r="F64" s="695">
        <v>41.6</v>
      </c>
      <c r="G64" s="695">
        <v>7.6</v>
      </c>
      <c r="H64" s="695">
        <v>6.2</v>
      </c>
      <c r="I64" s="695"/>
      <c r="J64" s="695">
        <v>35.1</v>
      </c>
      <c r="K64" s="695">
        <v>80</v>
      </c>
      <c r="L64" s="695">
        <v>3</v>
      </c>
      <c r="M64" s="695">
        <v>4.7</v>
      </c>
      <c r="N64" s="695"/>
      <c r="O64" s="695">
        <v>52.9</v>
      </c>
      <c r="P64" s="695">
        <v>61</v>
      </c>
      <c r="Q64" s="695">
        <v>3.5</v>
      </c>
      <c r="R64" s="695">
        <v>4.2</v>
      </c>
    </row>
    <row r="65" spans="1:24" ht="16.2" customHeight="1" x14ac:dyDescent="0.3">
      <c r="A65" s="726" t="s">
        <v>812</v>
      </c>
      <c r="B65" s="726"/>
      <c r="C65" s="726"/>
      <c r="D65" s="696"/>
      <c r="E65" s="695">
        <v>15.8</v>
      </c>
      <c r="F65" s="695">
        <v>42.1</v>
      </c>
      <c r="G65" s="695">
        <v>7.3</v>
      </c>
      <c r="H65" s="695">
        <v>6.1</v>
      </c>
      <c r="I65" s="695"/>
      <c r="J65" s="695">
        <v>27.4</v>
      </c>
      <c r="K65" s="695">
        <v>67.8</v>
      </c>
      <c r="L65" s="695">
        <v>3.7</v>
      </c>
      <c r="M65" s="695">
        <v>4.9000000000000004</v>
      </c>
      <c r="N65" s="695"/>
      <c r="O65" s="695">
        <v>43.2</v>
      </c>
      <c r="P65" s="695">
        <v>55.5</v>
      </c>
      <c r="Q65" s="695">
        <v>3.7</v>
      </c>
      <c r="R65" s="695">
        <v>4</v>
      </c>
    </row>
    <row r="66" spans="1:24" ht="16.2" customHeight="1" x14ac:dyDescent="0.3">
      <c r="A66" s="726" t="s">
        <v>95</v>
      </c>
      <c r="B66" s="726"/>
      <c r="C66" s="726"/>
      <c r="D66" s="696"/>
      <c r="E66" s="695">
        <v>12.8</v>
      </c>
      <c r="F66" s="695">
        <v>44.2</v>
      </c>
      <c r="G66" s="695">
        <v>10.3</v>
      </c>
      <c r="H66" s="695">
        <v>8.9</v>
      </c>
      <c r="I66" s="695"/>
      <c r="J66" s="695">
        <v>17.899999999999999</v>
      </c>
      <c r="K66" s="695">
        <v>57.6</v>
      </c>
      <c r="L66" s="695">
        <v>4.8</v>
      </c>
      <c r="M66" s="695">
        <v>5.5</v>
      </c>
      <c r="N66" s="695"/>
      <c r="O66" s="695">
        <v>30.7</v>
      </c>
      <c r="P66" s="695">
        <v>51.1</v>
      </c>
      <c r="Q66" s="695">
        <v>5.3</v>
      </c>
      <c r="R66" s="695">
        <v>5.3</v>
      </c>
    </row>
    <row r="67" spans="1:24" ht="16.2" customHeight="1" x14ac:dyDescent="0.3">
      <c r="A67" s="726" t="s">
        <v>811</v>
      </c>
      <c r="B67" s="726"/>
      <c r="C67" s="726"/>
      <c r="D67" s="696"/>
      <c r="E67" s="695">
        <v>8.8000000000000007</v>
      </c>
      <c r="F67" s="695">
        <v>52.4</v>
      </c>
      <c r="G67" s="695">
        <v>9.6999999999999993</v>
      </c>
      <c r="H67" s="695">
        <v>10</v>
      </c>
      <c r="I67" s="695"/>
      <c r="J67" s="695">
        <v>11.4</v>
      </c>
      <c r="K67" s="695">
        <v>63</v>
      </c>
      <c r="L67" s="695">
        <v>6.5</v>
      </c>
      <c r="M67" s="695">
        <v>8</v>
      </c>
      <c r="N67" s="695"/>
      <c r="O67" s="695">
        <v>20.2</v>
      </c>
      <c r="P67" s="695">
        <v>57.9</v>
      </c>
      <c r="Q67" s="695">
        <v>5.6</v>
      </c>
      <c r="R67" s="695">
        <v>6.4</v>
      </c>
    </row>
    <row r="68" spans="1:24" ht="16.2" customHeight="1" x14ac:dyDescent="0.3">
      <c r="A68" s="726" t="s">
        <v>810</v>
      </c>
      <c r="B68" s="726"/>
      <c r="C68" s="726"/>
      <c r="D68" s="696"/>
      <c r="E68" s="695">
        <v>74.7</v>
      </c>
      <c r="F68" s="695">
        <v>44.1</v>
      </c>
      <c r="G68" s="695">
        <v>4.3</v>
      </c>
      <c r="H68" s="695">
        <v>3.7</v>
      </c>
      <c r="I68" s="695"/>
      <c r="J68" s="695">
        <v>118.9</v>
      </c>
      <c r="K68" s="695">
        <v>68</v>
      </c>
      <c r="L68" s="695">
        <v>2.2000000000000002</v>
      </c>
      <c r="M68" s="695">
        <v>3</v>
      </c>
      <c r="N68" s="695"/>
      <c r="O68" s="695">
        <v>193.6</v>
      </c>
      <c r="P68" s="695">
        <v>56.3</v>
      </c>
      <c r="Q68" s="695">
        <v>2.4</v>
      </c>
      <c r="R68" s="695">
        <v>2.6</v>
      </c>
    </row>
    <row r="69" spans="1:24" ht="16.2" customHeight="1" x14ac:dyDescent="0.3">
      <c r="A69" s="726" t="s">
        <v>800</v>
      </c>
      <c r="B69" s="726"/>
      <c r="C69" s="726"/>
      <c r="D69" s="696"/>
      <c r="E69" s="695">
        <v>8.4</v>
      </c>
      <c r="F69" s="695">
        <v>88.4</v>
      </c>
      <c r="G69" s="695">
        <v>4.0999999999999996</v>
      </c>
      <c r="H69" s="695">
        <v>7</v>
      </c>
      <c r="I69" s="695"/>
      <c r="J69" s="695">
        <v>11.6</v>
      </c>
      <c r="K69" s="695">
        <v>94.6</v>
      </c>
      <c r="L69" s="695">
        <v>1.8</v>
      </c>
      <c r="M69" s="695">
        <v>3.4</v>
      </c>
      <c r="N69" s="695"/>
      <c r="O69" s="695">
        <v>20</v>
      </c>
      <c r="P69" s="695">
        <v>91.9</v>
      </c>
      <c r="Q69" s="695">
        <v>2.1</v>
      </c>
      <c r="R69" s="695">
        <v>3.9</v>
      </c>
    </row>
    <row r="70" spans="1:24" s="492" customFormat="1" ht="16.2" customHeight="1" x14ac:dyDescent="0.3">
      <c r="A70" s="702" t="s">
        <v>539</v>
      </c>
      <c r="B70" s="702"/>
      <c r="C70" s="702"/>
      <c r="D70" s="701"/>
      <c r="E70" s="700">
        <v>83.1</v>
      </c>
      <c r="F70" s="700">
        <v>46.5</v>
      </c>
      <c r="G70" s="700">
        <v>3.9</v>
      </c>
      <c r="H70" s="700">
        <v>3.6</v>
      </c>
      <c r="I70" s="700"/>
      <c r="J70" s="700">
        <v>130.5</v>
      </c>
      <c r="K70" s="700">
        <v>69.8</v>
      </c>
      <c r="L70" s="700">
        <v>2</v>
      </c>
      <c r="M70" s="700">
        <v>2.8</v>
      </c>
      <c r="N70" s="700"/>
      <c r="O70" s="700">
        <v>213.6</v>
      </c>
      <c r="P70" s="700">
        <v>58.4</v>
      </c>
      <c r="Q70" s="700">
        <v>2.2000000000000002</v>
      </c>
      <c r="R70" s="700">
        <v>2.5</v>
      </c>
    </row>
    <row r="71" spans="1:24" ht="16.2" customHeight="1" x14ac:dyDescent="0.3">
      <c r="A71" s="485" t="s">
        <v>321</v>
      </c>
      <c r="B71" s="811"/>
      <c r="C71" s="811"/>
      <c r="D71" s="811"/>
      <c r="F71" s="502"/>
      <c r="G71" s="502"/>
      <c r="H71" s="502"/>
      <c r="I71" s="502"/>
      <c r="J71" s="502"/>
      <c r="K71" s="502"/>
      <c r="L71" s="502"/>
      <c r="M71" s="502"/>
      <c r="N71" s="502"/>
      <c r="O71" s="502"/>
      <c r="P71" s="502"/>
      <c r="Q71" s="502"/>
      <c r="R71" s="502"/>
    </row>
    <row r="72" spans="1:24" ht="16.2" customHeight="1" x14ac:dyDescent="0.3">
      <c r="A72" s="726" t="s">
        <v>501</v>
      </c>
      <c r="B72" s="817"/>
      <c r="C72" s="816"/>
      <c r="D72" s="816"/>
      <c r="E72" s="695">
        <v>182.7</v>
      </c>
      <c r="F72" s="695">
        <v>16.899999999999999</v>
      </c>
      <c r="G72" s="695">
        <v>11.4</v>
      </c>
      <c r="H72" s="695">
        <v>3.8</v>
      </c>
      <c r="I72" s="695"/>
      <c r="J72" s="695">
        <v>281.3</v>
      </c>
      <c r="K72" s="695">
        <v>27.1</v>
      </c>
      <c r="L72" s="695">
        <v>7.5</v>
      </c>
      <c r="M72" s="695">
        <v>4</v>
      </c>
      <c r="N72" s="695"/>
      <c r="O72" s="695">
        <v>463.9</v>
      </c>
      <c r="P72" s="695">
        <v>21.9</v>
      </c>
      <c r="Q72" s="695">
        <v>6.1</v>
      </c>
      <c r="R72" s="695">
        <v>2.6</v>
      </c>
    </row>
    <row r="73" spans="1:24" ht="16.2" customHeight="1" x14ac:dyDescent="0.3">
      <c r="A73" s="726" t="s">
        <v>93</v>
      </c>
      <c r="B73" s="817"/>
      <c r="C73" s="816"/>
      <c r="D73" s="816"/>
      <c r="E73" s="695">
        <v>189.7</v>
      </c>
      <c r="F73" s="695">
        <v>12</v>
      </c>
      <c r="G73" s="695">
        <v>9.6999999999999993</v>
      </c>
      <c r="H73" s="695">
        <v>2.2999999999999998</v>
      </c>
      <c r="I73" s="695"/>
      <c r="J73" s="695">
        <v>507.2</v>
      </c>
      <c r="K73" s="695">
        <v>32.4</v>
      </c>
      <c r="L73" s="695">
        <v>4.8</v>
      </c>
      <c r="M73" s="695">
        <v>3</v>
      </c>
      <c r="N73" s="695"/>
      <c r="O73" s="695">
        <v>696.9</v>
      </c>
      <c r="P73" s="695">
        <v>22.1</v>
      </c>
      <c r="Q73" s="695">
        <v>4.3</v>
      </c>
      <c r="R73" s="695">
        <v>1.9</v>
      </c>
    </row>
    <row r="74" spans="1:24" ht="16.2" customHeight="1" x14ac:dyDescent="0.3">
      <c r="A74" s="726" t="s">
        <v>94</v>
      </c>
      <c r="B74" s="817"/>
      <c r="C74" s="816"/>
      <c r="D74" s="816"/>
      <c r="E74" s="695">
        <v>190.9</v>
      </c>
      <c r="F74" s="695">
        <v>12.5</v>
      </c>
      <c r="G74" s="695">
        <v>7.7</v>
      </c>
      <c r="H74" s="695">
        <v>1.9</v>
      </c>
      <c r="I74" s="695"/>
      <c r="J74" s="695">
        <v>609.79999999999995</v>
      </c>
      <c r="K74" s="695">
        <v>39.1</v>
      </c>
      <c r="L74" s="695">
        <v>3.4</v>
      </c>
      <c r="M74" s="695">
        <v>2.6</v>
      </c>
      <c r="N74" s="695"/>
      <c r="O74" s="695">
        <v>800.7</v>
      </c>
      <c r="P74" s="695">
        <v>26</v>
      </c>
      <c r="Q74" s="695">
        <v>3.3</v>
      </c>
      <c r="R74" s="695">
        <v>1.7</v>
      </c>
    </row>
    <row r="75" spans="1:24" ht="16.2" customHeight="1" x14ac:dyDescent="0.3">
      <c r="A75" s="726" t="s">
        <v>95</v>
      </c>
      <c r="B75" s="817"/>
      <c r="C75" s="816"/>
      <c r="D75" s="816"/>
      <c r="E75" s="695">
        <v>180</v>
      </c>
      <c r="F75" s="695">
        <v>12.3</v>
      </c>
      <c r="G75" s="695">
        <v>9.9</v>
      </c>
      <c r="H75" s="695">
        <v>2.4</v>
      </c>
      <c r="I75" s="695"/>
      <c r="J75" s="695">
        <v>330.8</v>
      </c>
      <c r="K75" s="695">
        <v>22</v>
      </c>
      <c r="L75" s="695">
        <v>6.5</v>
      </c>
      <c r="M75" s="695">
        <v>2.8</v>
      </c>
      <c r="N75" s="695"/>
      <c r="O75" s="695">
        <v>510.8</v>
      </c>
      <c r="P75" s="695">
        <v>17.2</v>
      </c>
      <c r="Q75" s="695">
        <v>5.2</v>
      </c>
      <c r="R75" s="695">
        <v>1.7</v>
      </c>
    </row>
    <row r="76" spans="1:24" ht="16.2" customHeight="1" x14ac:dyDescent="0.25">
      <c r="A76" s="726" t="s">
        <v>96</v>
      </c>
      <c r="B76" s="817"/>
      <c r="C76" s="816"/>
      <c r="D76" s="816"/>
      <c r="E76" s="695">
        <v>243.4</v>
      </c>
      <c r="F76" s="695">
        <v>19.3</v>
      </c>
      <c r="G76" s="695">
        <v>7.7</v>
      </c>
      <c r="H76" s="695">
        <v>2.9</v>
      </c>
      <c r="I76" s="695"/>
      <c r="J76" s="695">
        <v>348.3</v>
      </c>
      <c r="K76" s="695">
        <v>27</v>
      </c>
      <c r="L76" s="695">
        <v>6.4</v>
      </c>
      <c r="M76" s="695">
        <v>3.4</v>
      </c>
      <c r="N76" s="695"/>
      <c r="O76" s="695">
        <v>591.6</v>
      </c>
      <c r="P76" s="695">
        <v>23.2</v>
      </c>
      <c r="Q76" s="695">
        <v>5.0999999999999996</v>
      </c>
      <c r="R76" s="695">
        <v>2.2999999999999998</v>
      </c>
      <c r="S76" s="491"/>
      <c r="T76" s="491"/>
      <c r="U76" s="491"/>
      <c r="V76" s="491"/>
      <c r="W76" s="491"/>
      <c r="X76" s="491"/>
    </row>
    <row r="77" spans="1:24" ht="16.2" customHeight="1" x14ac:dyDescent="0.25">
      <c r="A77" s="726" t="s">
        <v>801</v>
      </c>
      <c r="B77" s="726"/>
      <c r="C77" s="696"/>
      <c r="D77" s="696"/>
      <c r="E77" s="695">
        <v>986.6</v>
      </c>
      <c r="F77" s="695">
        <v>14.3</v>
      </c>
      <c r="G77" s="695">
        <v>4.8</v>
      </c>
      <c r="H77" s="695">
        <v>1.3</v>
      </c>
      <c r="I77" s="695"/>
      <c r="J77" s="695">
        <v>2077.4</v>
      </c>
      <c r="K77" s="695">
        <v>29.9</v>
      </c>
      <c r="L77" s="695">
        <v>2.2000000000000002</v>
      </c>
      <c r="M77" s="695">
        <v>1.3</v>
      </c>
      <c r="N77" s="695"/>
      <c r="O77" s="695">
        <v>3064</v>
      </c>
      <c r="P77" s="695">
        <v>22.1</v>
      </c>
      <c r="Q77" s="695">
        <v>2.1</v>
      </c>
      <c r="R77" s="695">
        <v>0.9</v>
      </c>
      <c r="S77" s="491"/>
      <c r="T77" s="491"/>
      <c r="U77" s="491"/>
      <c r="V77" s="491"/>
      <c r="W77" s="491"/>
      <c r="X77" s="491"/>
    </row>
    <row r="78" spans="1:24" ht="16.2" customHeight="1" x14ac:dyDescent="0.3">
      <c r="A78" s="726" t="s">
        <v>800</v>
      </c>
      <c r="B78" s="696"/>
      <c r="C78" s="696"/>
      <c r="D78" s="696"/>
      <c r="E78" s="695">
        <v>1015.1</v>
      </c>
      <c r="F78" s="695">
        <v>74.400000000000006</v>
      </c>
      <c r="G78" s="695">
        <v>1.8</v>
      </c>
      <c r="H78" s="695">
        <v>2.6</v>
      </c>
      <c r="I78" s="695"/>
      <c r="J78" s="695">
        <v>1258.0999999999999</v>
      </c>
      <c r="K78" s="695">
        <v>81.7</v>
      </c>
      <c r="L78" s="695">
        <v>1.5</v>
      </c>
      <c r="M78" s="695">
        <v>2.4</v>
      </c>
      <c r="N78" s="695"/>
      <c r="O78" s="695">
        <v>2273.3000000000002</v>
      </c>
      <c r="P78" s="695">
        <v>78.3</v>
      </c>
      <c r="Q78" s="695">
        <v>1.1000000000000001</v>
      </c>
      <c r="R78" s="695">
        <v>1.7</v>
      </c>
    </row>
    <row r="79" spans="1:24" s="492" customFormat="1" ht="16.2" customHeight="1" x14ac:dyDescent="0.3">
      <c r="A79" s="702" t="s">
        <v>86</v>
      </c>
      <c r="B79" s="701"/>
      <c r="C79" s="701"/>
      <c r="D79" s="701"/>
      <c r="E79" s="700">
        <v>2001.7</v>
      </c>
      <c r="F79" s="700">
        <v>24.2</v>
      </c>
      <c r="G79" s="700">
        <v>2.5</v>
      </c>
      <c r="H79" s="700">
        <v>1.2</v>
      </c>
      <c r="I79" s="700"/>
      <c r="J79" s="700">
        <v>3335.5</v>
      </c>
      <c r="K79" s="700">
        <v>39.299999999999997</v>
      </c>
      <c r="L79" s="700">
        <v>1.5</v>
      </c>
      <c r="M79" s="700">
        <v>1.1000000000000001</v>
      </c>
      <c r="N79" s="700"/>
      <c r="O79" s="700">
        <v>5337.2</v>
      </c>
      <c r="P79" s="700">
        <v>31.8</v>
      </c>
      <c r="Q79" s="700">
        <v>1.3</v>
      </c>
      <c r="R79" s="700">
        <v>0.8</v>
      </c>
    </row>
    <row r="80" spans="1:24" ht="16.2" customHeight="1" x14ac:dyDescent="0.3">
      <c r="A80" s="485" t="s">
        <v>802</v>
      </c>
      <c r="B80" s="811"/>
      <c r="C80" s="811"/>
      <c r="D80" s="811"/>
      <c r="F80" s="502"/>
      <c r="G80" s="502"/>
      <c r="H80" s="502"/>
      <c r="I80" s="502"/>
      <c r="J80" s="502"/>
      <c r="K80" s="502"/>
      <c r="L80" s="502"/>
      <c r="M80" s="502"/>
      <c r="N80" s="502"/>
      <c r="O80" s="502"/>
      <c r="P80" s="502"/>
      <c r="Q80" s="502"/>
      <c r="R80" s="502"/>
    </row>
    <row r="81" spans="1:18" ht="16.2" customHeight="1" x14ac:dyDescent="0.3">
      <c r="A81" s="726" t="s">
        <v>501</v>
      </c>
      <c r="B81" s="726"/>
      <c r="C81" s="726"/>
      <c r="D81" s="726"/>
      <c r="E81" s="695" t="s">
        <v>99</v>
      </c>
      <c r="F81" s="695">
        <v>2.6627218934911245</v>
      </c>
      <c r="G81" s="695" t="s">
        <v>99</v>
      </c>
      <c r="H81" s="695" t="s">
        <v>99</v>
      </c>
      <c r="I81" s="695"/>
      <c r="J81" s="695" t="s">
        <v>99</v>
      </c>
      <c r="K81" s="695">
        <v>2.4169741697416973</v>
      </c>
      <c r="L81" s="695" t="s">
        <v>99</v>
      </c>
      <c r="M81" s="695" t="s">
        <v>99</v>
      </c>
      <c r="N81" s="695"/>
      <c r="O81" s="695" t="s">
        <v>99</v>
      </c>
      <c r="P81" s="695">
        <v>2.5159817351598175</v>
      </c>
      <c r="Q81" s="695" t="s">
        <v>99</v>
      </c>
      <c r="R81" s="695" t="s">
        <v>99</v>
      </c>
    </row>
    <row r="82" spans="1:18" ht="16.2" customHeight="1" x14ac:dyDescent="0.3">
      <c r="A82" s="726" t="s">
        <v>93</v>
      </c>
      <c r="B82" s="726"/>
      <c r="C82" s="726"/>
      <c r="D82" s="726"/>
      <c r="E82" s="695" t="s">
        <v>99</v>
      </c>
      <c r="F82" s="695">
        <v>3.4666666666666668</v>
      </c>
      <c r="G82" s="695" t="s">
        <v>99</v>
      </c>
      <c r="H82" s="695" t="s">
        <v>99</v>
      </c>
      <c r="I82" s="695"/>
      <c r="J82" s="695" t="s">
        <v>99</v>
      </c>
      <c r="K82" s="695">
        <v>2.4691358024691361</v>
      </c>
      <c r="L82" s="695" t="s">
        <v>99</v>
      </c>
      <c r="M82" s="695" t="s">
        <v>99</v>
      </c>
      <c r="N82" s="695"/>
      <c r="O82" s="695" t="s">
        <v>99</v>
      </c>
      <c r="P82" s="695">
        <v>2.7601809954751131</v>
      </c>
      <c r="Q82" s="695" t="s">
        <v>99</v>
      </c>
      <c r="R82" s="695" t="s">
        <v>99</v>
      </c>
    </row>
    <row r="83" spans="1:18" ht="16.2" customHeight="1" x14ac:dyDescent="0.3">
      <c r="A83" s="726" t="s">
        <v>94</v>
      </c>
      <c r="B83" s="726"/>
      <c r="C83" s="726"/>
      <c r="D83" s="726"/>
      <c r="E83" s="695" t="s">
        <v>99</v>
      </c>
      <c r="F83" s="695">
        <v>3.3680000000000003</v>
      </c>
      <c r="G83" s="695" t="s">
        <v>99</v>
      </c>
      <c r="H83" s="695" t="s">
        <v>99</v>
      </c>
      <c r="I83" s="695"/>
      <c r="J83" s="695" t="s">
        <v>99</v>
      </c>
      <c r="K83" s="695">
        <v>1.7340153452685421</v>
      </c>
      <c r="L83" s="695" t="s">
        <v>99</v>
      </c>
      <c r="M83" s="695" t="s">
        <v>99</v>
      </c>
      <c r="N83" s="695"/>
      <c r="O83" s="695" t="s">
        <v>99</v>
      </c>
      <c r="P83" s="695">
        <v>2.1346153846153846</v>
      </c>
      <c r="Q83" s="695" t="s">
        <v>99</v>
      </c>
      <c r="R83" s="695" t="s">
        <v>99</v>
      </c>
    </row>
    <row r="84" spans="1:18" ht="16.2" customHeight="1" x14ac:dyDescent="0.3">
      <c r="A84" s="726" t="s">
        <v>95</v>
      </c>
      <c r="B84" s="726"/>
      <c r="C84" s="726"/>
      <c r="D84" s="726"/>
      <c r="E84" s="695" t="s">
        <v>99</v>
      </c>
      <c r="F84" s="695">
        <v>3.5934959349593498</v>
      </c>
      <c r="G84" s="695" t="s">
        <v>99</v>
      </c>
      <c r="H84" s="695" t="s">
        <v>99</v>
      </c>
      <c r="I84" s="695"/>
      <c r="J84" s="695" t="s">
        <v>99</v>
      </c>
      <c r="K84" s="695">
        <v>2.6181818181818182</v>
      </c>
      <c r="L84" s="695" t="s">
        <v>99</v>
      </c>
      <c r="M84" s="695" t="s">
        <v>99</v>
      </c>
      <c r="N84" s="695"/>
      <c r="O84" s="695" t="s">
        <v>99</v>
      </c>
      <c r="P84" s="695">
        <v>2.9709302325581399</v>
      </c>
      <c r="Q84" s="695" t="s">
        <v>99</v>
      </c>
      <c r="R84" s="695" t="s">
        <v>99</v>
      </c>
    </row>
    <row r="85" spans="1:18" ht="16.2" customHeight="1" x14ac:dyDescent="0.3">
      <c r="A85" s="726" t="s">
        <v>96</v>
      </c>
      <c r="B85" s="726"/>
      <c r="C85" s="726"/>
      <c r="D85" s="726"/>
      <c r="E85" s="695" t="s">
        <v>99</v>
      </c>
      <c r="F85" s="695">
        <v>2.7150259067357512</v>
      </c>
      <c r="G85" s="695" t="s">
        <v>99</v>
      </c>
      <c r="H85" s="695" t="s">
        <v>99</v>
      </c>
      <c r="I85" s="695"/>
      <c r="J85" s="695" t="s">
        <v>99</v>
      </c>
      <c r="K85" s="695">
        <v>2.3333333333333335</v>
      </c>
      <c r="L85" s="695" t="s">
        <v>99</v>
      </c>
      <c r="M85" s="695" t="s">
        <v>99</v>
      </c>
      <c r="N85" s="695"/>
      <c r="O85" s="695" t="s">
        <v>99</v>
      </c>
      <c r="P85" s="695">
        <v>2.4956896551724137</v>
      </c>
      <c r="Q85" s="695" t="s">
        <v>99</v>
      </c>
      <c r="R85" s="695" t="s">
        <v>99</v>
      </c>
    </row>
    <row r="86" spans="1:18" ht="16.2" customHeight="1" x14ac:dyDescent="0.3">
      <c r="A86" s="726" t="s">
        <v>801</v>
      </c>
      <c r="B86" s="726"/>
      <c r="C86" s="726"/>
      <c r="D86" s="726"/>
      <c r="E86" s="695" t="s">
        <v>99</v>
      </c>
      <c r="F86" s="695">
        <v>3.0839160839160837</v>
      </c>
      <c r="G86" s="695" t="s">
        <v>99</v>
      </c>
      <c r="H86" s="695" t="s">
        <v>99</v>
      </c>
      <c r="I86" s="695"/>
      <c r="J86" s="695" t="s">
        <v>99</v>
      </c>
      <c r="K86" s="695">
        <v>2.2742474916387962</v>
      </c>
      <c r="L86" s="695" t="s">
        <v>99</v>
      </c>
      <c r="M86" s="695" t="s">
        <v>99</v>
      </c>
      <c r="N86" s="695"/>
      <c r="O86" s="695" t="s">
        <v>99</v>
      </c>
      <c r="P86" s="695">
        <v>2.5475113122171944</v>
      </c>
      <c r="Q86" s="695" t="s">
        <v>99</v>
      </c>
      <c r="R86" s="695" t="s">
        <v>99</v>
      </c>
    </row>
    <row r="87" spans="1:18" ht="16.2" customHeight="1" x14ac:dyDescent="0.3">
      <c r="A87" s="726" t="s">
        <v>800</v>
      </c>
      <c r="B87" s="726"/>
      <c r="C87" s="726"/>
      <c r="D87" s="726"/>
      <c r="E87" s="695" t="s">
        <v>99</v>
      </c>
      <c r="F87" s="695">
        <v>1.1881720430107527</v>
      </c>
      <c r="G87" s="695" t="s">
        <v>99</v>
      </c>
      <c r="H87" s="695" t="s">
        <v>99</v>
      </c>
      <c r="I87" s="695"/>
      <c r="J87" s="695" t="s">
        <v>99</v>
      </c>
      <c r="K87" s="695">
        <v>1.1578947368421051</v>
      </c>
      <c r="L87" s="695" t="s">
        <v>99</v>
      </c>
      <c r="M87" s="695" t="s">
        <v>99</v>
      </c>
      <c r="N87" s="695"/>
      <c r="O87" s="695" t="s">
        <v>99</v>
      </c>
      <c r="P87" s="695">
        <v>1.173690932311622</v>
      </c>
      <c r="Q87" s="695" t="s">
        <v>99</v>
      </c>
      <c r="R87" s="695" t="s">
        <v>99</v>
      </c>
    </row>
    <row r="88" spans="1:18" s="492" customFormat="1" ht="16.2" customHeight="1" x14ac:dyDescent="0.3">
      <c r="A88" s="702" t="s">
        <v>86</v>
      </c>
      <c r="B88" s="702"/>
      <c r="C88" s="702"/>
      <c r="D88" s="702"/>
      <c r="E88" s="700" t="s">
        <v>99</v>
      </c>
      <c r="F88" s="700">
        <v>1.9214876033057853</v>
      </c>
      <c r="G88" s="700" t="s">
        <v>99</v>
      </c>
      <c r="H88" s="700" t="s">
        <v>99</v>
      </c>
      <c r="I88" s="700"/>
      <c r="J88" s="700" t="s">
        <v>99</v>
      </c>
      <c r="K88" s="700">
        <v>1.7760814249363868</v>
      </c>
      <c r="L88" s="700" t="s">
        <v>99</v>
      </c>
      <c r="M88" s="700" t="s">
        <v>99</v>
      </c>
      <c r="N88" s="700"/>
      <c r="O88" s="700" t="s">
        <v>99</v>
      </c>
      <c r="P88" s="700">
        <v>1.8364779874213835</v>
      </c>
      <c r="Q88" s="700" t="s">
        <v>99</v>
      </c>
      <c r="R88" s="700" t="s">
        <v>99</v>
      </c>
    </row>
    <row r="89" spans="1:18" ht="16.2" customHeight="1" x14ac:dyDescent="0.3">
      <c r="A89" s="515" t="s">
        <v>322</v>
      </c>
      <c r="B89" s="646"/>
      <c r="C89" s="646"/>
      <c r="D89" s="646"/>
      <c r="F89" s="617"/>
      <c r="G89" s="617"/>
      <c r="H89" s="617"/>
      <c r="I89" s="617"/>
      <c r="J89" s="617"/>
      <c r="K89" s="617"/>
      <c r="L89" s="617"/>
      <c r="M89" s="617"/>
      <c r="N89" s="617"/>
      <c r="O89" s="617"/>
      <c r="P89" s="617"/>
      <c r="Q89" s="617"/>
      <c r="R89" s="617"/>
    </row>
    <row r="90" spans="1:18" ht="16.2" customHeight="1" x14ac:dyDescent="0.3">
      <c r="A90" s="696" t="s">
        <v>244</v>
      </c>
      <c r="B90" s="696"/>
      <c r="C90" s="696"/>
      <c r="D90" s="696"/>
      <c r="F90" s="815"/>
      <c r="G90" s="815"/>
      <c r="H90" s="815"/>
      <c r="I90" s="815"/>
      <c r="J90" s="815"/>
      <c r="K90" s="815"/>
      <c r="L90" s="815"/>
      <c r="M90" s="815"/>
      <c r="N90" s="815"/>
      <c r="O90" s="815"/>
      <c r="P90" s="815"/>
      <c r="Q90" s="815"/>
      <c r="R90" s="815"/>
    </row>
    <row r="91" spans="1:18" ht="16.2" customHeight="1" x14ac:dyDescent="0.3">
      <c r="A91" s="726" t="s">
        <v>501</v>
      </c>
      <c r="B91" s="726"/>
      <c r="C91" s="726"/>
      <c r="D91" s="726"/>
      <c r="E91" s="695">
        <v>12.3</v>
      </c>
      <c r="F91" s="695">
        <v>46.1</v>
      </c>
      <c r="G91" s="695">
        <v>7.4</v>
      </c>
      <c r="H91" s="695">
        <v>6.7</v>
      </c>
      <c r="I91" s="695"/>
      <c r="J91" s="695">
        <v>20.7</v>
      </c>
      <c r="K91" s="695">
        <v>69</v>
      </c>
      <c r="L91" s="695">
        <v>4.4000000000000004</v>
      </c>
      <c r="M91" s="695">
        <v>6</v>
      </c>
      <c r="N91" s="695"/>
      <c r="O91" s="695">
        <v>33</v>
      </c>
      <c r="P91" s="695">
        <v>58.2</v>
      </c>
      <c r="Q91" s="695">
        <v>4.2</v>
      </c>
      <c r="R91" s="695">
        <v>4.8</v>
      </c>
    </row>
    <row r="92" spans="1:18" ht="16.2" customHeight="1" x14ac:dyDescent="0.3">
      <c r="A92" s="726" t="s">
        <v>809</v>
      </c>
      <c r="B92" s="726"/>
      <c r="C92" s="726"/>
      <c r="D92" s="726"/>
      <c r="E92" s="695">
        <v>14.2</v>
      </c>
      <c r="F92" s="695">
        <v>43.7</v>
      </c>
      <c r="G92" s="695">
        <v>6.7</v>
      </c>
      <c r="H92" s="695">
        <v>5.7</v>
      </c>
      <c r="I92" s="695"/>
      <c r="J92" s="695">
        <v>31.4</v>
      </c>
      <c r="K92" s="695">
        <v>84.3</v>
      </c>
      <c r="L92" s="695">
        <v>2.2999999999999998</v>
      </c>
      <c r="M92" s="695">
        <v>3.8</v>
      </c>
      <c r="N92" s="695"/>
      <c r="O92" s="695">
        <v>45.6</v>
      </c>
      <c r="P92" s="695">
        <v>65.400000000000006</v>
      </c>
      <c r="Q92" s="695">
        <v>2.7</v>
      </c>
      <c r="R92" s="695">
        <v>3.5</v>
      </c>
    </row>
    <row r="93" spans="1:18" ht="16.2" customHeight="1" x14ac:dyDescent="0.3">
      <c r="A93" s="726" t="s">
        <v>808</v>
      </c>
      <c r="B93" s="726"/>
      <c r="C93" s="726"/>
      <c r="D93" s="726"/>
      <c r="E93" s="695">
        <v>12.5</v>
      </c>
      <c r="F93" s="695">
        <v>46</v>
      </c>
      <c r="G93" s="695">
        <v>6.6</v>
      </c>
      <c r="H93" s="695">
        <v>6</v>
      </c>
      <c r="I93" s="695"/>
      <c r="J93" s="695">
        <v>23.9</v>
      </c>
      <c r="K93" s="695">
        <v>75</v>
      </c>
      <c r="L93" s="695">
        <v>3.9</v>
      </c>
      <c r="M93" s="695">
        <v>5.7</v>
      </c>
      <c r="N93" s="695"/>
      <c r="O93" s="695">
        <v>36.4</v>
      </c>
      <c r="P93" s="695">
        <v>61.6</v>
      </c>
      <c r="Q93" s="695">
        <v>3.8</v>
      </c>
      <c r="R93" s="695">
        <v>4.5999999999999996</v>
      </c>
    </row>
    <row r="94" spans="1:18" ht="16.2" customHeight="1" x14ac:dyDescent="0.3">
      <c r="A94" s="726" t="s">
        <v>807</v>
      </c>
      <c r="B94" s="726"/>
      <c r="C94" s="726"/>
      <c r="D94" s="726"/>
      <c r="E94" s="695">
        <v>9.4</v>
      </c>
      <c r="F94" s="695">
        <v>50.1</v>
      </c>
      <c r="G94" s="695">
        <v>6.6</v>
      </c>
      <c r="H94" s="695">
        <v>6.5</v>
      </c>
      <c r="I94" s="695"/>
      <c r="J94" s="695">
        <v>13.7</v>
      </c>
      <c r="K94" s="695">
        <v>66.099999999999994</v>
      </c>
      <c r="L94" s="695">
        <v>5</v>
      </c>
      <c r="M94" s="695">
        <v>6.5</v>
      </c>
      <c r="N94" s="695"/>
      <c r="O94" s="695">
        <v>23.2</v>
      </c>
      <c r="P94" s="695">
        <v>58.5</v>
      </c>
      <c r="Q94" s="695">
        <v>4.3</v>
      </c>
      <c r="R94" s="695">
        <v>4.9000000000000004</v>
      </c>
    </row>
    <row r="95" spans="1:18" ht="16.2" customHeight="1" x14ac:dyDescent="0.3">
      <c r="A95" s="726" t="s">
        <v>806</v>
      </c>
      <c r="B95" s="726"/>
      <c r="C95" s="726"/>
      <c r="D95" s="726"/>
      <c r="E95" s="695">
        <v>7.3</v>
      </c>
      <c r="F95" s="695">
        <v>75.099999999999994</v>
      </c>
      <c r="G95" s="695">
        <v>5.3</v>
      </c>
      <c r="H95" s="695">
        <v>7.8</v>
      </c>
      <c r="I95" s="695"/>
      <c r="J95" s="695">
        <v>8.4</v>
      </c>
      <c r="K95" s="695">
        <v>75.2</v>
      </c>
      <c r="L95" s="695">
        <v>6.4</v>
      </c>
      <c r="M95" s="695">
        <v>9.4</v>
      </c>
      <c r="N95" s="695"/>
      <c r="O95" s="695">
        <v>15.7</v>
      </c>
      <c r="P95" s="695">
        <v>75.2</v>
      </c>
      <c r="Q95" s="695">
        <v>4.3</v>
      </c>
      <c r="R95" s="695">
        <v>6.3</v>
      </c>
    </row>
    <row r="96" spans="1:18" ht="16.2" customHeight="1" x14ac:dyDescent="0.3">
      <c r="A96" s="726" t="s">
        <v>805</v>
      </c>
      <c r="B96" s="726"/>
      <c r="C96" s="726"/>
      <c r="D96" s="726"/>
      <c r="E96" s="695">
        <v>55.8</v>
      </c>
      <c r="F96" s="695">
        <v>48.5</v>
      </c>
      <c r="G96" s="695">
        <v>3.5</v>
      </c>
      <c r="H96" s="695">
        <v>3.3</v>
      </c>
      <c r="I96" s="695"/>
      <c r="J96" s="695">
        <v>98.1</v>
      </c>
      <c r="K96" s="695">
        <v>74.900000000000006</v>
      </c>
      <c r="L96" s="695">
        <v>2.1</v>
      </c>
      <c r="M96" s="695">
        <v>3.1</v>
      </c>
      <c r="N96" s="695"/>
      <c r="O96" s="695">
        <v>153.9</v>
      </c>
      <c r="P96" s="695">
        <v>62.6</v>
      </c>
      <c r="Q96" s="695">
        <v>2.1</v>
      </c>
      <c r="R96" s="695">
        <v>2.6</v>
      </c>
    </row>
    <row r="97" spans="1:24" ht="16.2" customHeight="1" x14ac:dyDescent="0.3">
      <c r="A97" s="726" t="s">
        <v>800</v>
      </c>
      <c r="B97" s="726"/>
      <c r="C97" s="726"/>
      <c r="D97" s="726"/>
      <c r="E97" s="695">
        <v>4.5999999999999996</v>
      </c>
      <c r="F97" s="695">
        <v>85</v>
      </c>
      <c r="G97" s="695">
        <v>9.6</v>
      </c>
      <c r="H97" s="695">
        <v>16</v>
      </c>
      <c r="I97" s="695"/>
      <c r="J97" s="695">
        <v>6.6</v>
      </c>
      <c r="K97" s="695">
        <v>96.7</v>
      </c>
      <c r="L97" s="695">
        <v>1.4</v>
      </c>
      <c r="M97" s="695">
        <v>2.7</v>
      </c>
      <c r="N97" s="695"/>
      <c r="O97" s="695">
        <v>11.2</v>
      </c>
      <c r="P97" s="695">
        <v>91.5</v>
      </c>
      <c r="Q97" s="695">
        <v>4.2</v>
      </c>
      <c r="R97" s="695">
        <v>7.5</v>
      </c>
    </row>
    <row r="98" spans="1:24" s="492" customFormat="1" ht="16.2" customHeight="1" x14ac:dyDescent="0.3">
      <c r="A98" s="702" t="s">
        <v>803</v>
      </c>
      <c r="B98" s="702"/>
      <c r="C98" s="702"/>
      <c r="D98" s="702"/>
      <c r="E98" s="700">
        <v>60.4</v>
      </c>
      <c r="F98" s="700">
        <v>50.2</v>
      </c>
      <c r="G98" s="700">
        <v>3.3</v>
      </c>
      <c r="H98" s="700">
        <v>3.2</v>
      </c>
      <c r="I98" s="700"/>
      <c r="J98" s="700">
        <v>104.7</v>
      </c>
      <c r="K98" s="700">
        <v>75.900000000000006</v>
      </c>
      <c r="L98" s="700">
        <v>1.9</v>
      </c>
      <c r="M98" s="700">
        <v>2.8</v>
      </c>
      <c r="N98" s="700"/>
      <c r="O98" s="700">
        <v>165.1</v>
      </c>
      <c r="P98" s="700">
        <v>63.9</v>
      </c>
      <c r="Q98" s="700">
        <v>2</v>
      </c>
      <c r="R98" s="700">
        <v>2.5</v>
      </c>
    </row>
    <row r="99" spans="1:24" ht="16.2" customHeight="1" x14ac:dyDescent="0.3">
      <c r="A99" s="485" t="s">
        <v>45</v>
      </c>
      <c r="B99" s="811"/>
      <c r="C99" s="811"/>
      <c r="D99" s="811"/>
      <c r="F99" s="502"/>
      <c r="G99" s="502"/>
      <c r="H99" s="502"/>
      <c r="I99" s="502"/>
      <c r="J99" s="502"/>
      <c r="K99" s="502"/>
      <c r="L99" s="502"/>
      <c r="M99" s="502"/>
      <c r="N99" s="502"/>
      <c r="O99" s="502"/>
      <c r="P99" s="502"/>
      <c r="Q99" s="502"/>
      <c r="R99" s="502"/>
    </row>
    <row r="100" spans="1:24" ht="16.2" customHeight="1" x14ac:dyDescent="0.3">
      <c r="A100" s="726" t="s">
        <v>501</v>
      </c>
      <c r="B100" s="817"/>
      <c r="C100" s="817"/>
      <c r="D100" s="817"/>
      <c r="E100" s="695">
        <v>151.4</v>
      </c>
      <c r="F100" s="695">
        <v>16.100000000000001</v>
      </c>
      <c r="G100" s="695">
        <v>10.6</v>
      </c>
      <c r="H100" s="695">
        <v>3.3</v>
      </c>
      <c r="I100" s="695"/>
      <c r="J100" s="695">
        <v>236.9</v>
      </c>
      <c r="K100" s="695">
        <v>25.8</v>
      </c>
      <c r="L100" s="695">
        <v>6</v>
      </c>
      <c r="M100" s="695">
        <v>3</v>
      </c>
      <c r="N100" s="695"/>
      <c r="O100" s="695">
        <v>388.3</v>
      </c>
      <c r="P100" s="695">
        <v>20.9</v>
      </c>
      <c r="Q100" s="695">
        <v>5.0999999999999996</v>
      </c>
      <c r="R100" s="695">
        <v>2.1</v>
      </c>
    </row>
    <row r="101" spans="1:24" ht="16.2" customHeight="1" x14ac:dyDescent="0.3">
      <c r="A101" s="726" t="s">
        <v>93</v>
      </c>
      <c r="B101" s="817"/>
      <c r="C101" s="817"/>
      <c r="D101" s="817"/>
      <c r="E101" s="695">
        <v>150.69999999999999</v>
      </c>
      <c r="F101" s="695">
        <v>11</v>
      </c>
      <c r="G101" s="695">
        <v>8</v>
      </c>
      <c r="H101" s="695">
        <v>1.7</v>
      </c>
      <c r="I101" s="695"/>
      <c r="J101" s="695">
        <v>563.6</v>
      </c>
      <c r="K101" s="695">
        <v>40.5</v>
      </c>
      <c r="L101" s="695">
        <v>3.4</v>
      </c>
      <c r="M101" s="695">
        <v>2.7</v>
      </c>
      <c r="N101" s="695"/>
      <c r="O101" s="695">
        <v>714.3</v>
      </c>
      <c r="P101" s="695">
        <v>25.9</v>
      </c>
      <c r="Q101" s="695">
        <v>3.4</v>
      </c>
      <c r="R101" s="695">
        <v>1.7</v>
      </c>
    </row>
    <row r="102" spans="1:24" ht="16.2" customHeight="1" x14ac:dyDescent="0.3">
      <c r="A102" s="726" t="s">
        <v>94</v>
      </c>
      <c r="B102" s="817"/>
      <c r="C102" s="817"/>
      <c r="D102" s="817"/>
      <c r="E102" s="695">
        <v>183.6</v>
      </c>
      <c r="F102" s="695">
        <v>12.8</v>
      </c>
      <c r="G102" s="695">
        <v>7.8</v>
      </c>
      <c r="H102" s="695">
        <v>2</v>
      </c>
      <c r="I102" s="695"/>
      <c r="J102" s="695">
        <v>672.3</v>
      </c>
      <c r="K102" s="695">
        <v>46</v>
      </c>
      <c r="L102" s="695">
        <v>2.9</v>
      </c>
      <c r="M102" s="695">
        <v>2.6</v>
      </c>
      <c r="N102" s="695"/>
      <c r="O102" s="695">
        <v>855.9</v>
      </c>
      <c r="P102" s="695">
        <v>29.5</v>
      </c>
      <c r="Q102" s="695">
        <v>2.7</v>
      </c>
      <c r="R102" s="695">
        <v>1.6</v>
      </c>
    </row>
    <row r="103" spans="1:24" ht="16.2" customHeight="1" x14ac:dyDescent="0.3">
      <c r="A103" s="726" t="s">
        <v>95</v>
      </c>
      <c r="B103" s="817"/>
      <c r="C103" s="817"/>
      <c r="D103" s="817"/>
      <c r="E103" s="695">
        <v>170.4</v>
      </c>
      <c r="F103" s="695">
        <v>12.7</v>
      </c>
      <c r="G103" s="695">
        <v>8.6</v>
      </c>
      <c r="H103" s="695">
        <v>2.1</v>
      </c>
      <c r="I103" s="695"/>
      <c r="J103" s="695">
        <v>341.8</v>
      </c>
      <c r="K103" s="695">
        <v>25</v>
      </c>
      <c r="L103" s="695">
        <v>6.2</v>
      </c>
      <c r="M103" s="695">
        <v>3</v>
      </c>
      <c r="N103" s="695"/>
      <c r="O103" s="695">
        <v>512.1</v>
      </c>
      <c r="P103" s="695">
        <v>18.899999999999999</v>
      </c>
      <c r="Q103" s="695">
        <v>5</v>
      </c>
      <c r="R103" s="695">
        <v>1.9</v>
      </c>
    </row>
    <row r="104" spans="1:24" ht="16.2" customHeight="1" x14ac:dyDescent="0.25">
      <c r="A104" s="726" t="s">
        <v>96</v>
      </c>
      <c r="B104" s="817"/>
      <c r="C104" s="817"/>
      <c r="D104" s="817"/>
      <c r="E104" s="695">
        <v>273.39999999999998</v>
      </c>
      <c r="F104" s="695">
        <v>25.9</v>
      </c>
      <c r="G104" s="695">
        <v>5.7</v>
      </c>
      <c r="H104" s="695">
        <v>2.9</v>
      </c>
      <c r="I104" s="695"/>
      <c r="J104" s="695">
        <v>395.8</v>
      </c>
      <c r="K104" s="695">
        <v>37.9</v>
      </c>
      <c r="L104" s="695">
        <v>4.4000000000000004</v>
      </c>
      <c r="M104" s="695">
        <v>3.3</v>
      </c>
      <c r="N104" s="695"/>
      <c r="O104" s="695">
        <v>669.2</v>
      </c>
      <c r="P104" s="695">
        <v>31.9</v>
      </c>
      <c r="Q104" s="695">
        <v>3</v>
      </c>
      <c r="R104" s="695">
        <v>1.9</v>
      </c>
      <c r="S104" s="491"/>
      <c r="T104" s="491"/>
      <c r="U104" s="491"/>
      <c r="V104" s="491"/>
      <c r="W104" s="491"/>
      <c r="X104" s="491"/>
    </row>
    <row r="105" spans="1:24" ht="16.2" customHeight="1" x14ac:dyDescent="0.25">
      <c r="A105" s="726" t="s">
        <v>801</v>
      </c>
      <c r="B105" s="726"/>
      <c r="C105" s="726"/>
      <c r="D105" s="726"/>
      <c r="E105" s="695">
        <v>929.5</v>
      </c>
      <c r="F105" s="695">
        <v>15.1</v>
      </c>
      <c r="G105" s="695">
        <v>3.7</v>
      </c>
      <c r="H105" s="695">
        <v>1.1000000000000001</v>
      </c>
      <c r="I105" s="695"/>
      <c r="J105" s="695">
        <v>2210.5</v>
      </c>
      <c r="K105" s="695">
        <v>35.799999999999997</v>
      </c>
      <c r="L105" s="695">
        <v>2.1</v>
      </c>
      <c r="M105" s="695">
        <v>1.5</v>
      </c>
      <c r="N105" s="695"/>
      <c r="O105" s="695">
        <v>3139.9</v>
      </c>
      <c r="P105" s="695">
        <v>25.5</v>
      </c>
      <c r="Q105" s="695">
        <v>1.8</v>
      </c>
      <c r="R105" s="695">
        <v>0.9</v>
      </c>
      <c r="S105" s="491"/>
      <c r="T105" s="491"/>
      <c r="U105" s="491"/>
      <c r="V105" s="491"/>
      <c r="W105" s="491"/>
      <c r="X105" s="491"/>
    </row>
    <row r="106" spans="1:24" ht="16.2" customHeight="1" x14ac:dyDescent="0.3">
      <c r="A106" s="726" t="s">
        <v>800</v>
      </c>
      <c r="B106" s="726"/>
      <c r="C106" s="726"/>
      <c r="D106" s="726"/>
      <c r="E106" s="695">
        <v>859.2</v>
      </c>
      <c r="F106" s="695">
        <v>77</v>
      </c>
      <c r="G106" s="695">
        <v>1.9</v>
      </c>
      <c r="H106" s="695">
        <v>2.9</v>
      </c>
      <c r="I106" s="695"/>
      <c r="J106" s="695">
        <v>1096.7</v>
      </c>
      <c r="K106" s="695">
        <v>83.5</v>
      </c>
      <c r="L106" s="695">
        <v>1.3</v>
      </c>
      <c r="M106" s="695">
        <v>2.1</v>
      </c>
      <c r="N106" s="695"/>
      <c r="O106" s="695">
        <v>1955.9</v>
      </c>
      <c r="P106" s="695">
        <v>80.5</v>
      </c>
      <c r="Q106" s="695">
        <v>1.1000000000000001</v>
      </c>
      <c r="R106" s="695">
        <v>1.7</v>
      </c>
    </row>
    <row r="107" spans="1:24" s="492" customFormat="1" ht="16.2" customHeight="1" x14ac:dyDescent="0.3">
      <c r="A107" s="702" t="s">
        <v>86</v>
      </c>
      <c r="B107" s="702"/>
      <c r="C107" s="702"/>
      <c r="D107" s="702"/>
      <c r="E107" s="700">
        <v>1788.7</v>
      </c>
      <c r="F107" s="700">
        <v>24.6</v>
      </c>
      <c r="G107" s="700">
        <v>2.2000000000000002</v>
      </c>
      <c r="H107" s="700">
        <v>1.1000000000000001</v>
      </c>
      <c r="I107" s="700"/>
      <c r="J107" s="700">
        <v>3307.1</v>
      </c>
      <c r="K107" s="700">
        <v>44.1</v>
      </c>
      <c r="L107" s="700">
        <v>1.5</v>
      </c>
      <c r="M107" s="700">
        <v>1.3</v>
      </c>
      <c r="N107" s="700"/>
      <c r="O107" s="700">
        <v>5095.8</v>
      </c>
      <c r="P107" s="700">
        <v>34.5</v>
      </c>
      <c r="Q107" s="700">
        <v>1.2</v>
      </c>
      <c r="R107" s="700">
        <v>0.8</v>
      </c>
    </row>
    <row r="108" spans="1:24" ht="16.2" customHeight="1" x14ac:dyDescent="0.3">
      <c r="A108" s="485" t="s">
        <v>802</v>
      </c>
      <c r="B108" s="811"/>
      <c r="C108" s="811"/>
      <c r="D108" s="811"/>
      <c r="F108" s="502"/>
      <c r="G108" s="502"/>
      <c r="H108" s="502"/>
      <c r="I108" s="502"/>
      <c r="J108" s="502"/>
      <c r="K108" s="502"/>
      <c r="L108" s="502"/>
      <c r="M108" s="502"/>
      <c r="N108" s="502"/>
      <c r="O108" s="502"/>
      <c r="P108" s="502"/>
      <c r="Q108" s="502"/>
      <c r="R108" s="502"/>
    </row>
    <row r="109" spans="1:24" ht="16.2" customHeight="1" x14ac:dyDescent="0.3">
      <c r="A109" s="726" t="s">
        <v>501</v>
      </c>
      <c r="B109" s="726"/>
      <c r="C109" s="726"/>
      <c r="D109" s="696"/>
      <c r="E109" s="695" t="s">
        <v>99</v>
      </c>
      <c r="F109" s="695">
        <v>2.8633540372670807</v>
      </c>
      <c r="G109" s="695" t="s">
        <v>99</v>
      </c>
      <c r="H109" s="695" t="s">
        <v>99</v>
      </c>
      <c r="I109" s="695"/>
      <c r="J109" s="695" t="s">
        <v>99</v>
      </c>
      <c r="K109" s="695">
        <v>2.6744186046511627</v>
      </c>
      <c r="L109" s="695" t="s">
        <v>99</v>
      </c>
      <c r="M109" s="695" t="s">
        <v>99</v>
      </c>
      <c r="N109" s="695"/>
      <c r="O109" s="695" t="s">
        <v>99</v>
      </c>
      <c r="P109" s="695">
        <v>2.7846889952153115</v>
      </c>
      <c r="Q109" s="695" t="s">
        <v>99</v>
      </c>
      <c r="R109" s="695" t="s">
        <v>99</v>
      </c>
    </row>
    <row r="110" spans="1:24" ht="16.2" customHeight="1" x14ac:dyDescent="0.3">
      <c r="A110" s="726" t="s">
        <v>93</v>
      </c>
      <c r="B110" s="726"/>
      <c r="C110" s="726"/>
      <c r="D110" s="696"/>
      <c r="E110" s="695" t="s">
        <v>99</v>
      </c>
      <c r="F110" s="695">
        <v>3.9727272727272731</v>
      </c>
      <c r="G110" s="695" t="s">
        <v>99</v>
      </c>
      <c r="H110" s="695" t="s">
        <v>99</v>
      </c>
      <c r="I110" s="695"/>
      <c r="J110" s="695" t="s">
        <v>99</v>
      </c>
      <c r="K110" s="695">
        <v>2.0814814814814815</v>
      </c>
      <c r="L110" s="695" t="s">
        <v>99</v>
      </c>
      <c r="M110" s="695" t="s">
        <v>99</v>
      </c>
      <c r="N110" s="695"/>
      <c r="O110" s="695" t="s">
        <v>99</v>
      </c>
      <c r="P110" s="695">
        <v>2.5250965250965254</v>
      </c>
      <c r="Q110" s="695" t="s">
        <v>99</v>
      </c>
      <c r="R110" s="695" t="s">
        <v>99</v>
      </c>
    </row>
    <row r="111" spans="1:24" ht="16.2" customHeight="1" x14ac:dyDescent="0.3">
      <c r="A111" s="726" t="s">
        <v>94</v>
      </c>
      <c r="B111" s="726"/>
      <c r="C111" s="726"/>
      <c r="D111" s="696"/>
      <c r="E111" s="695" t="s">
        <v>99</v>
      </c>
      <c r="F111" s="695">
        <v>3.59375</v>
      </c>
      <c r="G111" s="695" t="s">
        <v>99</v>
      </c>
      <c r="H111" s="695" t="s">
        <v>99</v>
      </c>
      <c r="I111" s="695"/>
      <c r="J111" s="695" t="s">
        <v>99</v>
      </c>
      <c r="K111" s="695">
        <v>1.6304347826086956</v>
      </c>
      <c r="L111" s="695" t="s">
        <v>99</v>
      </c>
      <c r="M111" s="695" t="s">
        <v>99</v>
      </c>
      <c r="N111" s="695"/>
      <c r="O111" s="695" t="s">
        <v>99</v>
      </c>
      <c r="P111" s="695">
        <v>2.0881355932203389</v>
      </c>
      <c r="Q111" s="695" t="s">
        <v>99</v>
      </c>
      <c r="R111" s="695" t="s">
        <v>99</v>
      </c>
    </row>
    <row r="112" spans="1:24" ht="16.2" customHeight="1" x14ac:dyDescent="0.3">
      <c r="A112" s="726" t="s">
        <v>95</v>
      </c>
      <c r="B112" s="726"/>
      <c r="C112" s="726"/>
      <c r="D112" s="696"/>
      <c r="E112" s="695" t="s">
        <v>99</v>
      </c>
      <c r="F112" s="695">
        <v>3.9448818897637801</v>
      </c>
      <c r="G112" s="695" t="s">
        <v>99</v>
      </c>
      <c r="H112" s="695" t="s">
        <v>99</v>
      </c>
      <c r="I112" s="695"/>
      <c r="J112" s="695" t="s">
        <v>99</v>
      </c>
      <c r="K112" s="695">
        <v>2.6439999999999997</v>
      </c>
      <c r="L112" s="695" t="s">
        <v>99</v>
      </c>
      <c r="M112" s="695" t="s">
        <v>99</v>
      </c>
      <c r="N112" s="695"/>
      <c r="O112" s="695" t="s">
        <v>99</v>
      </c>
      <c r="P112" s="695">
        <v>3.0952380952380953</v>
      </c>
      <c r="Q112" s="695" t="s">
        <v>99</v>
      </c>
      <c r="R112" s="695" t="s">
        <v>99</v>
      </c>
    </row>
    <row r="113" spans="1:18" ht="16.2" customHeight="1" x14ac:dyDescent="0.3">
      <c r="A113" s="726" t="s">
        <v>96</v>
      </c>
      <c r="B113" s="726"/>
      <c r="C113" s="726"/>
      <c r="D113" s="696"/>
      <c r="E113" s="695" t="s">
        <v>99</v>
      </c>
      <c r="F113" s="695">
        <v>2.8996138996138994</v>
      </c>
      <c r="G113" s="695" t="s">
        <v>99</v>
      </c>
      <c r="H113" s="695" t="s">
        <v>99</v>
      </c>
      <c r="I113" s="695"/>
      <c r="J113" s="695" t="s">
        <v>99</v>
      </c>
      <c r="K113" s="695">
        <v>1.9841688654353564</v>
      </c>
      <c r="L113" s="695" t="s">
        <v>99</v>
      </c>
      <c r="M113" s="695" t="s">
        <v>99</v>
      </c>
      <c r="N113" s="695"/>
      <c r="O113" s="695" t="s">
        <v>99</v>
      </c>
      <c r="P113" s="695">
        <v>2.3573667711598749</v>
      </c>
      <c r="Q113" s="695" t="s">
        <v>99</v>
      </c>
      <c r="R113" s="695" t="s">
        <v>99</v>
      </c>
    </row>
    <row r="114" spans="1:18" ht="16.2" customHeight="1" x14ac:dyDescent="0.3">
      <c r="A114" s="726" t="s">
        <v>801</v>
      </c>
      <c r="B114" s="726"/>
      <c r="C114" s="726"/>
      <c r="D114" s="696"/>
      <c r="E114" s="695" t="s">
        <v>99</v>
      </c>
      <c r="F114" s="695">
        <v>3.2119205298013247</v>
      </c>
      <c r="G114" s="695" t="s">
        <v>99</v>
      </c>
      <c r="H114" s="695" t="s">
        <v>99</v>
      </c>
      <c r="I114" s="695"/>
      <c r="J114" s="695" t="s">
        <v>99</v>
      </c>
      <c r="K114" s="695">
        <v>2.092178770949721</v>
      </c>
      <c r="L114" s="695" t="s">
        <v>99</v>
      </c>
      <c r="M114" s="695" t="s">
        <v>99</v>
      </c>
      <c r="N114" s="695"/>
      <c r="O114" s="695" t="s">
        <v>99</v>
      </c>
      <c r="P114" s="695">
        <v>2.4549019607843139</v>
      </c>
      <c r="Q114" s="695" t="s">
        <v>99</v>
      </c>
      <c r="R114" s="695" t="s">
        <v>99</v>
      </c>
    </row>
    <row r="115" spans="1:18" ht="16.2" customHeight="1" x14ac:dyDescent="0.3">
      <c r="A115" s="726" t="s">
        <v>800</v>
      </c>
      <c r="B115" s="726"/>
      <c r="C115" s="726"/>
      <c r="D115" s="696"/>
      <c r="E115" s="695" t="s">
        <v>99</v>
      </c>
      <c r="F115" s="695">
        <v>1.1038961038961039</v>
      </c>
      <c r="G115" s="695" t="s">
        <v>99</v>
      </c>
      <c r="H115" s="695" t="s">
        <v>99</v>
      </c>
      <c r="I115" s="695"/>
      <c r="J115" s="695" t="s">
        <v>99</v>
      </c>
      <c r="K115" s="695">
        <v>1.1580838323353293</v>
      </c>
      <c r="L115" s="695" t="s">
        <v>99</v>
      </c>
      <c r="M115" s="695" t="s">
        <v>99</v>
      </c>
      <c r="N115" s="695"/>
      <c r="O115" s="695" t="s">
        <v>99</v>
      </c>
      <c r="P115" s="695">
        <v>1.1366459627329193</v>
      </c>
      <c r="Q115" s="695" t="s">
        <v>99</v>
      </c>
      <c r="R115" s="695" t="s">
        <v>99</v>
      </c>
    </row>
    <row r="116" spans="1:18" s="492" customFormat="1" ht="16.2" customHeight="1" x14ac:dyDescent="0.3">
      <c r="A116" s="702" t="s">
        <v>86</v>
      </c>
      <c r="B116" s="702"/>
      <c r="C116" s="702"/>
      <c r="D116" s="701"/>
      <c r="E116" s="700" t="s">
        <v>99</v>
      </c>
      <c r="F116" s="700">
        <v>2.0406504065040649</v>
      </c>
      <c r="G116" s="700" t="s">
        <v>99</v>
      </c>
      <c r="H116" s="700" t="s">
        <v>99</v>
      </c>
      <c r="I116" s="700"/>
      <c r="J116" s="700" t="s">
        <v>99</v>
      </c>
      <c r="K116" s="700">
        <v>1.7210884353741498</v>
      </c>
      <c r="L116" s="700" t="s">
        <v>99</v>
      </c>
      <c r="M116" s="700" t="s">
        <v>99</v>
      </c>
      <c r="N116" s="700"/>
      <c r="O116" s="700" t="s">
        <v>99</v>
      </c>
      <c r="P116" s="700">
        <v>1.8521739130434782</v>
      </c>
      <c r="Q116" s="700" t="s">
        <v>99</v>
      </c>
      <c r="R116" s="700" t="s">
        <v>99</v>
      </c>
    </row>
    <row r="117" spans="1:18" ht="16.2" customHeight="1" x14ac:dyDescent="0.3">
      <c r="A117" s="798" t="s">
        <v>470</v>
      </c>
      <c r="B117" s="696"/>
      <c r="C117" s="696"/>
      <c r="D117" s="696"/>
      <c r="F117" s="797"/>
      <c r="G117" s="797"/>
      <c r="H117" s="797"/>
      <c r="I117" s="797"/>
      <c r="J117" s="797"/>
      <c r="K117" s="797"/>
      <c r="L117" s="797"/>
      <c r="M117" s="797"/>
      <c r="N117" s="797"/>
      <c r="O117" s="797"/>
      <c r="P117" s="797"/>
      <c r="Q117" s="797"/>
      <c r="R117" s="797"/>
    </row>
    <row r="118" spans="1:18" ht="16.2" customHeight="1" x14ac:dyDescent="0.3">
      <c r="A118" s="696" t="s">
        <v>244</v>
      </c>
      <c r="B118" s="696"/>
      <c r="C118" s="696"/>
      <c r="D118" s="696"/>
      <c r="F118" s="811"/>
      <c r="G118" s="811"/>
      <c r="H118" s="811"/>
      <c r="I118" s="811"/>
      <c r="J118" s="811"/>
      <c r="K118" s="811"/>
      <c r="L118" s="811"/>
      <c r="M118" s="811"/>
      <c r="N118" s="811"/>
      <c r="O118" s="811"/>
      <c r="P118" s="811"/>
      <c r="Q118" s="811"/>
      <c r="R118" s="811"/>
    </row>
    <row r="119" spans="1:18" ht="16.2" customHeight="1" x14ac:dyDescent="0.3">
      <c r="A119" s="726" t="s">
        <v>501</v>
      </c>
      <c r="B119" s="726"/>
      <c r="C119" s="726"/>
      <c r="D119" s="726"/>
      <c r="E119" s="695">
        <v>13.3</v>
      </c>
      <c r="F119" s="695">
        <v>39.4</v>
      </c>
      <c r="G119" s="695">
        <v>8.9</v>
      </c>
      <c r="H119" s="695">
        <v>6.9</v>
      </c>
      <c r="I119" s="695"/>
      <c r="J119" s="695">
        <v>22.3</v>
      </c>
      <c r="K119" s="695">
        <v>65.8</v>
      </c>
      <c r="L119" s="695">
        <v>4.2</v>
      </c>
      <c r="M119" s="695">
        <v>5.4</v>
      </c>
      <c r="N119" s="695"/>
      <c r="O119" s="695">
        <v>35.6</v>
      </c>
      <c r="P119" s="695">
        <v>52.7</v>
      </c>
      <c r="Q119" s="695">
        <v>4.2</v>
      </c>
      <c r="R119" s="695">
        <v>4.3</v>
      </c>
    </row>
    <row r="120" spans="1:18" ht="16.2" customHeight="1" x14ac:dyDescent="0.3">
      <c r="A120" s="726" t="s">
        <v>809</v>
      </c>
      <c r="B120" s="726"/>
      <c r="C120" s="726"/>
      <c r="D120" s="726"/>
      <c r="E120" s="695">
        <v>11</v>
      </c>
      <c r="F120" s="695">
        <v>33.200000000000003</v>
      </c>
      <c r="G120" s="695">
        <v>8.1</v>
      </c>
      <c r="H120" s="695">
        <v>5.3</v>
      </c>
      <c r="I120" s="695"/>
      <c r="J120" s="695">
        <v>28.7</v>
      </c>
      <c r="K120" s="695">
        <v>78.099999999999994</v>
      </c>
      <c r="L120" s="695">
        <v>2.6</v>
      </c>
      <c r="M120" s="695">
        <v>4</v>
      </c>
      <c r="N120" s="695"/>
      <c r="O120" s="695">
        <v>39.700000000000003</v>
      </c>
      <c r="P120" s="695">
        <v>56.8</v>
      </c>
      <c r="Q120" s="695">
        <v>3</v>
      </c>
      <c r="R120" s="695">
        <v>3.3</v>
      </c>
    </row>
    <row r="121" spans="1:18" ht="16.2" customHeight="1" x14ac:dyDescent="0.3">
      <c r="A121" s="726" t="s">
        <v>808</v>
      </c>
      <c r="B121" s="726"/>
      <c r="C121" s="726"/>
      <c r="D121" s="726"/>
      <c r="E121" s="695">
        <v>9.3000000000000007</v>
      </c>
      <c r="F121" s="695">
        <v>31.6</v>
      </c>
      <c r="G121" s="695">
        <v>9.3000000000000007</v>
      </c>
      <c r="H121" s="695">
        <v>5.8</v>
      </c>
      <c r="I121" s="695"/>
      <c r="J121" s="695">
        <v>23.5</v>
      </c>
      <c r="K121" s="695">
        <v>68.3</v>
      </c>
      <c r="L121" s="695">
        <v>3.7</v>
      </c>
      <c r="M121" s="695">
        <v>5</v>
      </c>
      <c r="N121" s="695"/>
      <c r="O121" s="695">
        <v>32.799999999999997</v>
      </c>
      <c r="P121" s="695">
        <v>51.4</v>
      </c>
      <c r="Q121" s="695">
        <v>3.8</v>
      </c>
      <c r="R121" s="695">
        <v>3.8</v>
      </c>
    </row>
    <row r="122" spans="1:18" ht="16.2" customHeight="1" x14ac:dyDescent="0.3">
      <c r="A122" s="726" t="s">
        <v>807</v>
      </c>
      <c r="B122" s="726"/>
      <c r="C122" s="726"/>
      <c r="D122" s="726"/>
      <c r="E122" s="695">
        <v>7.4</v>
      </c>
      <c r="F122" s="695">
        <v>33.4</v>
      </c>
      <c r="G122" s="695">
        <v>8.3000000000000007</v>
      </c>
      <c r="H122" s="695">
        <v>5.4</v>
      </c>
      <c r="I122" s="695"/>
      <c r="J122" s="695">
        <v>13.8</v>
      </c>
      <c r="K122" s="695">
        <v>55.4</v>
      </c>
      <c r="L122" s="695">
        <v>5.7</v>
      </c>
      <c r="M122" s="695">
        <v>6.2</v>
      </c>
      <c r="N122" s="695"/>
      <c r="O122" s="695">
        <v>21.2</v>
      </c>
      <c r="P122" s="695">
        <v>45.1</v>
      </c>
      <c r="Q122" s="695">
        <v>5</v>
      </c>
      <c r="R122" s="695">
        <v>4.4000000000000004</v>
      </c>
    </row>
    <row r="123" spans="1:18" ht="16.2" customHeight="1" x14ac:dyDescent="0.3">
      <c r="A123" s="726" t="s">
        <v>806</v>
      </c>
      <c r="B123" s="726"/>
      <c r="C123" s="726"/>
      <c r="D123" s="726"/>
      <c r="E123" s="695">
        <v>6.6</v>
      </c>
      <c r="F123" s="695">
        <v>52.6</v>
      </c>
      <c r="G123" s="695">
        <v>7.5</v>
      </c>
      <c r="H123" s="695">
        <v>7.7</v>
      </c>
      <c r="I123" s="695"/>
      <c r="J123" s="695">
        <v>10</v>
      </c>
      <c r="K123" s="695">
        <v>70.7</v>
      </c>
      <c r="L123" s="695">
        <v>4.9000000000000004</v>
      </c>
      <c r="M123" s="695">
        <v>6.8</v>
      </c>
      <c r="N123" s="695"/>
      <c r="O123" s="695">
        <v>16.600000000000001</v>
      </c>
      <c r="P123" s="695">
        <v>62.3</v>
      </c>
      <c r="Q123" s="695">
        <v>4.5</v>
      </c>
      <c r="R123" s="695">
        <v>5.5</v>
      </c>
    </row>
    <row r="124" spans="1:18" ht="16.2" customHeight="1" x14ac:dyDescent="0.3">
      <c r="A124" s="726" t="s">
        <v>805</v>
      </c>
      <c r="B124" s="726"/>
      <c r="C124" s="726"/>
      <c r="D124" s="726"/>
      <c r="E124" s="695">
        <v>47.5</v>
      </c>
      <c r="F124" s="695">
        <v>36.299999999999997</v>
      </c>
      <c r="G124" s="695">
        <v>4.4000000000000004</v>
      </c>
      <c r="H124" s="695">
        <v>3.1</v>
      </c>
      <c r="I124" s="695"/>
      <c r="J124" s="695">
        <v>98.3</v>
      </c>
      <c r="K124" s="695">
        <v>68.2</v>
      </c>
      <c r="L124" s="695">
        <v>1.9</v>
      </c>
      <c r="M124" s="695">
        <v>2.5</v>
      </c>
      <c r="N124" s="695"/>
      <c r="O124" s="695">
        <v>145.9</v>
      </c>
      <c r="P124" s="695">
        <v>53.1</v>
      </c>
      <c r="Q124" s="695">
        <v>2.1</v>
      </c>
      <c r="R124" s="695">
        <v>2.2000000000000002</v>
      </c>
    </row>
    <row r="125" spans="1:18" ht="16.2" customHeight="1" x14ac:dyDescent="0.3">
      <c r="A125" s="726" t="s">
        <v>804</v>
      </c>
      <c r="B125" s="726"/>
      <c r="C125" s="726"/>
      <c r="D125" s="726"/>
      <c r="E125" s="695">
        <v>6.3</v>
      </c>
      <c r="F125" s="695">
        <v>92.6</v>
      </c>
      <c r="G125" s="695">
        <v>3</v>
      </c>
      <c r="H125" s="695">
        <v>5.4</v>
      </c>
      <c r="I125" s="695"/>
      <c r="J125" s="695">
        <v>7.9</v>
      </c>
      <c r="K125" s="695">
        <v>86.9</v>
      </c>
      <c r="L125" s="695">
        <v>5.2</v>
      </c>
      <c r="M125" s="695">
        <v>8.9</v>
      </c>
      <c r="N125" s="695"/>
      <c r="O125" s="695">
        <v>14.3</v>
      </c>
      <c r="P125" s="695">
        <v>89.3</v>
      </c>
      <c r="Q125" s="695">
        <v>3.2</v>
      </c>
      <c r="R125" s="695">
        <v>5.6</v>
      </c>
    </row>
    <row r="126" spans="1:18" s="492" customFormat="1" ht="16.2" customHeight="1" x14ac:dyDescent="0.3">
      <c r="A126" s="702" t="s">
        <v>803</v>
      </c>
      <c r="B126" s="702"/>
      <c r="C126" s="702"/>
      <c r="D126" s="702"/>
      <c r="E126" s="700">
        <v>53.9</v>
      </c>
      <c r="F126" s="700">
        <v>39.1</v>
      </c>
      <c r="G126" s="700">
        <v>3.8</v>
      </c>
      <c r="H126" s="700">
        <v>2.9</v>
      </c>
      <c r="I126" s="700"/>
      <c r="J126" s="700">
        <v>106.3</v>
      </c>
      <c r="K126" s="700">
        <v>69.3</v>
      </c>
      <c r="L126" s="700">
        <v>1.8</v>
      </c>
      <c r="M126" s="700">
        <v>2.4</v>
      </c>
      <c r="N126" s="700"/>
      <c r="O126" s="700">
        <v>160.1</v>
      </c>
      <c r="P126" s="700">
        <v>55</v>
      </c>
      <c r="Q126" s="700">
        <v>2</v>
      </c>
      <c r="R126" s="700">
        <v>2.2000000000000002</v>
      </c>
    </row>
    <row r="127" spans="1:18" ht="16.2" customHeight="1" x14ac:dyDescent="0.3">
      <c r="A127" s="485" t="s">
        <v>45</v>
      </c>
      <c r="B127" s="811"/>
      <c r="C127" s="811"/>
      <c r="D127" s="811"/>
      <c r="F127" s="502"/>
      <c r="G127" s="502"/>
      <c r="H127" s="502"/>
      <c r="I127" s="502"/>
      <c r="J127" s="502"/>
      <c r="K127" s="502"/>
      <c r="L127" s="502"/>
      <c r="M127" s="502"/>
      <c r="N127" s="502"/>
      <c r="O127" s="502"/>
      <c r="P127" s="502"/>
      <c r="Q127" s="502"/>
      <c r="R127" s="502"/>
    </row>
    <row r="128" spans="1:18" ht="16.2" customHeight="1" x14ac:dyDescent="0.3">
      <c r="A128" s="726" t="s">
        <v>501</v>
      </c>
      <c r="B128" s="817"/>
      <c r="C128" s="817"/>
      <c r="D128" s="816"/>
      <c r="E128" s="695">
        <v>155.69999999999999</v>
      </c>
      <c r="F128" s="695">
        <v>15.6</v>
      </c>
      <c r="G128" s="695">
        <v>13.4</v>
      </c>
      <c r="H128" s="695">
        <v>4.0500000000000007</v>
      </c>
      <c r="I128" s="695"/>
      <c r="J128" s="695">
        <v>194.6</v>
      </c>
      <c r="K128" s="695">
        <v>20.2</v>
      </c>
      <c r="L128" s="695">
        <v>10.7</v>
      </c>
      <c r="M128" s="695">
        <v>4.2</v>
      </c>
      <c r="N128" s="695"/>
      <c r="O128" s="695">
        <v>350.3</v>
      </c>
      <c r="P128" s="695">
        <v>17.8</v>
      </c>
      <c r="Q128" s="695">
        <v>8.6999999999999993</v>
      </c>
      <c r="R128" s="695">
        <v>3</v>
      </c>
    </row>
    <row r="129" spans="1:18" ht="16.2" customHeight="1" x14ac:dyDescent="0.3">
      <c r="A129" s="726" t="s">
        <v>93</v>
      </c>
      <c r="B129" s="817"/>
      <c r="C129" s="817"/>
      <c r="D129" s="816"/>
      <c r="E129" s="695">
        <v>249.7</v>
      </c>
      <c r="F129" s="695">
        <v>17.600000000000001</v>
      </c>
      <c r="G129" s="695">
        <v>8.9</v>
      </c>
      <c r="H129" s="695">
        <v>3.0999999999999996</v>
      </c>
      <c r="I129" s="695"/>
      <c r="J129" s="695">
        <v>514.70000000000005</v>
      </c>
      <c r="K129" s="695">
        <v>36.799999999999997</v>
      </c>
      <c r="L129" s="695">
        <v>5.0999999999999996</v>
      </c>
      <c r="M129" s="695">
        <v>3.6999999999999993</v>
      </c>
      <c r="N129" s="695"/>
      <c r="O129" s="695">
        <v>764.5</v>
      </c>
      <c r="P129" s="695">
        <v>27.1</v>
      </c>
      <c r="Q129" s="695">
        <v>4.5</v>
      </c>
      <c r="R129" s="695">
        <v>2.4000000000000004</v>
      </c>
    </row>
    <row r="130" spans="1:18" ht="16.2" customHeight="1" x14ac:dyDescent="0.3">
      <c r="A130" s="726" t="s">
        <v>94</v>
      </c>
      <c r="B130" s="817"/>
      <c r="C130" s="817"/>
      <c r="D130" s="816"/>
      <c r="E130" s="695">
        <v>310.2</v>
      </c>
      <c r="F130" s="695">
        <v>21</v>
      </c>
      <c r="G130" s="695">
        <v>6.6</v>
      </c>
      <c r="H130" s="695">
        <v>2.6999999999999993</v>
      </c>
      <c r="I130" s="695"/>
      <c r="J130" s="695">
        <v>708</v>
      </c>
      <c r="K130" s="695">
        <v>46.8</v>
      </c>
      <c r="L130" s="695">
        <v>3.4</v>
      </c>
      <c r="M130" s="695">
        <v>3.0999999999999979</v>
      </c>
      <c r="N130" s="695"/>
      <c r="O130" s="695">
        <v>1018.2</v>
      </c>
      <c r="P130" s="695">
        <v>34.1</v>
      </c>
      <c r="Q130" s="695">
        <v>3.3</v>
      </c>
      <c r="R130" s="695">
        <v>2.1999999999999993</v>
      </c>
    </row>
    <row r="131" spans="1:18" ht="16.2" customHeight="1" x14ac:dyDescent="0.3">
      <c r="A131" s="726" t="s">
        <v>95</v>
      </c>
      <c r="B131" s="817"/>
      <c r="C131" s="817"/>
      <c r="D131" s="816"/>
      <c r="E131" s="695">
        <v>215.5</v>
      </c>
      <c r="F131" s="695">
        <v>15.3</v>
      </c>
      <c r="G131" s="695">
        <v>7.2</v>
      </c>
      <c r="H131" s="695">
        <v>2.1499999999999995</v>
      </c>
      <c r="I131" s="695"/>
      <c r="J131" s="695">
        <v>419.5</v>
      </c>
      <c r="K131" s="695">
        <v>28.9</v>
      </c>
      <c r="L131" s="695">
        <v>5.4</v>
      </c>
      <c r="M131" s="695">
        <v>3.0499999999999989</v>
      </c>
      <c r="N131" s="695"/>
      <c r="O131" s="695">
        <v>635</v>
      </c>
      <c r="P131" s="695">
        <v>22.2</v>
      </c>
      <c r="Q131" s="695">
        <v>4.5</v>
      </c>
      <c r="R131" s="695">
        <v>1.9500000000000011</v>
      </c>
    </row>
    <row r="132" spans="1:18" ht="16.2" customHeight="1" x14ac:dyDescent="0.3">
      <c r="A132" s="726" t="s">
        <v>96</v>
      </c>
      <c r="B132" s="817"/>
      <c r="C132" s="817"/>
      <c r="D132" s="816"/>
      <c r="E132" s="695">
        <v>262.10000000000002</v>
      </c>
      <c r="F132" s="695">
        <v>22.5</v>
      </c>
      <c r="G132" s="695">
        <v>8</v>
      </c>
      <c r="H132" s="695">
        <v>3.5</v>
      </c>
      <c r="I132" s="695"/>
      <c r="J132" s="695">
        <v>392.1</v>
      </c>
      <c r="K132" s="695">
        <v>33.700000000000003</v>
      </c>
      <c r="L132" s="695">
        <v>5.8</v>
      </c>
      <c r="M132" s="695">
        <v>3.8</v>
      </c>
      <c r="N132" s="695"/>
      <c r="O132" s="695">
        <v>654.1</v>
      </c>
      <c r="P132" s="695">
        <v>28.1</v>
      </c>
      <c r="Q132" s="695">
        <v>4.9000000000000004</v>
      </c>
      <c r="R132" s="695">
        <v>2.7000000000000011</v>
      </c>
    </row>
    <row r="133" spans="1:18" ht="16.2" customHeight="1" x14ac:dyDescent="0.3">
      <c r="A133" s="726" t="s">
        <v>801</v>
      </c>
      <c r="B133" s="726"/>
      <c r="C133" s="726"/>
      <c r="D133" s="696"/>
      <c r="E133" s="695">
        <v>1193.2</v>
      </c>
      <c r="F133" s="695">
        <v>18.399999999999999</v>
      </c>
      <c r="G133" s="695">
        <v>3.8</v>
      </c>
      <c r="H133" s="695">
        <v>1.3499999999999996</v>
      </c>
      <c r="I133" s="695"/>
      <c r="J133" s="695">
        <v>2228.9</v>
      </c>
      <c r="K133" s="695">
        <v>34.299999999999997</v>
      </c>
      <c r="L133" s="695">
        <v>2.7</v>
      </c>
      <c r="M133" s="695">
        <v>1.8000000000000007</v>
      </c>
      <c r="N133" s="695"/>
      <c r="O133" s="695">
        <v>3422.1</v>
      </c>
      <c r="P133" s="695">
        <v>26.4</v>
      </c>
      <c r="Q133" s="695">
        <v>2.4</v>
      </c>
      <c r="R133" s="695">
        <v>1.2000000000000011</v>
      </c>
    </row>
    <row r="134" spans="1:18" ht="16.2" customHeight="1" x14ac:dyDescent="0.3">
      <c r="A134" s="726" t="s">
        <v>800</v>
      </c>
      <c r="B134" s="726"/>
      <c r="C134" s="726"/>
      <c r="D134" s="696"/>
      <c r="E134" s="695">
        <v>960</v>
      </c>
      <c r="F134" s="695">
        <v>79.599999999999994</v>
      </c>
      <c r="G134" s="695">
        <v>1.9</v>
      </c>
      <c r="H134" s="695">
        <v>3</v>
      </c>
      <c r="I134" s="695"/>
      <c r="J134" s="695">
        <v>1133.0999999999999</v>
      </c>
      <c r="K134" s="695">
        <v>81.7</v>
      </c>
      <c r="L134" s="695">
        <v>1.5</v>
      </c>
      <c r="M134" s="695">
        <v>2.4</v>
      </c>
      <c r="N134" s="695"/>
      <c r="O134" s="695">
        <v>2093.1</v>
      </c>
      <c r="P134" s="695">
        <v>80.7</v>
      </c>
      <c r="Q134" s="695">
        <v>1.2</v>
      </c>
      <c r="R134" s="695">
        <v>1.9</v>
      </c>
    </row>
    <row r="135" spans="1:18" s="492" customFormat="1" ht="16.2" customHeight="1" x14ac:dyDescent="0.3">
      <c r="A135" s="702" t="s">
        <v>86</v>
      </c>
      <c r="B135" s="702"/>
      <c r="C135" s="702"/>
      <c r="D135" s="701"/>
      <c r="E135" s="700">
        <v>2153.1</v>
      </c>
      <c r="F135" s="700">
        <v>28.1</v>
      </c>
      <c r="G135" s="700">
        <v>2.2999999999999998</v>
      </c>
      <c r="H135" s="700">
        <v>1.25</v>
      </c>
      <c r="I135" s="700"/>
      <c r="J135" s="700">
        <v>3362.1</v>
      </c>
      <c r="K135" s="700">
        <v>42.7</v>
      </c>
      <c r="L135" s="700">
        <v>1.8</v>
      </c>
      <c r="M135" s="700">
        <v>1.5</v>
      </c>
      <c r="N135" s="700"/>
      <c r="O135" s="700">
        <v>5515.2</v>
      </c>
      <c r="P135" s="700">
        <v>35.5</v>
      </c>
      <c r="Q135" s="700">
        <v>1.6</v>
      </c>
      <c r="R135" s="700">
        <v>1.1000000000000014</v>
      </c>
    </row>
    <row r="136" spans="1:18" ht="16.2" customHeight="1" x14ac:dyDescent="0.3">
      <c r="A136" s="485" t="s">
        <v>802</v>
      </c>
      <c r="B136" s="811"/>
      <c r="C136" s="811"/>
      <c r="D136" s="811"/>
      <c r="F136" s="502"/>
      <c r="G136" s="502"/>
      <c r="H136" s="502"/>
      <c r="I136" s="502"/>
      <c r="J136" s="502"/>
      <c r="K136" s="502"/>
      <c r="L136" s="502"/>
      <c r="M136" s="502"/>
      <c r="N136" s="502"/>
      <c r="O136" s="502"/>
      <c r="P136" s="502"/>
      <c r="Q136" s="502"/>
      <c r="R136" s="502"/>
    </row>
    <row r="137" spans="1:18" ht="16.2" customHeight="1" x14ac:dyDescent="0.3">
      <c r="A137" s="726" t="s">
        <v>501</v>
      </c>
      <c r="B137" s="726"/>
      <c r="C137" s="726"/>
      <c r="D137" s="696"/>
      <c r="E137" s="695" t="s">
        <v>99</v>
      </c>
      <c r="F137" s="695">
        <v>2.5256410256410255</v>
      </c>
      <c r="G137" s="695" t="s">
        <v>99</v>
      </c>
      <c r="H137" s="695" t="s">
        <v>99</v>
      </c>
      <c r="I137" s="695"/>
      <c r="J137" s="695" t="s">
        <v>99</v>
      </c>
      <c r="K137" s="695">
        <v>3.2574257425742572</v>
      </c>
      <c r="L137" s="695" t="s">
        <v>99</v>
      </c>
      <c r="M137" s="695" t="s">
        <v>99</v>
      </c>
      <c r="N137" s="695"/>
      <c r="O137" s="695" t="s">
        <v>99</v>
      </c>
      <c r="P137" s="695">
        <v>2.9606741573033708</v>
      </c>
      <c r="Q137" s="695" t="s">
        <v>99</v>
      </c>
      <c r="R137" s="695" t="s">
        <v>99</v>
      </c>
    </row>
    <row r="138" spans="1:18" ht="16.2" customHeight="1" x14ac:dyDescent="0.3">
      <c r="A138" s="726" t="s">
        <v>93</v>
      </c>
      <c r="B138" s="726"/>
      <c r="C138" s="726"/>
      <c r="D138" s="696"/>
      <c r="E138" s="695" t="s">
        <v>99</v>
      </c>
      <c r="F138" s="695">
        <v>1.8863636363636365</v>
      </c>
      <c r="G138" s="695" t="s">
        <v>99</v>
      </c>
      <c r="H138" s="695" t="s">
        <v>99</v>
      </c>
      <c r="I138" s="695"/>
      <c r="J138" s="695" t="s">
        <v>99</v>
      </c>
      <c r="K138" s="695">
        <v>2.1222826086956523</v>
      </c>
      <c r="L138" s="695" t="s">
        <v>99</v>
      </c>
      <c r="M138" s="695" t="s">
        <v>99</v>
      </c>
      <c r="N138" s="695"/>
      <c r="O138" s="695" t="s">
        <v>99</v>
      </c>
      <c r="P138" s="695">
        <v>2.0959409594095937</v>
      </c>
      <c r="Q138" s="695" t="s">
        <v>99</v>
      </c>
      <c r="R138" s="695" t="s">
        <v>99</v>
      </c>
    </row>
    <row r="139" spans="1:18" ht="16.2" customHeight="1" x14ac:dyDescent="0.3">
      <c r="A139" s="726" t="s">
        <v>94</v>
      </c>
      <c r="B139" s="726"/>
      <c r="C139" s="726"/>
      <c r="D139" s="696"/>
      <c r="E139" s="695" t="s">
        <v>99</v>
      </c>
      <c r="F139" s="695">
        <v>1.5047619047619047</v>
      </c>
      <c r="G139" s="695" t="s">
        <v>99</v>
      </c>
      <c r="H139" s="695" t="s">
        <v>99</v>
      </c>
      <c r="I139" s="695"/>
      <c r="J139" s="695" t="s">
        <v>99</v>
      </c>
      <c r="K139" s="695">
        <v>1.4594017094017093</v>
      </c>
      <c r="L139" s="695" t="s">
        <v>99</v>
      </c>
      <c r="M139" s="695" t="s">
        <v>99</v>
      </c>
      <c r="N139" s="695"/>
      <c r="O139" s="695" t="s">
        <v>99</v>
      </c>
      <c r="P139" s="695">
        <v>1.5073313782991202</v>
      </c>
      <c r="Q139" s="695" t="s">
        <v>99</v>
      </c>
      <c r="R139" s="695" t="s">
        <v>99</v>
      </c>
    </row>
    <row r="140" spans="1:18" ht="16.2" customHeight="1" x14ac:dyDescent="0.3">
      <c r="A140" s="726" t="s">
        <v>95</v>
      </c>
      <c r="B140" s="726"/>
      <c r="C140" s="726"/>
      <c r="D140" s="696"/>
      <c r="E140" s="695" t="s">
        <v>99</v>
      </c>
      <c r="F140" s="695">
        <v>2.1830065359477122</v>
      </c>
      <c r="G140" s="695" t="s">
        <v>99</v>
      </c>
      <c r="H140" s="695" t="s">
        <v>99</v>
      </c>
      <c r="I140" s="695"/>
      <c r="J140" s="695" t="s">
        <v>99</v>
      </c>
      <c r="K140" s="695">
        <v>1.9169550173010381</v>
      </c>
      <c r="L140" s="695" t="s">
        <v>99</v>
      </c>
      <c r="M140" s="695" t="s">
        <v>99</v>
      </c>
      <c r="N140" s="695"/>
      <c r="O140" s="695" t="s">
        <v>99</v>
      </c>
      <c r="P140" s="695">
        <v>2.0315315315315319</v>
      </c>
      <c r="Q140" s="695" t="s">
        <v>99</v>
      </c>
      <c r="R140" s="695" t="s">
        <v>99</v>
      </c>
    </row>
    <row r="141" spans="1:18" ht="16.2" customHeight="1" x14ac:dyDescent="0.3">
      <c r="A141" s="726" t="s">
        <v>96</v>
      </c>
      <c r="B141" s="726"/>
      <c r="C141" s="726"/>
      <c r="D141" s="696"/>
      <c r="E141" s="695" t="s">
        <v>99</v>
      </c>
      <c r="F141" s="695">
        <v>2.3377777777777777</v>
      </c>
      <c r="G141" s="695" t="s">
        <v>99</v>
      </c>
      <c r="H141" s="695" t="s">
        <v>99</v>
      </c>
      <c r="I141" s="695"/>
      <c r="J141" s="695" t="s">
        <v>99</v>
      </c>
      <c r="K141" s="695">
        <v>2.0979228486646884</v>
      </c>
      <c r="L141" s="695" t="s">
        <v>99</v>
      </c>
      <c r="M141" s="695" t="s">
        <v>99</v>
      </c>
      <c r="N141" s="695"/>
      <c r="O141" s="695" t="s">
        <v>99</v>
      </c>
      <c r="P141" s="695">
        <v>2.2170818505338077</v>
      </c>
      <c r="Q141" s="695" t="s">
        <v>99</v>
      </c>
      <c r="R141" s="695" t="s">
        <v>99</v>
      </c>
    </row>
    <row r="142" spans="1:18" ht="16.2" customHeight="1" x14ac:dyDescent="0.3">
      <c r="A142" s="726" t="s">
        <v>801</v>
      </c>
      <c r="B142" s="726"/>
      <c r="C142" s="726"/>
      <c r="D142" s="696"/>
      <c r="E142" s="695" t="s">
        <v>99</v>
      </c>
      <c r="F142" s="695">
        <v>1.9728260869565217</v>
      </c>
      <c r="G142" s="695" t="s">
        <v>99</v>
      </c>
      <c r="H142" s="695" t="s">
        <v>99</v>
      </c>
      <c r="I142" s="695"/>
      <c r="J142" s="695" t="s">
        <v>99</v>
      </c>
      <c r="K142" s="695">
        <v>1.9883381924198253</v>
      </c>
      <c r="L142" s="695" t="s">
        <v>99</v>
      </c>
      <c r="M142" s="695" t="s">
        <v>99</v>
      </c>
      <c r="N142" s="695"/>
      <c r="O142" s="695" t="s">
        <v>99</v>
      </c>
      <c r="P142" s="695">
        <v>2.0113636363636367</v>
      </c>
      <c r="Q142" s="695" t="s">
        <v>99</v>
      </c>
      <c r="R142" s="695" t="s">
        <v>99</v>
      </c>
    </row>
    <row r="143" spans="1:18" ht="16.2" customHeight="1" x14ac:dyDescent="0.3">
      <c r="A143" s="726" t="s">
        <v>800</v>
      </c>
      <c r="B143" s="726"/>
      <c r="C143" s="726"/>
      <c r="D143" s="696"/>
      <c r="E143" s="695" t="s">
        <v>99</v>
      </c>
      <c r="F143" s="695">
        <v>1.1633165829145728</v>
      </c>
      <c r="G143" s="695" t="s">
        <v>99</v>
      </c>
      <c r="H143" s="695" t="s">
        <v>99</v>
      </c>
      <c r="I143" s="695"/>
      <c r="J143" s="695" t="s">
        <v>99</v>
      </c>
      <c r="K143" s="695">
        <v>1.0636474908200735</v>
      </c>
      <c r="L143" s="695" t="s">
        <v>99</v>
      </c>
      <c r="M143" s="695" t="s">
        <v>99</v>
      </c>
      <c r="N143" s="695"/>
      <c r="O143" s="695" t="s">
        <v>99</v>
      </c>
      <c r="P143" s="695">
        <v>1.1065675340768277</v>
      </c>
      <c r="Q143" s="695" t="s">
        <v>99</v>
      </c>
      <c r="R143" s="695" t="s">
        <v>99</v>
      </c>
    </row>
    <row r="144" spans="1:18" s="492" customFormat="1" ht="16.2" customHeight="1" x14ac:dyDescent="0.3">
      <c r="A144" s="694" t="s">
        <v>86</v>
      </c>
      <c r="B144" s="694"/>
      <c r="C144" s="694"/>
      <c r="D144" s="692"/>
      <c r="E144" s="691" t="s">
        <v>99</v>
      </c>
      <c r="F144" s="691">
        <v>1.3914590747330962</v>
      </c>
      <c r="G144" s="691" t="s">
        <v>99</v>
      </c>
      <c r="H144" s="691" t="s">
        <v>99</v>
      </c>
      <c r="I144" s="691"/>
      <c r="J144" s="691" t="s">
        <v>99</v>
      </c>
      <c r="K144" s="691">
        <v>1.622950819672131</v>
      </c>
      <c r="L144" s="691" t="s">
        <v>99</v>
      </c>
      <c r="M144" s="691" t="s">
        <v>99</v>
      </c>
      <c r="N144" s="691"/>
      <c r="O144" s="691" t="s">
        <v>99</v>
      </c>
      <c r="P144" s="691">
        <v>1.6</v>
      </c>
      <c r="Q144" s="691" t="s">
        <v>99</v>
      </c>
      <c r="R144" s="691" t="s">
        <v>99</v>
      </c>
    </row>
    <row r="145" spans="1:18" ht="3.6" customHeight="1" x14ac:dyDescent="0.3">
      <c r="A145" s="485"/>
      <c r="D145" s="485"/>
      <c r="E145" s="510"/>
      <c r="F145" s="485"/>
      <c r="G145" s="485"/>
      <c r="H145" s="485"/>
      <c r="I145" s="485"/>
      <c r="J145" s="485"/>
      <c r="K145" s="485"/>
      <c r="L145" s="485"/>
      <c r="M145" s="485"/>
      <c r="N145" s="485"/>
    </row>
    <row r="146" spans="1:18" ht="30" customHeight="1" x14ac:dyDescent="0.3">
      <c r="A146" s="490" t="s">
        <v>7</v>
      </c>
      <c r="B146" s="1042" t="s">
        <v>293</v>
      </c>
      <c r="C146" s="1042"/>
      <c r="D146" s="1042"/>
      <c r="E146" s="1042"/>
      <c r="F146" s="1042"/>
      <c r="G146" s="1042"/>
      <c r="H146" s="1042"/>
      <c r="I146" s="1042"/>
      <c r="J146" s="1042"/>
      <c r="K146" s="1042"/>
      <c r="L146" s="1042"/>
      <c r="M146" s="1042"/>
      <c r="N146" s="1042"/>
      <c r="O146" s="1042"/>
      <c r="P146" s="1042"/>
      <c r="Q146" s="1042"/>
      <c r="R146" s="1042"/>
    </row>
    <row r="147" spans="1:18" ht="16.2" customHeight="1" x14ac:dyDescent="0.3">
      <c r="A147" s="490" t="s">
        <v>6</v>
      </c>
      <c r="B147" s="997" t="s">
        <v>799</v>
      </c>
      <c r="C147" s="997"/>
      <c r="D147" s="997"/>
      <c r="E147" s="997"/>
      <c r="F147" s="997"/>
      <c r="G147" s="997"/>
      <c r="H147" s="997"/>
      <c r="I147" s="997"/>
      <c r="J147" s="997"/>
      <c r="K147" s="997"/>
      <c r="L147" s="997"/>
      <c r="M147" s="997"/>
      <c r="N147" s="997"/>
      <c r="O147" s="997"/>
      <c r="P147" s="997"/>
      <c r="Q147" s="997"/>
      <c r="R147" s="997"/>
    </row>
    <row r="148" spans="1:18" ht="16.2" customHeight="1" x14ac:dyDescent="0.3">
      <c r="A148" s="490" t="s">
        <v>4</v>
      </c>
      <c r="B148" s="490" t="s">
        <v>686</v>
      </c>
      <c r="C148" s="490"/>
      <c r="D148" s="490"/>
      <c r="E148" s="490"/>
      <c r="F148" s="533"/>
      <c r="G148" s="533"/>
      <c r="H148" s="533"/>
      <c r="I148" s="533"/>
      <c r="J148" s="533"/>
      <c r="K148" s="533"/>
      <c r="L148" s="533"/>
      <c r="M148" s="533"/>
      <c r="N148" s="533"/>
      <c r="O148" s="533"/>
      <c r="P148" s="533"/>
      <c r="Q148" s="533"/>
      <c r="R148" s="533"/>
    </row>
    <row r="149" spans="1:18" ht="16.2" customHeight="1" x14ac:dyDescent="0.3">
      <c r="A149" s="490" t="s">
        <v>2</v>
      </c>
      <c r="B149" s="490" t="s">
        <v>798</v>
      </c>
      <c r="C149" s="490"/>
      <c r="D149" s="490"/>
      <c r="F149" s="485"/>
      <c r="G149" s="485"/>
      <c r="H149" s="485"/>
      <c r="I149" s="485"/>
      <c r="J149" s="485"/>
      <c r="K149" s="485"/>
      <c r="L149" s="485"/>
      <c r="M149" s="485"/>
      <c r="N149" s="485"/>
    </row>
    <row r="150" spans="1:18" s="490" customFormat="1" ht="30" customHeight="1" x14ac:dyDescent="0.3">
      <c r="A150" s="490" t="s">
        <v>66</v>
      </c>
      <c r="B150" s="1051" t="s">
        <v>740</v>
      </c>
      <c r="C150" s="1051"/>
      <c r="D150" s="1051"/>
      <c r="E150" s="1051"/>
      <c r="F150" s="1051"/>
      <c r="G150" s="1051"/>
      <c r="H150" s="1051"/>
      <c r="I150" s="1051"/>
      <c r="J150" s="1051"/>
      <c r="K150" s="1051"/>
      <c r="L150" s="1051"/>
      <c r="M150" s="1051"/>
      <c r="N150" s="1051"/>
      <c r="O150" s="1051"/>
      <c r="P150" s="1051"/>
      <c r="Q150" s="1051"/>
      <c r="R150" s="1051"/>
    </row>
    <row r="151" spans="1:18" ht="16.2" customHeight="1" x14ac:dyDescent="0.3">
      <c r="B151" s="1053" t="s">
        <v>797</v>
      </c>
      <c r="C151" s="1053"/>
      <c r="D151" s="1053"/>
      <c r="E151" s="1053"/>
      <c r="F151" s="1053"/>
      <c r="G151" s="1053"/>
      <c r="H151" s="1053"/>
      <c r="I151" s="1053"/>
      <c r="J151" s="1053"/>
      <c r="K151" s="1053"/>
      <c r="L151" s="1053"/>
      <c r="M151" s="1053"/>
      <c r="N151" s="1053"/>
      <c r="O151" s="1053"/>
      <c r="P151" s="1053"/>
      <c r="Q151" s="1053"/>
      <c r="R151" s="1053"/>
    </row>
    <row r="152" spans="1:18" ht="16.2" customHeight="1" x14ac:dyDescent="0.3">
      <c r="A152" s="490" t="s">
        <v>311</v>
      </c>
      <c r="B152" s="722"/>
      <c r="C152" s="533"/>
      <c r="D152" s="1076" t="s">
        <v>673</v>
      </c>
      <c r="E152" s="1076"/>
      <c r="F152" s="1076"/>
      <c r="G152" s="1076"/>
      <c r="H152" s="1076"/>
      <c r="I152" s="1076"/>
      <c r="J152" s="1076"/>
      <c r="K152" s="1076"/>
      <c r="L152" s="1076"/>
      <c r="M152" s="1076"/>
      <c r="N152" s="1076"/>
      <c r="O152" s="1076"/>
      <c r="P152" s="1076"/>
      <c r="Q152" s="1076"/>
      <c r="R152" s="1076"/>
    </row>
    <row r="153" spans="1:18" ht="81" customHeight="1" x14ac:dyDescent="0.3">
      <c r="A153" s="584" t="s">
        <v>0</v>
      </c>
      <c r="D153" s="997" t="s">
        <v>796</v>
      </c>
      <c r="E153" s="997"/>
      <c r="F153" s="997"/>
      <c r="G153" s="997"/>
      <c r="H153" s="997"/>
      <c r="I153" s="997"/>
      <c r="J153" s="997"/>
      <c r="K153" s="997"/>
      <c r="L153" s="997"/>
      <c r="M153" s="997"/>
      <c r="N153" s="997"/>
      <c r="O153" s="997"/>
      <c r="P153" s="997"/>
      <c r="Q153" s="997"/>
      <c r="R153" s="997"/>
    </row>
    <row r="154" spans="1:18" ht="16.2" customHeight="1" x14ac:dyDescent="0.25">
      <c r="A154" s="492"/>
      <c r="F154" s="555"/>
      <c r="G154" s="555"/>
      <c r="H154" s="555"/>
      <c r="I154" s="555"/>
      <c r="J154" s="555"/>
      <c r="K154" s="555"/>
      <c r="L154" s="555"/>
      <c r="M154" s="555"/>
      <c r="N154" s="555"/>
    </row>
    <row r="155" spans="1:18" ht="16.2" customHeight="1" x14ac:dyDescent="0.25">
      <c r="A155" s="485"/>
      <c r="F155" s="555"/>
      <c r="G155" s="555"/>
      <c r="H155" s="555"/>
      <c r="I155" s="555"/>
      <c r="J155" s="555"/>
      <c r="K155" s="555"/>
      <c r="L155" s="555"/>
      <c r="M155" s="555"/>
      <c r="N155" s="555"/>
    </row>
    <row r="156" spans="1:18" ht="16.2" customHeight="1" x14ac:dyDescent="0.25">
      <c r="A156" s="485"/>
      <c r="F156" s="555"/>
      <c r="G156" s="555"/>
      <c r="H156" s="555"/>
      <c r="I156" s="555"/>
      <c r="J156" s="555"/>
      <c r="K156" s="555"/>
      <c r="L156" s="555"/>
      <c r="M156" s="555"/>
      <c r="N156" s="555"/>
    </row>
    <row r="157" spans="1:18" ht="16.2" customHeight="1" x14ac:dyDescent="0.25">
      <c r="A157" s="485"/>
      <c r="F157" s="555"/>
      <c r="G157" s="555"/>
      <c r="H157" s="555"/>
      <c r="I157" s="555"/>
      <c r="J157" s="555"/>
      <c r="K157" s="555"/>
      <c r="L157" s="555"/>
      <c r="M157" s="555"/>
      <c r="N157" s="555"/>
    </row>
    <row r="158" spans="1:18" ht="16.2" customHeight="1" x14ac:dyDescent="0.25">
      <c r="A158" s="485"/>
      <c r="F158" s="555"/>
      <c r="G158" s="555"/>
      <c r="H158" s="555"/>
      <c r="I158" s="555"/>
      <c r="J158" s="555"/>
      <c r="K158" s="555"/>
      <c r="L158" s="555"/>
      <c r="M158" s="555"/>
      <c r="N158" s="555"/>
    </row>
    <row r="159" spans="1:18" ht="16.2" customHeight="1" x14ac:dyDescent="0.25">
      <c r="A159" s="485"/>
      <c r="F159" s="555"/>
      <c r="G159" s="555"/>
      <c r="H159" s="555"/>
      <c r="I159" s="555"/>
      <c r="J159" s="555"/>
      <c r="K159" s="555"/>
      <c r="L159" s="555"/>
      <c r="M159" s="555"/>
      <c r="N159" s="555"/>
    </row>
    <row r="160" spans="1:18" ht="16.2" customHeight="1" x14ac:dyDescent="0.25">
      <c r="A160" s="485"/>
      <c r="F160" s="555"/>
      <c r="G160" s="555"/>
      <c r="H160" s="555"/>
      <c r="I160" s="555"/>
      <c r="J160" s="555"/>
      <c r="K160" s="555"/>
      <c r="L160" s="555"/>
      <c r="M160" s="555"/>
      <c r="N160" s="555"/>
    </row>
    <row r="161" spans="1:14" ht="16.2" customHeight="1" x14ac:dyDescent="0.25">
      <c r="A161" s="485"/>
      <c r="F161" s="555"/>
      <c r="G161" s="555"/>
      <c r="H161" s="555"/>
      <c r="I161" s="555"/>
      <c r="J161" s="555"/>
      <c r="K161" s="555"/>
      <c r="L161" s="555"/>
      <c r="M161" s="555"/>
      <c r="N161" s="555"/>
    </row>
    <row r="162" spans="1:14" ht="16.2" customHeight="1" x14ac:dyDescent="0.25">
      <c r="A162" s="485"/>
      <c r="F162" s="555"/>
      <c r="G162" s="555"/>
      <c r="H162" s="555"/>
      <c r="I162" s="555"/>
      <c r="J162" s="555"/>
      <c r="K162" s="555"/>
      <c r="L162" s="555"/>
      <c r="M162" s="555"/>
      <c r="N162" s="555"/>
    </row>
    <row r="163" spans="1:14" ht="16.2" customHeight="1" x14ac:dyDescent="0.25">
      <c r="A163" s="485"/>
      <c r="F163" s="555"/>
      <c r="G163" s="555"/>
      <c r="H163" s="555"/>
      <c r="I163" s="555"/>
      <c r="J163" s="555"/>
      <c r="K163" s="555"/>
      <c r="L163" s="555"/>
      <c r="M163" s="555"/>
      <c r="N163" s="555"/>
    </row>
    <row r="164" spans="1:14" ht="16.2" customHeight="1" x14ac:dyDescent="0.25">
      <c r="A164" s="485"/>
      <c r="F164" s="555"/>
      <c r="G164" s="555"/>
      <c r="H164" s="555"/>
      <c r="I164" s="555"/>
      <c r="J164" s="555"/>
      <c r="K164" s="555"/>
      <c r="L164" s="555"/>
      <c r="M164" s="555"/>
      <c r="N164" s="555"/>
    </row>
    <row r="165" spans="1:14" ht="16.2" customHeight="1" x14ac:dyDescent="0.25">
      <c r="A165" s="485"/>
      <c r="F165" s="555"/>
      <c r="G165" s="555"/>
      <c r="H165" s="555"/>
      <c r="I165" s="555"/>
      <c r="J165" s="555"/>
      <c r="K165" s="555"/>
      <c r="L165" s="555"/>
      <c r="M165" s="555"/>
      <c r="N165" s="555"/>
    </row>
    <row r="166" spans="1:14" ht="16.2" customHeight="1" x14ac:dyDescent="0.25">
      <c r="A166" s="485"/>
      <c r="F166" s="555"/>
      <c r="G166" s="555"/>
      <c r="H166" s="555"/>
      <c r="I166" s="555"/>
      <c r="J166" s="555"/>
      <c r="K166" s="555"/>
      <c r="L166" s="555"/>
      <c r="M166" s="555"/>
      <c r="N166" s="555"/>
    </row>
    <row r="167" spans="1:14" ht="16.2" customHeight="1" x14ac:dyDescent="0.25">
      <c r="A167" s="485"/>
      <c r="F167" s="555"/>
      <c r="G167" s="555"/>
      <c r="H167" s="555"/>
      <c r="I167" s="555"/>
      <c r="J167" s="555"/>
      <c r="K167" s="555"/>
      <c r="L167" s="555"/>
      <c r="M167" s="555"/>
      <c r="N167" s="555"/>
    </row>
    <row r="168" spans="1:14" ht="16.2" customHeight="1" x14ac:dyDescent="0.25">
      <c r="A168" s="485"/>
      <c r="F168" s="555"/>
      <c r="G168" s="555"/>
      <c r="H168" s="555"/>
      <c r="I168" s="555"/>
      <c r="J168" s="555"/>
      <c r="K168" s="555"/>
      <c r="L168" s="555"/>
      <c r="M168" s="555"/>
      <c r="N168" s="555"/>
    </row>
    <row r="169" spans="1:14" ht="16.2" customHeight="1" x14ac:dyDescent="0.25">
      <c r="A169" s="485"/>
      <c r="F169" s="555"/>
      <c r="G169" s="555"/>
      <c r="H169" s="555"/>
      <c r="I169" s="555"/>
      <c r="J169" s="555"/>
      <c r="K169" s="555"/>
      <c r="L169" s="555"/>
      <c r="M169" s="555"/>
      <c r="N169" s="555"/>
    </row>
    <row r="170" spans="1:14" ht="16.2" customHeight="1" x14ac:dyDescent="0.25">
      <c r="A170" s="485"/>
      <c r="F170" s="555"/>
      <c r="G170" s="555"/>
      <c r="H170" s="555"/>
      <c r="I170" s="555"/>
      <c r="J170" s="555"/>
      <c r="K170" s="555"/>
      <c r="L170" s="555"/>
      <c r="M170" s="555"/>
      <c r="N170" s="555"/>
    </row>
    <row r="171" spans="1:14" ht="16.2" customHeight="1" x14ac:dyDescent="0.25">
      <c r="A171" s="485"/>
      <c r="F171" s="555"/>
      <c r="G171" s="555"/>
      <c r="H171" s="555"/>
      <c r="I171" s="555"/>
      <c r="J171" s="555"/>
      <c r="K171" s="555"/>
      <c r="L171" s="555"/>
      <c r="M171" s="555"/>
      <c r="N171" s="555"/>
    </row>
    <row r="172" spans="1:14" ht="16.2" customHeight="1" x14ac:dyDescent="0.25">
      <c r="A172" s="485"/>
      <c r="F172" s="555"/>
      <c r="G172" s="555"/>
      <c r="H172" s="555"/>
      <c r="I172" s="555"/>
      <c r="J172" s="555"/>
      <c r="K172" s="555"/>
      <c r="L172" s="555"/>
      <c r="M172" s="555"/>
      <c r="N172" s="555"/>
    </row>
    <row r="173" spans="1:14" ht="16.2" customHeight="1" x14ac:dyDescent="0.25">
      <c r="A173" s="485"/>
      <c r="F173" s="555"/>
      <c r="G173" s="555"/>
      <c r="H173" s="555"/>
      <c r="I173" s="555"/>
      <c r="J173" s="555"/>
      <c r="K173" s="555"/>
      <c r="L173" s="555"/>
      <c r="M173" s="555"/>
      <c r="N173" s="555"/>
    </row>
    <row r="174" spans="1:14" ht="16.2" customHeight="1" x14ac:dyDescent="0.25">
      <c r="A174" s="485"/>
      <c r="F174" s="555"/>
      <c r="G174" s="555"/>
      <c r="H174" s="555"/>
      <c r="I174" s="555"/>
      <c r="J174" s="555"/>
      <c r="K174" s="555"/>
      <c r="L174" s="555"/>
      <c r="M174" s="555"/>
      <c r="N174" s="555"/>
    </row>
    <row r="175" spans="1:14" ht="16.2" customHeight="1" x14ac:dyDescent="0.25">
      <c r="A175" s="485"/>
      <c r="F175" s="555"/>
      <c r="G175" s="555"/>
      <c r="H175" s="555"/>
      <c r="I175" s="555"/>
      <c r="J175" s="555"/>
      <c r="K175" s="555"/>
      <c r="L175" s="555"/>
      <c r="M175" s="555"/>
      <c r="N175" s="555"/>
    </row>
    <row r="176" spans="1:14" ht="16.2" customHeight="1" x14ac:dyDescent="0.25">
      <c r="A176" s="485"/>
      <c r="F176" s="555"/>
      <c r="G176" s="555"/>
      <c r="H176" s="555"/>
      <c r="I176" s="555"/>
      <c r="J176" s="555"/>
      <c r="K176" s="555"/>
      <c r="L176" s="555"/>
      <c r="M176" s="555"/>
      <c r="N176" s="555"/>
    </row>
    <row r="177" spans="1:14" ht="16.2" customHeight="1" x14ac:dyDescent="0.25">
      <c r="A177" s="485"/>
      <c r="F177" s="555"/>
      <c r="G177" s="555"/>
      <c r="H177" s="555"/>
      <c r="I177" s="555"/>
      <c r="J177" s="555"/>
      <c r="K177" s="555"/>
      <c r="L177" s="555"/>
      <c r="M177" s="555"/>
      <c r="N177" s="555"/>
    </row>
    <row r="178" spans="1:14" ht="16.2" customHeight="1" x14ac:dyDescent="0.25">
      <c r="A178" s="485"/>
      <c r="F178" s="555"/>
      <c r="G178" s="555"/>
      <c r="H178" s="555"/>
      <c r="I178" s="555"/>
      <c r="J178" s="555"/>
      <c r="K178" s="555"/>
      <c r="L178" s="555"/>
      <c r="M178" s="555"/>
      <c r="N178" s="555"/>
    </row>
    <row r="179" spans="1:14" ht="16.2" customHeight="1" x14ac:dyDescent="0.25">
      <c r="A179" s="485"/>
      <c r="F179" s="555"/>
      <c r="G179" s="555"/>
      <c r="H179" s="555"/>
      <c r="I179" s="555"/>
      <c r="J179" s="555"/>
      <c r="K179" s="555"/>
      <c r="L179" s="555"/>
      <c r="M179" s="555"/>
      <c r="N179" s="555"/>
    </row>
    <row r="180" spans="1:14" ht="16.2" customHeight="1" x14ac:dyDescent="0.25">
      <c r="A180" s="485"/>
      <c r="F180" s="555"/>
      <c r="G180" s="555"/>
      <c r="H180" s="555"/>
      <c r="I180" s="555"/>
      <c r="J180" s="555"/>
      <c r="K180" s="555"/>
      <c r="L180" s="555"/>
      <c r="M180" s="555"/>
      <c r="N180" s="555"/>
    </row>
    <row r="181" spans="1:14" ht="16.2" customHeight="1" x14ac:dyDescent="0.25">
      <c r="A181" s="485"/>
      <c r="F181" s="555"/>
      <c r="G181" s="555"/>
      <c r="H181" s="555"/>
      <c r="I181" s="555"/>
      <c r="J181" s="555"/>
      <c r="K181" s="555"/>
      <c r="L181" s="555"/>
      <c r="M181" s="555"/>
      <c r="N181" s="555"/>
    </row>
    <row r="182" spans="1:14" ht="16.2" customHeight="1" x14ac:dyDescent="0.25">
      <c r="A182" s="485"/>
      <c r="F182" s="555"/>
      <c r="G182" s="555"/>
      <c r="H182" s="555"/>
      <c r="I182" s="555"/>
      <c r="J182" s="555"/>
      <c r="K182" s="555"/>
      <c r="L182" s="555"/>
      <c r="M182" s="555"/>
      <c r="N182" s="555"/>
    </row>
    <row r="183" spans="1:14" ht="16.2" customHeight="1" x14ac:dyDescent="0.25">
      <c r="A183" s="485"/>
      <c r="F183" s="555"/>
      <c r="G183" s="555"/>
      <c r="H183" s="555"/>
      <c r="I183" s="555"/>
      <c r="J183" s="555"/>
      <c r="K183" s="555"/>
      <c r="L183" s="555"/>
      <c r="M183" s="555"/>
      <c r="N183" s="555"/>
    </row>
    <row r="184" spans="1:14" ht="16.2" customHeight="1" x14ac:dyDescent="0.25">
      <c r="A184" s="485"/>
      <c r="F184" s="555"/>
      <c r="G184" s="555"/>
      <c r="H184" s="555"/>
      <c r="I184" s="555"/>
      <c r="J184" s="555"/>
      <c r="K184" s="555"/>
      <c r="L184" s="555"/>
      <c r="M184" s="555"/>
      <c r="N184" s="555"/>
    </row>
    <row r="185" spans="1:14" ht="16.2" customHeight="1" x14ac:dyDescent="0.25">
      <c r="A185" s="485"/>
      <c r="F185" s="555"/>
      <c r="G185" s="555"/>
      <c r="H185" s="555"/>
      <c r="I185" s="555"/>
      <c r="J185" s="555"/>
      <c r="K185" s="555"/>
      <c r="L185" s="555"/>
      <c r="M185" s="555"/>
      <c r="N185" s="555"/>
    </row>
    <row r="186" spans="1:14" ht="16.2" customHeight="1" x14ac:dyDescent="0.25">
      <c r="A186" s="485"/>
      <c r="F186" s="555"/>
      <c r="G186" s="555"/>
      <c r="H186" s="555"/>
      <c r="I186" s="555"/>
      <c r="J186" s="555"/>
      <c r="K186" s="555"/>
      <c r="L186" s="555"/>
      <c r="M186" s="555"/>
      <c r="N186" s="555"/>
    </row>
    <row r="187" spans="1:14" ht="16.2" customHeight="1" x14ac:dyDescent="0.25">
      <c r="A187" s="485"/>
      <c r="F187" s="555"/>
      <c r="G187" s="555"/>
      <c r="H187" s="555"/>
      <c r="I187" s="555"/>
      <c r="J187" s="555"/>
      <c r="K187" s="555"/>
      <c r="L187" s="555"/>
      <c r="M187" s="555"/>
      <c r="N187" s="555"/>
    </row>
    <row r="188" spans="1:14" ht="16.2" customHeight="1" x14ac:dyDescent="0.25">
      <c r="A188" s="485"/>
      <c r="F188" s="555"/>
      <c r="G188" s="555"/>
      <c r="H188" s="555"/>
      <c r="I188" s="555"/>
      <c r="J188" s="555"/>
      <c r="K188" s="555"/>
      <c r="L188" s="555"/>
      <c r="M188" s="555"/>
      <c r="N188" s="555"/>
    </row>
    <row r="189" spans="1:14" ht="16.2" customHeight="1" x14ac:dyDescent="0.25">
      <c r="A189" s="485"/>
      <c r="F189" s="555"/>
      <c r="G189" s="555"/>
      <c r="H189" s="555"/>
      <c r="I189" s="555"/>
      <c r="J189" s="555"/>
      <c r="K189" s="555"/>
      <c r="L189" s="555"/>
      <c r="M189" s="555"/>
      <c r="N189" s="555"/>
    </row>
    <row r="190" spans="1:14" ht="16.2" customHeight="1" x14ac:dyDescent="0.25">
      <c r="A190" s="485"/>
      <c r="F190" s="555"/>
      <c r="G190" s="555"/>
      <c r="H190" s="555"/>
      <c r="I190" s="555"/>
      <c r="J190" s="555"/>
      <c r="K190" s="555"/>
      <c r="L190" s="555"/>
      <c r="M190" s="555"/>
      <c r="N190" s="555"/>
    </row>
    <row r="191" spans="1:14" ht="16.2" customHeight="1" x14ac:dyDescent="0.25">
      <c r="A191" s="485"/>
      <c r="F191" s="555"/>
      <c r="G191" s="555"/>
      <c r="H191" s="555"/>
      <c r="I191" s="555"/>
      <c r="J191" s="555"/>
      <c r="K191" s="555"/>
      <c r="L191" s="555"/>
      <c r="M191" s="555"/>
      <c r="N191" s="555"/>
    </row>
    <row r="192" spans="1:14" ht="16.2" customHeight="1" x14ac:dyDescent="0.25">
      <c r="A192" s="485"/>
      <c r="F192" s="555"/>
      <c r="G192" s="555"/>
      <c r="H192" s="555"/>
      <c r="I192" s="555"/>
      <c r="J192" s="555"/>
      <c r="K192" s="555"/>
      <c r="L192" s="555"/>
      <c r="M192" s="555"/>
      <c r="N192" s="555"/>
    </row>
    <row r="193" spans="1:14" ht="16.2" customHeight="1" x14ac:dyDescent="0.25">
      <c r="A193" s="485"/>
      <c r="F193" s="555"/>
      <c r="G193" s="555"/>
      <c r="H193" s="555"/>
      <c r="I193" s="555"/>
      <c r="J193" s="555"/>
      <c r="K193" s="555"/>
      <c r="L193" s="555"/>
      <c r="M193" s="555"/>
      <c r="N193" s="555"/>
    </row>
    <row r="194" spans="1:14" ht="16.2" customHeight="1" x14ac:dyDescent="0.25">
      <c r="A194" s="485"/>
      <c r="F194" s="555"/>
      <c r="G194" s="555"/>
      <c r="H194" s="555"/>
      <c r="I194" s="555"/>
      <c r="J194" s="555"/>
      <c r="K194" s="555"/>
      <c r="L194" s="555"/>
      <c r="M194" s="555"/>
      <c r="N194" s="555"/>
    </row>
    <row r="195" spans="1:14" ht="16.2" customHeight="1" x14ac:dyDescent="0.25">
      <c r="A195" s="485"/>
      <c r="F195" s="555"/>
      <c r="G195" s="555"/>
      <c r="H195" s="555"/>
      <c r="I195" s="555"/>
      <c r="J195" s="555"/>
      <c r="K195" s="555"/>
      <c r="L195" s="555"/>
      <c r="M195" s="555"/>
      <c r="N195" s="555"/>
    </row>
    <row r="196" spans="1:14" ht="16.2" customHeight="1" x14ac:dyDescent="0.25">
      <c r="A196" s="485"/>
      <c r="F196" s="555"/>
      <c r="G196" s="555"/>
      <c r="H196" s="555"/>
      <c r="I196" s="555"/>
      <c r="J196" s="555"/>
      <c r="K196" s="555"/>
      <c r="L196" s="555"/>
      <c r="M196" s="555"/>
      <c r="N196" s="555"/>
    </row>
    <row r="197" spans="1:14" ht="16.2" customHeight="1" x14ac:dyDescent="0.25">
      <c r="A197" s="485"/>
      <c r="F197" s="555"/>
      <c r="G197" s="555"/>
      <c r="H197" s="555"/>
      <c r="I197" s="555"/>
      <c r="J197" s="555"/>
      <c r="K197" s="555"/>
      <c r="L197" s="555"/>
      <c r="M197" s="555"/>
      <c r="N197" s="555"/>
    </row>
    <row r="198" spans="1:14" ht="16.2" customHeight="1" x14ac:dyDescent="0.25">
      <c r="A198" s="485"/>
      <c r="F198" s="555"/>
      <c r="G198" s="555"/>
      <c r="H198" s="555"/>
      <c r="I198" s="555"/>
      <c r="J198" s="555"/>
      <c r="K198" s="555"/>
      <c r="L198" s="555"/>
      <c r="M198" s="555"/>
      <c r="N198" s="555"/>
    </row>
    <row r="199" spans="1:14" ht="16.2" customHeight="1" x14ac:dyDescent="0.25">
      <c r="A199" s="485"/>
      <c r="F199" s="555"/>
      <c r="G199" s="555"/>
      <c r="H199" s="555"/>
      <c r="I199" s="555"/>
      <c r="J199" s="555"/>
      <c r="K199" s="555"/>
      <c r="L199" s="555"/>
      <c r="M199" s="555"/>
      <c r="N199" s="555"/>
    </row>
    <row r="200" spans="1:14" ht="16.2" customHeight="1" x14ac:dyDescent="0.25">
      <c r="A200" s="485"/>
      <c r="F200" s="555"/>
      <c r="G200" s="555"/>
      <c r="H200" s="555"/>
      <c r="I200" s="555"/>
      <c r="J200" s="555"/>
      <c r="K200" s="555"/>
      <c r="L200" s="555"/>
      <c r="M200" s="555"/>
      <c r="N200" s="555"/>
    </row>
    <row r="201" spans="1:14" ht="16.2" customHeight="1" x14ac:dyDescent="0.25">
      <c r="A201" s="485"/>
      <c r="F201" s="555"/>
      <c r="G201" s="555"/>
      <c r="H201" s="555"/>
      <c r="I201" s="555"/>
      <c r="J201" s="555"/>
      <c r="K201" s="555"/>
      <c r="L201" s="555"/>
      <c r="M201" s="555"/>
      <c r="N201" s="555"/>
    </row>
    <row r="202" spans="1:14" ht="16.2" customHeight="1" x14ac:dyDescent="0.25">
      <c r="A202" s="485"/>
      <c r="F202" s="555"/>
      <c r="G202" s="555"/>
      <c r="H202" s="555"/>
      <c r="I202" s="555"/>
      <c r="J202" s="555"/>
      <c r="K202" s="555"/>
      <c r="L202" s="555"/>
      <c r="M202" s="555"/>
      <c r="N202" s="555"/>
    </row>
    <row r="203" spans="1:14" ht="16.2" customHeight="1" x14ac:dyDescent="0.25">
      <c r="A203" s="485"/>
      <c r="F203" s="555"/>
      <c r="G203" s="555"/>
      <c r="H203" s="555"/>
      <c r="I203" s="555"/>
      <c r="J203" s="555"/>
      <c r="K203" s="555"/>
      <c r="L203" s="555"/>
      <c r="M203" s="555"/>
      <c r="N203" s="555"/>
    </row>
    <row r="204" spans="1:14" ht="16.2" customHeight="1" x14ac:dyDescent="0.25">
      <c r="A204" s="485"/>
      <c r="F204" s="555"/>
      <c r="G204" s="555"/>
      <c r="H204" s="555"/>
      <c r="I204" s="555"/>
      <c r="J204" s="555"/>
      <c r="K204" s="555"/>
      <c r="L204" s="555"/>
      <c r="M204" s="555"/>
      <c r="N204" s="555"/>
    </row>
    <row r="205" spans="1:14" ht="16.2" customHeight="1" x14ac:dyDescent="0.25">
      <c r="A205" s="485"/>
      <c r="F205" s="555"/>
      <c r="G205" s="555"/>
      <c r="H205" s="555"/>
      <c r="I205" s="555"/>
      <c r="J205" s="555"/>
      <c r="K205" s="555"/>
      <c r="L205" s="555"/>
      <c r="M205" s="555"/>
      <c r="N205" s="555"/>
    </row>
    <row r="206" spans="1:14" ht="16.2" customHeight="1" x14ac:dyDescent="0.25">
      <c r="A206" s="485"/>
      <c r="F206" s="555"/>
      <c r="G206" s="555"/>
      <c r="H206" s="555"/>
      <c r="I206" s="555"/>
      <c r="J206" s="555"/>
      <c r="K206" s="555"/>
      <c r="L206" s="555"/>
      <c r="M206" s="555"/>
      <c r="N206" s="555"/>
    </row>
    <row r="207" spans="1:14" ht="16.2" customHeight="1" x14ac:dyDescent="0.25">
      <c r="A207" s="485"/>
      <c r="F207" s="555"/>
      <c r="G207" s="555"/>
      <c r="H207" s="555"/>
      <c r="I207" s="555"/>
      <c r="J207" s="555"/>
      <c r="K207" s="555"/>
      <c r="L207" s="555"/>
      <c r="M207" s="555"/>
      <c r="N207" s="555"/>
    </row>
    <row r="208" spans="1:14" ht="16.2" customHeight="1" x14ac:dyDescent="0.25">
      <c r="A208" s="485"/>
      <c r="F208" s="555"/>
      <c r="G208" s="555"/>
      <c r="H208" s="555"/>
      <c r="I208" s="555"/>
      <c r="J208" s="555"/>
      <c r="K208" s="555"/>
      <c r="L208" s="555"/>
      <c r="M208" s="555"/>
      <c r="N208" s="555"/>
    </row>
    <row r="209" spans="1:14" ht="16.2" customHeight="1" x14ac:dyDescent="0.25">
      <c r="A209" s="485"/>
      <c r="F209" s="555"/>
      <c r="G209" s="555"/>
      <c r="H209" s="555"/>
      <c r="I209" s="555"/>
      <c r="J209" s="555"/>
      <c r="K209" s="555"/>
      <c r="L209" s="555"/>
      <c r="M209" s="555"/>
      <c r="N209" s="555"/>
    </row>
    <row r="210" spans="1:14" ht="16.2" customHeight="1" x14ac:dyDescent="0.25">
      <c r="A210" s="485"/>
      <c r="F210" s="555"/>
      <c r="G210" s="555"/>
      <c r="H210" s="555"/>
      <c r="I210" s="555"/>
      <c r="J210" s="555"/>
      <c r="K210" s="555"/>
      <c r="L210" s="555"/>
      <c r="M210" s="555"/>
      <c r="N210" s="555"/>
    </row>
    <row r="211" spans="1:14" ht="16.2" customHeight="1" x14ac:dyDescent="0.25">
      <c r="A211" s="485"/>
      <c r="F211" s="555"/>
      <c r="G211" s="555"/>
      <c r="H211" s="555"/>
      <c r="I211" s="555"/>
      <c r="J211" s="555"/>
      <c r="K211" s="555"/>
      <c r="L211" s="555"/>
      <c r="M211" s="555"/>
      <c r="N211" s="555"/>
    </row>
    <row r="212" spans="1:14" ht="16.2" customHeight="1" x14ac:dyDescent="0.25">
      <c r="A212" s="485"/>
      <c r="F212" s="555"/>
      <c r="G212" s="555"/>
      <c r="H212" s="555"/>
      <c r="I212" s="555"/>
      <c r="J212" s="555"/>
      <c r="K212" s="555"/>
      <c r="L212" s="555"/>
      <c r="M212" s="555"/>
      <c r="N212" s="555"/>
    </row>
    <row r="213" spans="1:14" ht="16.2" customHeight="1" x14ac:dyDescent="0.25">
      <c r="A213" s="485"/>
      <c r="F213" s="555"/>
      <c r="G213" s="555"/>
      <c r="H213" s="555"/>
      <c r="I213" s="555"/>
      <c r="J213" s="555"/>
      <c r="K213" s="555"/>
      <c r="L213" s="555"/>
      <c r="M213" s="555"/>
      <c r="N213" s="555"/>
    </row>
    <row r="214" spans="1:14" ht="16.2" customHeight="1" x14ac:dyDescent="0.25">
      <c r="A214" s="485"/>
      <c r="F214" s="555"/>
      <c r="G214" s="555"/>
      <c r="H214" s="555"/>
      <c r="I214" s="555"/>
      <c r="J214" s="555"/>
      <c r="K214" s="555"/>
      <c r="L214" s="555"/>
      <c r="M214" s="555"/>
      <c r="N214" s="555"/>
    </row>
    <row r="215" spans="1:14" ht="16.2" customHeight="1" x14ac:dyDescent="0.25">
      <c r="A215" s="485"/>
      <c r="F215" s="555"/>
      <c r="G215" s="555"/>
      <c r="H215" s="555"/>
      <c r="I215" s="555"/>
      <c r="J215" s="555"/>
      <c r="K215" s="555"/>
      <c r="L215" s="555"/>
      <c r="M215" s="555"/>
      <c r="N215" s="555"/>
    </row>
    <row r="216" spans="1:14" ht="16.2" customHeight="1" x14ac:dyDescent="0.25">
      <c r="A216" s="485"/>
      <c r="F216" s="555"/>
      <c r="G216" s="555"/>
      <c r="H216" s="555"/>
      <c r="I216" s="555"/>
      <c r="J216" s="555"/>
      <c r="K216" s="555"/>
      <c r="L216" s="555"/>
      <c r="M216" s="555"/>
      <c r="N216" s="555"/>
    </row>
    <row r="217" spans="1:14" ht="16.2" customHeight="1" x14ac:dyDescent="0.25">
      <c r="A217" s="485"/>
      <c r="F217" s="555"/>
      <c r="G217" s="555"/>
      <c r="H217" s="555"/>
      <c r="I217" s="555"/>
      <c r="J217" s="555"/>
      <c r="K217" s="555"/>
      <c r="L217" s="555"/>
      <c r="M217" s="555"/>
      <c r="N217" s="555"/>
    </row>
    <row r="218" spans="1:14" ht="16.2" customHeight="1" x14ac:dyDescent="0.25">
      <c r="A218" s="485"/>
      <c r="F218" s="555"/>
      <c r="G218" s="555"/>
      <c r="H218" s="555"/>
      <c r="I218" s="555"/>
      <c r="J218" s="555"/>
      <c r="K218" s="555"/>
      <c r="L218" s="555"/>
      <c r="M218" s="555"/>
      <c r="N218" s="555"/>
    </row>
    <row r="219" spans="1:14" ht="16.2" customHeight="1" x14ac:dyDescent="0.25">
      <c r="A219" s="485"/>
      <c r="F219" s="555"/>
      <c r="G219" s="555"/>
      <c r="H219" s="555"/>
      <c r="I219" s="555"/>
      <c r="J219" s="555"/>
      <c r="K219" s="555"/>
      <c r="L219" s="555"/>
      <c r="M219" s="555"/>
      <c r="N219" s="555"/>
    </row>
    <row r="220" spans="1:14" ht="16.2" customHeight="1" x14ac:dyDescent="0.25">
      <c r="A220" s="485"/>
      <c r="F220" s="555"/>
      <c r="G220" s="555"/>
      <c r="H220" s="555"/>
      <c r="I220" s="555"/>
      <c r="J220" s="555"/>
      <c r="K220" s="555"/>
      <c r="L220" s="555"/>
      <c r="M220" s="555"/>
      <c r="N220" s="555"/>
    </row>
    <row r="221" spans="1:14" ht="16.2" customHeight="1" x14ac:dyDescent="0.25">
      <c r="A221" s="485"/>
      <c r="F221" s="555"/>
      <c r="G221" s="555"/>
      <c r="H221" s="555"/>
      <c r="I221" s="555"/>
      <c r="J221" s="555"/>
      <c r="K221" s="555"/>
      <c r="L221" s="555"/>
      <c r="M221" s="555"/>
      <c r="N221" s="555"/>
    </row>
    <row r="222" spans="1:14" ht="16.2" customHeight="1" x14ac:dyDescent="0.25">
      <c r="A222" s="485"/>
      <c r="F222" s="555"/>
      <c r="G222" s="555"/>
      <c r="H222" s="555"/>
      <c r="I222" s="555"/>
      <c r="J222" s="555"/>
      <c r="K222" s="555"/>
      <c r="L222" s="555"/>
      <c r="M222" s="555"/>
      <c r="N222" s="555"/>
    </row>
    <row r="223" spans="1:14" ht="16.2" customHeight="1" x14ac:dyDescent="0.25">
      <c r="A223" s="485"/>
      <c r="F223" s="555"/>
      <c r="G223" s="555"/>
      <c r="H223" s="555"/>
      <c r="I223" s="555"/>
      <c r="J223" s="555"/>
      <c r="K223" s="555"/>
      <c r="L223" s="555"/>
      <c r="M223" s="555"/>
      <c r="N223" s="555"/>
    </row>
    <row r="224" spans="1:14" ht="16.2" customHeight="1" x14ac:dyDescent="0.25">
      <c r="A224" s="485"/>
      <c r="F224" s="555"/>
      <c r="G224" s="555"/>
      <c r="H224" s="555"/>
      <c r="I224" s="555"/>
      <c r="J224" s="555"/>
      <c r="K224" s="555"/>
      <c r="L224" s="555"/>
      <c r="M224" s="555"/>
      <c r="N224" s="555"/>
    </row>
    <row r="225" spans="1:14" ht="16.2" customHeight="1" x14ac:dyDescent="0.25">
      <c r="A225" s="485"/>
      <c r="F225" s="555"/>
      <c r="G225" s="555"/>
      <c r="H225" s="555"/>
      <c r="I225" s="555"/>
      <c r="J225" s="555"/>
      <c r="K225" s="555"/>
      <c r="L225" s="555"/>
      <c r="M225" s="555"/>
      <c r="N225" s="555"/>
    </row>
    <row r="226" spans="1:14" ht="16.2" customHeight="1" x14ac:dyDescent="0.25">
      <c r="A226" s="485"/>
      <c r="F226" s="555"/>
      <c r="G226" s="555"/>
      <c r="H226" s="555"/>
      <c r="I226" s="555"/>
      <c r="J226" s="555"/>
      <c r="K226" s="555"/>
      <c r="L226" s="555"/>
      <c r="M226" s="555"/>
      <c r="N226" s="555"/>
    </row>
    <row r="227" spans="1:14" ht="16.2" customHeight="1" x14ac:dyDescent="0.25">
      <c r="A227" s="485"/>
      <c r="F227" s="555"/>
      <c r="G227" s="555"/>
      <c r="H227" s="555"/>
      <c r="I227" s="555"/>
      <c r="J227" s="555"/>
      <c r="K227" s="555"/>
      <c r="L227" s="555"/>
      <c r="M227" s="555"/>
      <c r="N227" s="555"/>
    </row>
    <row r="228" spans="1:14" ht="16.2" customHeight="1" x14ac:dyDescent="0.25">
      <c r="A228" s="485"/>
      <c r="F228" s="555"/>
      <c r="G228" s="555"/>
      <c r="H228" s="555"/>
      <c r="I228" s="555"/>
      <c r="J228" s="555"/>
      <c r="K228" s="555"/>
      <c r="L228" s="555"/>
      <c r="M228" s="555"/>
      <c r="N228" s="555"/>
    </row>
    <row r="229" spans="1:14" ht="16.2" customHeight="1" x14ac:dyDescent="0.25">
      <c r="A229" s="485"/>
      <c r="F229" s="555"/>
      <c r="G229" s="555"/>
      <c r="H229" s="555"/>
      <c r="I229" s="555"/>
      <c r="J229" s="555"/>
      <c r="K229" s="555"/>
      <c r="L229" s="555"/>
      <c r="M229" s="555"/>
      <c r="N229" s="555"/>
    </row>
    <row r="230" spans="1:14" ht="16.2" customHeight="1" x14ac:dyDescent="0.25">
      <c r="A230" s="485"/>
      <c r="F230" s="555"/>
      <c r="G230" s="555"/>
      <c r="H230" s="555"/>
      <c r="I230" s="555"/>
      <c r="J230" s="555"/>
      <c r="K230" s="555"/>
      <c r="L230" s="555"/>
      <c r="M230" s="555"/>
      <c r="N230" s="555"/>
    </row>
    <row r="231" spans="1:14" ht="16.2" customHeight="1" x14ac:dyDescent="0.25">
      <c r="A231" s="485"/>
      <c r="F231" s="555"/>
      <c r="G231" s="555"/>
      <c r="H231" s="555"/>
      <c r="I231" s="555"/>
      <c r="J231" s="555"/>
      <c r="K231" s="555"/>
      <c r="L231" s="555"/>
      <c r="M231" s="555"/>
      <c r="N231" s="555"/>
    </row>
    <row r="232" spans="1:14" ht="16.2" customHeight="1" x14ac:dyDescent="0.25">
      <c r="A232" s="485"/>
      <c r="F232" s="555"/>
      <c r="G232" s="555"/>
      <c r="H232" s="555"/>
      <c r="I232" s="555"/>
      <c r="J232" s="555"/>
      <c r="K232" s="555"/>
      <c r="L232" s="555"/>
      <c r="M232" s="555"/>
      <c r="N232" s="555"/>
    </row>
    <row r="233" spans="1:14" ht="16.2" customHeight="1" x14ac:dyDescent="0.25">
      <c r="A233" s="485"/>
      <c r="F233" s="555"/>
      <c r="G233" s="555"/>
      <c r="H233" s="555"/>
      <c r="I233" s="555"/>
      <c r="J233" s="555"/>
      <c r="K233" s="555"/>
      <c r="L233" s="555"/>
      <c r="M233" s="555"/>
      <c r="N233" s="555"/>
    </row>
    <row r="234" spans="1:14" ht="16.2" customHeight="1" x14ac:dyDescent="0.25">
      <c r="A234" s="485"/>
      <c r="F234" s="555"/>
      <c r="G234" s="555"/>
      <c r="H234" s="555"/>
      <c r="I234" s="555"/>
      <c r="J234" s="555"/>
      <c r="K234" s="555"/>
      <c r="L234" s="555"/>
      <c r="M234" s="555"/>
      <c r="N234" s="555"/>
    </row>
    <row r="235" spans="1:14" ht="16.2" customHeight="1" x14ac:dyDescent="0.25">
      <c r="A235" s="485"/>
      <c r="F235" s="555"/>
      <c r="G235" s="555"/>
      <c r="H235" s="555"/>
      <c r="I235" s="555"/>
      <c r="J235" s="555"/>
      <c r="K235" s="555"/>
      <c r="L235" s="555"/>
      <c r="M235" s="555"/>
      <c r="N235" s="555"/>
    </row>
    <row r="236" spans="1:14" ht="16.2" customHeight="1" x14ac:dyDescent="0.25">
      <c r="A236" s="485"/>
      <c r="F236" s="555"/>
      <c r="G236" s="555"/>
      <c r="H236" s="555"/>
      <c r="I236" s="555"/>
      <c r="J236" s="555"/>
      <c r="K236" s="555"/>
      <c r="L236" s="555"/>
      <c r="M236" s="555"/>
      <c r="N236" s="555"/>
    </row>
    <row r="237" spans="1:14" ht="16.2" customHeight="1" x14ac:dyDescent="0.25">
      <c r="A237" s="485"/>
      <c r="F237" s="555"/>
      <c r="G237" s="555"/>
      <c r="H237" s="555"/>
      <c r="I237" s="555"/>
      <c r="J237" s="555"/>
      <c r="K237" s="555"/>
      <c r="L237" s="555"/>
      <c r="M237" s="555"/>
      <c r="N237" s="555"/>
    </row>
    <row r="238" spans="1:14" ht="16.2" customHeight="1" x14ac:dyDescent="0.25">
      <c r="A238" s="485"/>
      <c r="F238" s="555"/>
      <c r="G238" s="555"/>
      <c r="H238" s="555"/>
      <c r="I238" s="555"/>
      <c r="J238" s="555"/>
      <c r="K238" s="555"/>
      <c r="L238" s="555"/>
      <c r="M238" s="555"/>
      <c r="N238" s="555"/>
    </row>
    <row r="239" spans="1:14" ht="16.2" customHeight="1" x14ac:dyDescent="0.25">
      <c r="A239" s="485"/>
      <c r="F239" s="555"/>
      <c r="G239" s="555"/>
      <c r="H239" s="555"/>
      <c r="I239" s="555"/>
      <c r="J239" s="555"/>
      <c r="K239" s="555"/>
      <c r="L239" s="555"/>
      <c r="M239" s="555"/>
      <c r="N239" s="555"/>
    </row>
    <row r="240" spans="1:14" ht="16.2" customHeight="1" x14ac:dyDescent="0.25">
      <c r="A240" s="485"/>
      <c r="F240" s="555"/>
      <c r="G240" s="555"/>
      <c r="H240" s="555"/>
      <c r="I240" s="555"/>
      <c r="J240" s="555"/>
      <c r="K240" s="555"/>
      <c r="L240" s="555"/>
      <c r="M240" s="555"/>
      <c r="N240" s="555"/>
    </row>
    <row r="241" spans="1:14" ht="16.2" customHeight="1" x14ac:dyDescent="0.25">
      <c r="A241" s="485"/>
      <c r="F241" s="555"/>
      <c r="G241" s="555"/>
      <c r="H241" s="555"/>
      <c r="I241" s="555"/>
      <c r="J241" s="555"/>
      <c r="K241" s="555"/>
      <c r="L241" s="555"/>
      <c r="M241" s="555"/>
      <c r="N241" s="555"/>
    </row>
    <row r="242" spans="1:14" ht="16.2" customHeight="1" x14ac:dyDescent="0.25">
      <c r="A242" s="485"/>
      <c r="F242" s="555"/>
      <c r="G242" s="555"/>
      <c r="H242" s="555"/>
      <c r="I242" s="555"/>
      <c r="J242" s="555"/>
      <c r="K242" s="555"/>
      <c r="L242" s="555"/>
      <c r="M242" s="555"/>
      <c r="N242" s="555"/>
    </row>
    <row r="243" spans="1:14" ht="16.2" customHeight="1" x14ac:dyDescent="0.25">
      <c r="A243" s="485"/>
      <c r="F243" s="555"/>
      <c r="G243" s="555"/>
      <c r="H243" s="555"/>
      <c r="I243" s="555"/>
      <c r="J243" s="555"/>
      <c r="K243" s="555"/>
      <c r="L243" s="555"/>
      <c r="M243" s="555"/>
      <c r="N243" s="555"/>
    </row>
    <row r="244" spans="1:14" ht="16.2" customHeight="1" x14ac:dyDescent="0.25">
      <c r="A244" s="485"/>
      <c r="F244" s="555"/>
      <c r="G244" s="555"/>
      <c r="H244" s="555"/>
      <c r="I244" s="555"/>
      <c r="J244" s="555"/>
      <c r="K244" s="555"/>
      <c r="L244" s="555"/>
      <c r="M244" s="555"/>
      <c r="N244" s="555"/>
    </row>
    <row r="245" spans="1:14" ht="16.2" customHeight="1" x14ac:dyDescent="0.25">
      <c r="A245" s="485"/>
      <c r="F245" s="555"/>
      <c r="G245" s="555"/>
      <c r="H245" s="555"/>
      <c r="I245" s="555"/>
      <c r="J245" s="555"/>
      <c r="K245" s="555"/>
      <c r="L245" s="555"/>
      <c r="M245" s="555"/>
      <c r="N245" s="555"/>
    </row>
    <row r="246" spans="1:14" ht="16.2" customHeight="1" x14ac:dyDescent="0.25">
      <c r="A246" s="485"/>
      <c r="F246" s="555"/>
      <c r="G246" s="555"/>
      <c r="H246" s="555"/>
      <c r="I246" s="555"/>
      <c r="J246" s="555"/>
      <c r="K246" s="555"/>
      <c r="L246" s="555"/>
      <c r="M246" s="555"/>
      <c r="N246" s="555"/>
    </row>
    <row r="247" spans="1:14" ht="16.2" customHeight="1" x14ac:dyDescent="0.25">
      <c r="A247" s="485"/>
      <c r="D247" s="683"/>
      <c r="E247" s="632"/>
      <c r="F247" s="555"/>
      <c r="G247" s="555"/>
      <c r="H247" s="555"/>
      <c r="I247" s="555"/>
      <c r="J247" s="555"/>
      <c r="K247" s="555"/>
      <c r="L247" s="555"/>
      <c r="M247" s="555"/>
      <c r="N247" s="555"/>
    </row>
    <row r="248" spans="1:14" ht="16.2" customHeight="1" x14ac:dyDescent="0.25">
      <c r="A248" s="485"/>
      <c r="D248" s="683"/>
      <c r="E248" s="632"/>
      <c r="F248" s="555"/>
      <c r="G248" s="555"/>
      <c r="H248" s="555"/>
      <c r="I248" s="555"/>
      <c r="J248" s="555"/>
      <c r="K248" s="555"/>
      <c r="L248" s="555"/>
      <c r="M248" s="555"/>
      <c r="N248" s="555"/>
    </row>
    <row r="249" spans="1:14" ht="16.2" customHeight="1" x14ac:dyDescent="0.25">
      <c r="A249" s="485"/>
      <c r="F249" s="555"/>
      <c r="G249" s="555"/>
      <c r="H249" s="555"/>
      <c r="I249" s="555"/>
      <c r="J249" s="555"/>
      <c r="K249" s="555"/>
      <c r="L249" s="555"/>
      <c r="M249" s="555"/>
      <c r="N249" s="555"/>
    </row>
    <row r="250" spans="1:14" ht="16.2" customHeight="1" x14ac:dyDescent="0.25">
      <c r="A250" s="485"/>
      <c r="F250" s="555"/>
      <c r="G250" s="555"/>
      <c r="H250" s="555"/>
      <c r="I250" s="555"/>
      <c r="J250" s="555"/>
      <c r="K250" s="555"/>
      <c r="L250" s="555"/>
      <c r="M250" s="555"/>
      <c r="N250" s="555"/>
    </row>
    <row r="251" spans="1:14" ht="16.2" customHeight="1" x14ac:dyDescent="0.25">
      <c r="A251" s="485"/>
      <c r="F251" s="555"/>
      <c r="G251" s="555"/>
      <c r="H251" s="555"/>
      <c r="I251" s="555"/>
      <c r="J251" s="555"/>
      <c r="K251" s="555"/>
      <c r="L251" s="555"/>
      <c r="M251" s="555"/>
      <c r="N251" s="555"/>
    </row>
    <row r="252" spans="1:14" ht="16.2" customHeight="1" x14ac:dyDescent="0.25">
      <c r="A252" s="485"/>
      <c r="F252" s="555"/>
      <c r="G252" s="555"/>
      <c r="H252" s="555"/>
      <c r="I252" s="555"/>
      <c r="J252" s="555"/>
      <c r="K252" s="555"/>
      <c r="L252" s="555"/>
      <c r="M252" s="555"/>
      <c r="N252" s="555"/>
    </row>
    <row r="253" spans="1:14" ht="16.2" customHeight="1" x14ac:dyDescent="0.25">
      <c r="A253" s="485"/>
      <c r="F253" s="555"/>
      <c r="G253" s="555"/>
      <c r="H253" s="555"/>
      <c r="I253" s="555"/>
      <c r="J253" s="555"/>
      <c r="K253" s="555"/>
      <c r="L253" s="555"/>
      <c r="M253" s="555"/>
      <c r="N253" s="555"/>
    </row>
    <row r="254" spans="1:14" ht="16.2" customHeight="1" x14ac:dyDescent="0.25">
      <c r="A254" s="485"/>
      <c r="F254" s="555"/>
      <c r="G254" s="555"/>
      <c r="H254" s="555"/>
      <c r="I254" s="555"/>
      <c r="J254" s="555"/>
      <c r="K254" s="555"/>
      <c r="L254" s="555"/>
      <c r="M254" s="555"/>
      <c r="N254" s="555"/>
    </row>
    <row r="255" spans="1:14" ht="16.2" customHeight="1" x14ac:dyDescent="0.25">
      <c r="A255" s="485"/>
      <c r="F255" s="555"/>
      <c r="G255" s="555"/>
      <c r="H255" s="555"/>
      <c r="I255" s="555"/>
      <c r="J255" s="555"/>
      <c r="K255" s="555"/>
      <c r="L255" s="555"/>
      <c r="M255" s="555"/>
      <c r="N255" s="555"/>
    </row>
    <row r="256" spans="1:14" ht="16.2" customHeight="1" x14ac:dyDescent="0.25">
      <c r="A256" s="485"/>
      <c r="F256" s="555"/>
      <c r="G256" s="555"/>
      <c r="H256" s="555"/>
      <c r="I256" s="555"/>
      <c r="J256" s="555"/>
      <c r="K256" s="555"/>
      <c r="L256" s="555"/>
      <c r="M256" s="555"/>
      <c r="N256" s="555"/>
    </row>
    <row r="257" spans="1:14" ht="16.2" customHeight="1" x14ac:dyDescent="0.25">
      <c r="A257" s="485"/>
      <c r="F257" s="555"/>
      <c r="G257" s="555"/>
      <c r="H257" s="555"/>
      <c r="I257" s="555"/>
      <c r="J257" s="555"/>
      <c r="K257" s="555"/>
      <c r="L257" s="555"/>
      <c r="M257" s="555"/>
      <c r="N257" s="555"/>
    </row>
    <row r="258" spans="1:14" ht="16.2" customHeight="1" x14ac:dyDescent="0.25">
      <c r="A258" s="485"/>
      <c r="F258" s="555"/>
      <c r="G258" s="555"/>
      <c r="H258" s="555"/>
      <c r="I258" s="555"/>
      <c r="J258" s="555"/>
      <c r="K258" s="555"/>
      <c r="L258" s="555"/>
      <c r="M258" s="555"/>
      <c r="N258" s="555"/>
    </row>
    <row r="259" spans="1:14" ht="16.2" customHeight="1" x14ac:dyDescent="0.25">
      <c r="A259" s="485"/>
      <c r="F259" s="555"/>
      <c r="G259" s="555"/>
      <c r="H259" s="555"/>
      <c r="I259" s="555"/>
      <c r="J259" s="555"/>
      <c r="K259" s="555"/>
      <c r="L259" s="555"/>
      <c r="M259" s="555"/>
      <c r="N259" s="555"/>
    </row>
    <row r="260" spans="1:14" ht="16.2" customHeight="1" x14ac:dyDescent="0.25">
      <c r="A260" s="485"/>
      <c r="F260" s="555"/>
      <c r="G260" s="555"/>
      <c r="H260" s="555"/>
      <c r="I260" s="555"/>
      <c r="J260" s="555"/>
      <c r="K260" s="555"/>
      <c r="L260" s="555"/>
      <c r="M260" s="555"/>
      <c r="N260" s="555"/>
    </row>
    <row r="261" spans="1:14" ht="16.2" customHeight="1" x14ac:dyDescent="0.25">
      <c r="A261" s="485"/>
      <c r="F261" s="555"/>
      <c r="G261" s="555"/>
      <c r="H261" s="555"/>
      <c r="I261" s="555"/>
      <c r="J261" s="555"/>
      <c r="K261" s="555"/>
      <c r="L261" s="555"/>
      <c r="M261" s="555"/>
      <c r="N261" s="555"/>
    </row>
    <row r="262" spans="1:14" ht="16.2" customHeight="1" x14ac:dyDescent="0.25">
      <c r="A262" s="485"/>
      <c r="F262" s="555"/>
      <c r="G262" s="555"/>
      <c r="H262" s="555"/>
      <c r="I262" s="555"/>
      <c r="J262" s="555"/>
      <c r="K262" s="555"/>
      <c r="L262" s="555"/>
      <c r="M262" s="555"/>
      <c r="N262" s="555"/>
    </row>
    <row r="263" spans="1:14" ht="16.2" customHeight="1" x14ac:dyDescent="0.25">
      <c r="A263" s="485"/>
      <c r="F263" s="555"/>
      <c r="G263" s="555"/>
      <c r="H263" s="555"/>
      <c r="I263" s="555"/>
      <c r="J263" s="555"/>
      <c r="K263" s="555"/>
      <c r="L263" s="555"/>
      <c r="M263" s="555"/>
      <c r="N263" s="555"/>
    </row>
    <row r="264" spans="1:14" ht="16.2" customHeight="1" x14ac:dyDescent="0.25">
      <c r="A264" s="485"/>
      <c r="F264" s="555"/>
      <c r="G264" s="555"/>
      <c r="H264" s="555"/>
      <c r="I264" s="555"/>
      <c r="J264" s="555"/>
      <c r="K264" s="555"/>
      <c r="L264" s="555"/>
      <c r="M264" s="555"/>
      <c r="N264" s="555"/>
    </row>
    <row r="265" spans="1:14" ht="16.2" customHeight="1" x14ac:dyDescent="0.25">
      <c r="A265" s="485"/>
      <c r="F265" s="555"/>
      <c r="G265" s="555"/>
      <c r="H265" s="555"/>
      <c r="I265" s="555"/>
      <c r="J265" s="555"/>
      <c r="K265" s="555"/>
      <c r="L265" s="555"/>
      <c r="M265" s="555"/>
      <c r="N265" s="555"/>
    </row>
    <row r="266" spans="1:14" ht="16.2" customHeight="1" x14ac:dyDescent="0.25">
      <c r="A266" s="485"/>
      <c r="F266" s="555"/>
      <c r="G266" s="555"/>
      <c r="H266" s="555"/>
      <c r="I266" s="555"/>
      <c r="J266" s="555"/>
      <c r="K266" s="555"/>
      <c r="L266" s="555"/>
      <c r="M266" s="555"/>
      <c r="N266" s="555"/>
    </row>
    <row r="267" spans="1:14" ht="16.2" customHeight="1" x14ac:dyDescent="0.25">
      <c r="A267" s="485"/>
      <c r="F267" s="555"/>
      <c r="G267" s="555"/>
      <c r="H267" s="555"/>
      <c r="I267" s="555"/>
      <c r="J267" s="555"/>
      <c r="K267" s="555"/>
      <c r="L267" s="555"/>
      <c r="M267" s="555"/>
      <c r="N267" s="555"/>
    </row>
    <row r="268" spans="1:14" ht="16.2" customHeight="1" x14ac:dyDescent="0.25">
      <c r="A268" s="485"/>
      <c r="F268" s="555"/>
      <c r="G268" s="555"/>
      <c r="H268" s="555"/>
      <c r="I268" s="555"/>
      <c r="J268" s="555"/>
      <c r="K268" s="555"/>
      <c r="L268" s="555"/>
      <c r="M268" s="555"/>
      <c r="N268" s="555"/>
    </row>
    <row r="269" spans="1:14" ht="16.2" customHeight="1" x14ac:dyDescent="0.25">
      <c r="A269" s="485"/>
      <c r="F269" s="555"/>
      <c r="G269" s="555"/>
      <c r="H269" s="555"/>
      <c r="I269" s="555"/>
      <c r="J269" s="555"/>
      <c r="K269" s="555"/>
      <c r="L269" s="555"/>
      <c r="M269" s="555"/>
      <c r="N269" s="555"/>
    </row>
    <row r="270" spans="1:14" ht="16.2" customHeight="1" x14ac:dyDescent="0.25">
      <c r="A270" s="485"/>
      <c r="F270" s="555"/>
      <c r="G270" s="555"/>
      <c r="H270" s="555"/>
      <c r="I270" s="555"/>
      <c r="J270" s="555"/>
      <c r="K270" s="555"/>
      <c r="L270" s="555"/>
      <c r="M270" s="555"/>
      <c r="N270" s="555"/>
    </row>
    <row r="271" spans="1:14" ht="16.2" customHeight="1" x14ac:dyDescent="0.25">
      <c r="A271" s="485"/>
      <c r="F271" s="555"/>
      <c r="G271" s="555"/>
      <c r="H271" s="555"/>
      <c r="I271" s="555"/>
      <c r="J271" s="555"/>
      <c r="K271" s="555"/>
      <c r="L271" s="555"/>
      <c r="M271" s="555"/>
      <c r="N271" s="555"/>
    </row>
    <row r="272" spans="1:14" ht="16.2" customHeight="1" x14ac:dyDescent="0.25">
      <c r="A272" s="485"/>
      <c r="F272" s="555"/>
      <c r="G272" s="555"/>
      <c r="H272" s="555"/>
      <c r="I272" s="555"/>
      <c r="J272" s="555"/>
      <c r="K272" s="555"/>
      <c r="L272" s="555"/>
      <c r="M272" s="555"/>
      <c r="N272" s="555"/>
    </row>
    <row r="273" spans="1:14" ht="16.2" customHeight="1" x14ac:dyDescent="0.25">
      <c r="A273" s="485"/>
      <c r="F273" s="555"/>
      <c r="G273" s="555"/>
      <c r="H273" s="555"/>
      <c r="I273" s="555"/>
      <c r="J273" s="555"/>
      <c r="K273" s="555"/>
      <c r="L273" s="555"/>
      <c r="M273" s="555"/>
      <c r="N273" s="555"/>
    </row>
    <row r="274" spans="1:14" ht="16.2" customHeight="1" x14ac:dyDescent="0.25">
      <c r="A274" s="485"/>
      <c r="F274" s="555"/>
      <c r="G274" s="555"/>
      <c r="H274" s="555"/>
      <c r="I274" s="555"/>
      <c r="J274" s="555"/>
      <c r="K274" s="555"/>
      <c r="L274" s="555"/>
      <c r="M274" s="555"/>
      <c r="N274" s="555"/>
    </row>
    <row r="275" spans="1:14" ht="16.2" customHeight="1" x14ac:dyDescent="0.25">
      <c r="A275" s="485"/>
      <c r="F275" s="555"/>
      <c r="G275" s="555"/>
      <c r="H275" s="555"/>
      <c r="I275" s="555"/>
      <c r="J275" s="555"/>
      <c r="K275" s="555"/>
      <c r="L275" s="555"/>
      <c r="M275" s="555"/>
      <c r="N275" s="555"/>
    </row>
    <row r="276" spans="1:14" ht="16.2" customHeight="1" x14ac:dyDescent="0.25">
      <c r="A276" s="485"/>
      <c r="F276" s="555"/>
      <c r="G276" s="555"/>
      <c r="H276" s="555"/>
      <c r="I276" s="555"/>
      <c r="J276" s="555"/>
      <c r="K276" s="555"/>
      <c r="L276" s="555"/>
      <c r="M276" s="555"/>
      <c r="N276" s="555"/>
    </row>
    <row r="277" spans="1:14" ht="16.2" customHeight="1" x14ac:dyDescent="0.25">
      <c r="A277" s="485"/>
      <c r="F277" s="555"/>
      <c r="G277" s="555"/>
      <c r="H277" s="555"/>
      <c r="I277" s="555"/>
      <c r="J277" s="555"/>
      <c r="K277" s="555"/>
      <c r="L277" s="555"/>
      <c r="M277" s="555"/>
      <c r="N277" s="555"/>
    </row>
    <row r="278" spans="1:14" ht="16.2" customHeight="1" x14ac:dyDescent="0.25">
      <c r="A278" s="485"/>
      <c r="F278" s="555"/>
      <c r="G278" s="555"/>
      <c r="H278" s="555"/>
      <c r="I278" s="555"/>
      <c r="J278" s="555"/>
      <c r="K278" s="555"/>
      <c r="L278" s="555"/>
      <c r="M278" s="555"/>
      <c r="N278" s="555"/>
    </row>
    <row r="279" spans="1:14" ht="16.2" customHeight="1" x14ac:dyDescent="0.25">
      <c r="A279" s="485"/>
      <c r="F279" s="555"/>
      <c r="G279" s="555"/>
      <c r="H279" s="555"/>
      <c r="I279" s="555"/>
      <c r="J279" s="555"/>
      <c r="K279" s="555"/>
      <c r="L279" s="555"/>
      <c r="M279" s="555"/>
      <c r="N279" s="555"/>
    </row>
    <row r="280" spans="1:14" ht="16.2" customHeight="1" x14ac:dyDescent="0.25">
      <c r="A280" s="485"/>
      <c r="F280" s="555"/>
      <c r="G280" s="555"/>
      <c r="H280" s="555"/>
      <c r="I280" s="555"/>
      <c r="J280" s="555"/>
      <c r="K280" s="555"/>
      <c r="L280" s="555"/>
      <c r="M280" s="555"/>
      <c r="N280" s="555"/>
    </row>
    <row r="281" spans="1:14" ht="16.2" customHeight="1" x14ac:dyDescent="0.25">
      <c r="A281" s="485"/>
      <c r="F281" s="555"/>
      <c r="G281" s="555"/>
      <c r="H281" s="555"/>
      <c r="I281" s="555"/>
      <c r="J281" s="555"/>
      <c r="K281" s="555"/>
      <c r="L281" s="555"/>
      <c r="M281" s="555"/>
      <c r="N281" s="555"/>
    </row>
    <row r="282" spans="1:14" ht="16.2" customHeight="1" x14ac:dyDescent="0.25">
      <c r="A282" s="485"/>
      <c r="F282" s="555"/>
      <c r="G282" s="555"/>
      <c r="H282" s="555"/>
      <c r="I282" s="555"/>
      <c r="J282" s="555"/>
      <c r="K282" s="555"/>
      <c r="L282" s="555"/>
      <c r="M282" s="555"/>
      <c r="N282" s="555"/>
    </row>
    <row r="283" spans="1:14" ht="16.2" customHeight="1" x14ac:dyDescent="0.25">
      <c r="A283" s="485"/>
      <c r="F283" s="555"/>
      <c r="G283" s="555"/>
      <c r="H283" s="555"/>
      <c r="I283" s="555"/>
      <c r="J283" s="555"/>
      <c r="K283" s="555"/>
      <c r="L283" s="555"/>
      <c r="M283" s="555"/>
      <c r="N283" s="555"/>
    </row>
    <row r="284" spans="1:14" ht="16.2" customHeight="1" x14ac:dyDescent="0.25">
      <c r="A284" s="485"/>
      <c r="F284" s="555"/>
      <c r="G284" s="555"/>
      <c r="H284" s="555"/>
      <c r="I284" s="555"/>
      <c r="J284" s="555"/>
      <c r="K284" s="555"/>
      <c r="L284" s="555"/>
      <c r="M284" s="555"/>
      <c r="N284" s="555"/>
    </row>
    <row r="285" spans="1:14" ht="16.2" customHeight="1" x14ac:dyDescent="0.25">
      <c r="A285" s="485"/>
      <c r="F285" s="555"/>
      <c r="G285" s="555"/>
      <c r="H285" s="555"/>
      <c r="I285" s="555"/>
      <c r="J285" s="555"/>
      <c r="K285" s="555"/>
      <c r="L285" s="555"/>
      <c r="M285" s="555"/>
      <c r="N285" s="555"/>
    </row>
    <row r="286" spans="1:14" ht="16.2" customHeight="1" x14ac:dyDescent="0.25">
      <c r="A286" s="485"/>
      <c r="F286" s="555"/>
      <c r="G286" s="555"/>
      <c r="H286" s="555"/>
      <c r="I286" s="555"/>
      <c r="J286" s="555"/>
      <c r="K286" s="555"/>
      <c r="L286" s="555"/>
      <c r="M286" s="555"/>
      <c r="N286" s="555"/>
    </row>
    <row r="287" spans="1:14" ht="16.2" customHeight="1" x14ac:dyDescent="0.25">
      <c r="A287" s="485"/>
      <c r="F287" s="555"/>
      <c r="G287" s="555"/>
      <c r="H287" s="555"/>
      <c r="I287" s="555"/>
      <c r="J287" s="555"/>
      <c r="K287" s="555"/>
      <c r="L287" s="555"/>
      <c r="M287" s="555"/>
      <c r="N287" s="555"/>
    </row>
    <row r="288" spans="1:14" ht="16.2" customHeight="1" x14ac:dyDescent="0.25">
      <c r="A288" s="485"/>
      <c r="F288" s="555"/>
      <c r="G288" s="555"/>
      <c r="H288" s="555"/>
      <c r="I288" s="555"/>
      <c r="J288" s="555"/>
      <c r="K288" s="555"/>
      <c r="L288" s="555"/>
      <c r="M288" s="555"/>
      <c r="N288" s="555"/>
    </row>
    <row r="289" spans="1:14" ht="16.2" customHeight="1" x14ac:dyDescent="0.25">
      <c r="A289" s="485"/>
      <c r="F289" s="555"/>
      <c r="G289" s="555"/>
      <c r="H289" s="555"/>
      <c r="I289" s="555"/>
      <c r="J289" s="555"/>
      <c r="K289" s="555"/>
      <c r="L289" s="555"/>
      <c r="M289" s="555"/>
      <c r="N289" s="555"/>
    </row>
    <row r="290" spans="1:14" ht="16.2" customHeight="1" x14ac:dyDescent="0.25">
      <c r="A290" s="485"/>
      <c r="F290" s="555"/>
      <c r="G290" s="555"/>
      <c r="H290" s="555"/>
      <c r="I290" s="555"/>
      <c r="J290" s="555"/>
      <c r="K290" s="555"/>
      <c r="L290" s="555"/>
      <c r="M290" s="555"/>
      <c r="N290" s="555"/>
    </row>
    <row r="291" spans="1:14" ht="16.2" customHeight="1" x14ac:dyDescent="0.25">
      <c r="A291" s="485"/>
      <c r="F291" s="555"/>
      <c r="G291" s="555"/>
      <c r="H291" s="555"/>
      <c r="I291" s="555"/>
      <c r="J291" s="555"/>
      <c r="K291" s="555"/>
      <c r="L291" s="555"/>
      <c r="M291" s="555"/>
      <c r="N291" s="555"/>
    </row>
    <row r="292" spans="1:14" ht="16.2" customHeight="1" x14ac:dyDescent="0.25">
      <c r="A292" s="485"/>
      <c r="F292" s="555"/>
      <c r="G292" s="555"/>
      <c r="H292" s="555"/>
      <c r="I292" s="555"/>
      <c r="J292" s="555"/>
      <c r="K292" s="555"/>
      <c r="L292" s="555"/>
      <c r="M292" s="555"/>
      <c r="N292" s="555"/>
    </row>
    <row r="293" spans="1:14" ht="16.2" customHeight="1" x14ac:dyDescent="0.25">
      <c r="A293" s="485"/>
      <c r="F293" s="555"/>
      <c r="G293" s="555"/>
      <c r="H293" s="555"/>
      <c r="I293" s="555"/>
      <c r="J293" s="555"/>
      <c r="K293" s="555"/>
      <c r="L293" s="555"/>
      <c r="M293" s="555"/>
      <c r="N293" s="555"/>
    </row>
    <row r="294" spans="1:14" ht="16.2" customHeight="1" x14ac:dyDescent="0.25">
      <c r="A294" s="485"/>
      <c r="F294" s="555"/>
      <c r="G294" s="555"/>
      <c r="H294" s="555"/>
      <c r="I294" s="555"/>
      <c r="J294" s="555"/>
      <c r="K294" s="555"/>
      <c r="L294" s="555"/>
      <c r="M294" s="555"/>
      <c r="N294" s="555"/>
    </row>
    <row r="295" spans="1:14" ht="16.2" customHeight="1" x14ac:dyDescent="0.25">
      <c r="A295" s="485"/>
      <c r="F295" s="555"/>
      <c r="G295" s="555"/>
      <c r="H295" s="555"/>
      <c r="I295" s="555"/>
      <c r="J295" s="555"/>
      <c r="K295" s="555"/>
      <c r="L295" s="555"/>
      <c r="M295" s="555"/>
      <c r="N295" s="555"/>
    </row>
    <row r="296" spans="1:14" ht="16.2" customHeight="1" x14ac:dyDescent="0.25">
      <c r="A296" s="485"/>
      <c r="F296" s="555"/>
      <c r="G296" s="555"/>
      <c r="H296" s="555"/>
      <c r="I296" s="555"/>
      <c r="J296" s="555"/>
      <c r="K296" s="555"/>
      <c r="L296" s="555"/>
      <c r="M296" s="555"/>
      <c r="N296" s="555"/>
    </row>
    <row r="297" spans="1:14" ht="16.2" customHeight="1" x14ac:dyDescent="0.25">
      <c r="A297" s="485"/>
      <c r="F297" s="555"/>
      <c r="G297" s="555"/>
      <c r="H297" s="555"/>
      <c r="I297" s="555"/>
      <c r="J297" s="555"/>
      <c r="K297" s="555"/>
      <c r="L297" s="555"/>
      <c r="M297" s="555"/>
      <c r="N297" s="555"/>
    </row>
    <row r="298" spans="1:14" ht="16.2" customHeight="1" x14ac:dyDescent="0.25">
      <c r="A298" s="485"/>
      <c r="F298" s="555"/>
      <c r="G298" s="555"/>
      <c r="H298" s="555"/>
      <c r="I298" s="555"/>
      <c r="J298" s="555"/>
      <c r="K298" s="555"/>
      <c r="L298" s="555"/>
      <c r="M298" s="555"/>
      <c r="N298" s="555"/>
    </row>
    <row r="299" spans="1:14" ht="16.2" customHeight="1" x14ac:dyDescent="0.25">
      <c r="A299" s="485"/>
      <c r="F299" s="555"/>
      <c r="G299" s="555"/>
      <c r="H299" s="555"/>
      <c r="I299" s="555"/>
      <c r="J299" s="555"/>
      <c r="K299" s="555"/>
      <c r="L299" s="555"/>
      <c r="M299" s="555"/>
      <c r="N299" s="555"/>
    </row>
    <row r="300" spans="1:14" ht="16.2" customHeight="1" x14ac:dyDescent="0.25">
      <c r="A300" s="485"/>
      <c r="F300" s="555"/>
      <c r="G300" s="555"/>
      <c r="H300" s="555"/>
      <c r="I300" s="555"/>
      <c r="J300" s="555"/>
      <c r="K300" s="555"/>
      <c r="L300" s="555"/>
      <c r="M300" s="555"/>
      <c r="N300" s="555"/>
    </row>
    <row r="301" spans="1:14" ht="16.2" customHeight="1" x14ac:dyDescent="0.25">
      <c r="A301" s="485"/>
      <c r="F301" s="555"/>
      <c r="G301" s="555"/>
      <c r="H301" s="555"/>
      <c r="I301" s="555"/>
      <c r="J301" s="555"/>
      <c r="K301" s="555"/>
      <c r="L301" s="555"/>
      <c r="M301" s="555"/>
      <c r="N301" s="555"/>
    </row>
    <row r="302" spans="1:14" ht="16.2" customHeight="1" x14ac:dyDescent="0.25">
      <c r="A302" s="485"/>
      <c r="F302" s="555"/>
      <c r="G302" s="555"/>
      <c r="H302" s="555"/>
      <c r="I302" s="555"/>
      <c r="J302" s="555"/>
      <c r="K302" s="555"/>
      <c r="L302" s="555"/>
      <c r="M302" s="555"/>
      <c r="N302" s="555"/>
    </row>
    <row r="303" spans="1:14" ht="16.2" customHeight="1" x14ac:dyDescent="0.25">
      <c r="A303" s="485"/>
      <c r="F303" s="555"/>
      <c r="G303" s="555"/>
      <c r="H303" s="555"/>
      <c r="I303" s="555"/>
      <c r="J303" s="555"/>
      <c r="K303" s="555"/>
      <c r="L303" s="555"/>
      <c r="M303" s="555"/>
      <c r="N303" s="555"/>
    </row>
    <row r="304" spans="1:14" ht="16.2" customHeight="1" x14ac:dyDescent="0.25">
      <c r="A304" s="485"/>
      <c r="F304" s="555"/>
      <c r="G304" s="555"/>
      <c r="H304" s="555"/>
      <c r="I304" s="555"/>
      <c r="J304" s="555"/>
      <c r="K304" s="555"/>
      <c r="L304" s="555"/>
      <c r="M304" s="555"/>
      <c r="N304" s="555"/>
    </row>
    <row r="305" spans="1:14" ht="16.2" customHeight="1" x14ac:dyDescent="0.25">
      <c r="A305" s="485"/>
      <c r="F305" s="555"/>
      <c r="G305" s="555"/>
      <c r="H305" s="555"/>
      <c r="I305" s="555"/>
      <c r="J305" s="555"/>
      <c r="K305" s="555"/>
      <c r="L305" s="555"/>
      <c r="M305" s="555"/>
      <c r="N305" s="555"/>
    </row>
    <row r="306" spans="1:14" ht="16.2" customHeight="1" x14ac:dyDescent="0.3">
      <c r="A306" s="485"/>
      <c r="F306" s="682"/>
      <c r="G306" s="682"/>
      <c r="H306" s="682"/>
      <c r="I306" s="682"/>
      <c r="J306" s="682"/>
      <c r="K306" s="682"/>
      <c r="L306" s="682"/>
      <c r="M306" s="682"/>
      <c r="N306" s="682"/>
    </row>
    <row r="307" spans="1:14" ht="16.2" customHeight="1" x14ac:dyDescent="0.3">
      <c r="A307" s="485"/>
      <c r="F307" s="682"/>
      <c r="G307" s="682"/>
      <c r="H307" s="682"/>
      <c r="I307" s="682"/>
      <c r="J307" s="682"/>
      <c r="K307" s="682"/>
      <c r="L307" s="682"/>
      <c r="M307" s="682"/>
      <c r="N307" s="682"/>
    </row>
    <row r="308" spans="1:14" ht="16.2" customHeight="1" x14ac:dyDescent="0.3">
      <c r="A308" s="485"/>
      <c r="F308" s="682"/>
      <c r="G308" s="682"/>
      <c r="H308" s="682"/>
      <c r="I308" s="682"/>
      <c r="J308" s="682"/>
      <c r="K308" s="682"/>
      <c r="L308" s="682"/>
      <c r="M308" s="682"/>
      <c r="N308" s="682"/>
    </row>
    <row r="309" spans="1:14" ht="16.2" customHeight="1" x14ac:dyDescent="0.3">
      <c r="A309" s="485"/>
      <c r="F309" s="682"/>
      <c r="G309" s="682"/>
      <c r="H309" s="682"/>
      <c r="I309" s="682"/>
      <c r="J309" s="682"/>
      <c r="K309" s="682"/>
      <c r="L309" s="682"/>
      <c r="M309" s="682"/>
      <c r="N309" s="682"/>
    </row>
    <row r="310" spans="1:14" ht="16.2" customHeight="1" x14ac:dyDescent="0.3">
      <c r="A310" s="485"/>
      <c r="F310" s="682"/>
      <c r="G310" s="682"/>
      <c r="H310" s="682"/>
      <c r="I310" s="682"/>
      <c r="J310" s="682"/>
      <c r="K310" s="682"/>
      <c r="L310" s="682"/>
      <c r="M310" s="682"/>
      <c r="N310" s="682"/>
    </row>
    <row r="311" spans="1:14" ht="16.2" customHeight="1" x14ac:dyDescent="0.3">
      <c r="A311" s="485"/>
      <c r="F311" s="682"/>
      <c r="G311" s="682"/>
      <c r="H311" s="682"/>
      <c r="I311" s="682"/>
      <c r="J311" s="682"/>
      <c r="K311" s="682"/>
      <c r="L311" s="682"/>
      <c r="M311" s="682"/>
      <c r="N311" s="682"/>
    </row>
    <row r="312" spans="1:14" ht="16.2" customHeight="1" x14ac:dyDescent="0.3">
      <c r="A312" s="485"/>
      <c r="F312" s="682"/>
      <c r="G312" s="682"/>
      <c r="H312" s="682"/>
      <c r="I312" s="682"/>
      <c r="J312" s="682"/>
      <c r="K312" s="682"/>
      <c r="L312" s="682"/>
      <c r="M312" s="682"/>
      <c r="N312" s="682"/>
    </row>
    <row r="313" spans="1:14" ht="16.2" customHeight="1" x14ac:dyDescent="0.3">
      <c r="A313" s="485"/>
      <c r="F313" s="682"/>
      <c r="G313" s="682"/>
      <c r="H313" s="682"/>
      <c r="I313" s="682"/>
      <c r="J313" s="682"/>
      <c r="K313" s="682"/>
      <c r="L313" s="682"/>
      <c r="M313" s="682"/>
      <c r="N313" s="682"/>
    </row>
    <row r="314" spans="1:14" ht="16.2" customHeight="1" x14ac:dyDescent="0.3">
      <c r="A314" s="485"/>
    </row>
    <row r="315" spans="1:14" ht="16.2" customHeight="1" x14ac:dyDescent="0.3">
      <c r="A315" s="485"/>
    </row>
    <row r="316" spans="1:14" ht="16.2" customHeight="1" x14ac:dyDescent="0.3">
      <c r="A316" s="485"/>
    </row>
    <row r="317" spans="1:14" ht="16.2" customHeight="1" x14ac:dyDescent="0.3">
      <c r="A317" s="485"/>
    </row>
    <row r="318" spans="1:14" ht="16.2" customHeight="1" x14ac:dyDescent="0.3">
      <c r="A318" s="485"/>
    </row>
    <row r="319" spans="1:14" ht="16.2" customHeight="1" x14ac:dyDescent="0.3">
      <c r="A319" s="485"/>
    </row>
    <row r="320" spans="1:14" ht="16.2" customHeight="1" x14ac:dyDescent="0.3">
      <c r="A320" s="485"/>
    </row>
    <row r="321" spans="1:1" ht="16.2" customHeight="1" x14ac:dyDescent="0.3">
      <c r="A321" s="485"/>
    </row>
    <row r="322" spans="1:1" ht="16.2" customHeight="1" x14ac:dyDescent="0.3">
      <c r="A322" s="485"/>
    </row>
    <row r="323" spans="1:1" ht="16.2" customHeight="1" x14ac:dyDescent="0.3">
      <c r="A323" s="485"/>
    </row>
    <row r="324" spans="1:1" ht="16.2" customHeight="1" x14ac:dyDescent="0.3">
      <c r="A324" s="485"/>
    </row>
    <row r="325" spans="1:1" ht="16.2" customHeight="1" x14ac:dyDescent="0.3">
      <c r="A325" s="485"/>
    </row>
    <row r="326" spans="1:1" ht="16.2" customHeight="1" x14ac:dyDescent="0.3">
      <c r="A326" s="485"/>
    </row>
    <row r="327" spans="1:1" ht="16.2" customHeight="1" x14ac:dyDescent="0.3">
      <c r="A327" s="485"/>
    </row>
    <row r="328" spans="1:1" ht="16.2" customHeight="1" x14ac:dyDescent="0.3">
      <c r="A328" s="485"/>
    </row>
    <row r="329" spans="1:1" ht="16.2" customHeight="1" x14ac:dyDescent="0.3">
      <c r="A329" s="485"/>
    </row>
    <row r="330" spans="1:1" ht="16.2" customHeight="1" x14ac:dyDescent="0.3">
      <c r="A330" s="485"/>
    </row>
    <row r="331" spans="1:1" ht="16.2" customHeight="1" x14ac:dyDescent="0.3">
      <c r="A331" s="485"/>
    </row>
    <row r="332" spans="1:1" ht="16.2" customHeight="1" x14ac:dyDescent="0.3">
      <c r="A332" s="485"/>
    </row>
    <row r="333" spans="1:1" ht="16.2" customHeight="1" x14ac:dyDescent="0.3">
      <c r="A333" s="485"/>
    </row>
    <row r="334" spans="1:1" ht="16.2" customHeight="1" x14ac:dyDescent="0.3">
      <c r="A334" s="485"/>
    </row>
    <row r="335" spans="1:1" ht="16.2" customHeight="1" x14ac:dyDescent="0.3">
      <c r="A335" s="485"/>
    </row>
    <row r="336" spans="1:1" ht="16.2" customHeight="1" x14ac:dyDescent="0.3">
      <c r="A336" s="485"/>
    </row>
    <row r="337" spans="1:1" ht="16.2" customHeight="1" x14ac:dyDescent="0.3">
      <c r="A337" s="485"/>
    </row>
    <row r="338" spans="1:1" ht="16.2" customHeight="1" x14ac:dyDescent="0.3">
      <c r="A338" s="485"/>
    </row>
    <row r="339" spans="1:1" ht="16.2" customHeight="1" x14ac:dyDescent="0.3">
      <c r="A339" s="485"/>
    </row>
    <row r="340" spans="1:1" ht="16.2" customHeight="1" x14ac:dyDescent="0.3">
      <c r="A340" s="485"/>
    </row>
    <row r="341" spans="1:1" ht="16.2" customHeight="1" x14ac:dyDescent="0.3">
      <c r="A341" s="485"/>
    </row>
    <row r="342" spans="1:1" ht="16.2" customHeight="1" x14ac:dyDescent="0.3">
      <c r="A342" s="485"/>
    </row>
    <row r="343" spans="1:1" ht="16.2" customHeight="1" x14ac:dyDescent="0.3">
      <c r="A343" s="485"/>
    </row>
    <row r="344" spans="1:1" ht="16.2" customHeight="1" x14ac:dyDescent="0.3">
      <c r="A344" s="485"/>
    </row>
    <row r="345" spans="1:1" ht="16.2" customHeight="1" x14ac:dyDescent="0.3">
      <c r="A345" s="485"/>
    </row>
    <row r="346" spans="1:1" ht="16.2" customHeight="1" x14ac:dyDescent="0.3">
      <c r="A346" s="485"/>
    </row>
    <row r="347" spans="1:1" ht="16.2" customHeight="1" x14ac:dyDescent="0.3">
      <c r="A347" s="485"/>
    </row>
    <row r="348" spans="1:1" ht="16.2" customHeight="1" x14ac:dyDescent="0.3">
      <c r="A348" s="485"/>
    </row>
    <row r="349" spans="1:1" ht="16.2" customHeight="1" x14ac:dyDescent="0.3">
      <c r="A349" s="485"/>
    </row>
    <row r="350" spans="1:1" ht="16.2" customHeight="1" x14ac:dyDescent="0.3">
      <c r="A350" s="485"/>
    </row>
    <row r="351" spans="1:1" ht="16.2" customHeight="1" x14ac:dyDescent="0.3">
      <c r="A351" s="485"/>
    </row>
    <row r="352" spans="1:1" ht="16.2" customHeight="1" x14ac:dyDescent="0.3">
      <c r="A352" s="485"/>
    </row>
    <row r="353" spans="1:1" ht="16.2" customHeight="1" x14ac:dyDescent="0.3">
      <c r="A353" s="485"/>
    </row>
    <row r="354" spans="1:1" ht="16.2" customHeight="1" x14ac:dyDescent="0.3">
      <c r="A354" s="485"/>
    </row>
    <row r="355" spans="1:1" ht="16.2" customHeight="1" x14ac:dyDescent="0.3">
      <c r="A355" s="485"/>
    </row>
    <row r="356" spans="1:1" ht="16.2" customHeight="1" x14ac:dyDescent="0.3">
      <c r="A356" s="485"/>
    </row>
    <row r="357" spans="1:1" ht="16.2" customHeight="1" x14ac:dyDescent="0.3">
      <c r="A357" s="485"/>
    </row>
    <row r="358" spans="1:1" ht="16.2" customHeight="1" x14ac:dyDescent="0.3">
      <c r="A358" s="485"/>
    </row>
    <row r="359" spans="1:1" ht="16.2" customHeight="1" x14ac:dyDescent="0.3">
      <c r="A359" s="485"/>
    </row>
    <row r="360" spans="1:1" ht="16.2" customHeight="1" x14ac:dyDescent="0.3">
      <c r="A360" s="485"/>
    </row>
    <row r="361" spans="1:1" ht="16.2" customHeight="1" x14ac:dyDescent="0.3">
      <c r="A361" s="485"/>
    </row>
    <row r="362" spans="1:1" ht="16.2" customHeight="1" x14ac:dyDescent="0.3">
      <c r="A362" s="485"/>
    </row>
    <row r="363" spans="1:1" ht="16.2" customHeight="1" x14ac:dyDescent="0.3">
      <c r="A363" s="485"/>
    </row>
    <row r="364" spans="1:1" ht="16.2" customHeight="1" x14ac:dyDescent="0.3">
      <c r="A364" s="485"/>
    </row>
    <row r="365" spans="1:1" ht="16.2" customHeight="1" x14ac:dyDescent="0.3">
      <c r="A365" s="485"/>
    </row>
    <row r="366" spans="1:1" ht="16.2" customHeight="1" x14ac:dyDescent="0.3">
      <c r="A366" s="485"/>
    </row>
    <row r="367" spans="1:1" ht="16.2" customHeight="1" x14ac:dyDescent="0.3">
      <c r="A367" s="485"/>
    </row>
    <row r="368" spans="1:1" ht="16.2" customHeight="1" x14ac:dyDescent="0.3">
      <c r="A368" s="485"/>
    </row>
    <row r="369" spans="1:1" ht="16.2" customHeight="1" x14ac:dyDescent="0.3">
      <c r="A369" s="485"/>
    </row>
    <row r="370" spans="1:1" ht="16.2" customHeight="1" x14ac:dyDescent="0.3">
      <c r="A370" s="485"/>
    </row>
    <row r="371" spans="1:1" ht="16.2" customHeight="1" x14ac:dyDescent="0.3">
      <c r="A371" s="485"/>
    </row>
    <row r="372" spans="1:1" ht="16.2" customHeight="1" x14ac:dyDescent="0.3">
      <c r="A372" s="485"/>
    </row>
    <row r="373" spans="1:1" ht="16.2" customHeight="1" x14ac:dyDescent="0.3">
      <c r="A373" s="485"/>
    </row>
    <row r="374" spans="1:1" ht="16.2" customHeight="1" x14ac:dyDescent="0.3">
      <c r="A374" s="485"/>
    </row>
    <row r="375" spans="1:1" ht="16.2" customHeight="1" x14ac:dyDescent="0.3">
      <c r="A375" s="485"/>
    </row>
    <row r="376" spans="1:1" ht="16.2" customHeight="1" x14ac:dyDescent="0.3">
      <c r="A376" s="485"/>
    </row>
    <row r="377" spans="1:1" ht="16.2" customHeight="1" x14ac:dyDescent="0.3">
      <c r="A377" s="485"/>
    </row>
    <row r="378" spans="1:1" ht="16.2" customHeight="1" x14ac:dyDescent="0.3">
      <c r="A378" s="485"/>
    </row>
    <row r="379" spans="1:1" ht="16.2" customHeight="1" x14ac:dyDescent="0.3">
      <c r="A379" s="485"/>
    </row>
    <row r="380" spans="1:1" ht="16.2" customHeight="1" x14ac:dyDescent="0.3">
      <c r="A380" s="485"/>
    </row>
    <row r="381" spans="1:1" ht="16.2" customHeight="1" x14ac:dyDescent="0.3">
      <c r="A381" s="485"/>
    </row>
    <row r="382" spans="1:1" ht="16.2" customHeight="1" x14ac:dyDescent="0.3">
      <c r="A382" s="485"/>
    </row>
    <row r="383" spans="1:1" ht="16.2" customHeight="1" x14ac:dyDescent="0.3">
      <c r="A383" s="485"/>
    </row>
    <row r="384" spans="1:1" ht="16.2" customHeight="1" x14ac:dyDescent="0.3">
      <c r="A384" s="485"/>
    </row>
    <row r="385" spans="1:1" ht="16.2" customHeight="1" x14ac:dyDescent="0.3">
      <c r="A385" s="485"/>
    </row>
    <row r="386" spans="1:1" ht="16.2" customHeight="1" x14ac:dyDescent="0.3">
      <c r="A386" s="485"/>
    </row>
    <row r="387" spans="1:1" ht="16.2" customHeight="1" x14ac:dyDescent="0.3">
      <c r="A387" s="485"/>
    </row>
    <row r="388" spans="1:1" ht="16.2" customHeight="1" x14ac:dyDescent="0.3">
      <c r="A388" s="485"/>
    </row>
    <row r="389" spans="1:1" ht="16.2" customHeight="1" x14ac:dyDescent="0.3">
      <c r="A389" s="485"/>
    </row>
    <row r="390" spans="1:1" ht="16.2" customHeight="1" x14ac:dyDescent="0.3">
      <c r="A390" s="485"/>
    </row>
    <row r="391" spans="1:1" ht="16.2" customHeight="1" x14ac:dyDescent="0.3">
      <c r="A391" s="485"/>
    </row>
    <row r="392" spans="1:1" ht="16.2" customHeight="1" x14ac:dyDescent="0.3">
      <c r="A392" s="485"/>
    </row>
    <row r="393" spans="1:1" ht="16.2" customHeight="1" x14ac:dyDescent="0.3">
      <c r="A393" s="485"/>
    </row>
    <row r="394" spans="1:1" ht="16.2" customHeight="1" x14ac:dyDescent="0.3">
      <c r="A394" s="485"/>
    </row>
    <row r="395" spans="1:1" ht="16.2" customHeight="1" x14ac:dyDescent="0.3">
      <c r="A395" s="485"/>
    </row>
    <row r="396" spans="1:1" ht="16.2" customHeight="1" x14ac:dyDescent="0.3">
      <c r="A396" s="485"/>
    </row>
    <row r="397" spans="1:1" ht="16.2" customHeight="1" x14ac:dyDescent="0.3">
      <c r="A397" s="485"/>
    </row>
    <row r="398" spans="1:1" ht="16.2" customHeight="1" x14ac:dyDescent="0.3">
      <c r="A398" s="485"/>
    </row>
    <row r="399" spans="1:1" ht="16.2" customHeight="1" x14ac:dyDescent="0.3">
      <c r="A399" s="485"/>
    </row>
    <row r="400" spans="1:1" ht="16.2" customHeight="1" x14ac:dyDescent="0.3">
      <c r="A400" s="485"/>
    </row>
    <row r="401" spans="1:1" ht="16.2" customHeight="1" x14ac:dyDescent="0.3">
      <c r="A401" s="485"/>
    </row>
    <row r="402" spans="1:1" ht="16.2" customHeight="1" x14ac:dyDescent="0.3">
      <c r="A402" s="485"/>
    </row>
    <row r="403" spans="1:1" ht="16.2" customHeight="1" x14ac:dyDescent="0.3">
      <c r="A403" s="485"/>
    </row>
    <row r="404" spans="1:1" ht="16.2" customHeight="1" x14ac:dyDescent="0.3">
      <c r="A404" s="485"/>
    </row>
    <row r="405" spans="1:1" ht="16.2" customHeight="1" x14ac:dyDescent="0.3">
      <c r="A405" s="485"/>
    </row>
    <row r="406" spans="1:1" ht="16.2" customHeight="1" x14ac:dyDescent="0.3">
      <c r="A406" s="485"/>
    </row>
    <row r="407" spans="1:1" ht="16.2" customHeight="1" x14ac:dyDescent="0.3">
      <c r="A407" s="485"/>
    </row>
    <row r="408" spans="1:1" ht="16.2" customHeight="1" x14ac:dyDescent="0.3">
      <c r="A408" s="485"/>
    </row>
    <row r="409" spans="1:1" ht="16.2" customHeight="1" x14ac:dyDescent="0.3">
      <c r="A409" s="485"/>
    </row>
    <row r="410" spans="1:1" ht="16.2" customHeight="1" x14ac:dyDescent="0.3">
      <c r="A410" s="485"/>
    </row>
    <row r="411" spans="1:1" ht="16.2" customHeight="1" x14ac:dyDescent="0.3">
      <c r="A411" s="485"/>
    </row>
    <row r="412" spans="1:1" ht="16.2" customHeight="1" x14ac:dyDescent="0.3">
      <c r="A412" s="485"/>
    </row>
    <row r="413" spans="1:1" ht="16.2" customHeight="1" x14ac:dyDescent="0.3">
      <c r="A413" s="485"/>
    </row>
    <row r="414" spans="1:1" ht="16.2" customHeight="1" x14ac:dyDescent="0.3">
      <c r="A414" s="485"/>
    </row>
    <row r="415" spans="1:1" ht="16.2" customHeight="1" x14ac:dyDescent="0.3">
      <c r="A415" s="485"/>
    </row>
    <row r="416" spans="1:1" ht="16.2" customHeight="1" x14ac:dyDescent="0.3">
      <c r="A416" s="485"/>
    </row>
    <row r="417" spans="1:1" ht="16.2" customHeight="1" x14ac:dyDescent="0.3">
      <c r="A417" s="485"/>
    </row>
    <row r="418" spans="1:1" ht="16.2" customHeight="1" x14ac:dyDescent="0.3">
      <c r="A418" s="485"/>
    </row>
    <row r="419" spans="1:1" ht="16.2" customHeight="1" x14ac:dyDescent="0.3">
      <c r="A419" s="485"/>
    </row>
    <row r="420" spans="1:1" ht="16.2" customHeight="1" x14ac:dyDescent="0.3">
      <c r="A420" s="485"/>
    </row>
    <row r="421" spans="1:1" ht="16.2" customHeight="1" x14ac:dyDescent="0.3">
      <c r="A421" s="485"/>
    </row>
    <row r="422" spans="1:1" ht="16.2" customHeight="1" x14ac:dyDescent="0.3">
      <c r="A422" s="485"/>
    </row>
    <row r="423" spans="1:1" ht="16.2" customHeight="1" x14ac:dyDescent="0.3">
      <c r="A423" s="485"/>
    </row>
    <row r="424" spans="1:1" ht="16.2" customHeight="1" x14ac:dyDescent="0.3">
      <c r="A424" s="485"/>
    </row>
    <row r="425" spans="1:1" ht="16.2" customHeight="1" x14ac:dyDescent="0.3">
      <c r="A425" s="485"/>
    </row>
    <row r="426" spans="1:1" ht="16.2" customHeight="1" x14ac:dyDescent="0.3">
      <c r="A426" s="485"/>
    </row>
    <row r="427" spans="1:1" ht="16.2" customHeight="1" x14ac:dyDescent="0.3">
      <c r="A427" s="485"/>
    </row>
    <row r="428" spans="1:1" ht="16.2" customHeight="1" x14ac:dyDescent="0.3">
      <c r="A428" s="485"/>
    </row>
    <row r="429" spans="1:1" ht="16.2" customHeight="1" x14ac:dyDescent="0.3">
      <c r="A429" s="485"/>
    </row>
    <row r="430" spans="1:1" ht="16.2" customHeight="1" x14ac:dyDescent="0.3">
      <c r="A430" s="485"/>
    </row>
    <row r="431" spans="1:1" ht="16.2" customHeight="1" x14ac:dyDescent="0.3">
      <c r="A431" s="485"/>
    </row>
    <row r="432" spans="1:1" ht="16.2" customHeight="1" x14ac:dyDescent="0.3">
      <c r="A432" s="485"/>
    </row>
    <row r="433" spans="1:1" ht="16.2" customHeight="1" x14ac:dyDescent="0.3">
      <c r="A433" s="485"/>
    </row>
    <row r="434" spans="1:1" ht="16.2" customHeight="1" x14ac:dyDescent="0.3">
      <c r="A434" s="485"/>
    </row>
    <row r="435" spans="1:1" ht="16.2" customHeight="1" x14ac:dyDescent="0.3">
      <c r="A435" s="485"/>
    </row>
    <row r="436" spans="1:1" ht="16.2" customHeight="1" x14ac:dyDescent="0.3">
      <c r="A436" s="485"/>
    </row>
    <row r="437" spans="1:1" ht="16.2" customHeight="1" x14ac:dyDescent="0.3">
      <c r="A437" s="485"/>
    </row>
    <row r="438" spans="1:1" ht="16.2" customHeight="1" x14ac:dyDescent="0.3">
      <c r="A438" s="485"/>
    </row>
    <row r="439" spans="1:1" ht="16.2" customHeight="1" x14ac:dyDescent="0.3">
      <c r="A439" s="485"/>
    </row>
    <row r="440" spans="1:1" ht="16.2" customHeight="1" x14ac:dyDescent="0.3">
      <c r="A440" s="485"/>
    </row>
    <row r="441" spans="1:1" ht="16.2" customHeight="1" x14ac:dyDescent="0.3">
      <c r="A441" s="485"/>
    </row>
    <row r="442" spans="1:1" ht="16.2" customHeight="1" x14ac:dyDescent="0.3">
      <c r="A442" s="485"/>
    </row>
    <row r="443" spans="1:1" ht="16.2" customHeight="1" x14ac:dyDescent="0.3">
      <c r="A443" s="485"/>
    </row>
    <row r="444" spans="1:1" ht="16.2" customHeight="1" x14ac:dyDescent="0.3">
      <c r="A444" s="485"/>
    </row>
    <row r="445" spans="1:1" ht="16.2" customHeight="1" x14ac:dyDescent="0.3">
      <c r="A445" s="485"/>
    </row>
    <row r="446" spans="1:1" ht="16.2" customHeight="1" x14ac:dyDescent="0.3">
      <c r="A446" s="485"/>
    </row>
    <row r="447" spans="1:1" ht="16.2" customHeight="1" x14ac:dyDescent="0.3">
      <c r="A447" s="485"/>
    </row>
    <row r="448" spans="1:1" ht="16.2" customHeight="1" x14ac:dyDescent="0.3">
      <c r="A448" s="485"/>
    </row>
    <row r="449" spans="1:1" ht="16.2" customHeight="1" x14ac:dyDescent="0.3">
      <c r="A449" s="485"/>
    </row>
    <row r="450" spans="1:1" ht="16.2" customHeight="1" x14ac:dyDescent="0.3">
      <c r="A450" s="485"/>
    </row>
    <row r="451" spans="1:1" ht="16.2" customHeight="1" x14ac:dyDescent="0.3">
      <c r="A451" s="485"/>
    </row>
    <row r="452" spans="1:1" ht="16.2" customHeight="1" x14ac:dyDescent="0.3">
      <c r="A452" s="485"/>
    </row>
    <row r="453" spans="1:1" ht="16.2" customHeight="1" x14ac:dyDescent="0.3">
      <c r="A453" s="485"/>
    </row>
    <row r="454" spans="1:1" ht="16.2" customHeight="1" x14ac:dyDescent="0.3">
      <c r="A454" s="485"/>
    </row>
    <row r="455" spans="1:1" ht="16.2" customHeight="1" x14ac:dyDescent="0.3">
      <c r="A455" s="485"/>
    </row>
    <row r="456" spans="1:1" ht="16.2" customHeight="1" x14ac:dyDescent="0.3">
      <c r="A456" s="485"/>
    </row>
    <row r="457" spans="1:1" ht="16.2" customHeight="1" x14ac:dyDescent="0.3">
      <c r="A457" s="485"/>
    </row>
    <row r="458" spans="1:1" ht="16.2" customHeight="1" x14ac:dyDescent="0.3">
      <c r="A458" s="485"/>
    </row>
    <row r="459" spans="1:1" ht="16.2" customHeight="1" x14ac:dyDescent="0.3">
      <c r="A459" s="485"/>
    </row>
    <row r="460" spans="1:1" ht="16.2" customHeight="1" x14ac:dyDescent="0.3">
      <c r="A460" s="485"/>
    </row>
    <row r="461" spans="1:1" ht="16.2" customHeight="1" x14ac:dyDescent="0.3">
      <c r="A461" s="485"/>
    </row>
    <row r="462" spans="1:1" ht="16.2" customHeight="1" x14ac:dyDescent="0.3">
      <c r="A462" s="485"/>
    </row>
    <row r="463" spans="1:1" ht="16.2" customHeight="1" x14ac:dyDescent="0.3">
      <c r="A463" s="485"/>
    </row>
    <row r="464" spans="1:1" ht="16.2" customHeight="1" x14ac:dyDescent="0.3">
      <c r="A464" s="485"/>
    </row>
    <row r="465" spans="1:1" ht="16.2" customHeight="1" x14ac:dyDescent="0.3">
      <c r="A465" s="485"/>
    </row>
    <row r="466" spans="1:1" ht="16.2" customHeight="1" x14ac:dyDescent="0.3">
      <c r="A466" s="485"/>
    </row>
    <row r="467" spans="1:1" ht="16.2" customHeight="1" x14ac:dyDescent="0.3">
      <c r="A467" s="485"/>
    </row>
    <row r="468" spans="1:1" ht="16.2" customHeight="1" x14ac:dyDescent="0.3">
      <c r="A468" s="485"/>
    </row>
    <row r="469" spans="1:1" ht="16.2" customHeight="1" x14ac:dyDescent="0.3">
      <c r="A469" s="485"/>
    </row>
    <row r="470" spans="1:1" ht="16.2" customHeight="1" x14ac:dyDescent="0.3">
      <c r="A470" s="485"/>
    </row>
    <row r="471" spans="1:1" ht="16.2" customHeight="1" x14ac:dyDescent="0.3">
      <c r="A471" s="485"/>
    </row>
    <row r="472" spans="1:1" ht="16.2" customHeight="1" x14ac:dyDescent="0.3">
      <c r="A472" s="485"/>
    </row>
    <row r="473" spans="1:1" ht="16.2" customHeight="1" x14ac:dyDescent="0.3">
      <c r="A473" s="485"/>
    </row>
    <row r="474" spans="1:1" ht="16.2" customHeight="1" x14ac:dyDescent="0.3">
      <c r="A474" s="485"/>
    </row>
    <row r="475" spans="1:1" ht="16.2" customHeight="1" x14ac:dyDescent="0.3">
      <c r="A475" s="485"/>
    </row>
    <row r="476" spans="1:1" ht="16.2" customHeight="1" x14ac:dyDescent="0.3">
      <c r="A476" s="485"/>
    </row>
    <row r="477" spans="1:1" ht="16.2" customHeight="1" x14ac:dyDescent="0.3">
      <c r="A477" s="485"/>
    </row>
    <row r="478" spans="1:1" ht="16.2" customHeight="1" x14ac:dyDescent="0.3">
      <c r="A478" s="485"/>
    </row>
    <row r="479" spans="1:1" ht="16.2" customHeight="1" x14ac:dyDescent="0.3">
      <c r="A479" s="485"/>
    </row>
    <row r="480" spans="1:1" ht="16.2" customHeight="1" x14ac:dyDescent="0.3">
      <c r="A480" s="485"/>
    </row>
    <row r="481" spans="1:1" ht="16.5" customHeight="1" x14ac:dyDescent="0.3">
      <c r="A481" s="485"/>
    </row>
    <row r="482" spans="1:1" ht="16.5" customHeight="1" x14ac:dyDescent="0.3">
      <c r="A482" s="485"/>
    </row>
    <row r="483" spans="1:1" ht="16.5" customHeight="1" x14ac:dyDescent="0.3">
      <c r="A483" s="485"/>
    </row>
    <row r="484" spans="1:1" ht="16.5" customHeight="1" x14ac:dyDescent="0.3">
      <c r="A484" s="485"/>
    </row>
    <row r="485" spans="1:1" ht="16.5" customHeight="1" x14ac:dyDescent="0.3">
      <c r="A485" s="485"/>
    </row>
    <row r="486" spans="1:1" ht="16.5" customHeight="1" x14ac:dyDescent="0.3">
      <c r="A486" s="485"/>
    </row>
    <row r="487" spans="1:1" ht="16.5" customHeight="1" x14ac:dyDescent="0.3">
      <c r="A487" s="485"/>
    </row>
    <row r="488" spans="1:1" ht="16.5" customHeight="1" x14ac:dyDescent="0.3">
      <c r="A488" s="485"/>
    </row>
    <row r="489" spans="1:1" ht="16.5" customHeight="1" x14ac:dyDescent="0.3">
      <c r="A489" s="485"/>
    </row>
    <row r="490" spans="1:1" ht="16.5" customHeight="1" x14ac:dyDescent="0.3">
      <c r="A490" s="485"/>
    </row>
    <row r="491" spans="1:1" ht="16.5" customHeight="1" x14ac:dyDescent="0.3">
      <c r="A491" s="485"/>
    </row>
    <row r="492" spans="1:1" ht="16.5" customHeight="1" x14ac:dyDescent="0.3">
      <c r="A492" s="485"/>
    </row>
    <row r="493" spans="1:1" ht="16.5" customHeight="1" x14ac:dyDescent="0.3">
      <c r="A493" s="485"/>
    </row>
    <row r="494" spans="1:1" ht="16.5" customHeight="1" x14ac:dyDescent="0.3">
      <c r="A494" s="485"/>
    </row>
    <row r="495" spans="1:1" ht="16.5" customHeight="1" x14ac:dyDescent="0.3">
      <c r="A495" s="485"/>
    </row>
    <row r="496" spans="1:1" ht="16.5" customHeight="1" x14ac:dyDescent="0.3">
      <c r="A496" s="485"/>
    </row>
    <row r="497" spans="1:1" ht="16.5" customHeight="1" x14ac:dyDescent="0.3">
      <c r="A497" s="485"/>
    </row>
    <row r="498" spans="1:1" ht="16.5" customHeight="1" x14ac:dyDescent="0.3">
      <c r="A498" s="485"/>
    </row>
    <row r="499" spans="1:1" ht="16.5" customHeight="1" x14ac:dyDescent="0.3">
      <c r="A499" s="485"/>
    </row>
    <row r="500" spans="1:1" ht="16.5" customHeight="1" x14ac:dyDescent="0.3">
      <c r="A500" s="485"/>
    </row>
    <row r="501" spans="1:1" ht="16.5" customHeight="1" x14ac:dyDescent="0.3">
      <c r="A501" s="485"/>
    </row>
    <row r="502" spans="1:1" ht="16.5" customHeight="1" x14ac:dyDescent="0.3">
      <c r="A502" s="485"/>
    </row>
    <row r="503" spans="1:1" ht="16.5" customHeight="1" x14ac:dyDescent="0.3">
      <c r="A503" s="485"/>
    </row>
    <row r="504" spans="1:1" ht="16.5" customHeight="1" x14ac:dyDescent="0.3">
      <c r="A504" s="485"/>
    </row>
    <row r="505" spans="1:1" ht="16.5" customHeight="1" x14ac:dyDescent="0.3">
      <c r="A505" s="485"/>
    </row>
    <row r="506" spans="1:1" ht="16.5" customHeight="1" x14ac:dyDescent="0.3">
      <c r="A506" s="485"/>
    </row>
    <row r="507" spans="1:1" ht="16.5" customHeight="1" x14ac:dyDescent="0.3">
      <c r="A507" s="485"/>
    </row>
    <row r="508" spans="1:1" ht="16.5" customHeight="1" x14ac:dyDescent="0.3">
      <c r="A508" s="485"/>
    </row>
    <row r="509" spans="1:1" ht="16.5" customHeight="1" x14ac:dyDescent="0.3">
      <c r="A509" s="485"/>
    </row>
    <row r="510" spans="1:1" ht="16.5" customHeight="1" x14ac:dyDescent="0.3">
      <c r="A510" s="485"/>
    </row>
    <row r="511" spans="1:1" ht="16.5" customHeight="1" x14ac:dyDescent="0.3">
      <c r="A511" s="485"/>
    </row>
    <row r="512" spans="1:1" ht="16.5" customHeight="1" x14ac:dyDescent="0.3">
      <c r="A512" s="485"/>
    </row>
    <row r="513" spans="1:1" ht="16.5" customHeight="1" x14ac:dyDescent="0.3">
      <c r="A513" s="485"/>
    </row>
    <row r="514" spans="1:1" ht="16.5" customHeight="1" x14ac:dyDescent="0.3">
      <c r="A514" s="485"/>
    </row>
    <row r="515" spans="1:1" ht="16.5" customHeight="1" x14ac:dyDescent="0.3">
      <c r="A515" s="485"/>
    </row>
    <row r="516" spans="1:1" ht="16.5" customHeight="1" x14ac:dyDescent="0.3">
      <c r="A516" s="485"/>
    </row>
    <row r="517" spans="1:1" ht="16.5" customHeight="1" x14ac:dyDescent="0.3">
      <c r="A517" s="485"/>
    </row>
    <row r="518" spans="1:1" ht="16.5" customHeight="1" x14ac:dyDescent="0.3">
      <c r="A518" s="485"/>
    </row>
    <row r="519" spans="1:1" ht="16.5" customHeight="1" x14ac:dyDescent="0.3">
      <c r="A519" s="485"/>
    </row>
    <row r="520" spans="1:1" ht="16.5" customHeight="1" x14ac:dyDescent="0.3">
      <c r="A520" s="485"/>
    </row>
    <row r="521" spans="1:1" ht="16.5" customHeight="1" x14ac:dyDescent="0.3">
      <c r="A521" s="485"/>
    </row>
    <row r="522" spans="1:1" ht="16.5" customHeight="1" x14ac:dyDescent="0.3">
      <c r="A522" s="485"/>
    </row>
    <row r="523" spans="1:1" ht="16.5" customHeight="1" x14ac:dyDescent="0.3">
      <c r="A523" s="485"/>
    </row>
    <row r="524" spans="1:1" ht="16.5" customHeight="1" x14ac:dyDescent="0.3">
      <c r="A524" s="485"/>
    </row>
    <row r="525" spans="1:1" ht="16.5" customHeight="1" x14ac:dyDescent="0.3">
      <c r="A525" s="485"/>
    </row>
    <row r="526" spans="1:1" ht="16.5" customHeight="1" x14ac:dyDescent="0.3">
      <c r="A526" s="485"/>
    </row>
    <row r="527" spans="1:1" ht="16.5" customHeight="1" x14ac:dyDescent="0.3">
      <c r="A527" s="485"/>
    </row>
    <row r="528" spans="1:1" ht="16.5" customHeight="1" x14ac:dyDescent="0.3">
      <c r="A528" s="485"/>
    </row>
    <row r="529" spans="1:1" ht="16.5" customHeight="1" x14ac:dyDescent="0.3">
      <c r="A529" s="485"/>
    </row>
    <row r="530" spans="1:1" ht="16.5" customHeight="1" x14ac:dyDescent="0.3">
      <c r="A530" s="485"/>
    </row>
    <row r="531" spans="1:1" ht="16.5" customHeight="1" x14ac:dyDescent="0.3">
      <c r="A531" s="485"/>
    </row>
    <row r="532" spans="1:1" ht="16.5" customHeight="1" x14ac:dyDescent="0.3">
      <c r="A532" s="485"/>
    </row>
    <row r="533" spans="1:1" ht="16.5" customHeight="1" x14ac:dyDescent="0.3">
      <c r="A533" s="485"/>
    </row>
    <row r="534" spans="1:1" ht="16.5" customHeight="1" x14ac:dyDescent="0.3">
      <c r="A534" s="485"/>
    </row>
    <row r="535" spans="1:1" ht="16.5" customHeight="1" x14ac:dyDescent="0.3">
      <c r="A535" s="485"/>
    </row>
    <row r="536" spans="1:1" ht="16.5" customHeight="1" x14ac:dyDescent="0.3">
      <c r="A536" s="485"/>
    </row>
    <row r="537" spans="1:1" ht="16.5" customHeight="1" x14ac:dyDescent="0.3">
      <c r="A537" s="485"/>
    </row>
    <row r="538" spans="1:1" ht="16.5" customHeight="1" x14ac:dyDescent="0.3">
      <c r="A538" s="485"/>
    </row>
    <row r="539" spans="1:1" ht="16.5" customHeight="1" x14ac:dyDescent="0.3">
      <c r="A539" s="485"/>
    </row>
    <row r="540" spans="1:1" ht="16.5" customHeight="1" x14ac:dyDescent="0.3">
      <c r="A540" s="485"/>
    </row>
    <row r="541" spans="1:1" ht="16.5" customHeight="1" x14ac:dyDescent="0.3">
      <c r="A541" s="485"/>
    </row>
    <row r="542" spans="1:1" ht="16.5" customHeight="1" x14ac:dyDescent="0.3">
      <c r="A542" s="485"/>
    </row>
    <row r="543" spans="1:1" ht="16.5" customHeight="1" x14ac:dyDescent="0.3">
      <c r="A543" s="485"/>
    </row>
    <row r="544" spans="1:1" ht="16.5" customHeight="1" x14ac:dyDescent="0.3">
      <c r="A544" s="485"/>
    </row>
    <row r="545" spans="1:1" ht="16.5" customHeight="1" x14ac:dyDescent="0.3">
      <c r="A545" s="485"/>
    </row>
    <row r="546" spans="1:1" ht="16.5" customHeight="1" x14ac:dyDescent="0.3">
      <c r="A546" s="485"/>
    </row>
    <row r="547" spans="1:1" ht="16.5" customHeight="1" x14ac:dyDescent="0.3">
      <c r="A547" s="485"/>
    </row>
    <row r="548" spans="1:1" ht="16.5" customHeight="1" x14ac:dyDescent="0.3">
      <c r="A548" s="485"/>
    </row>
    <row r="549" spans="1:1" ht="16.5" customHeight="1" x14ac:dyDescent="0.3">
      <c r="A549" s="485"/>
    </row>
    <row r="550" spans="1:1" ht="16.5" customHeight="1" x14ac:dyDescent="0.3">
      <c r="A550" s="485"/>
    </row>
    <row r="551" spans="1:1" ht="16.5" customHeight="1" x14ac:dyDescent="0.3">
      <c r="A551" s="485"/>
    </row>
    <row r="552" spans="1:1" ht="16.5" customHeight="1" x14ac:dyDescent="0.3">
      <c r="A552" s="485"/>
    </row>
    <row r="553" spans="1:1" ht="16.5" customHeight="1" x14ac:dyDescent="0.3">
      <c r="A553" s="485"/>
    </row>
    <row r="554" spans="1:1" ht="16.5" customHeight="1" x14ac:dyDescent="0.3">
      <c r="A554" s="485"/>
    </row>
    <row r="555" spans="1:1" ht="16.5" customHeight="1" x14ac:dyDescent="0.3">
      <c r="A555" s="485"/>
    </row>
    <row r="556" spans="1:1" ht="16.5" customHeight="1" x14ac:dyDescent="0.3">
      <c r="A556" s="485"/>
    </row>
    <row r="557" spans="1:1" ht="16.5" customHeight="1" x14ac:dyDescent="0.3">
      <c r="A557" s="485"/>
    </row>
    <row r="558" spans="1:1" ht="16.5" customHeight="1" x14ac:dyDescent="0.3">
      <c r="A558" s="485"/>
    </row>
    <row r="559" spans="1:1" ht="16.5" customHeight="1" x14ac:dyDescent="0.3">
      <c r="A559" s="485"/>
    </row>
    <row r="560" spans="1:1" ht="16.5" customHeight="1" x14ac:dyDescent="0.3">
      <c r="A560" s="485"/>
    </row>
    <row r="561" spans="1:1" ht="16.5" customHeight="1" x14ac:dyDescent="0.3">
      <c r="A561" s="485"/>
    </row>
    <row r="562" spans="1:1" ht="16.5" customHeight="1" x14ac:dyDescent="0.3">
      <c r="A562" s="485"/>
    </row>
    <row r="563" spans="1:1" ht="16.5" customHeight="1" x14ac:dyDescent="0.3">
      <c r="A563" s="485"/>
    </row>
    <row r="564" spans="1:1" ht="16.5" customHeight="1" x14ac:dyDescent="0.3">
      <c r="A564" s="485"/>
    </row>
    <row r="565" spans="1:1" ht="16.5" customHeight="1" x14ac:dyDescent="0.3">
      <c r="A565" s="485"/>
    </row>
    <row r="566" spans="1:1" ht="16.5" customHeight="1" x14ac:dyDescent="0.3">
      <c r="A566" s="485"/>
    </row>
    <row r="567" spans="1:1" ht="16.5" customHeight="1" x14ac:dyDescent="0.3">
      <c r="A567" s="485"/>
    </row>
    <row r="568" spans="1:1" ht="16.5" customHeight="1" x14ac:dyDescent="0.3">
      <c r="A568" s="485"/>
    </row>
    <row r="569" spans="1:1" ht="16.5" customHeight="1" x14ac:dyDescent="0.3">
      <c r="A569" s="485"/>
    </row>
    <row r="570" spans="1:1" ht="16.5" customHeight="1" x14ac:dyDescent="0.3">
      <c r="A570" s="485"/>
    </row>
    <row r="571" spans="1:1" ht="16.5" customHeight="1" x14ac:dyDescent="0.3">
      <c r="A571" s="485"/>
    </row>
    <row r="572" spans="1:1" ht="16.5" customHeight="1" x14ac:dyDescent="0.3">
      <c r="A572" s="485"/>
    </row>
    <row r="573" spans="1:1" ht="16.5" customHeight="1" x14ac:dyDescent="0.3">
      <c r="A573" s="485"/>
    </row>
    <row r="574" spans="1:1" ht="16.5" customHeight="1" x14ac:dyDescent="0.3">
      <c r="A574" s="485"/>
    </row>
    <row r="575" spans="1:1" ht="16.5" customHeight="1" x14ac:dyDescent="0.3">
      <c r="A575" s="485"/>
    </row>
    <row r="576" spans="1:1" ht="16.5" customHeight="1" x14ac:dyDescent="0.3">
      <c r="A576" s="485"/>
    </row>
    <row r="577" spans="1:1" ht="16.5" customHeight="1" x14ac:dyDescent="0.3">
      <c r="A577" s="485"/>
    </row>
    <row r="578" spans="1:1" ht="16.5" customHeight="1" x14ac:dyDescent="0.3">
      <c r="A578" s="485"/>
    </row>
    <row r="579" spans="1:1" ht="16.5" customHeight="1" x14ac:dyDescent="0.3">
      <c r="A579" s="485"/>
    </row>
    <row r="580" spans="1:1" ht="16.5" customHeight="1" x14ac:dyDescent="0.3">
      <c r="A580" s="485"/>
    </row>
    <row r="581" spans="1:1" ht="16.5" customHeight="1" x14ac:dyDescent="0.3">
      <c r="A581" s="485"/>
    </row>
    <row r="582" spans="1:1" ht="16.5" customHeight="1" x14ac:dyDescent="0.3">
      <c r="A582" s="485"/>
    </row>
    <row r="583" spans="1:1" ht="16.5" customHeight="1" x14ac:dyDescent="0.3">
      <c r="A583" s="485"/>
    </row>
    <row r="584" spans="1:1" ht="16.5" customHeight="1" x14ac:dyDescent="0.3">
      <c r="A584" s="485"/>
    </row>
    <row r="585" spans="1:1" ht="16.5" customHeight="1" x14ac:dyDescent="0.3">
      <c r="A585" s="485"/>
    </row>
    <row r="586" spans="1:1" ht="16.5" customHeight="1" x14ac:dyDescent="0.3">
      <c r="A586" s="485"/>
    </row>
    <row r="587" spans="1:1" ht="16.5" customHeight="1" x14ac:dyDescent="0.3">
      <c r="A587" s="485"/>
    </row>
    <row r="588" spans="1:1" ht="16.5" customHeight="1" x14ac:dyDescent="0.3">
      <c r="A588" s="485"/>
    </row>
    <row r="589" spans="1:1" ht="16.5" customHeight="1" x14ac:dyDescent="0.3">
      <c r="A589" s="485"/>
    </row>
    <row r="590" spans="1:1" ht="16.5" customHeight="1" x14ac:dyDescent="0.3">
      <c r="A590" s="485"/>
    </row>
    <row r="591" spans="1:1" ht="16.5" customHeight="1" x14ac:dyDescent="0.3">
      <c r="A591" s="485"/>
    </row>
    <row r="592" spans="1:1" ht="16.5" customHeight="1" x14ac:dyDescent="0.3">
      <c r="A592" s="485"/>
    </row>
    <row r="593" spans="1:1" ht="16.5" customHeight="1" x14ac:dyDescent="0.3">
      <c r="A593" s="485"/>
    </row>
    <row r="594" spans="1:1" ht="16.5" customHeight="1" x14ac:dyDescent="0.3">
      <c r="A594" s="485"/>
    </row>
    <row r="595" spans="1:1" ht="16.5" customHeight="1" x14ac:dyDescent="0.3">
      <c r="A595" s="485"/>
    </row>
    <row r="596" spans="1:1" ht="16.5" customHeight="1" x14ac:dyDescent="0.3">
      <c r="A596" s="485"/>
    </row>
    <row r="597" spans="1:1" ht="16.5" customHeight="1" x14ac:dyDescent="0.3">
      <c r="A597" s="485"/>
    </row>
    <row r="598" spans="1:1" ht="16.5" customHeight="1" x14ac:dyDescent="0.3">
      <c r="A598" s="485"/>
    </row>
    <row r="599" spans="1:1" ht="16.5" customHeight="1" x14ac:dyDescent="0.3">
      <c r="A599" s="485"/>
    </row>
    <row r="600" spans="1:1" ht="16.5" customHeight="1" x14ac:dyDescent="0.3">
      <c r="A600" s="485"/>
    </row>
    <row r="601" spans="1:1" ht="16.5" customHeight="1" x14ac:dyDescent="0.3">
      <c r="A601" s="485"/>
    </row>
    <row r="602" spans="1:1" ht="16.5" customHeight="1" x14ac:dyDescent="0.3">
      <c r="A602" s="485"/>
    </row>
    <row r="603" spans="1:1" ht="16.5" customHeight="1" x14ac:dyDescent="0.3">
      <c r="A603" s="485"/>
    </row>
    <row r="604" spans="1:1" ht="16.5" customHeight="1" x14ac:dyDescent="0.3">
      <c r="A604" s="485"/>
    </row>
  </sheetData>
  <mergeCells count="10">
    <mergeCell ref="E1:R1"/>
    <mergeCell ref="E2:H2"/>
    <mergeCell ref="J2:M2"/>
    <mergeCell ref="O2:R2"/>
    <mergeCell ref="D153:R153"/>
    <mergeCell ref="B147:R147"/>
    <mergeCell ref="B151:R151"/>
    <mergeCell ref="B150:R150"/>
    <mergeCell ref="B146:R146"/>
    <mergeCell ref="D152:R152"/>
  </mergeCells>
  <pageMargins left="0.74803149606299213" right="0.74803149606299213" top="0.98425196850393704" bottom="1.1811023622047243" header="0.51181102362204722" footer="0.51181102362204722"/>
  <pageSetup paperSize="9" scale="95" orientation="landscape" useFirstPageNumber="1" r:id="rId1"/>
  <headerFooter>
    <oddHeader xml:space="preserve">&amp;C&amp;"Arial,Regular"&amp;8TABLE 9A.4.8&amp;G
 </oddHeader>
    <oddFooter>&amp;L&amp;8&amp;G 
&amp;"Arial,Regular"OVERCOMING INDIGENOUS
DISADVANTAGE 2020&amp;C &amp;R&amp;8&amp;G&amp;"Arial,Regular" 
ATTACHMENT TABLES
&amp;"Arial,Regular"PAGE &amp;"Arial,Bold"&amp;P&amp;"Arial,Regular" of TABLE 9A.4.8</oddFooter>
  </headerFooter>
  <rowBreaks count="2" manualBreakCount="2">
    <brk id="51" max="17" man="1"/>
    <brk id="98" max="17" man="1"/>
  </rowBreaks>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0"/>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7.88671875" style="510" customWidth="1"/>
    <col min="5" max="5" width="7.88671875" style="485" customWidth="1"/>
    <col min="6" max="6" width="11" style="486" customWidth="1"/>
    <col min="7" max="7" width="8" style="486" customWidth="1"/>
    <col min="8" max="8" width="9.33203125" style="486" customWidth="1"/>
    <col min="9" max="9" width="1.6640625" style="486" customWidth="1"/>
    <col min="10" max="10" width="8.6640625" style="486" customWidth="1"/>
    <col min="11" max="11" width="10.109375" style="486" customWidth="1"/>
    <col min="12" max="12" width="7.88671875" style="486" customWidth="1"/>
    <col min="13" max="13" width="10.109375" style="486" customWidth="1"/>
    <col min="14" max="14" width="1.5546875" style="486" customWidth="1"/>
    <col min="15" max="16" width="9.44140625" style="485" customWidth="1"/>
    <col min="17" max="17" width="8.44140625" style="485" customWidth="1"/>
    <col min="18" max="18" width="10.109375" style="485" customWidth="1"/>
    <col min="19" max="19" width="35.109375" style="485" bestFit="1" customWidth="1"/>
    <col min="20" max="16384" width="8" style="485"/>
  </cols>
  <sheetData>
    <row r="1" spans="1:18" s="529" customFormat="1" ht="33.6" customHeight="1" x14ac:dyDescent="0.3">
      <c r="A1" s="531" t="s">
        <v>824</v>
      </c>
      <c r="B1" s="531"/>
      <c r="C1" s="531"/>
      <c r="D1" s="721"/>
      <c r="E1" s="999" t="s">
        <v>823</v>
      </c>
      <c r="F1" s="999"/>
      <c r="G1" s="999"/>
      <c r="H1" s="999"/>
      <c r="I1" s="999"/>
      <c r="J1" s="999"/>
      <c r="K1" s="999"/>
      <c r="L1" s="999"/>
      <c r="M1" s="999"/>
      <c r="N1" s="999"/>
      <c r="O1" s="999"/>
      <c r="P1" s="999"/>
      <c r="Q1" s="999"/>
      <c r="R1" s="999"/>
    </row>
    <row r="2" spans="1:18" ht="16.2" customHeight="1" x14ac:dyDescent="0.3">
      <c r="A2" s="728"/>
      <c r="B2" s="646"/>
      <c r="C2" s="646"/>
      <c r="D2" s="646"/>
      <c r="E2" s="1064" t="s">
        <v>20</v>
      </c>
      <c r="F2" s="1064"/>
      <c r="G2" s="1064"/>
      <c r="H2" s="1067"/>
      <c r="I2" s="514"/>
      <c r="J2" s="1064" t="s">
        <v>19</v>
      </c>
      <c r="K2" s="1064"/>
      <c r="L2" s="1064"/>
      <c r="M2" s="1067"/>
      <c r="N2" s="715"/>
      <c r="O2" s="1065" t="s">
        <v>89</v>
      </c>
      <c r="P2" s="1065"/>
      <c r="Q2" s="1065"/>
      <c r="R2" s="1067"/>
    </row>
    <row r="3" spans="1:18" ht="30" customHeight="1" x14ac:dyDescent="0.3">
      <c r="A3" s="728"/>
      <c r="B3" s="646"/>
      <c r="C3" s="646"/>
      <c r="D3" s="646"/>
      <c r="E3" s="801" t="s">
        <v>80</v>
      </c>
      <c r="F3" s="800" t="s">
        <v>87</v>
      </c>
      <c r="G3" s="803" t="s">
        <v>701</v>
      </c>
      <c r="H3" s="800" t="s">
        <v>700</v>
      </c>
      <c r="I3" s="804"/>
      <c r="J3" s="803" t="s">
        <v>80</v>
      </c>
      <c r="K3" s="800" t="s">
        <v>87</v>
      </c>
      <c r="L3" s="800" t="s">
        <v>701</v>
      </c>
      <c r="M3" s="800" t="s">
        <v>700</v>
      </c>
      <c r="N3" s="802"/>
      <c r="O3" s="800" t="s">
        <v>80</v>
      </c>
      <c r="P3" s="800" t="s">
        <v>87</v>
      </c>
      <c r="Q3" s="801" t="s">
        <v>701</v>
      </c>
      <c r="R3" s="800" t="s">
        <v>700</v>
      </c>
    </row>
    <row r="4" spans="1:18" ht="16.2" customHeight="1" x14ac:dyDescent="0.3">
      <c r="A4" s="818"/>
      <c r="B4" s="714"/>
      <c r="C4" s="714"/>
      <c r="D4" s="714"/>
      <c r="E4" s="527" t="s">
        <v>699</v>
      </c>
      <c r="F4" s="527" t="s">
        <v>90</v>
      </c>
      <c r="G4" s="527" t="s">
        <v>90</v>
      </c>
      <c r="H4" s="713" t="s">
        <v>513</v>
      </c>
      <c r="I4" s="562"/>
      <c r="J4" s="527" t="s">
        <v>699</v>
      </c>
      <c r="K4" s="527" t="s">
        <v>90</v>
      </c>
      <c r="L4" s="527" t="s">
        <v>90</v>
      </c>
      <c r="M4" s="713" t="s">
        <v>513</v>
      </c>
      <c r="N4" s="712"/>
      <c r="O4" s="527" t="s">
        <v>699</v>
      </c>
      <c r="P4" s="527" t="s">
        <v>90</v>
      </c>
      <c r="Q4" s="527" t="s">
        <v>90</v>
      </c>
      <c r="R4" s="713" t="s">
        <v>513</v>
      </c>
    </row>
    <row r="5" spans="1:18" ht="16.2" customHeight="1" x14ac:dyDescent="0.3">
      <c r="A5" s="798" t="s">
        <v>316</v>
      </c>
      <c r="B5" s="646"/>
      <c r="C5" s="646"/>
      <c r="D5" s="646"/>
      <c r="F5" s="797"/>
      <c r="G5" s="797"/>
      <c r="H5" s="797"/>
      <c r="I5" s="797"/>
      <c r="J5" s="797"/>
      <c r="K5" s="797"/>
      <c r="L5" s="797"/>
      <c r="M5" s="797"/>
      <c r="N5" s="797"/>
      <c r="O5" s="797"/>
      <c r="P5" s="797"/>
      <c r="Q5" s="797"/>
      <c r="R5" s="797"/>
    </row>
    <row r="6" spans="1:18" ht="16.2" customHeight="1" x14ac:dyDescent="0.3">
      <c r="A6" s="696" t="s">
        <v>317</v>
      </c>
      <c r="B6" s="488"/>
      <c r="C6" s="488"/>
      <c r="D6" s="488"/>
      <c r="F6" s="485"/>
      <c r="G6" s="510"/>
      <c r="H6" s="808"/>
      <c r="I6" s="808"/>
      <c r="J6" s="808"/>
      <c r="K6" s="808"/>
      <c r="L6" s="808"/>
      <c r="M6" s="808"/>
      <c r="N6" s="808"/>
      <c r="O6" s="808"/>
      <c r="P6" s="510"/>
      <c r="Q6" s="510"/>
      <c r="R6" s="510"/>
    </row>
    <row r="7" spans="1:18" ht="16.2" customHeight="1" x14ac:dyDescent="0.3">
      <c r="A7" s="726" t="s">
        <v>501</v>
      </c>
      <c r="B7" s="726"/>
      <c r="C7" s="726"/>
      <c r="D7" s="696"/>
      <c r="E7" s="735">
        <v>19.8</v>
      </c>
      <c r="F7" s="695">
        <v>44.7963801</v>
      </c>
      <c r="G7" s="695">
        <v>14.049710000000001</v>
      </c>
      <c r="H7" s="695">
        <v>12.3</v>
      </c>
      <c r="I7" s="808"/>
      <c r="J7" s="735">
        <v>24.2</v>
      </c>
      <c r="K7" s="695">
        <v>55.377574399999993</v>
      </c>
      <c r="L7" s="695">
        <v>8.1762899999999998</v>
      </c>
      <c r="M7" s="695">
        <v>8.9</v>
      </c>
      <c r="N7" s="808"/>
      <c r="O7" s="735">
        <v>44.3</v>
      </c>
      <c r="P7" s="695">
        <v>50.455580899999994</v>
      </c>
      <c r="Q7" s="695">
        <v>8.0676800000000011</v>
      </c>
      <c r="R7" s="695">
        <v>8</v>
      </c>
    </row>
    <row r="8" spans="1:18" ht="16.2" customHeight="1" x14ac:dyDescent="0.3">
      <c r="A8" s="726" t="s">
        <v>813</v>
      </c>
      <c r="B8" s="726"/>
      <c r="C8" s="726"/>
      <c r="D8" s="696"/>
      <c r="E8" s="735">
        <v>13.4</v>
      </c>
      <c r="F8" s="695">
        <v>29.321663000000004</v>
      </c>
      <c r="G8" s="695">
        <v>12.667680000000001</v>
      </c>
      <c r="H8" s="695">
        <v>7.3</v>
      </c>
      <c r="I8" s="808"/>
      <c r="J8" s="735">
        <v>31.8</v>
      </c>
      <c r="K8" s="695">
        <v>65.702479299999993</v>
      </c>
      <c r="L8" s="695">
        <v>5.4042000000000003</v>
      </c>
      <c r="M8" s="695">
        <v>7</v>
      </c>
      <c r="N8" s="808"/>
      <c r="O8" s="735">
        <v>46</v>
      </c>
      <c r="P8" s="695">
        <v>49.0928495</v>
      </c>
      <c r="Q8" s="695">
        <v>5.8852099999999998</v>
      </c>
      <c r="R8" s="695">
        <v>5.7</v>
      </c>
    </row>
    <row r="9" spans="1:18" ht="16.2" customHeight="1" x14ac:dyDescent="0.3">
      <c r="A9" s="726" t="s">
        <v>812</v>
      </c>
      <c r="B9" s="726"/>
      <c r="C9" s="726"/>
      <c r="D9" s="696"/>
      <c r="E9" s="735">
        <v>13.6</v>
      </c>
      <c r="F9" s="695">
        <v>44.444444400000002</v>
      </c>
      <c r="G9" s="695">
        <v>9.7379800000000003</v>
      </c>
      <c r="H9" s="695">
        <v>8.5</v>
      </c>
      <c r="I9" s="695"/>
      <c r="J9" s="735">
        <v>21.6</v>
      </c>
      <c r="K9" s="695">
        <v>62.247838600000009</v>
      </c>
      <c r="L9" s="695">
        <v>6.7125900000000005</v>
      </c>
      <c r="M9" s="695">
        <v>8.1999999999999993</v>
      </c>
      <c r="N9" s="808"/>
      <c r="O9" s="735">
        <v>35.799999999999997</v>
      </c>
      <c r="P9" s="695">
        <v>54.7400612</v>
      </c>
      <c r="Q9" s="695">
        <v>5.7348600000000003</v>
      </c>
      <c r="R9" s="695">
        <v>6.2</v>
      </c>
    </row>
    <row r="10" spans="1:18" ht="16.2" customHeight="1" x14ac:dyDescent="0.3">
      <c r="A10" s="726" t="s">
        <v>95</v>
      </c>
      <c r="B10" s="726"/>
      <c r="C10" s="726"/>
      <c r="D10" s="696"/>
      <c r="E10" s="735">
        <v>11.1</v>
      </c>
      <c r="F10" s="695">
        <v>37.248322100000003</v>
      </c>
      <c r="G10" s="695">
        <v>11.715999999999999</v>
      </c>
      <c r="H10" s="695">
        <v>8.6</v>
      </c>
      <c r="I10" s="695"/>
      <c r="J10" s="735">
        <v>18.2</v>
      </c>
      <c r="K10" s="695">
        <v>52.148997100000003</v>
      </c>
      <c r="L10" s="695">
        <v>9.1679099999999991</v>
      </c>
      <c r="M10" s="695">
        <v>9.4</v>
      </c>
      <c r="N10" s="808"/>
      <c r="O10" s="735">
        <v>29</v>
      </c>
      <c r="P10" s="695">
        <v>44.342507599999998</v>
      </c>
      <c r="Q10" s="695">
        <v>7.9481399999999995</v>
      </c>
      <c r="R10" s="695">
        <v>6.9</v>
      </c>
    </row>
    <row r="11" spans="1:18" ht="16.2" customHeight="1" x14ac:dyDescent="0.3">
      <c r="A11" s="726" t="s">
        <v>811</v>
      </c>
      <c r="B11" s="726"/>
      <c r="C11" s="726"/>
      <c r="D11" s="696"/>
      <c r="E11" s="735">
        <v>11.3</v>
      </c>
      <c r="F11" s="695">
        <v>52.073732699999994</v>
      </c>
      <c r="G11" s="695">
        <v>12.653839999999999</v>
      </c>
      <c r="H11" s="695">
        <v>12.9</v>
      </c>
      <c r="I11" s="695"/>
      <c r="J11" s="735">
        <v>15.1</v>
      </c>
      <c r="K11" s="695">
        <v>61.382113800000006</v>
      </c>
      <c r="L11" s="695">
        <v>8.3070699999999995</v>
      </c>
      <c r="M11" s="695">
        <v>10</v>
      </c>
      <c r="N11" s="808"/>
      <c r="O11" s="735">
        <v>26.3</v>
      </c>
      <c r="P11" s="695">
        <v>56.681034500000003</v>
      </c>
      <c r="Q11" s="695">
        <v>7.9873200000000004</v>
      </c>
      <c r="R11" s="695">
        <v>8.9</v>
      </c>
    </row>
    <row r="12" spans="1:18" ht="16.2" customHeight="1" x14ac:dyDescent="0.3">
      <c r="A12" s="702" t="s">
        <v>815</v>
      </c>
      <c r="B12" s="726"/>
      <c r="C12" s="726"/>
      <c r="D12" s="696"/>
      <c r="E12" s="740">
        <v>69.900000000000006</v>
      </c>
      <c r="F12" s="700">
        <v>40.241796200000003</v>
      </c>
      <c r="G12" s="700">
        <v>5.7166000000000006</v>
      </c>
      <c r="H12" s="700">
        <v>4.5</v>
      </c>
      <c r="I12" s="700"/>
      <c r="J12" s="740">
        <v>111.2</v>
      </c>
      <c r="K12" s="700">
        <v>59.817105999999995</v>
      </c>
      <c r="L12" s="700">
        <v>3.3137800000000004</v>
      </c>
      <c r="M12" s="700">
        <v>3.9</v>
      </c>
      <c r="N12" s="808"/>
      <c r="O12" s="740">
        <v>180.6</v>
      </c>
      <c r="P12" s="700">
        <v>50.306406699999997</v>
      </c>
      <c r="Q12" s="700">
        <v>3.3711100000000003</v>
      </c>
      <c r="R12" s="700">
        <v>3.3</v>
      </c>
    </row>
    <row r="13" spans="1:18" ht="16.2" customHeight="1" x14ac:dyDescent="0.3">
      <c r="A13" s="726" t="s">
        <v>800</v>
      </c>
      <c r="B13" s="726"/>
      <c r="C13" s="726"/>
      <c r="D13" s="696"/>
      <c r="E13" s="735">
        <v>13.8</v>
      </c>
      <c r="F13" s="695">
        <v>93.243243199999995</v>
      </c>
      <c r="G13" s="695">
        <v>2.5776500000000002</v>
      </c>
      <c r="H13" s="695">
        <v>4.7</v>
      </c>
      <c r="I13" s="695"/>
      <c r="J13" s="735">
        <v>16.5</v>
      </c>
      <c r="K13" s="695">
        <v>91.160221000000007</v>
      </c>
      <c r="L13" s="695">
        <v>3.4943099999999996</v>
      </c>
      <c r="M13" s="695">
        <v>6.2</v>
      </c>
      <c r="N13" s="808"/>
      <c r="O13" s="735">
        <v>30.2</v>
      </c>
      <c r="P13" s="695">
        <v>92.073170700000006</v>
      </c>
      <c r="Q13" s="695">
        <v>2.19177</v>
      </c>
      <c r="R13" s="695">
        <v>4</v>
      </c>
    </row>
    <row r="14" spans="1:18" ht="16.2" customHeight="1" x14ac:dyDescent="0.3">
      <c r="A14" s="702" t="s">
        <v>539</v>
      </c>
      <c r="B14" s="702"/>
      <c r="C14" s="702"/>
      <c r="D14" s="701"/>
      <c r="E14" s="740">
        <v>83.7</v>
      </c>
      <c r="F14" s="700">
        <v>44.379639400000002</v>
      </c>
      <c r="G14" s="700">
        <v>4.8309499999999996</v>
      </c>
      <c r="H14" s="700">
        <v>4.2</v>
      </c>
      <c r="I14" s="700"/>
      <c r="J14" s="740">
        <v>127.6</v>
      </c>
      <c r="K14" s="700">
        <v>62.671905700000011</v>
      </c>
      <c r="L14" s="700">
        <v>2.8921800000000002</v>
      </c>
      <c r="M14" s="700">
        <v>3.6</v>
      </c>
      <c r="N14" s="808"/>
      <c r="O14" s="740">
        <v>210.9</v>
      </c>
      <c r="P14" s="700">
        <v>53.787299200000007</v>
      </c>
      <c r="Q14" s="700">
        <v>2.9027699999999999</v>
      </c>
      <c r="R14" s="700">
        <v>3.1</v>
      </c>
    </row>
    <row r="15" spans="1:18" ht="16.2" customHeight="1" x14ac:dyDescent="0.3">
      <c r="A15" s="696" t="s">
        <v>318</v>
      </c>
      <c r="B15" s="811"/>
      <c r="C15" s="811"/>
      <c r="D15" s="811"/>
      <c r="F15" s="502"/>
      <c r="G15" s="502"/>
      <c r="H15" s="502"/>
      <c r="I15" s="502"/>
      <c r="J15" s="502"/>
      <c r="K15" s="502"/>
      <c r="L15" s="502"/>
      <c r="M15" s="502"/>
      <c r="N15" s="502"/>
      <c r="O15" s="502"/>
      <c r="P15" s="502"/>
      <c r="Q15" s="502"/>
      <c r="R15" s="502"/>
    </row>
    <row r="16" spans="1:18" ht="16.2" customHeight="1" x14ac:dyDescent="0.3">
      <c r="A16" s="726" t="s">
        <v>501</v>
      </c>
      <c r="B16" s="817"/>
      <c r="C16" s="816"/>
      <c r="D16" s="816"/>
      <c r="E16" s="735">
        <v>147.80000000000001</v>
      </c>
      <c r="F16" s="735">
        <v>13.5</v>
      </c>
      <c r="G16" s="735">
        <v>13.1</v>
      </c>
      <c r="H16" s="735">
        <v>3.5</v>
      </c>
      <c r="I16" s="735"/>
      <c r="J16" s="735">
        <v>252.3</v>
      </c>
      <c r="K16" s="735">
        <v>24.2</v>
      </c>
      <c r="L16" s="735">
        <v>8.1</v>
      </c>
      <c r="M16" s="735">
        <v>3.8</v>
      </c>
      <c r="N16" s="735">
        <v>0</v>
      </c>
      <c r="O16" s="735">
        <v>399.6</v>
      </c>
      <c r="P16" s="735">
        <v>18.8</v>
      </c>
      <c r="Q16" s="735">
        <v>6.9</v>
      </c>
      <c r="R16" s="735">
        <v>2.5</v>
      </c>
    </row>
    <row r="17" spans="1:18" ht="16.2" customHeight="1" x14ac:dyDescent="0.3">
      <c r="A17" s="726" t="s">
        <v>93</v>
      </c>
      <c r="B17" s="817"/>
      <c r="C17" s="816"/>
      <c r="D17" s="816"/>
      <c r="E17" s="735">
        <v>167</v>
      </c>
      <c r="F17" s="735">
        <v>9.6999999999999993</v>
      </c>
      <c r="G17" s="735">
        <v>13.9</v>
      </c>
      <c r="H17" s="735">
        <v>2.6</v>
      </c>
      <c r="I17" s="735"/>
      <c r="J17" s="735">
        <v>401.8</v>
      </c>
      <c r="K17" s="735">
        <v>22.9</v>
      </c>
      <c r="L17" s="735">
        <v>7.8</v>
      </c>
      <c r="M17" s="735">
        <v>3.5</v>
      </c>
      <c r="N17" s="735">
        <v>0</v>
      </c>
      <c r="O17" s="735">
        <v>574.70000000000005</v>
      </c>
      <c r="P17" s="735">
        <v>16.5</v>
      </c>
      <c r="Q17" s="735">
        <v>7.1</v>
      </c>
      <c r="R17" s="735">
        <v>2.2999999999999998</v>
      </c>
    </row>
    <row r="18" spans="1:18" ht="16.2" customHeight="1" x14ac:dyDescent="0.3">
      <c r="A18" s="726" t="s">
        <v>94</v>
      </c>
      <c r="B18" s="817"/>
      <c r="C18" s="816"/>
      <c r="D18" s="816"/>
      <c r="E18" s="735">
        <v>169.3</v>
      </c>
      <c r="F18" s="735">
        <v>10.9</v>
      </c>
      <c r="G18" s="735">
        <v>10.3</v>
      </c>
      <c r="H18" s="735">
        <v>2.2000000000000002</v>
      </c>
      <c r="I18" s="735"/>
      <c r="J18" s="735">
        <v>445.2</v>
      </c>
      <c r="K18" s="735">
        <v>28.3</v>
      </c>
      <c r="L18" s="735">
        <v>4.3</v>
      </c>
      <c r="M18" s="735">
        <v>2.4</v>
      </c>
      <c r="N18" s="735">
        <v>0</v>
      </c>
      <c r="O18" s="735">
        <v>615.6</v>
      </c>
      <c r="P18" s="735">
        <v>19.7</v>
      </c>
      <c r="Q18" s="735">
        <v>3.9</v>
      </c>
      <c r="R18" s="735">
        <v>1.5</v>
      </c>
    </row>
    <row r="19" spans="1:18" ht="16.2" customHeight="1" x14ac:dyDescent="0.3">
      <c r="A19" s="726" t="s">
        <v>95</v>
      </c>
      <c r="B19" s="817"/>
      <c r="C19" s="816"/>
      <c r="D19" s="816"/>
      <c r="E19" s="735">
        <v>183.3</v>
      </c>
      <c r="F19" s="735">
        <v>12.4</v>
      </c>
      <c r="G19" s="735">
        <v>9.4</v>
      </c>
      <c r="H19" s="735">
        <v>2.2999999999999998</v>
      </c>
      <c r="I19" s="735"/>
      <c r="J19" s="735">
        <v>281.39999999999998</v>
      </c>
      <c r="K19" s="735">
        <v>17.899999999999999</v>
      </c>
      <c r="L19" s="735">
        <v>6.8</v>
      </c>
      <c r="M19" s="735">
        <v>2.4</v>
      </c>
      <c r="N19" s="735">
        <v>0</v>
      </c>
      <c r="O19" s="735">
        <v>462.2</v>
      </c>
      <c r="P19" s="735">
        <v>15.1</v>
      </c>
      <c r="Q19" s="735">
        <v>5.5</v>
      </c>
      <c r="R19" s="735">
        <v>1.6</v>
      </c>
    </row>
    <row r="20" spans="1:18" ht="16.2" customHeight="1" x14ac:dyDescent="0.3">
      <c r="A20" s="726" t="s">
        <v>96</v>
      </c>
      <c r="B20" s="817"/>
      <c r="C20" s="816"/>
      <c r="D20" s="816"/>
      <c r="E20" s="735">
        <v>217.9</v>
      </c>
      <c r="F20" s="735">
        <v>16.5</v>
      </c>
      <c r="G20" s="735">
        <v>8</v>
      </c>
      <c r="H20" s="735">
        <v>2.6</v>
      </c>
      <c r="I20" s="735"/>
      <c r="J20" s="735">
        <v>311.89999999999998</v>
      </c>
      <c r="K20" s="735">
        <v>22.4</v>
      </c>
      <c r="L20" s="735">
        <v>5.5</v>
      </c>
      <c r="M20" s="735">
        <v>2.4</v>
      </c>
      <c r="N20" s="735">
        <v>0</v>
      </c>
      <c r="O20" s="735">
        <v>530.70000000000005</v>
      </c>
      <c r="P20" s="735">
        <v>19.600000000000001</v>
      </c>
      <c r="Q20" s="735">
        <v>4.8</v>
      </c>
      <c r="R20" s="735">
        <v>1.8</v>
      </c>
    </row>
    <row r="21" spans="1:18" ht="16.2" customHeight="1" x14ac:dyDescent="0.3">
      <c r="A21" s="702" t="s">
        <v>500</v>
      </c>
      <c r="B21" s="726"/>
      <c r="C21" s="696"/>
      <c r="D21" s="696"/>
      <c r="E21" s="740">
        <v>883.6</v>
      </c>
      <c r="F21" s="740">
        <v>12.3</v>
      </c>
      <c r="G21" s="740">
        <v>4.5999999999999996</v>
      </c>
      <c r="H21" s="740">
        <v>1.1000000000000001</v>
      </c>
      <c r="I21" s="740"/>
      <c r="J21" s="740">
        <v>1699.8</v>
      </c>
      <c r="K21" s="740">
        <v>23.1</v>
      </c>
      <c r="L21" s="740">
        <v>3.1</v>
      </c>
      <c r="M21" s="740">
        <v>1.4</v>
      </c>
      <c r="N21" s="740">
        <v>0</v>
      </c>
      <c r="O21" s="740">
        <v>2581</v>
      </c>
      <c r="P21" s="740">
        <v>17.8</v>
      </c>
      <c r="Q21" s="740">
        <v>2.5</v>
      </c>
      <c r="R21" s="740">
        <v>0.9</v>
      </c>
    </row>
    <row r="22" spans="1:18" ht="16.2" customHeight="1" x14ac:dyDescent="0.3">
      <c r="A22" s="726" t="s">
        <v>800</v>
      </c>
      <c r="B22" s="696"/>
      <c r="C22" s="696"/>
      <c r="D22" s="696"/>
      <c r="E22" s="735">
        <v>1076.7</v>
      </c>
      <c r="F22" s="735">
        <v>64.3</v>
      </c>
      <c r="G22" s="735">
        <v>2</v>
      </c>
      <c r="H22" s="735">
        <v>2.5</v>
      </c>
      <c r="I22" s="735"/>
      <c r="J22" s="735">
        <v>1347</v>
      </c>
      <c r="K22" s="735">
        <v>73.400000000000006</v>
      </c>
      <c r="L22" s="735">
        <v>1.7</v>
      </c>
      <c r="M22" s="735">
        <v>2.4</v>
      </c>
      <c r="N22" s="735">
        <v>0</v>
      </c>
      <c r="O22" s="735">
        <v>2419.3000000000002</v>
      </c>
      <c r="P22" s="735">
        <v>68.900000000000006</v>
      </c>
      <c r="Q22" s="735">
        <v>1.3</v>
      </c>
      <c r="R22" s="735">
        <v>1.8</v>
      </c>
    </row>
    <row r="23" spans="1:18" ht="16.2" customHeight="1" x14ac:dyDescent="0.3">
      <c r="A23" s="702" t="s">
        <v>86</v>
      </c>
      <c r="B23" s="701"/>
      <c r="C23" s="701"/>
      <c r="D23" s="701"/>
      <c r="E23" s="740">
        <v>1953</v>
      </c>
      <c r="F23" s="740">
        <v>22.1</v>
      </c>
      <c r="G23" s="740">
        <v>2.2000000000000002</v>
      </c>
      <c r="H23" s="740">
        <v>1</v>
      </c>
      <c r="I23" s="740"/>
      <c r="J23" s="740">
        <v>3050</v>
      </c>
      <c r="K23" s="740">
        <v>33.200000000000003</v>
      </c>
      <c r="L23" s="740">
        <v>1.9</v>
      </c>
      <c r="M23" s="740">
        <v>1.2</v>
      </c>
      <c r="N23" s="740">
        <v>0</v>
      </c>
      <c r="O23" s="740">
        <v>5004.2</v>
      </c>
      <c r="P23" s="740">
        <v>27.8</v>
      </c>
      <c r="Q23" s="740">
        <v>1.5</v>
      </c>
      <c r="R23" s="740">
        <v>0.8</v>
      </c>
    </row>
    <row r="24" spans="1:18" ht="16.2" customHeight="1" x14ac:dyDescent="0.3">
      <c r="A24" s="485" t="s">
        <v>822</v>
      </c>
      <c r="B24" s="811"/>
      <c r="C24" s="811"/>
      <c r="D24" s="811"/>
      <c r="F24" s="502"/>
      <c r="G24" s="502"/>
      <c r="H24" s="502"/>
      <c r="I24" s="502"/>
      <c r="J24" s="502"/>
      <c r="K24" s="502"/>
      <c r="L24" s="502"/>
      <c r="M24" s="502"/>
      <c r="N24" s="502"/>
      <c r="O24" s="502"/>
      <c r="P24" s="502"/>
      <c r="Q24" s="502"/>
      <c r="R24" s="502"/>
    </row>
    <row r="25" spans="1:18" ht="16.2" customHeight="1" x14ac:dyDescent="0.3">
      <c r="A25" s="726" t="s">
        <v>501</v>
      </c>
      <c r="B25" s="726"/>
      <c r="C25" s="726"/>
      <c r="D25" s="726"/>
      <c r="E25" s="695" t="s">
        <v>99</v>
      </c>
      <c r="F25" s="695">
        <v>3.3182503777777779</v>
      </c>
      <c r="G25" s="695" t="s">
        <v>99</v>
      </c>
      <c r="H25" s="695" t="s">
        <v>99</v>
      </c>
      <c r="I25" s="695"/>
      <c r="J25" s="695" t="s">
        <v>99</v>
      </c>
      <c r="K25" s="695">
        <v>2.2883295206611569</v>
      </c>
      <c r="L25" s="695" t="s">
        <v>99</v>
      </c>
      <c r="M25" s="695" t="s">
        <v>99</v>
      </c>
      <c r="N25" s="695"/>
      <c r="O25" s="695" t="s">
        <v>99</v>
      </c>
      <c r="P25" s="695">
        <v>2.6838074946808508</v>
      </c>
      <c r="Q25" s="695" t="s">
        <v>99</v>
      </c>
      <c r="R25" s="695" t="s">
        <v>99</v>
      </c>
    </row>
    <row r="26" spans="1:18" ht="16.2" customHeight="1" x14ac:dyDescent="0.3">
      <c r="A26" s="726" t="s">
        <v>93</v>
      </c>
      <c r="B26" s="726"/>
      <c r="C26" s="726"/>
      <c r="D26" s="726"/>
      <c r="E26" s="695" t="s">
        <v>99</v>
      </c>
      <c r="F26" s="695">
        <v>3.0228518556701038</v>
      </c>
      <c r="G26" s="695" t="s">
        <v>99</v>
      </c>
      <c r="H26" s="695" t="s">
        <v>99</v>
      </c>
      <c r="I26" s="695"/>
      <c r="J26" s="695" t="s">
        <v>99</v>
      </c>
      <c r="K26" s="695">
        <v>2.8691038995633185</v>
      </c>
      <c r="L26" s="695" t="s">
        <v>99</v>
      </c>
      <c r="M26" s="695" t="s">
        <v>99</v>
      </c>
      <c r="N26" s="695"/>
      <c r="O26" s="695" t="s">
        <v>99</v>
      </c>
      <c r="P26" s="695">
        <v>2.9753242121212122</v>
      </c>
      <c r="Q26" s="695" t="s">
        <v>99</v>
      </c>
      <c r="R26" s="695" t="s">
        <v>99</v>
      </c>
    </row>
    <row r="27" spans="1:18" ht="16.2" customHeight="1" x14ac:dyDescent="0.3">
      <c r="A27" s="726" t="s">
        <v>94</v>
      </c>
      <c r="B27" s="726"/>
      <c r="C27" s="726"/>
      <c r="D27" s="726"/>
      <c r="E27" s="695" t="s">
        <v>99</v>
      </c>
      <c r="F27" s="695">
        <v>4.0774719633027523</v>
      </c>
      <c r="G27" s="695" t="s">
        <v>99</v>
      </c>
      <c r="H27" s="695" t="s">
        <v>99</v>
      </c>
      <c r="I27" s="695"/>
      <c r="J27" s="695" t="s">
        <v>99</v>
      </c>
      <c r="K27" s="695">
        <v>2.1995702685512368</v>
      </c>
      <c r="L27" s="695" t="s">
        <v>99</v>
      </c>
      <c r="M27" s="695" t="s">
        <v>99</v>
      </c>
      <c r="N27" s="695"/>
      <c r="O27" s="695" t="s">
        <v>99</v>
      </c>
      <c r="P27" s="695">
        <v>2.7786833096446699</v>
      </c>
      <c r="Q27" s="695" t="s">
        <v>99</v>
      </c>
      <c r="R27" s="695" t="s">
        <v>99</v>
      </c>
    </row>
    <row r="28" spans="1:18" ht="16.2" customHeight="1" x14ac:dyDescent="0.3">
      <c r="A28" s="726" t="s">
        <v>95</v>
      </c>
      <c r="B28" s="726"/>
      <c r="C28" s="726"/>
      <c r="D28" s="726"/>
      <c r="E28" s="695" t="s">
        <v>99</v>
      </c>
      <c r="F28" s="695">
        <v>3.0038969435483871</v>
      </c>
      <c r="G28" s="695" t="s">
        <v>99</v>
      </c>
      <c r="H28" s="695" t="s">
        <v>99</v>
      </c>
      <c r="I28" s="695"/>
      <c r="J28" s="695" t="s">
        <v>99</v>
      </c>
      <c r="K28" s="695">
        <v>2.9133517932960897</v>
      </c>
      <c r="L28" s="695" t="s">
        <v>99</v>
      </c>
      <c r="M28" s="695" t="s">
        <v>99</v>
      </c>
      <c r="N28" s="695"/>
      <c r="O28" s="695" t="s">
        <v>99</v>
      </c>
      <c r="P28" s="695">
        <v>2.9365899072847683</v>
      </c>
      <c r="Q28" s="695" t="s">
        <v>99</v>
      </c>
      <c r="R28" s="695" t="s">
        <v>99</v>
      </c>
    </row>
    <row r="29" spans="1:18" ht="16.2" customHeight="1" x14ac:dyDescent="0.3">
      <c r="A29" s="726" t="s">
        <v>96</v>
      </c>
      <c r="B29" s="726"/>
      <c r="C29" s="726"/>
      <c r="D29" s="726"/>
      <c r="E29" s="695" t="s">
        <v>99</v>
      </c>
      <c r="F29" s="695">
        <v>3.1559837999999996</v>
      </c>
      <c r="G29" s="695" t="s">
        <v>99</v>
      </c>
      <c r="H29" s="695" t="s">
        <v>99</v>
      </c>
      <c r="I29" s="695"/>
      <c r="J29" s="695" t="s">
        <v>99</v>
      </c>
      <c r="K29" s="695">
        <v>2.7402729375000003</v>
      </c>
      <c r="L29" s="695" t="s">
        <v>99</v>
      </c>
      <c r="M29" s="695" t="s">
        <v>99</v>
      </c>
      <c r="N29" s="695"/>
      <c r="O29" s="695" t="s">
        <v>99</v>
      </c>
      <c r="P29" s="695">
        <v>2.8918895153061226</v>
      </c>
      <c r="Q29" s="695" t="s">
        <v>99</v>
      </c>
      <c r="R29" s="695" t="s">
        <v>99</v>
      </c>
    </row>
    <row r="30" spans="1:18" ht="16.2" customHeight="1" x14ac:dyDescent="0.3">
      <c r="A30" s="702" t="s">
        <v>500</v>
      </c>
      <c r="B30" s="726"/>
      <c r="C30" s="726"/>
      <c r="D30" s="726"/>
      <c r="E30" s="695" t="s">
        <v>99</v>
      </c>
      <c r="F30" s="700">
        <v>3.2716907479674799</v>
      </c>
      <c r="G30" s="700" t="s">
        <v>99</v>
      </c>
      <c r="H30" s="695" t="s">
        <v>99</v>
      </c>
      <c r="I30" s="700"/>
      <c r="J30" s="695" t="s">
        <v>99</v>
      </c>
      <c r="K30" s="700">
        <v>2.5894851082251078</v>
      </c>
      <c r="L30" s="695" t="s">
        <v>99</v>
      </c>
      <c r="M30" s="695" t="s">
        <v>99</v>
      </c>
      <c r="N30" s="700"/>
      <c r="O30" s="695" t="s">
        <v>99</v>
      </c>
      <c r="P30" s="700">
        <v>2.8262026235955053</v>
      </c>
      <c r="Q30" s="700" t="s">
        <v>99</v>
      </c>
      <c r="R30" s="695" t="s">
        <v>99</v>
      </c>
    </row>
    <row r="31" spans="1:18" ht="16.2" customHeight="1" x14ac:dyDescent="0.3">
      <c r="A31" s="726" t="s">
        <v>800</v>
      </c>
      <c r="B31" s="726"/>
      <c r="C31" s="726"/>
      <c r="D31" s="726"/>
      <c r="E31" s="695" t="s">
        <v>99</v>
      </c>
      <c r="F31" s="695">
        <v>1.450128199066874</v>
      </c>
      <c r="G31" s="695" t="s">
        <v>99</v>
      </c>
      <c r="H31" s="695" t="s">
        <v>99</v>
      </c>
      <c r="I31" s="695"/>
      <c r="J31" s="695" t="s">
        <v>99</v>
      </c>
      <c r="K31" s="695">
        <v>1.2419648637602181</v>
      </c>
      <c r="L31" s="695" t="s">
        <v>99</v>
      </c>
      <c r="M31" s="695" t="s">
        <v>99</v>
      </c>
      <c r="N31" s="695"/>
      <c r="O31" s="695" t="s">
        <v>99</v>
      </c>
      <c r="P31" s="695">
        <v>1.3363304891146588</v>
      </c>
      <c r="Q31" s="695" t="s">
        <v>99</v>
      </c>
      <c r="R31" s="695" t="s">
        <v>99</v>
      </c>
    </row>
    <row r="32" spans="1:18" ht="16.2" customHeight="1" x14ac:dyDescent="0.3">
      <c r="A32" s="694" t="s">
        <v>86</v>
      </c>
      <c r="B32" s="694"/>
      <c r="C32" s="694"/>
      <c r="D32" s="694"/>
      <c r="E32" s="691" t="s">
        <v>99</v>
      </c>
      <c r="F32" s="724">
        <v>2.008128479638009</v>
      </c>
      <c r="G32" s="724" t="s">
        <v>99</v>
      </c>
      <c r="H32" s="691" t="s">
        <v>99</v>
      </c>
      <c r="I32" s="724"/>
      <c r="J32" s="691" t="s">
        <v>99</v>
      </c>
      <c r="K32" s="724">
        <v>1.8877080030120483</v>
      </c>
      <c r="L32" s="691" t="s">
        <v>99</v>
      </c>
      <c r="M32" s="691" t="s">
        <v>99</v>
      </c>
      <c r="N32" s="724"/>
      <c r="O32" s="691" t="s">
        <v>99</v>
      </c>
      <c r="P32" s="724">
        <v>1.9347949352517988</v>
      </c>
      <c r="Q32" s="724" t="s">
        <v>99</v>
      </c>
      <c r="R32" s="691" t="s">
        <v>99</v>
      </c>
    </row>
    <row r="33" spans="1:18" ht="3.6" customHeight="1" x14ac:dyDescent="0.3">
      <c r="A33" s="485"/>
      <c r="D33" s="485"/>
      <c r="E33" s="510"/>
      <c r="F33" s="485"/>
      <c r="G33" s="485"/>
      <c r="H33" s="485"/>
      <c r="I33" s="485"/>
      <c r="J33" s="485"/>
      <c r="K33" s="485"/>
      <c r="L33" s="485"/>
      <c r="M33" s="485"/>
      <c r="N33" s="485"/>
    </row>
    <row r="34" spans="1:18" ht="30" customHeight="1" x14ac:dyDescent="0.3">
      <c r="A34" s="490" t="s">
        <v>7</v>
      </c>
      <c r="B34" s="1042" t="s">
        <v>293</v>
      </c>
      <c r="C34" s="1042"/>
      <c r="D34" s="1042"/>
      <c r="E34" s="1042"/>
      <c r="F34" s="1042"/>
      <c r="G34" s="1042"/>
      <c r="H34" s="1042"/>
      <c r="I34" s="1042"/>
      <c r="J34" s="1042"/>
      <c r="K34" s="1042"/>
      <c r="L34" s="1042"/>
      <c r="M34" s="1042"/>
      <c r="N34" s="1042"/>
      <c r="O34" s="1042"/>
      <c r="P34" s="1042"/>
      <c r="Q34" s="1042"/>
      <c r="R34" s="1042"/>
    </row>
    <row r="35" spans="1:18" ht="55.2" customHeight="1" x14ac:dyDescent="0.3">
      <c r="A35" s="490" t="s">
        <v>6</v>
      </c>
      <c r="B35" s="997" t="s">
        <v>821</v>
      </c>
      <c r="C35" s="997"/>
      <c r="D35" s="997"/>
      <c r="E35" s="997"/>
      <c r="F35" s="997"/>
      <c r="G35" s="997"/>
      <c r="H35" s="997"/>
      <c r="I35" s="997"/>
      <c r="J35" s="997"/>
      <c r="K35" s="997"/>
      <c r="L35" s="997"/>
      <c r="M35" s="997"/>
      <c r="N35" s="997"/>
      <c r="O35" s="997"/>
      <c r="P35" s="997"/>
      <c r="Q35" s="997"/>
      <c r="R35" s="997"/>
    </row>
    <row r="36" spans="1:18" ht="30" customHeight="1" x14ac:dyDescent="0.3">
      <c r="A36" s="490" t="s">
        <v>4</v>
      </c>
      <c r="B36" s="1051" t="s">
        <v>740</v>
      </c>
      <c r="C36" s="1051"/>
      <c r="D36" s="1051"/>
      <c r="E36" s="1051"/>
      <c r="F36" s="1051"/>
      <c r="G36" s="1051"/>
      <c r="H36" s="1051"/>
      <c r="I36" s="1051"/>
      <c r="J36" s="1051"/>
      <c r="K36" s="1051"/>
      <c r="L36" s="1051"/>
      <c r="M36" s="1051"/>
      <c r="N36" s="1051"/>
      <c r="O36" s="1051"/>
      <c r="P36" s="1051"/>
      <c r="Q36" s="1051"/>
      <c r="R36" s="1051"/>
    </row>
    <row r="37" spans="1:18" ht="16.2" customHeight="1" x14ac:dyDescent="0.3">
      <c r="B37" s="1018" t="s">
        <v>820</v>
      </c>
      <c r="C37" s="1053"/>
      <c r="D37" s="1053"/>
      <c r="E37" s="1053"/>
      <c r="F37" s="1053"/>
      <c r="G37" s="1053"/>
      <c r="H37" s="1053"/>
      <c r="I37" s="1053"/>
      <c r="J37" s="1053"/>
      <c r="K37" s="1053"/>
      <c r="L37" s="1053"/>
      <c r="M37" s="1053"/>
      <c r="N37" s="1053"/>
      <c r="O37" s="1053"/>
      <c r="P37" s="1053"/>
      <c r="Q37" s="1053"/>
      <c r="R37" s="1053"/>
    </row>
    <row r="38" spans="1:18" ht="16.2" customHeight="1" x14ac:dyDescent="0.3">
      <c r="A38" s="490" t="s">
        <v>311</v>
      </c>
      <c r="B38" s="722"/>
      <c r="C38" s="533"/>
      <c r="D38" s="1076" t="s">
        <v>707</v>
      </c>
      <c r="E38" s="1076"/>
      <c r="F38" s="1076"/>
      <c r="G38" s="1076"/>
      <c r="H38" s="1076"/>
      <c r="I38" s="1076"/>
      <c r="J38" s="1076"/>
      <c r="K38" s="1076"/>
      <c r="L38" s="1076"/>
      <c r="M38" s="1076"/>
      <c r="N38" s="1076"/>
      <c r="O38" s="1076"/>
      <c r="P38" s="1076"/>
      <c r="Q38" s="1076"/>
      <c r="R38" s="1076"/>
    </row>
    <row r="39" spans="1:18" ht="16.2" customHeight="1" x14ac:dyDescent="0.3">
      <c r="A39" s="584" t="s">
        <v>0</v>
      </c>
      <c r="D39" s="997" t="s">
        <v>819</v>
      </c>
      <c r="E39" s="997"/>
      <c r="F39" s="997"/>
      <c r="G39" s="997"/>
      <c r="H39" s="997"/>
      <c r="I39" s="997"/>
      <c r="J39" s="997"/>
      <c r="K39" s="997"/>
      <c r="L39" s="997"/>
      <c r="M39" s="997"/>
      <c r="N39" s="997"/>
      <c r="O39" s="997"/>
      <c r="P39" s="997"/>
      <c r="Q39" s="997"/>
      <c r="R39" s="997"/>
    </row>
    <row r="40" spans="1:18" ht="16.2" customHeight="1" x14ac:dyDescent="0.25">
      <c r="A40" s="492"/>
      <c r="F40" s="555"/>
      <c r="G40" s="555"/>
      <c r="H40" s="555"/>
      <c r="I40" s="555"/>
      <c r="J40" s="555"/>
      <c r="K40" s="555"/>
      <c r="L40" s="555"/>
      <c r="M40" s="555"/>
      <c r="N40" s="555"/>
    </row>
    <row r="41" spans="1:18" ht="16.2" customHeight="1" x14ac:dyDescent="0.25">
      <c r="A41" s="485"/>
      <c r="F41" s="555"/>
      <c r="G41" s="555"/>
      <c r="H41" s="555"/>
      <c r="I41" s="555"/>
      <c r="J41" s="555"/>
      <c r="K41" s="555"/>
      <c r="L41" s="555"/>
      <c r="M41" s="555"/>
      <c r="N41" s="555"/>
    </row>
    <row r="42" spans="1:18" ht="16.2" customHeight="1" x14ac:dyDescent="0.25">
      <c r="A42" s="485"/>
      <c r="F42" s="555"/>
      <c r="G42" s="555"/>
      <c r="H42" s="555"/>
      <c r="I42" s="555"/>
      <c r="J42" s="555"/>
      <c r="K42" s="555"/>
      <c r="L42" s="555"/>
      <c r="M42" s="555"/>
      <c r="N42" s="555"/>
    </row>
    <row r="43" spans="1:18" ht="16.2" customHeight="1" x14ac:dyDescent="0.25">
      <c r="A43" s="485"/>
      <c r="F43" s="555"/>
      <c r="G43" s="555"/>
      <c r="H43" s="555"/>
      <c r="I43" s="555"/>
      <c r="J43" s="555"/>
      <c r="K43" s="555"/>
      <c r="L43" s="555"/>
      <c r="M43" s="555"/>
      <c r="N43" s="555"/>
    </row>
    <row r="44" spans="1:18" ht="16.2" customHeight="1" x14ac:dyDescent="0.25">
      <c r="A44" s="485"/>
      <c r="F44" s="555"/>
      <c r="G44" s="555"/>
      <c r="H44" s="555"/>
      <c r="I44" s="555"/>
      <c r="J44" s="555"/>
      <c r="K44" s="555"/>
      <c r="L44" s="555"/>
      <c r="M44" s="555"/>
      <c r="N44" s="555"/>
    </row>
    <row r="45" spans="1:18" ht="16.2" customHeight="1" x14ac:dyDescent="0.25">
      <c r="A45" s="485"/>
      <c r="F45" s="555"/>
      <c r="G45" s="555"/>
      <c r="H45" s="555"/>
      <c r="I45" s="555"/>
      <c r="J45" s="555"/>
      <c r="K45" s="555"/>
      <c r="L45" s="555"/>
      <c r="M45" s="555"/>
      <c r="N45" s="555"/>
    </row>
    <row r="46" spans="1:18" ht="16.2" customHeight="1" x14ac:dyDescent="0.25">
      <c r="A46" s="485"/>
      <c r="F46" s="555"/>
      <c r="G46" s="555"/>
      <c r="H46" s="555"/>
      <c r="I46" s="555"/>
      <c r="J46" s="555"/>
      <c r="K46" s="555"/>
      <c r="L46" s="555"/>
      <c r="M46" s="555"/>
      <c r="N46" s="555"/>
    </row>
    <row r="47" spans="1:18" ht="16.2" customHeight="1" x14ac:dyDescent="0.25">
      <c r="A47" s="485"/>
      <c r="F47" s="555"/>
      <c r="G47" s="555"/>
      <c r="H47" s="555"/>
      <c r="I47" s="555"/>
      <c r="J47" s="555"/>
      <c r="K47" s="555"/>
      <c r="L47" s="555"/>
      <c r="M47" s="555"/>
      <c r="N47" s="555"/>
    </row>
    <row r="48" spans="1:18" ht="16.2" customHeight="1" x14ac:dyDescent="0.25">
      <c r="A48" s="485"/>
      <c r="F48" s="555"/>
      <c r="G48" s="555"/>
      <c r="H48" s="555"/>
      <c r="I48" s="555"/>
      <c r="J48" s="555"/>
      <c r="K48" s="555"/>
      <c r="L48" s="555"/>
      <c r="M48" s="555"/>
      <c r="N48" s="555"/>
    </row>
    <row r="49" spans="1:14" ht="16.2" customHeight="1" x14ac:dyDescent="0.25">
      <c r="A49" s="485"/>
      <c r="F49" s="555"/>
      <c r="G49" s="555"/>
      <c r="H49" s="555"/>
      <c r="I49" s="555"/>
      <c r="J49" s="555"/>
      <c r="K49" s="555"/>
      <c r="L49" s="555"/>
      <c r="M49" s="555"/>
      <c r="N49" s="555"/>
    </row>
    <row r="50" spans="1:14" ht="16.2" customHeight="1" x14ac:dyDescent="0.25">
      <c r="A50" s="485"/>
      <c r="F50" s="555"/>
      <c r="G50" s="555"/>
      <c r="H50" s="555"/>
      <c r="I50" s="555"/>
      <c r="J50" s="555"/>
      <c r="K50" s="555"/>
      <c r="L50" s="555"/>
      <c r="M50" s="555"/>
      <c r="N50" s="555"/>
    </row>
    <row r="51" spans="1:14" ht="16.2" customHeight="1" x14ac:dyDescent="0.25">
      <c r="A51" s="485"/>
      <c r="F51" s="555"/>
      <c r="G51" s="555"/>
      <c r="H51" s="555"/>
      <c r="I51" s="555"/>
      <c r="J51" s="555"/>
      <c r="K51" s="555"/>
      <c r="L51" s="555"/>
      <c r="M51" s="555"/>
      <c r="N51" s="555"/>
    </row>
    <row r="52" spans="1:14" ht="16.2" customHeight="1" x14ac:dyDescent="0.25">
      <c r="A52" s="485"/>
      <c r="F52" s="555"/>
      <c r="G52" s="555"/>
      <c r="H52" s="555"/>
      <c r="I52" s="555"/>
      <c r="J52" s="555"/>
      <c r="K52" s="555"/>
      <c r="L52" s="555"/>
      <c r="M52" s="555"/>
      <c r="N52" s="555"/>
    </row>
    <row r="53" spans="1:14" ht="16.2" customHeight="1" x14ac:dyDescent="0.25">
      <c r="A53" s="485"/>
      <c r="F53" s="555"/>
      <c r="G53" s="555"/>
      <c r="H53" s="555"/>
      <c r="I53" s="555"/>
      <c r="J53" s="555"/>
      <c r="K53" s="555"/>
      <c r="L53" s="555"/>
      <c r="M53" s="555"/>
      <c r="N53" s="555"/>
    </row>
    <row r="54" spans="1:14" ht="16.2" customHeight="1" x14ac:dyDescent="0.25">
      <c r="A54" s="485"/>
      <c r="F54" s="555"/>
      <c r="G54" s="555"/>
      <c r="H54" s="555"/>
      <c r="I54" s="555"/>
      <c r="J54" s="555"/>
      <c r="K54" s="555"/>
      <c r="L54" s="555"/>
      <c r="M54" s="555"/>
      <c r="N54" s="555"/>
    </row>
    <row r="55" spans="1:14" ht="16.2" customHeight="1" x14ac:dyDescent="0.25">
      <c r="A55" s="485"/>
      <c r="F55" s="555"/>
      <c r="G55" s="555"/>
      <c r="H55" s="555"/>
      <c r="I55" s="555"/>
      <c r="J55" s="555"/>
      <c r="K55" s="555"/>
      <c r="L55" s="555"/>
      <c r="M55" s="555"/>
      <c r="N55" s="555"/>
    </row>
    <row r="56" spans="1:14" ht="16.2" customHeight="1" x14ac:dyDescent="0.25">
      <c r="A56" s="485"/>
      <c r="F56" s="555"/>
      <c r="G56" s="555"/>
      <c r="H56" s="555"/>
      <c r="I56" s="555"/>
      <c r="J56" s="555"/>
      <c r="K56" s="555"/>
      <c r="L56" s="555"/>
      <c r="M56" s="555"/>
      <c r="N56" s="555"/>
    </row>
    <row r="57" spans="1:14" ht="16.2" customHeight="1" x14ac:dyDescent="0.25">
      <c r="A57" s="485"/>
      <c r="F57" s="555"/>
      <c r="G57" s="555"/>
      <c r="H57" s="555"/>
      <c r="I57" s="555"/>
      <c r="J57" s="555"/>
      <c r="K57" s="555"/>
      <c r="L57" s="555"/>
      <c r="M57" s="555"/>
      <c r="N57" s="555"/>
    </row>
    <row r="58" spans="1:14" ht="16.2" customHeight="1" x14ac:dyDescent="0.25">
      <c r="A58" s="485"/>
      <c r="F58" s="555"/>
      <c r="G58" s="555"/>
      <c r="H58" s="555"/>
      <c r="I58" s="555"/>
      <c r="J58" s="555"/>
      <c r="K58" s="555"/>
      <c r="L58" s="555"/>
      <c r="M58" s="555"/>
      <c r="N58" s="555"/>
    </row>
    <row r="59" spans="1:14" ht="16.2" customHeight="1" x14ac:dyDescent="0.25">
      <c r="A59" s="485"/>
      <c r="F59" s="555"/>
      <c r="G59" s="555"/>
      <c r="H59" s="555"/>
      <c r="I59" s="555"/>
      <c r="J59" s="555"/>
      <c r="K59" s="555"/>
      <c r="L59" s="555"/>
      <c r="M59" s="555"/>
      <c r="N59" s="555"/>
    </row>
    <row r="60" spans="1:14" ht="16.2" customHeight="1" x14ac:dyDescent="0.25">
      <c r="A60" s="485"/>
      <c r="F60" s="555"/>
      <c r="G60" s="555"/>
      <c r="H60" s="555"/>
      <c r="I60" s="555"/>
      <c r="J60" s="555"/>
      <c r="K60" s="555"/>
      <c r="L60" s="555"/>
      <c r="M60" s="555"/>
      <c r="N60" s="555"/>
    </row>
    <row r="61" spans="1:14" ht="16.2" customHeight="1" x14ac:dyDescent="0.25">
      <c r="A61" s="485"/>
      <c r="F61" s="555"/>
      <c r="G61" s="555"/>
      <c r="H61" s="555"/>
      <c r="I61" s="555"/>
      <c r="J61" s="555"/>
      <c r="K61" s="555"/>
      <c r="L61" s="555"/>
      <c r="M61" s="555"/>
      <c r="N61" s="555"/>
    </row>
    <row r="62" spans="1:14" ht="16.2" customHeight="1" x14ac:dyDescent="0.25">
      <c r="A62" s="485"/>
      <c r="F62" s="555"/>
      <c r="G62" s="555"/>
      <c r="H62" s="555"/>
      <c r="I62" s="555"/>
      <c r="J62" s="555"/>
      <c r="K62" s="555"/>
      <c r="L62" s="555"/>
      <c r="M62" s="555"/>
      <c r="N62" s="555"/>
    </row>
    <row r="63" spans="1:14" ht="16.2" customHeight="1" x14ac:dyDescent="0.25">
      <c r="A63" s="485"/>
      <c r="F63" s="555"/>
      <c r="G63" s="555"/>
      <c r="H63" s="555"/>
      <c r="I63" s="555"/>
      <c r="J63" s="555"/>
      <c r="K63" s="555"/>
      <c r="L63" s="555"/>
      <c r="M63" s="555"/>
      <c r="N63" s="555"/>
    </row>
    <row r="64" spans="1:14" ht="16.2" customHeight="1" x14ac:dyDescent="0.25">
      <c r="A64" s="485"/>
      <c r="F64" s="555"/>
      <c r="G64" s="555"/>
      <c r="H64" s="555"/>
      <c r="I64" s="555"/>
      <c r="J64" s="555"/>
      <c r="K64" s="555"/>
      <c r="L64" s="555"/>
      <c r="M64" s="555"/>
      <c r="N64" s="555"/>
    </row>
    <row r="65" spans="1:14" ht="16.2" customHeight="1" x14ac:dyDescent="0.25">
      <c r="A65" s="485"/>
      <c r="F65" s="555"/>
      <c r="G65" s="555"/>
      <c r="H65" s="555"/>
      <c r="I65" s="555"/>
      <c r="J65" s="555"/>
      <c r="K65" s="555"/>
      <c r="L65" s="555"/>
      <c r="M65" s="555"/>
      <c r="N65" s="555"/>
    </row>
    <row r="66" spans="1:14" ht="16.2" customHeight="1" x14ac:dyDescent="0.25">
      <c r="A66" s="485"/>
      <c r="F66" s="555"/>
      <c r="G66" s="555"/>
      <c r="H66" s="555"/>
      <c r="I66" s="555"/>
      <c r="J66" s="555"/>
      <c r="K66" s="555"/>
      <c r="L66" s="555"/>
      <c r="M66" s="555"/>
      <c r="N66" s="555"/>
    </row>
    <row r="67" spans="1:14" ht="16.2" customHeight="1" x14ac:dyDescent="0.25">
      <c r="A67" s="485"/>
      <c r="F67" s="555"/>
      <c r="G67" s="555"/>
      <c r="H67" s="555"/>
      <c r="I67" s="555"/>
      <c r="J67" s="555"/>
      <c r="K67" s="555"/>
      <c r="L67" s="555"/>
      <c r="M67" s="555"/>
      <c r="N67" s="555"/>
    </row>
    <row r="68" spans="1:14" ht="16.2" customHeight="1" x14ac:dyDescent="0.25">
      <c r="A68" s="485"/>
      <c r="F68" s="555"/>
      <c r="G68" s="555"/>
      <c r="H68" s="555"/>
      <c r="I68" s="555"/>
      <c r="J68" s="555"/>
      <c r="K68" s="555"/>
      <c r="L68" s="555"/>
      <c r="M68" s="555"/>
      <c r="N68" s="555"/>
    </row>
    <row r="69" spans="1:14" ht="16.2" customHeight="1" x14ac:dyDescent="0.25">
      <c r="A69" s="485"/>
      <c r="F69" s="555"/>
      <c r="G69" s="555"/>
      <c r="H69" s="555"/>
      <c r="I69" s="555"/>
      <c r="J69" s="555"/>
      <c r="K69" s="555"/>
      <c r="L69" s="555"/>
      <c r="M69" s="555"/>
      <c r="N69" s="555"/>
    </row>
    <row r="70" spans="1:14" ht="16.2" customHeight="1" x14ac:dyDescent="0.25">
      <c r="A70" s="485"/>
      <c r="F70" s="555"/>
      <c r="G70" s="555"/>
      <c r="H70" s="555"/>
      <c r="I70" s="555"/>
      <c r="J70" s="555"/>
      <c r="K70" s="555"/>
      <c r="L70" s="555"/>
      <c r="M70" s="555"/>
      <c r="N70" s="555"/>
    </row>
    <row r="71" spans="1:14" ht="16.2" customHeight="1" x14ac:dyDescent="0.25">
      <c r="A71" s="485"/>
      <c r="F71" s="555"/>
      <c r="G71" s="555"/>
      <c r="H71" s="555"/>
      <c r="I71" s="555"/>
      <c r="J71" s="555"/>
      <c r="K71" s="555"/>
      <c r="L71" s="555"/>
      <c r="M71" s="555"/>
      <c r="N71" s="555"/>
    </row>
    <row r="72" spans="1:14" ht="16.2" customHeight="1" x14ac:dyDescent="0.25">
      <c r="A72" s="485"/>
      <c r="F72" s="555"/>
      <c r="G72" s="555"/>
      <c r="H72" s="555"/>
      <c r="I72" s="555"/>
      <c r="J72" s="555"/>
      <c r="K72" s="555"/>
      <c r="L72" s="555"/>
      <c r="M72" s="555"/>
      <c r="N72" s="555"/>
    </row>
    <row r="73" spans="1:14" ht="16.2" customHeight="1" x14ac:dyDescent="0.25">
      <c r="A73" s="485"/>
      <c r="F73" s="555"/>
      <c r="G73" s="555"/>
      <c r="H73" s="555"/>
      <c r="I73" s="555"/>
      <c r="J73" s="555"/>
      <c r="K73" s="555"/>
      <c r="L73" s="555"/>
      <c r="M73" s="555"/>
      <c r="N73" s="555"/>
    </row>
    <row r="74" spans="1:14" ht="16.2" customHeight="1" x14ac:dyDescent="0.25">
      <c r="A74" s="485"/>
      <c r="F74" s="555"/>
      <c r="G74" s="555"/>
      <c r="H74" s="555"/>
      <c r="I74" s="555"/>
      <c r="J74" s="555"/>
      <c r="K74" s="555"/>
      <c r="L74" s="555"/>
      <c r="M74" s="555"/>
      <c r="N74" s="555"/>
    </row>
    <row r="75" spans="1:14" ht="16.2" customHeight="1" x14ac:dyDescent="0.25">
      <c r="A75" s="485"/>
      <c r="F75" s="555"/>
      <c r="G75" s="555"/>
      <c r="H75" s="555"/>
      <c r="I75" s="555"/>
      <c r="J75" s="555"/>
      <c r="K75" s="555"/>
      <c r="L75" s="555"/>
      <c r="M75" s="555"/>
      <c r="N75" s="555"/>
    </row>
    <row r="76" spans="1:14" ht="16.2" customHeight="1" x14ac:dyDescent="0.25">
      <c r="A76" s="485"/>
      <c r="F76" s="555"/>
      <c r="G76" s="555"/>
      <c r="H76" s="555"/>
      <c r="I76" s="555"/>
      <c r="J76" s="555"/>
      <c r="K76" s="555"/>
      <c r="L76" s="555"/>
      <c r="M76" s="555"/>
      <c r="N76" s="555"/>
    </row>
    <row r="77" spans="1:14" ht="16.2" customHeight="1" x14ac:dyDescent="0.25">
      <c r="A77" s="485"/>
      <c r="F77" s="555"/>
      <c r="G77" s="555"/>
      <c r="H77" s="555"/>
      <c r="I77" s="555"/>
      <c r="J77" s="555"/>
      <c r="K77" s="555"/>
      <c r="L77" s="555"/>
      <c r="M77" s="555"/>
      <c r="N77" s="555"/>
    </row>
    <row r="78" spans="1:14" ht="16.2" customHeight="1" x14ac:dyDescent="0.25">
      <c r="A78" s="485"/>
      <c r="F78" s="555"/>
      <c r="G78" s="555"/>
      <c r="H78" s="555"/>
      <c r="I78" s="555"/>
      <c r="J78" s="555"/>
      <c r="K78" s="555"/>
      <c r="L78" s="555"/>
      <c r="M78" s="555"/>
      <c r="N78" s="555"/>
    </row>
    <row r="79" spans="1:14" ht="16.2" customHeight="1" x14ac:dyDescent="0.25">
      <c r="A79" s="485"/>
      <c r="F79" s="555"/>
      <c r="G79" s="555"/>
      <c r="H79" s="555"/>
      <c r="I79" s="555"/>
      <c r="J79" s="555"/>
      <c r="K79" s="555"/>
      <c r="L79" s="555"/>
      <c r="M79" s="555"/>
      <c r="N79" s="555"/>
    </row>
    <row r="80" spans="1:14" ht="16.2" customHeight="1" x14ac:dyDescent="0.25">
      <c r="A80" s="485"/>
      <c r="F80" s="555"/>
      <c r="G80" s="555"/>
      <c r="H80" s="555"/>
      <c r="I80" s="555"/>
      <c r="J80" s="555"/>
      <c r="K80" s="555"/>
      <c r="L80" s="555"/>
      <c r="M80" s="555"/>
      <c r="N80" s="555"/>
    </row>
    <row r="81" spans="1:14" ht="16.2" customHeight="1" x14ac:dyDescent="0.25">
      <c r="A81" s="485"/>
      <c r="F81" s="555"/>
      <c r="G81" s="555"/>
      <c r="H81" s="555"/>
      <c r="I81" s="555"/>
      <c r="J81" s="555"/>
      <c r="K81" s="555"/>
      <c r="L81" s="555"/>
      <c r="M81" s="555"/>
      <c r="N81" s="555"/>
    </row>
    <row r="82" spans="1:14" ht="16.2" customHeight="1" x14ac:dyDescent="0.25">
      <c r="A82" s="485"/>
      <c r="F82" s="555"/>
      <c r="G82" s="555"/>
      <c r="H82" s="555"/>
      <c r="I82" s="555"/>
      <c r="J82" s="555"/>
      <c r="K82" s="555"/>
      <c r="L82" s="555"/>
      <c r="M82" s="555"/>
      <c r="N82" s="555"/>
    </row>
    <row r="83" spans="1:14" ht="16.2" customHeight="1" x14ac:dyDescent="0.25">
      <c r="A83" s="485"/>
      <c r="F83" s="555"/>
      <c r="G83" s="555"/>
      <c r="H83" s="555"/>
      <c r="I83" s="555"/>
      <c r="J83" s="555"/>
      <c r="K83" s="555"/>
      <c r="L83" s="555"/>
      <c r="M83" s="555"/>
      <c r="N83" s="555"/>
    </row>
    <row r="84" spans="1:14" ht="16.2" customHeight="1" x14ac:dyDescent="0.25">
      <c r="A84" s="485"/>
      <c r="F84" s="555"/>
      <c r="G84" s="555"/>
      <c r="H84" s="555"/>
      <c r="I84" s="555"/>
      <c r="J84" s="555"/>
      <c r="K84" s="555"/>
      <c r="L84" s="555"/>
      <c r="M84" s="555"/>
      <c r="N84" s="555"/>
    </row>
    <row r="85" spans="1:14" ht="16.2" customHeight="1" x14ac:dyDescent="0.25">
      <c r="A85" s="485"/>
      <c r="F85" s="555"/>
      <c r="G85" s="555"/>
      <c r="H85" s="555"/>
      <c r="I85" s="555"/>
      <c r="J85" s="555"/>
      <c r="K85" s="555"/>
      <c r="L85" s="555"/>
      <c r="M85" s="555"/>
      <c r="N85" s="555"/>
    </row>
    <row r="86" spans="1:14" ht="16.2" customHeight="1" x14ac:dyDescent="0.25">
      <c r="A86" s="485"/>
      <c r="F86" s="555"/>
      <c r="G86" s="555"/>
      <c r="H86" s="555"/>
      <c r="I86" s="555"/>
      <c r="J86" s="555"/>
      <c r="K86" s="555"/>
      <c r="L86" s="555"/>
      <c r="M86" s="555"/>
      <c r="N86" s="555"/>
    </row>
    <row r="87" spans="1:14" ht="16.2" customHeight="1" x14ac:dyDescent="0.25">
      <c r="A87" s="485"/>
      <c r="F87" s="555"/>
      <c r="G87" s="555"/>
      <c r="H87" s="555"/>
      <c r="I87" s="555"/>
      <c r="J87" s="555"/>
      <c r="K87" s="555"/>
      <c r="L87" s="555"/>
      <c r="M87" s="555"/>
      <c r="N87" s="555"/>
    </row>
    <row r="88" spans="1:14" ht="16.2" customHeight="1" x14ac:dyDescent="0.25">
      <c r="A88" s="485"/>
      <c r="F88" s="555"/>
      <c r="G88" s="555"/>
      <c r="H88" s="555"/>
      <c r="I88" s="555"/>
      <c r="J88" s="555"/>
      <c r="K88" s="555"/>
      <c r="L88" s="555"/>
      <c r="M88" s="555"/>
      <c r="N88" s="555"/>
    </row>
    <row r="89" spans="1:14" ht="16.2" customHeight="1" x14ac:dyDescent="0.25">
      <c r="A89" s="485"/>
      <c r="F89" s="555"/>
      <c r="G89" s="555"/>
      <c r="H89" s="555"/>
      <c r="I89" s="555"/>
      <c r="J89" s="555"/>
      <c r="K89" s="555"/>
      <c r="L89" s="555"/>
      <c r="M89" s="555"/>
      <c r="N89" s="555"/>
    </row>
    <row r="90" spans="1:14" ht="16.2" customHeight="1" x14ac:dyDescent="0.25">
      <c r="A90" s="485"/>
      <c r="F90" s="555"/>
      <c r="G90" s="555"/>
      <c r="H90" s="555"/>
      <c r="I90" s="555"/>
      <c r="J90" s="555"/>
      <c r="K90" s="555"/>
      <c r="L90" s="555"/>
      <c r="M90" s="555"/>
      <c r="N90" s="555"/>
    </row>
    <row r="91" spans="1:14" ht="16.2" customHeight="1" x14ac:dyDescent="0.25">
      <c r="A91" s="485"/>
      <c r="F91" s="555"/>
      <c r="G91" s="555"/>
      <c r="H91" s="555"/>
      <c r="I91" s="555"/>
      <c r="J91" s="555"/>
      <c r="K91" s="555"/>
      <c r="L91" s="555"/>
      <c r="M91" s="555"/>
      <c r="N91" s="555"/>
    </row>
    <row r="92" spans="1:14" ht="16.2" customHeight="1" x14ac:dyDescent="0.25">
      <c r="A92" s="485"/>
      <c r="F92" s="555"/>
      <c r="G92" s="555"/>
      <c r="H92" s="555"/>
      <c r="I92" s="555"/>
      <c r="J92" s="555"/>
      <c r="K92" s="555"/>
      <c r="L92" s="555"/>
      <c r="M92" s="555"/>
      <c r="N92" s="555"/>
    </row>
    <row r="93" spans="1:14" ht="16.2" customHeight="1" x14ac:dyDescent="0.25">
      <c r="A93" s="485"/>
      <c r="F93" s="555"/>
      <c r="G93" s="555"/>
      <c r="H93" s="555"/>
      <c r="I93" s="555"/>
      <c r="J93" s="555"/>
      <c r="K93" s="555"/>
      <c r="L93" s="555"/>
      <c r="M93" s="555"/>
      <c r="N93" s="555"/>
    </row>
    <row r="94" spans="1:14" ht="16.2" customHeight="1" x14ac:dyDescent="0.25">
      <c r="A94" s="485"/>
      <c r="F94" s="555"/>
      <c r="G94" s="555"/>
      <c r="H94" s="555"/>
      <c r="I94" s="555"/>
      <c r="J94" s="555"/>
      <c r="K94" s="555"/>
      <c r="L94" s="555"/>
      <c r="M94" s="555"/>
      <c r="N94" s="555"/>
    </row>
    <row r="95" spans="1:14" ht="16.2" customHeight="1" x14ac:dyDescent="0.25">
      <c r="A95" s="485"/>
      <c r="F95" s="555"/>
      <c r="G95" s="555"/>
      <c r="H95" s="555"/>
      <c r="I95" s="555"/>
      <c r="J95" s="555"/>
      <c r="K95" s="555"/>
      <c r="L95" s="555"/>
      <c r="M95" s="555"/>
      <c r="N95" s="555"/>
    </row>
    <row r="96" spans="1:14" ht="16.2" customHeight="1" x14ac:dyDescent="0.25">
      <c r="A96" s="485"/>
      <c r="F96" s="555"/>
      <c r="G96" s="555"/>
      <c r="H96" s="555"/>
      <c r="I96" s="555"/>
      <c r="J96" s="555"/>
      <c r="K96" s="555"/>
      <c r="L96" s="555"/>
      <c r="M96" s="555"/>
      <c r="N96" s="555"/>
    </row>
    <row r="97" spans="1:14" ht="16.2" customHeight="1" x14ac:dyDescent="0.25">
      <c r="A97" s="485"/>
      <c r="F97" s="555"/>
      <c r="G97" s="555"/>
      <c r="H97" s="555"/>
      <c r="I97" s="555"/>
      <c r="J97" s="555"/>
      <c r="K97" s="555"/>
      <c r="L97" s="555"/>
      <c r="M97" s="555"/>
      <c r="N97" s="555"/>
    </row>
    <row r="98" spans="1:14" ht="16.2" customHeight="1" x14ac:dyDescent="0.25">
      <c r="A98" s="485"/>
      <c r="F98" s="555"/>
      <c r="G98" s="555"/>
      <c r="H98" s="555"/>
      <c r="I98" s="555"/>
      <c r="J98" s="555"/>
      <c r="K98" s="555"/>
      <c r="L98" s="555"/>
      <c r="M98" s="555"/>
      <c r="N98" s="555"/>
    </row>
    <row r="99" spans="1:14" ht="16.2" customHeight="1" x14ac:dyDescent="0.25">
      <c r="A99" s="485"/>
      <c r="F99" s="555"/>
      <c r="G99" s="555"/>
      <c r="H99" s="555"/>
      <c r="I99" s="555"/>
      <c r="J99" s="555"/>
      <c r="K99" s="555"/>
      <c r="L99" s="555"/>
      <c r="M99" s="555"/>
      <c r="N99" s="555"/>
    </row>
    <row r="100" spans="1:14" ht="16.2" customHeight="1" x14ac:dyDescent="0.25">
      <c r="A100" s="485"/>
      <c r="F100" s="555"/>
      <c r="G100" s="555"/>
      <c r="H100" s="555"/>
      <c r="I100" s="555"/>
      <c r="J100" s="555"/>
      <c r="K100" s="555"/>
      <c r="L100" s="555"/>
      <c r="M100" s="555"/>
      <c r="N100" s="555"/>
    </row>
    <row r="101" spans="1:14" ht="16.2" customHeight="1" x14ac:dyDescent="0.25">
      <c r="A101" s="485"/>
      <c r="F101" s="555"/>
      <c r="G101" s="555"/>
      <c r="H101" s="555"/>
      <c r="I101" s="555"/>
      <c r="J101" s="555"/>
      <c r="K101" s="555"/>
      <c r="L101" s="555"/>
      <c r="M101" s="555"/>
      <c r="N101" s="555"/>
    </row>
    <row r="102" spans="1:14" ht="16.2" customHeight="1" x14ac:dyDescent="0.25">
      <c r="A102" s="485"/>
      <c r="F102" s="555"/>
      <c r="G102" s="555"/>
      <c r="H102" s="555"/>
      <c r="I102" s="555"/>
      <c r="J102" s="555"/>
      <c r="K102" s="555"/>
      <c r="L102" s="555"/>
      <c r="M102" s="555"/>
      <c r="N102" s="555"/>
    </row>
    <row r="103" spans="1:14" ht="16.2" customHeight="1" x14ac:dyDescent="0.25">
      <c r="A103" s="485"/>
      <c r="F103" s="555"/>
      <c r="G103" s="555"/>
      <c r="H103" s="555"/>
      <c r="I103" s="555"/>
      <c r="J103" s="555"/>
      <c r="K103" s="555"/>
      <c r="L103" s="555"/>
      <c r="M103" s="555"/>
      <c r="N103" s="555"/>
    </row>
    <row r="104" spans="1:14" ht="16.2" customHeight="1" x14ac:dyDescent="0.25">
      <c r="A104" s="485"/>
      <c r="F104" s="555"/>
      <c r="G104" s="555"/>
      <c r="H104" s="555"/>
      <c r="I104" s="555"/>
      <c r="J104" s="555"/>
      <c r="K104" s="555"/>
      <c r="L104" s="555"/>
      <c r="M104" s="555"/>
      <c r="N104" s="555"/>
    </row>
    <row r="105" spans="1:14" ht="16.2" customHeight="1" x14ac:dyDescent="0.25">
      <c r="A105" s="485"/>
      <c r="F105" s="555"/>
      <c r="G105" s="555"/>
      <c r="H105" s="555"/>
      <c r="I105" s="555"/>
      <c r="J105" s="555"/>
      <c r="K105" s="555"/>
      <c r="L105" s="555"/>
      <c r="M105" s="555"/>
      <c r="N105" s="555"/>
    </row>
    <row r="106" spans="1:14" ht="16.2" customHeight="1" x14ac:dyDescent="0.25">
      <c r="A106" s="485"/>
      <c r="F106" s="555"/>
      <c r="G106" s="555"/>
      <c r="H106" s="555"/>
      <c r="I106" s="555"/>
      <c r="J106" s="555"/>
      <c r="K106" s="555"/>
      <c r="L106" s="555"/>
      <c r="M106" s="555"/>
      <c r="N106" s="555"/>
    </row>
    <row r="107" spans="1:14" ht="16.2" customHeight="1" x14ac:dyDescent="0.25">
      <c r="A107" s="485"/>
      <c r="F107" s="555"/>
      <c r="G107" s="555"/>
      <c r="H107" s="555"/>
      <c r="I107" s="555"/>
      <c r="J107" s="555"/>
      <c r="K107" s="555"/>
      <c r="L107" s="555"/>
      <c r="M107" s="555"/>
      <c r="N107" s="555"/>
    </row>
    <row r="108" spans="1:14" ht="16.2" customHeight="1" x14ac:dyDescent="0.25">
      <c r="A108" s="485"/>
      <c r="F108" s="555"/>
      <c r="G108" s="555"/>
      <c r="H108" s="555"/>
      <c r="I108" s="555"/>
      <c r="J108" s="555"/>
      <c r="K108" s="555"/>
      <c r="L108" s="555"/>
      <c r="M108" s="555"/>
      <c r="N108" s="555"/>
    </row>
    <row r="109" spans="1:14" ht="16.2" customHeight="1" x14ac:dyDescent="0.25">
      <c r="A109" s="485"/>
      <c r="F109" s="555"/>
      <c r="G109" s="555"/>
      <c r="H109" s="555"/>
      <c r="I109" s="555"/>
      <c r="J109" s="555"/>
      <c r="K109" s="555"/>
      <c r="L109" s="555"/>
      <c r="M109" s="555"/>
      <c r="N109" s="555"/>
    </row>
    <row r="110" spans="1:14" ht="16.2" customHeight="1" x14ac:dyDescent="0.25">
      <c r="A110" s="485"/>
      <c r="F110" s="555"/>
      <c r="G110" s="555"/>
      <c r="H110" s="555"/>
      <c r="I110" s="555"/>
      <c r="J110" s="555"/>
      <c r="K110" s="555"/>
      <c r="L110" s="555"/>
      <c r="M110" s="555"/>
      <c r="N110" s="555"/>
    </row>
    <row r="111" spans="1:14" ht="16.2" customHeight="1" x14ac:dyDescent="0.25">
      <c r="A111" s="485"/>
      <c r="F111" s="555"/>
      <c r="G111" s="555"/>
      <c r="H111" s="555"/>
      <c r="I111" s="555"/>
      <c r="J111" s="555"/>
      <c r="K111" s="555"/>
      <c r="L111" s="555"/>
      <c r="M111" s="555"/>
      <c r="N111" s="555"/>
    </row>
    <row r="112" spans="1:14" ht="16.2" customHeight="1" x14ac:dyDescent="0.25">
      <c r="A112" s="485"/>
      <c r="F112" s="555"/>
      <c r="G112" s="555"/>
      <c r="H112" s="555"/>
      <c r="I112" s="555"/>
      <c r="J112" s="555"/>
      <c r="K112" s="555"/>
      <c r="L112" s="555"/>
      <c r="M112" s="555"/>
      <c r="N112" s="555"/>
    </row>
    <row r="113" spans="1:14" ht="16.2" customHeight="1" x14ac:dyDescent="0.25">
      <c r="A113" s="485"/>
      <c r="F113" s="555"/>
      <c r="G113" s="555"/>
      <c r="H113" s="555"/>
      <c r="I113" s="555"/>
      <c r="J113" s="555"/>
      <c r="K113" s="555"/>
      <c r="L113" s="555"/>
      <c r="M113" s="555"/>
      <c r="N113" s="555"/>
    </row>
    <row r="114" spans="1:14" ht="16.2" customHeight="1" x14ac:dyDescent="0.25">
      <c r="A114" s="485"/>
      <c r="F114" s="555"/>
      <c r="G114" s="555"/>
      <c r="H114" s="555"/>
      <c r="I114" s="555"/>
      <c r="J114" s="555"/>
      <c r="K114" s="555"/>
      <c r="L114" s="555"/>
      <c r="M114" s="555"/>
      <c r="N114" s="555"/>
    </row>
    <row r="115" spans="1:14" ht="16.2" customHeight="1" x14ac:dyDescent="0.25">
      <c r="A115" s="485"/>
      <c r="F115" s="555"/>
      <c r="G115" s="555"/>
      <c r="H115" s="555"/>
      <c r="I115" s="555"/>
      <c r="J115" s="555"/>
      <c r="K115" s="555"/>
      <c r="L115" s="555"/>
      <c r="M115" s="555"/>
      <c r="N115" s="555"/>
    </row>
    <row r="116" spans="1:14" ht="16.2" customHeight="1" x14ac:dyDescent="0.25">
      <c r="A116" s="485"/>
      <c r="F116" s="555"/>
      <c r="G116" s="555"/>
      <c r="H116" s="555"/>
      <c r="I116" s="555"/>
      <c r="J116" s="555"/>
      <c r="K116" s="555"/>
      <c r="L116" s="555"/>
      <c r="M116" s="555"/>
      <c r="N116" s="555"/>
    </row>
    <row r="117" spans="1:14" ht="16.2" customHeight="1" x14ac:dyDescent="0.25">
      <c r="A117" s="485"/>
      <c r="F117" s="555"/>
      <c r="G117" s="555"/>
      <c r="H117" s="555"/>
      <c r="I117" s="555"/>
      <c r="J117" s="555"/>
      <c r="K117" s="555"/>
      <c r="L117" s="555"/>
      <c r="M117" s="555"/>
      <c r="N117" s="555"/>
    </row>
    <row r="118" spans="1:14" ht="16.2" customHeight="1" x14ac:dyDescent="0.25">
      <c r="A118" s="485"/>
      <c r="F118" s="555"/>
      <c r="G118" s="555"/>
      <c r="H118" s="555"/>
      <c r="I118" s="555"/>
      <c r="J118" s="555"/>
      <c r="K118" s="555"/>
      <c r="L118" s="555"/>
      <c r="M118" s="555"/>
      <c r="N118" s="555"/>
    </row>
    <row r="119" spans="1:14" ht="16.2" customHeight="1" x14ac:dyDescent="0.25">
      <c r="A119" s="485"/>
      <c r="F119" s="555"/>
      <c r="G119" s="555"/>
      <c r="H119" s="555"/>
      <c r="I119" s="555"/>
      <c r="J119" s="555"/>
      <c r="K119" s="555"/>
      <c r="L119" s="555"/>
      <c r="M119" s="555"/>
      <c r="N119" s="555"/>
    </row>
    <row r="120" spans="1:14" ht="16.2" customHeight="1" x14ac:dyDescent="0.25">
      <c r="A120" s="485"/>
      <c r="F120" s="555"/>
      <c r="G120" s="555"/>
      <c r="H120" s="555"/>
      <c r="I120" s="555"/>
      <c r="J120" s="555"/>
      <c r="K120" s="555"/>
      <c r="L120" s="555"/>
      <c r="M120" s="555"/>
      <c r="N120" s="555"/>
    </row>
    <row r="121" spans="1:14" ht="16.2" customHeight="1" x14ac:dyDescent="0.25">
      <c r="A121" s="485"/>
      <c r="F121" s="555"/>
      <c r="G121" s="555"/>
      <c r="H121" s="555"/>
      <c r="I121" s="555"/>
      <c r="J121" s="555"/>
      <c r="K121" s="555"/>
      <c r="L121" s="555"/>
      <c r="M121" s="555"/>
      <c r="N121" s="555"/>
    </row>
    <row r="122" spans="1:14" ht="16.2" customHeight="1" x14ac:dyDescent="0.25">
      <c r="A122" s="485"/>
      <c r="F122" s="555"/>
      <c r="G122" s="555"/>
      <c r="H122" s="555"/>
      <c r="I122" s="555"/>
      <c r="J122" s="555"/>
      <c r="K122" s="555"/>
      <c r="L122" s="555"/>
      <c r="M122" s="555"/>
      <c r="N122" s="555"/>
    </row>
    <row r="123" spans="1:14" ht="16.2" customHeight="1" x14ac:dyDescent="0.25">
      <c r="A123" s="485"/>
      <c r="F123" s="555"/>
      <c r="G123" s="555"/>
      <c r="H123" s="555"/>
      <c r="I123" s="555"/>
      <c r="J123" s="555"/>
      <c r="K123" s="555"/>
      <c r="L123" s="555"/>
      <c r="M123" s="555"/>
      <c r="N123" s="555"/>
    </row>
    <row r="124" spans="1:14" ht="16.2" customHeight="1" x14ac:dyDescent="0.25">
      <c r="A124" s="485"/>
      <c r="F124" s="555"/>
      <c r="G124" s="555"/>
      <c r="H124" s="555"/>
      <c r="I124" s="555"/>
      <c r="J124" s="555"/>
      <c r="K124" s="555"/>
      <c r="L124" s="555"/>
      <c r="M124" s="555"/>
      <c r="N124" s="555"/>
    </row>
    <row r="125" spans="1:14" ht="16.2" customHeight="1" x14ac:dyDescent="0.25">
      <c r="A125" s="485"/>
      <c r="F125" s="555"/>
      <c r="G125" s="555"/>
      <c r="H125" s="555"/>
      <c r="I125" s="555"/>
      <c r="J125" s="555"/>
      <c r="K125" s="555"/>
      <c r="L125" s="555"/>
      <c r="M125" s="555"/>
      <c r="N125" s="555"/>
    </row>
    <row r="126" spans="1:14" ht="16.2" customHeight="1" x14ac:dyDescent="0.25">
      <c r="A126" s="485"/>
      <c r="F126" s="555"/>
      <c r="G126" s="555"/>
      <c r="H126" s="555"/>
      <c r="I126" s="555"/>
      <c r="J126" s="555"/>
      <c r="K126" s="555"/>
      <c r="L126" s="555"/>
      <c r="M126" s="555"/>
      <c r="N126" s="555"/>
    </row>
    <row r="127" spans="1:14" ht="16.2" customHeight="1" x14ac:dyDescent="0.25">
      <c r="A127" s="485"/>
      <c r="F127" s="555"/>
      <c r="G127" s="555"/>
      <c r="H127" s="555"/>
      <c r="I127" s="555"/>
      <c r="J127" s="555"/>
      <c r="K127" s="555"/>
      <c r="L127" s="555"/>
      <c r="M127" s="555"/>
      <c r="N127" s="555"/>
    </row>
    <row r="128" spans="1:14" ht="16.2" customHeight="1" x14ac:dyDescent="0.25">
      <c r="A128" s="485"/>
      <c r="F128" s="555"/>
      <c r="G128" s="555"/>
      <c r="H128" s="555"/>
      <c r="I128" s="555"/>
      <c r="J128" s="555"/>
      <c r="K128" s="555"/>
      <c r="L128" s="555"/>
      <c r="M128" s="555"/>
      <c r="N128" s="555"/>
    </row>
    <row r="129" spans="1:14" ht="16.2" customHeight="1" x14ac:dyDescent="0.25">
      <c r="A129" s="485"/>
      <c r="F129" s="555"/>
      <c r="G129" s="555"/>
      <c r="H129" s="555"/>
      <c r="I129" s="555"/>
      <c r="J129" s="555"/>
      <c r="K129" s="555"/>
      <c r="L129" s="555"/>
      <c r="M129" s="555"/>
      <c r="N129" s="555"/>
    </row>
    <row r="130" spans="1:14" ht="16.2" customHeight="1" x14ac:dyDescent="0.25">
      <c r="A130" s="485"/>
      <c r="F130" s="555"/>
      <c r="G130" s="555"/>
      <c r="H130" s="555"/>
      <c r="I130" s="555"/>
      <c r="J130" s="555"/>
      <c r="K130" s="555"/>
      <c r="L130" s="555"/>
      <c r="M130" s="555"/>
      <c r="N130" s="555"/>
    </row>
    <row r="131" spans="1:14" ht="16.2" customHeight="1" x14ac:dyDescent="0.25">
      <c r="A131" s="485"/>
      <c r="F131" s="555"/>
      <c r="G131" s="555"/>
      <c r="H131" s="555"/>
      <c r="I131" s="555"/>
      <c r="J131" s="555"/>
      <c r="K131" s="555"/>
      <c r="L131" s="555"/>
      <c r="M131" s="555"/>
      <c r="N131" s="555"/>
    </row>
    <row r="132" spans="1:14" ht="16.2" customHeight="1" x14ac:dyDescent="0.25">
      <c r="A132" s="485"/>
      <c r="F132" s="555"/>
      <c r="G132" s="555"/>
      <c r="H132" s="555"/>
      <c r="I132" s="555"/>
      <c r="J132" s="555"/>
      <c r="K132" s="555"/>
      <c r="L132" s="555"/>
      <c r="M132" s="555"/>
      <c r="N132" s="555"/>
    </row>
    <row r="133" spans="1:14" ht="16.2" customHeight="1" x14ac:dyDescent="0.25">
      <c r="A133" s="485"/>
      <c r="D133" s="683"/>
      <c r="E133" s="632"/>
      <c r="F133" s="555"/>
      <c r="G133" s="555"/>
      <c r="H133" s="555"/>
      <c r="I133" s="555"/>
      <c r="J133" s="555"/>
      <c r="K133" s="555"/>
      <c r="L133" s="555"/>
      <c r="M133" s="555"/>
      <c r="N133" s="555"/>
    </row>
    <row r="134" spans="1:14" ht="16.2" customHeight="1" x14ac:dyDescent="0.25">
      <c r="A134" s="485"/>
      <c r="D134" s="683"/>
      <c r="E134" s="632"/>
      <c r="F134" s="555"/>
      <c r="G134" s="555"/>
      <c r="H134" s="555"/>
      <c r="I134" s="555"/>
      <c r="J134" s="555"/>
      <c r="K134" s="555"/>
      <c r="L134" s="555"/>
      <c r="M134" s="555"/>
      <c r="N134" s="555"/>
    </row>
    <row r="135" spans="1:14" ht="16.2" customHeight="1" x14ac:dyDescent="0.25">
      <c r="A135" s="485"/>
      <c r="F135" s="555"/>
      <c r="G135" s="555"/>
      <c r="H135" s="555"/>
      <c r="I135" s="555"/>
      <c r="J135" s="555"/>
      <c r="K135" s="555"/>
      <c r="L135" s="555"/>
      <c r="M135" s="555"/>
      <c r="N135" s="555"/>
    </row>
    <row r="136" spans="1:14" ht="16.2" customHeight="1" x14ac:dyDescent="0.25">
      <c r="A136" s="485"/>
      <c r="F136" s="555"/>
      <c r="G136" s="555"/>
      <c r="H136" s="555"/>
      <c r="I136" s="555"/>
      <c r="J136" s="555"/>
      <c r="K136" s="555"/>
      <c r="L136" s="555"/>
      <c r="M136" s="555"/>
      <c r="N136" s="555"/>
    </row>
    <row r="137" spans="1:14" ht="16.2" customHeight="1" x14ac:dyDescent="0.25">
      <c r="A137" s="485"/>
      <c r="F137" s="555"/>
      <c r="G137" s="555"/>
      <c r="H137" s="555"/>
      <c r="I137" s="555"/>
      <c r="J137" s="555"/>
      <c r="K137" s="555"/>
      <c r="L137" s="555"/>
      <c r="M137" s="555"/>
      <c r="N137" s="555"/>
    </row>
    <row r="138" spans="1:14" ht="16.2" customHeight="1" x14ac:dyDescent="0.25">
      <c r="A138" s="485"/>
      <c r="F138" s="555"/>
      <c r="G138" s="555"/>
      <c r="H138" s="555"/>
      <c r="I138" s="555"/>
      <c r="J138" s="555"/>
      <c r="K138" s="555"/>
      <c r="L138" s="555"/>
      <c r="M138" s="555"/>
      <c r="N138" s="555"/>
    </row>
    <row r="139" spans="1:14" ht="16.2" customHeight="1" x14ac:dyDescent="0.25">
      <c r="A139" s="485"/>
      <c r="F139" s="555"/>
      <c r="G139" s="555"/>
      <c r="H139" s="555"/>
      <c r="I139" s="555"/>
      <c r="J139" s="555"/>
      <c r="K139" s="555"/>
      <c r="L139" s="555"/>
      <c r="M139" s="555"/>
      <c r="N139" s="555"/>
    </row>
    <row r="140" spans="1:14" ht="16.2" customHeight="1" x14ac:dyDescent="0.25">
      <c r="A140" s="485"/>
      <c r="F140" s="555"/>
      <c r="G140" s="555"/>
      <c r="H140" s="555"/>
      <c r="I140" s="555"/>
      <c r="J140" s="555"/>
      <c r="K140" s="555"/>
      <c r="L140" s="555"/>
      <c r="M140" s="555"/>
      <c r="N140" s="555"/>
    </row>
    <row r="141" spans="1:14" ht="16.2" customHeight="1" x14ac:dyDescent="0.25">
      <c r="A141" s="485"/>
      <c r="F141" s="555"/>
      <c r="G141" s="555"/>
      <c r="H141" s="555"/>
      <c r="I141" s="555"/>
      <c r="J141" s="555"/>
      <c r="K141" s="555"/>
      <c r="L141" s="555"/>
      <c r="M141" s="555"/>
      <c r="N141" s="555"/>
    </row>
    <row r="142" spans="1:14" ht="16.2" customHeight="1" x14ac:dyDescent="0.25">
      <c r="A142" s="485"/>
      <c r="F142" s="555"/>
      <c r="G142" s="555"/>
      <c r="H142" s="555"/>
      <c r="I142" s="555"/>
      <c r="J142" s="555"/>
      <c r="K142" s="555"/>
      <c r="L142" s="555"/>
      <c r="M142" s="555"/>
      <c r="N142" s="555"/>
    </row>
    <row r="143" spans="1:14" ht="16.2" customHeight="1" x14ac:dyDescent="0.25">
      <c r="A143" s="485"/>
      <c r="F143" s="555"/>
      <c r="G143" s="555"/>
      <c r="H143" s="555"/>
      <c r="I143" s="555"/>
      <c r="J143" s="555"/>
      <c r="K143" s="555"/>
      <c r="L143" s="555"/>
      <c r="M143" s="555"/>
      <c r="N143" s="555"/>
    </row>
    <row r="144" spans="1:14" ht="16.2" customHeight="1" x14ac:dyDescent="0.25">
      <c r="A144" s="485"/>
      <c r="F144" s="555"/>
      <c r="G144" s="555"/>
      <c r="H144" s="555"/>
      <c r="I144" s="555"/>
      <c r="J144" s="555"/>
      <c r="K144" s="555"/>
      <c r="L144" s="555"/>
      <c r="M144" s="555"/>
      <c r="N144" s="555"/>
    </row>
    <row r="145" spans="1:14" ht="16.2" customHeight="1" x14ac:dyDescent="0.25">
      <c r="A145" s="485"/>
      <c r="F145" s="555"/>
      <c r="G145" s="555"/>
      <c r="H145" s="555"/>
      <c r="I145" s="555"/>
      <c r="J145" s="555"/>
      <c r="K145" s="555"/>
      <c r="L145" s="555"/>
      <c r="M145" s="555"/>
      <c r="N145" s="555"/>
    </row>
    <row r="146" spans="1:14" ht="16.2" customHeight="1" x14ac:dyDescent="0.25">
      <c r="A146" s="485"/>
      <c r="F146" s="555"/>
      <c r="G146" s="555"/>
      <c r="H146" s="555"/>
      <c r="I146" s="555"/>
      <c r="J146" s="555"/>
      <c r="K146" s="555"/>
      <c r="L146" s="555"/>
      <c r="M146" s="555"/>
      <c r="N146" s="555"/>
    </row>
    <row r="147" spans="1:14" ht="16.2" customHeight="1" x14ac:dyDescent="0.25">
      <c r="A147" s="485"/>
      <c r="F147" s="555"/>
      <c r="G147" s="555"/>
      <c r="H147" s="555"/>
      <c r="I147" s="555"/>
      <c r="J147" s="555"/>
      <c r="K147" s="555"/>
      <c r="L147" s="555"/>
      <c r="M147" s="555"/>
      <c r="N147" s="555"/>
    </row>
    <row r="148" spans="1:14" ht="16.2" customHeight="1" x14ac:dyDescent="0.25">
      <c r="A148" s="485"/>
      <c r="F148" s="555"/>
      <c r="G148" s="555"/>
      <c r="H148" s="555"/>
      <c r="I148" s="555"/>
      <c r="J148" s="555"/>
      <c r="K148" s="555"/>
      <c r="L148" s="555"/>
      <c r="M148" s="555"/>
      <c r="N148" s="555"/>
    </row>
    <row r="149" spans="1:14" ht="16.2" customHeight="1" x14ac:dyDescent="0.25">
      <c r="A149" s="485"/>
      <c r="F149" s="555"/>
      <c r="G149" s="555"/>
      <c r="H149" s="555"/>
      <c r="I149" s="555"/>
      <c r="J149" s="555"/>
      <c r="K149" s="555"/>
      <c r="L149" s="555"/>
      <c r="M149" s="555"/>
      <c r="N149" s="555"/>
    </row>
    <row r="150" spans="1:14" ht="16.2" customHeight="1" x14ac:dyDescent="0.25">
      <c r="A150" s="485"/>
      <c r="F150" s="555"/>
      <c r="G150" s="555"/>
      <c r="H150" s="555"/>
      <c r="I150" s="555"/>
      <c r="J150" s="555"/>
      <c r="K150" s="555"/>
      <c r="L150" s="555"/>
      <c r="M150" s="555"/>
      <c r="N150" s="555"/>
    </row>
    <row r="151" spans="1:14" ht="16.2" customHeight="1" x14ac:dyDescent="0.25">
      <c r="A151" s="485"/>
      <c r="F151" s="555"/>
      <c r="G151" s="555"/>
      <c r="H151" s="555"/>
      <c r="I151" s="555"/>
      <c r="J151" s="555"/>
      <c r="K151" s="555"/>
      <c r="L151" s="555"/>
      <c r="M151" s="555"/>
      <c r="N151" s="555"/>
    </row>
    <row r="152" spans="1:14" ht="16.2" customHeight="1" x14ac:dyDescent="0.25">
      <c r="A152" s="485"/>
      <c r="F152" s="555"/>
      <c r="G152" s="555"/>
      <c r="H152" s="555"/>
      <c r="I152" s="555"/>
      <c r="J152" s="555"/>
      <c r="K152" s="555"/>
      <c r="L152" s="555"/>
      <c r="M152" s="555"/>
      <c r="N152" s="555"/>
    </row>
    <row r="153" spans="1:14" ht="16.2" customHeight="1" x14ac:dyDescent="0.25">
      <c r="A153" s="485"/>
      <c r="F153" s="555"/>
      <c r="G153" s="555"/>
      <c r="H153" s="555"/>
      <c r="I153" s="555"/>
      <c r="J153" s="555"/>
      <c r="K153" s="555"/>
      <c r="L153" s="555"/>
      <c r="M153" s="555"/>
      <c r="N153" s="555"/>
    </row>
    <row r="154" spans="1:14" ht="16.2" customHeight="1" x14ac:dyDescent="0.25">
      <c r="A154" s="485"/>
      <c r="F154" s="555"/>
      <c r="G154" s="555"/>
      <c r="H154" s="555"/>
      <c r="I154" s="555"/>
      <c r="J154" s="555"/>
      <c r="K154" s="555"/>
      <c r="L154" s="555"/>
      <c r="M154" s="555"/>
      <c r="N154" s="555"/>
    </row>
    <row r="155" spans="1:14" ht="16.2" customHeight="1" x14ac:dyDescent="0.25">
      <c r="A155" s="485"/>
      <c r="F155" s="555"/>
      <c r="G155" s="555"/>
      <c r="H155" s="555"/>
      <c r="I155" s="555"/>
      <c r="J155" s="555"/>
      <c r="K155" s="555"/>
      <c r="L155" s="555"/>
      <c r="M155" s="555"/>
      <c r="N155" s="555"/>
    </row>
    <row r="156" spans="1:14" ht="16.2" customHeight="1" x14ac:dyDescent="0.25">
      <c r="A156" s="485"/>
      <c r="F156" s="555"/>
      <c r="G156" s="555"/>
      <c r="H156" s="555"/>
      <c r="I156" s="555"/>
      <c r="J156" s="555"/>
      <c r="K156" s="555"/>
      <c r="L156" s="555"/>
      <c r="M156" s="555"/>
      <c r="N156" s="555"/>
    </row>
    <row r="157" spans="1:14" ht="16.2" customHeight="1" x14ac:dyDescent="0.25">
      <c r="A157" s="485"/>
      <c r="F157" s="555"/>
      <c r="G157" s="555"/>
      <c r="H157" s="555"/>
      <c r="I157" s="555"/>
      <c r="J157" s="555"/>
      <c r="K157" s="555"/>
      <c r="L157" s="555"/>
      <c r="M157" s="555"/>
      <c r="N157" s="555"/>
    </row>
    <row r="158" spans="1:14" ht="16.2" customHeight="1" x14ac:dyDescent="0.25">
      <c r="A158" s="485"/>
      <c r="F158" s="555"/>
      <c r="G158" s="555"/>
      <c r="H158" s="555"/>
      <c r="I158" s="555"/>
      <c r="J158" s="555"/>
      <c r="K158" s="555"/>
      <c r="L158" s="555"/>
      <c r="M158" s="555"/>
      <c r="N158" s="555"/>
    </row>
    <row r="159" spans="1:14" ht="16.2" customHeight="1" x14ac:dyDescent="0.25">
      <c r="A159" s="485"/>
      <c r="F159" s="555"/>
      <c r="G159" s="555"/>
      <c r="H159" s="555"/>
      <c r="I159" s="555"/>
      <c r="J159" s="555"/>
      <c r="K159" s="555"/>
      <c r="L159" s="555"/>
      <c r="M159" s="555"/>
      <c r="N159" s="555"/>
    </row>
    <row r="160" spans="1:14" ht="16.2" customHeight="1" x14ac:dyDescent="0.25">
      <c r="A160" s="485"/>
      <c r="F160" s="555"/>
      <c r="G160" s="555"/>
      <c r="H160" s="555"/>
      <c r="I160" s="555"/>
      <c r="J160" s="555"/>
      <c r="K160" s="555"/>
      <c r="L160" s="555"/>
      <c r="M160" s="555"/>
      <c r="N160" s="555"/>
    </row>
    <row r="161" spans="1:14" ht="16.2" customHeight="1" x14ac:dyDescent="0.25">
      <c r="A161" s="485"/>
      <c r="F161" s="555"/>
      <c r="G161" s="555"/>
      <c r="H161" s="555"/>
      <c r="I161" s="555"/>
      <c r="J161" s="555"/>
      <c r="K161" s="555"/>
      <c r="L161" s="555"/>
      <c r="M161" s="555"/>
      <c r="N161" s="555"/>
    </row>
    <row r="162" spans="1:14" ht="16.2" customHeight="1" x14ac:dyDescent="0.25">
      <c r="A162" s="485"/>
      <c r="F162" s="555"/>
      <c r="G162" s="555"/>
      <c r="H162" s="555"/>
      <c r="I162" s="555"/>
      <c r="J162" s="555"/>
      <c r="K162" s="555"/>
      <c r="L162" s="555"/>
      <c r="M162" s="555"/>
      <c r="N162" s="555"/>
    </row>
    <row r="163" spans="1:14" ht="16.2" customHeight="1" x14ac:dyDescent="0.25">
      <c r="A163" s="485"/>
      <c r="F163" s="555"/>
      <c r="G163" s="555"/>
      <c r="H163" s="555"/>
      <c r="I163" s="555"/>
      <c r="J163" s="555"/>
      <c r="K163" s="555"/>
      <c r="L163" s="555"/>
      <c r="M163" s="555"/>
      <c r="N163" s="555"/>
    </row>
    <row r="164" spans="1:14" ht="16.2" customHeight="1" x14ac:dyDescent="0.25">
      <c r="A164" s="485"/>
      <c r="F164" s="555"/>
      <c r="G164" s="555"/>
      <c r="H164" s="555"/>
      <c r="I164" s="555"/>
      <c r="J164" s="555"/>
      <c r="K164" s="555"/>
      <c r="L164" s="555"/>
      <c r="M164" s="555"/>
      <c r="N164" s="555"/>
    </row>
    <row r="165" spans="1:14" ht="16.2" customHeight="1" x14ac:dyDescent="0.25">
      <c r="A165" s="485"/>
      <c r="F165" s="555"/>
      <c r="G165" s="555"/>
      <c r="H165" s="555"/>
      <c r="I165" s="555"/>
      <c r="J165" s="555"/>
      <c r="K165" s="555"/>
      <c r="L165" s="555"/>
      <c r="M165" s="555"/>
      <c r="N165" s="555"/>
    </row>
    <row r="166" spans="1:14" ht="16.2" customHeight="1" x14ac:dyDescent="0.25">
      <c r="A166" s="485"/>
      <c r="F166" s="555"/>
      <c r="G166" s="555"/>
      <c r="H166" s="555"/>
      <c r="I166" s="555"/>
      <c r="J166" s="555"/>
      <c r="K166" s="555"/>
      <c r="L166" s="555"/>
      <c r="M166" s="555"/>
      <c r="N166" s="555"/>
    </row>
    <row r="167" spans="1:14" ht="16.2" customHeight="1" x14ac:dyDescent="0.25">
      <c r="A167" s="485"/>
      <c r="F167" s="555"/>
      <c r="G167" s="555"/>
      <c r="H167" s="555"/>
      <c r="I167" s="555"/>
      <c r="J167" s="555"/>
      <c r="K167" s="555"/>
      <c r="L167" s="555"/>
      <c r="M167" s="555"/>
      <c r="N167" s="555"/>
    </row>
    <row r="168" spans="1:14" ht="16.2" customHeight="1" x14ac:dyDescent="0.25">
      <c r="A168" s="485"/>
      <c r="F168" s="555"/>
      <c r="G168" s="555"/>
      <c r="H168" s="555"/>
      <c r="I168" s="555"/>
      <c r="J168" s="555"/>
      <c r="K168" s="555"/>
      <c r="L168" s="555"/>
      <c r="M168" s="555"/>
      <c r="N168" s="555"/>
    </row>
    <row r="169" spans="1:14" ht="16.2" customHeight="1" x14ac:dyDescent="0.25">
      <c r="A169" s="485"/>
      <c r="F169" s="555"/>
      <c r="G169" s="555"/>
      <c r="H169" s="555"/>
      <c r="I169" s="555"/>
      <c r="J169" s="555"/>
      <c r="K169" s="555"/>
      <c r="L169" s="555"/>
      <c r="M169" s="555"/>
      <c r="N169" s="555"/>
    </row>
    <row r="170" spans="1:14" ht="16.2" customHeight="1" x14ac:dyDescent="0.25">
      <c r="A170" s="485"/>
      <c r="F170" s="555"/>
      <c r="G170" s="555"/>
      <c r="H170" s="555"/>
      <c r="I170" s="555"/>
      <c r="J170" s="555"/>
      <c r="K170" s="555"/>
      <c r="L170" s="555"/>
      <c r="M170" s="555"/>
      <c r="N170" s="555"/>
    </row>
    <row r="171" spans="1:14" ht="16.2" customHeight="1" x14ac:dyDescent="0.25">
      <c r="A171" s="485"/>
      <c r="F171" s="555"/>
      <c r="G171" s="555"/>
      <c r="H171" s="555"/>
      <c r="I171" s="555"/>
      <c r="J171" s="555"/>
      <c r="K171" s="555"/>
      <c r="L171" s="555"/>
      <c r="M171" s="555"/>
      <c r="N171" s="555"/>
    </row>
    <row r="172" spans="1:14" ht="16.2" customHeight="1" x14ac:dyDescent="0.25">
      <c r="A172" s="485"/>
      <c r="F172" s="555"/>
      <c r="G172" s="555"/>
      <c r="H172" s="555"/>
      <c r="I172" s="555"/>
      <c r="J172" s="555"/>
      <c r="K172" s="555"/>
      <c r="L172" s="555"/>
      <c r="M172" s="555"/>
      <c r="N172" s="555"/>
    </row>
    <row r="173" spans="1:14" ht="16.2" customHeight="1" x14ac:dyDescent="0.25">
      <c r="A173" s="485"/>
      <c r="F173" s="555"/>
      <c r="G173" s="555"/>
      <c r="H173" s="555"/>
      <c r="I173" s="555"/>
      <c r="J173" s="555"/>
      <c r="K173" s="555"/>
      <c r="L173" s="555"/>
      <c r="M173" s="555"/>
      <c r="N173" s="555"/>
    </row>
    <row r="174" spans="1:14" ht="16.2" customHeight="1" x14ac:dyDescent="0.25">
      <c r="A174" s="485"/>
      <c r="F174" s="555"/>
      <c r="G174" s="555"/>
      <c r="H174" s="555"/>
      <c r="I174" s="555"/>
      <c r="J174" s="555"/>
      <c r="K174" s="555"/>
      <c r="L174" s="555"/>
      <c r="M174" s="555"/>
      <c r="N174" s="555"/>
    </row>
    <row r="175" spans="1:14" ht="16.2" customHeight="1" x14ac:dyDescent="0.25">
      <c r="A175" s="485"/>
      <c r="F175" s="555"/>
      <c r="G175" s="555"/>
      <c r="H175" s="555"/>
      <c r="I175" s="555"/>
      <c r="J175" s="555"/>
      <c r="K175" s="555"/>
      <c r="L175" s="555"/>
      <c r="M175" s="555"/>
      <c r="N175" s="555"/>
    </row>
    <row r="176" spans="1:14" ht="16.2" customHeight="1" x14ac:dyDescent="0.25">
      <c r="A176" s="485"/>
      <c r="F176" s="555"/>
      <c r="G176" s="555"/>
      <c r="H176" s="555"/>
      <c r="I176" s="555"/>
      <c r="J176" s="555"/>
      <c r="K176" s="555"/>
      <c r="L176" s="555"/>
      <c r="M176" s="555"/>
      <c r="N176" s="555"/>
    </row>
    <row r="177" spans="1:14" ht="16.2" customHeight="1" x14ac:dyDescent="0.25">
      <c r="A177" s="485"/>
      <c r="F177" s="555"/>
      <c r="G177" s="555"/>
      <c r="H177" s="555"/>
      <c r="I177" s="555"/>
      <c r="J177" s="555"/>
      <c r="K177" s="555"/>
      <c r="L177" s="555"/>
      <c r="M177" s="555"/>
      <c r="N177" s="555"/>
    </row>
    <row r="178" spans="1:14" ht="16.2" customHeight="1" x14ac:dyDescent="0.25">
      <c r="A178" s="485"/>
      <c r="F178" s="555"/>
      <c r="G178" s="555"/>
      <c r="H178" s="555"/>
      <c r="I178" s="555"/>
      <c r="J178" s="555"/>
      <c r="K178" s="555"/>
      <c r="L178" s="555"/>
      <c r="M178" s="555"/>
      <c r="N178" s="555"/>
    </row>
    <row r="179" spans="1:14" ht="16.2" customHeight="1" x14ac:dyDescent="0.25">
      <c r="A179" s="485"/>
      <c r="F179" s="555"/>
      <c r="G179" s="555"/>
      <c r="H179" s="555"/>
      <c r="I179" s="555"/>
      <c r="J179" s="555"/>
      <c r="K179" s="555"/>
      <c r="L179" s="555"/>
      <c r="M179" s="555"/>
      <c r="N179" s="555"/>
    </row>
    <row r="180" spans="1:14" ht="16.2" customHeight="1" x14ac:dyDescent="0.25">
      <c r="A180" s="485"/>
      <c r="F180" s="555"/>
      <c r="G180" s="555"/>
      <c r="H180" s="555"/>
      <c r="I180" s="555"/>
      <c r="J180" s="555"/>
      <c r="K180" s="555"/>
      <c r="L180" s="555"/>
      <c r="M180" s="555"/>
      <c r="N180" s="555"/>
    </row>
    <row r="181" spans="1:14" ht="16.2" customHeight="1" x14ac:dyDescent="0.25">
      <c r="A181" s="485"/>
      <c r="F181" s="555"/>
      <c r="G181" s="555"/>
      <c r="H181" s="555"/>
      <c r="I181" s="555"/>
      <c r="J181" s="555"/>
      <c r="K181" s="555"/>
      <c r="L181" s="555"/>
      <c r="M181" s="555"/>
      <c r="N181" s="555"/>
    </row>
    <row r="182" spans="1:14" ht="16.2" customHeight="1" x14ac:dyDescent="0.25">
      <c r="A182" s="485"/>
      <c r="F182" s="555"/>
      <c r="G182" s="555"/>
      <c r="H182" s="555"/>
      <c r="I182" s="555"/>
      <c r="J182" s="555"/>
      <c r="K182" s="555"/>
      <c r="L182" s="555"/>
      <c r="M182" s="555"/>
      <c r="N182" s="555"/>
    </row>
    <row r="183" spans="1:14" ht="16.2" customHeight="1" x14ac:dyDescent="0.25">
      <c r="A183" s="485"/>
      <c r="F183" s="555"/>
      <c r="G183" s="555"/>
      <c r="H183" s="555"/>
      <c r="I183" s="555"/>
      <c r="J183" s="555"/>
      <c r="K183" s="555"/>
      <c r="L183" s="555"/>
      <c r="M183" s="555"/>
      <c r="N183" s="555"/>
    </row>
    <row r="184" spans="1:14" ht="16.2" customHeight="1" x14ac:dyDescent="0.25">
      <c r="A184" s="485"/>
      <c r="F184" s="555"/>
      <c r="G184" s="555"/>
      <c r="H184" s="555"/>
      <c r="I184" s="555"/>
      <c r="J184" s="555"/>
      <c r="K184" s="555"/>
      <c r="L184" s="555"/>
      <c r="M184" s="555"/>
      <c r="N184" s="555"/>
    </row>
    <row r="185" spans="1:14" ht="16.2" customHeight="1" x14ac:dyDescent="0.25">
      <c r="A185" s="485"/>
      <c r="F185" s="555"/>
      <c r="G185" s="555"/>
      <c r="H185" s="555"/>
      <c r="I185" s="555"/>
      <c r="J185" s="555"/>
      <c r="K185" s="555"/>
      <c r="L185" s="555"/>
      <c r="M185" s="555"/>
      <c r="N185" s="555"/>
    </row>
    <row r="186" spans="1:14" ht="16.2" customHeight="1" x14ac:dyDescent="0.25">
      <c r="A186" s="485"/>
      <c r="F186" s="555"/>
      <c r="G186" s="555"/>
      <c r="H186" s="555"/>
      <c r="I186" s="555"/>
      <c r="J186" s="555"/>
      <c r="K186" s="555"/>
      <c r="L186" s="555"/>
      <c r="M186" s="555"/>
      <c r="N186" s="555"/>
    </row>
    <row r="187" spans="1:14" ht="16.2" customHeight="1" x14ac:dyDescent="0.25">
      <c r="A187" s="485"/>
      <c r="F187" s="555"/>
      <c r="G187" s="555"/>
      <c r="H187" s="555"/>
      <c r="I187" s="555"/>
      <c r="J187" s="555"/>
      <c r="K187" s="555"/>
      <c r="L187" s="555"/>
      <c r="M187" s="555"/>
      <c r="N187" s="555"/>
    </row>
    <row r="188" spans="1:14" ht="16.2" customHeight="1" x14ac:dyDescent="0.25">
      <c r="A188" s="485"/>
      <c r="F188" s="555"/>
      <c r="G188" s="555"/>
      <c r="H188" s="555"/>
      <c r="I188" s="555"/>
      <c r="J188" s="555"/>
      <c r="K188" s="555"/>
      <c r="L188" s="555"/>
      <c r="M188" s="555"/>
      <c r="N188" s="555"/>
    </row>
    <row r="189" spans="1:14" ht="16.2" customHeight="1" x14ac:dyDescent="0.25">
      <c r="A189" s="485"/>
      <c r="F189" s="555"/>
      <c r="G189" s="555"/>
      <c r="H189" s="555"/>
      <c r="I189" s="555"/>
      <c r="J189" s="555"/>
      <c r="K189" s="555"/>
      <c r="L189" s="555"/>
      <c r="M189" s="555"/>
      <c r="N189" s="555"/>
    </row>
    <row r="190" spans="1:14" ht="16.2" customHeight="1" x14ac:dyDescent="0.25">
      <c r="A190" s="485"/>
      <c r="F190" s="555"/>
      <c r="G190" s="555"/>
      <c r="H190" s="555"/>
      <c r="I190" s="555"/>
      <c r="J190" s="555"/>
      <c r="K190" s="555"/>
      <c r="L190" s="555"/>
      <c r="M190" s="555"/>
      <c r="N190" s="555"/>
    </row>
    <row r="191" spans="1:14" ht="16.2" customHeight="1" x14ac:dyDescent="0.25">
      <c r="A191" s="485"/>
      <c r="F191" s="555"/>
      <c r="G191" s="555"/>
      <c r="H191" s="555"/>
      <c r="I191" s="555"/>
      <c r="J191" s="555"/>
      <c r="K191" s="555"/>
      <c r="L191" s="555"/>
      <c r="M191" s="555"/>
      <c r="N191" s="555"/>
    </row>
    <row r="192" spans="1:14" ht="16.2" customHeight="1" x14ac:dyDescent="0.3">
      <c r="A192" s="485"/>
      <c r="F192" s="682"/>
      <c r="G192" s="682"/>
      <c r="H192" s="682"/>
      <c r="I192" s="682"/>
      <c r="J192" s="682"/>
      <c r="K192" s="682"/>
      <c r="L192" s="682"/>
      <c r="M192" s="682"/>
      <c r="N192" s="682"/>
    </row>
    <row r="193" spans="1:14" ht="16.2" customHeight="1" x14ac:dyDescent="0.3">
      <c r="A193" s="485"/>
      <c r="F193" s="682"/>
      <c r="G193" s="682"/>
      <c r="H193" s="682"/>
      <c r="I193" s="682"/>
      <c r="J193" s="682"/>
      <c r="K193" s="682"/>
      <c r="L193" s="682"/>
      <c r="M193" s="682"/>
      <c r="N193" s="682"/>
    </row>
    <row r="194" spans="1:14" ht="16.2" customHeight="1" x14ac:dyDescent="0.3">
      <c r="A194" s="485"/>
      <c r="F194" s="682"/>
      <c r="G194" s="682"/>
      <c r="H194" s="682"/>
      <c r="I194" s="682"/>
      <c r="J194" s="682"/>
      <c r="K194" s="682"/>
      <c r="L194" s="682"/>
      <c r="M194" s="682"/>
      <c r="N194" s="682"/>
    </row>
    <row r="195" spans="1:14" ht="16.2" customHeight="1" x14ac:dyDescent="0.3">
      <c r="A195" s="485"/>
      <c r="F195" s="682"/>
      <c r="G195" s="682"/>
      <c r="H195" s="682"/>
      <c r="I195" s="682"/>
      <c r="J195" s="682"/>
      <c r="K195" s="682"/>
      <c r="L195" s="682"/>
      <c r="M195" s="682"/>
      <c r="N195" s="682"/>
    </row>
    <row r="196" spans="1:14" ht="16.2" customHeight="1" x14ac:dyDescent="0.3">
      <c r="A196" s="485"/>
      <c r="F196" s="682"/>
      <c r="G196" s="682"/>
      <c r="H196" s="682"/>
      <c r="I196" s="682"/>
      <c r="J196" s="682"/>
      <c r="K196" s="682"/>
      <c r="L196" s="682"/>
      <c r="M196" s="682"/>
      <c r="N196" s="682"/>
    </row>
    <row r="197" spans="1:14" ht="16.2" customHeight="1" x14ac:dyDescent="0.3">
      <c r="A197" s="485"/>
      <c r="F197" s="682"/>
      <c r="G197" s="682"/>
      <c r="H197" s="682"/>
      <c r="I197" s="682"/>
      <c r="J197" s="682"/>
      <c r="K197" s="682"/>
      <c r="L197" s="682"/>
      <c r="M197" s="682"/>
      <c r="N197" s="682"/>
    </row>
    <row r="198" spans="1:14" ht="16.2" customHeight="1" x14ac:dyDescent="0.3">
      <c r="A198" s="485"/>
      <c r="F198" s="682"/>
      <c r="G198" s="682"/>
      <c r="H198" s="682"/>
      <c r="I198" s="682"/>
      <c r="J198" s="682"/>
      <c r="K198" s="682"/>
      <c r="L198" s="682"/>
      <c r="M198" s="682"/>
      <c r="N198" s="682"/>
    </row>
    <row r="199" spans="1:14" ht="16.2" customHeight="1" x14ac:dyDescent="0.3">
      <c r="A199" s="485"/>
      <c r="F199" s="682"/>
      <c r="G199" s="682"/>
      <c r="H199" s="682"/>
      <c r="I199" s="682"/>
      <c r="J199" s="682"/>
      <c r="K199" s="682"/>
      <c r="L199" s="682"/>
      <c r="M199" s="682"/>
      <c r="N199" s="682"/>
    </row>
    <row r="200" spans="1:14" ht="16.2" customHeight="1" x14ac:dyDescent="0.3">
      <c r="A200" s="485"/>
    </row>
    <row r="201" spans="1:14" ht="16.2" customHeight="1" x14ac:dyDescent="0.3">
      <c r="A201" s="485"/>
    </row>
    <row r="202" spans="1:14" ht="16.2" customHeight="1" x14ac:dyDescent="0.3">
      <c r="A202" s="485"/>
    </row>
    <row r="203" spans="1:14" ht="16.2" customHeight="1" x14ac:dyDescent="0.3">
      <c r="A203" s="485"/>
    </row>
    <row r="204" spans="1:14" ht="16.2" customHeight="1" x14ac:dyDescent="0.3">
      <c r="A204" s="485"/>
    </row>
    <row r="205" spans="1:14" ht="16.2" customHeight="1" x14ac:dyDescent="0.3">
      <c r="A205" s="485"/>
    </row>
    <row r="206" spans="1:14" ht="16.2" customHeight="1" x14ac:dyDescent="0.3">
      <c r="A206" s="485"/>
    </row>
    <row r="207" spans="1:14" ht="16.2" customHeight="1" x14ac:dyDescent="0.3">
      <c r="A207" s="485"/>
    </row>
    <row r="208" spans="1:14" ht="16.2" customHeight="1" x14ac:dyDescent="0.3">
      <c r="A208" s="485"/>
    </row>
    <row r="209" spans="1:1" ht="16.2" customHeight="1" x14ac:dyDescent="0.3">
      <c r="A209" s="485"/>
    </row>
    <row r="210" spans="1:1" ht="16.2" customHeight="1" x14ac:dyDescent="0.3">
      <c r="A210" s="485"/>
    </row>
    <row r="211" spans="1:1" ht="16.2" customHeight="1" x14ac:dyDescent="0.3">
      <c r="A211" s="485"/>
    </row>
    <row r="212" spans="1:1" ht="16.2" customHeight="1" x14ac:dyDescent="0.3">
      <c r="A212" s="485"/>
    </row>
    <row r="213" spans="1:1" ht="16.2" customHeight="1" x14ac:dyDescent="0.3">
      <c r="A213" s="485"/>
    </row>
    <row r="214" spans="1:1" ht="16.2" customHeight="1" x14ac:dyDescent="0.3">
      <c r="A214" s="485"/>
    </row>
    <row r="215" spans="1:1" ht="16.2" customHeight="1" x14ac:dyDescent="0.3">
      <c r="A215" s="485"/>
    </row>
    <row r="216" spans="1:1" ht="16.2" customHeight="1" x14ac:dyDescent="0.3">
      <c r="A216" s="485"/>
    </row>
    <row r="217" spans="1:1" ht="16.2" customHeight="1" x14ac:dyDescent="0.3">
      <c r="A217" s="485"/>
    </row>
    <row r="218" spans="1:1" ht="16.2" customHeight="1" x14ac:dyDescent="0.3">
      <c r="A218" s="485"/>
    </row>
    <row r="219" spans="1:1" ht="16.2" customHeight="1" x14ac:dyDescent="0.3">
      <c r="A219" s="485"/>
    </row>
    <row r="220" spans="1:1" ht="16.2" customHeight="1" x14ac:dyDescent="0.3">
      <c r="A220" s="485"/>
    </row>
    <row r="221" spans="1:1" ht="16.2" customHeight="1" x14ac:dyDescent="0.3">
      <c r="A221" s="485"/>
    </row>
    <row r="222" spans="1:1" ht="16.2" customHeight="1" x14ac:dyDescent="0.3">
      <c r="A222" s="485"/>
    </row>
    <row r="223" spans="1:1" ht="16.2" customHeight="1" x14ac:dyDescent="0.3">
      <c r="A223" s="485"/>
    </row>
    <row r="224" spans="1:1" ht="16.2" customHeight="1" x14ac:dyDescent="0.3">
      <c r="A224" s="485"/>
    </row>
    <row r="225" spans="1:1" ht="16.2" customHeight="1" x14ac:dyDescent="0.3">
      <c r="A225" s="485"/>
    </row>
    <row r="226" spans="1:1" ht="16.2" customHeight="1" x14ac:dyDescent="0.3">
      <c r="A226" s="485"/>
    </row>
    <row r="227" spans="1:1" ht="16.2" customHeight="1" x14ac:dyDescent="0.3">
      <c r="A227" s="485"/>
    </row>
    <row r="228" spans="1:1" ht="16.2" customHeight="1" x14ac:dyDescent="0.3">
      <c r="A228" s="485"/>
    </row>
    <row r="229" spans="1:1" ht="16.2" customHeight="1" x14ac:dyDescent="0.3">
      <c r="A229" s="485"/>
    </row>
    <row r="230" spans="1:1" ht="16.2" customHeight="1" x14ac:dyDescent="0.3">
      <c r="A230" s="485"/>
    </row>
    <row r="231" spans="1:1" ht="16.2" customHeight="1" x14ac:dyDescent="0.3">
      <c r="A231" s="485"/>
    </row>
    <row r="232" spans="1:1" ht="16.2" customHeight="1" x14ac:dyDescent="0.3">
      <c r="A232" s="485"/>
    </row>
    <row r="233" spans="1:1" ht="16.2" customHeight="1" x14ac:dyDescent="0.3">
      <c r="A233" s="485"/>
    </row>
    <row r="234" spans="1:1" ht="16.2" customHeight="1" x14ac:dyDescent="0.3">
      <c r="A234" s="485"/>
    </row>
    <row r="235" spans="1:1" ht="16.2" customHeight="1" x14ac:dyDescent="0.3">
      <c r="A235" s="485"/>
    </row>
    <row r="236" spans="1:1" ht="16.2" customHeight="1" x14ac:dyDescent="0.3">
      <c r="A236" s="485"/>
    </row>
    <row r="237" spans="1:1" ht="16.2" customHeight="1" x14ac:dyDescent="0.3">
      <c r="A237" s="485"/>
    </row>
    <row r="238" spans="1:1" ht="16.2" customHeight="1" x14ac:dyDescent="0.3">
      <c r="A238" s="485"/>
    </row>
    <row r="239" spans="1:1" ht="16.2" customHeight="1" x14ac:dyDescent="0.3">
      <c r="A239" s="485"/>
    </row>
    <row r="240" spans="1:1" ht="16.2" customHeight="1" x14ac:dyDescent="0.3">
      <c r="A240" s="485"/>
    </row>
    <row r="241" spans="1:1" ht="16.2" customHeight="1" x14ac:dyDescent="0.3">
      <c r="A241" s="485"/>
    </row>
    <row r="242" spans="1:1" ht="16.2" customHeight="1" x14ac:dyDescent="0.3">
      <c r="A242" s="485"/>
    </row>
    <row r="243" spans="1:1" ht="16.2" customHeight="1" x14ac:dyDescent="0.3">
      <c r="A243" s="485"/>
    </row>
    <row r="244" spans="1:1" ht="16.2" customHeight="1" x14ac:dyDescent="0.3">
      <c r="A244" s="485"/>
    </row>
    <row r="245" spans="1:1" ht="16.2" customHeight="1" x14ac:dyDescent="0.3">
      <c r="A245" s="485"/>
    </row>
    <row r="246" spans="1:1" ht="16.2" customHeight="1" x14ac:dyDescent="0.3">
      <c r="A246" s="485"/>
    </row>
    <row r="247" spans="1:1" ht="16.2" customHeight="1" x14ac:dyDescent="0.3">
      <c r="A247" s="485"/>
    </row>
    <row r="248" spans="1:1" ht="16.2" customHeight="1" x14ac:dyDescent="0.3">
      <c r="A248" s="485"/>
    </row>
    <row r="249" spans="1:1" ht="16.2" customHeight="1" x14ac:dyDescent="0.3">
      <c r="A249" s="485"/>
    </row>
    <row r="250" spans="1:1" ht="16.2" customHeight="1" x14ac:dyDescent="0.3">
      <c r="A250" s="485"/>
    </row>
    <row r="251" spans="1:1" ht="16.2" customHeight="1" x14ac:dyDescent="0.3">
      <c r="A251" s="485"/>
    </row>
    <row r="252" spans="1:1" ht="16.2" customHeight="1" x14ac:dyDescent="0.3">
      <c r="A252" s="485"/>
    </row>
    <row r="253" spans="1:1" ht="16.2" customHeight="1" x14ac:dyDescent="0.3">
      <c r="A253" s="485"/>
    </row>
    <row r="254" spans="1:1" ht="16.2" customHeight="1" x14ac:dyDescent="0.3">
      <c r="A254" s="485"/>
    </row>
    <row r="255" spans="1:1" ht="16.2" customHeight="1" x14ac:dyDescent="0.3">
      <c r="A255" s="485"/>
    </row>
    <row r="256" spans="1:1" ht="16.2" customHeight="1" x14ac:dyDescent="0.3">
      <c r="A256" s="485"/>
    </row>
    <row r="257" spans="1:1" ht="16.2" customHeight="1" x14ac:dyDescent="0.3">
      <c r="A257" s="485"/>
    </row>
    <row r="258" spans="1:1" ht="16.2" customHeight="1" x14ac:dyDescent="0.3">
      <c r="A258" s="485"/>
    </row>
    <row r="259" spans="1:1" ht="16.2" customHeight="1" x14ac:dyDescent="0.3">
      <c r="A259" s="485"/>
    </row>
    <row r="260" spans="1:1" ht="16.2" customHeight="1" x14ac:dyDescent="0.3">
      <c r="A260" s="485"/>
    </row>
    <row r="261" spans="1:1" ht="16.2" customHeight="1" x14ac:dyDescent="0.3">
      <c r="A261" s="485"/>
    </row>
    <row r="262" spans="1:1" ht="16.2" customHeight="1" x14ac:dyDescent="0.3">
      <c r="A262" s="485"/>
    </row>
    <row r="263" spans="1:1" ht="16.2" customHeight="1" x14ac:dyDescent="0.3">
      <c r="A263" s="485"/>
    </row>
    <row r="264" spans="1:1" ht="16.2" customHeight="1" x14ac:dyDescent="0.3">
      <c r="A264" s="485"/>
    </row>
    <row r="265" spans="1:1" ht="16.2" customHeight="1" x14ac:dyDescent="0.3">
      <c r="A265" s="485"/>
    </row>
    <row r="266" spans="1:1" ht="16.2" customHeight="1" x14ac:dyDescent="0.3">
      <c r="A266" s="485"/>
    </row>
    <row r="267" spans="1:1" ht="16.2" customHeight="1" x14ac:dyDescent="0.3">
      <c r="A267" s="485"/>
    </row>
    <row r="268" spans="1:1" ht="16.2" customHeight="1" x14ac:dyDescent="0.3">
      <c r="A268" s="485"/>
    </row>
    <row r="269" spans="1:1" ht="16.2" customHeight="1" x14ac:dyDescent="0.3">
      <c r="A269" s="485"/>
    </row>
    <row r="270" spans="1:1" ht="16.2" customHeight="1" x14ac:dyDescent="0.3">
      <c r="A270" s="485"/>
    </row>
    <row r="271" spans="1:1" ht="16.2" customHeight="1" x14ac:dyDescent="0.3">
      <c r="A271" s="485"/>
    </row>
    <row r="272" spans="1:1" ht="16.2" customHeight="1" x14ac:dyDescent="0.3">
      <c r="A272" s="485"/>
    </row>
    <row r="273" spans="1:1" ht="16.2" customHeight="1" x14ac:dyDescent="0.3">
      <c r="A273" s="485"/>
    </row>
    <row r="274" spans="1:1" ht="16.2" customHeight="1" x14ac:dyDescent="0.3">
      <c r="A274" s="485"/>
    </row>
    <row r="275" spans="1:1" ht="16.2" customHeight="1" x14ac:dyDescent="0.3">
      <c r="A275" s="485"/>
    </row>
    <row r="276" spans="1:1" ht="16.2" customHeight="1" x14ac:dyDescent="0.3">
      <c r="A276" s="485"/>
    </row>
    <row r="277" spans="1:1" ht="16.2" customHeight="1" x14ac:dyDescent="0.3">
      <c r="A277" s="485"/>
    </row>
    <row r="278" spans="1:1" ht="16.2" customHeight="1" x14ac:dyDescent="0.3">
      <c r="A278" s="485"/>
    </row>
    <row r="279" spans="1:1" ht="16.2" customHeight="1" x14ac:dyDescent="0.3">
      <c r="A279" s="485"/>
    </row>
    <row r="280" spans="1:1" ht="16.2" customHeight="1" x14ac:dyDescent="0.3">
      <c r="A280" s="485"/>
    </row>
    <row r="281" spans="1:1" ht="16.2" customHeight="1" x14ac:dyDescent="0.3">
      <c r="A281" s="485"/>
    </row>
    <row r="282" spans="1:1" ht="16.2" customHeight="1" x14ac:dyDescent="0.3">
      <c r="A282" s="485"/>
    </row>
    <row r="283" spans="1:1" ht="16.2" customHeight="1" x14ac:dyDescent="0.3">
      <c r="A283" s="485"/>
    </row>
    <row r="284" spans="1:1" ht="16.2" customHeight="1" x14ac:dyDescent="0.3">
      <c r="A284" s="485"/>
    </row>
    <row r="285" spans="1:1" ht="16.2" customHeight="1" x14ac:dyDescent="0.3">
      <c r="A285" s="485"/>
    </row>
    <row r="286" spans="1:1" ht="16.2" customHeight="1" x14ac:dyDescent="0.3">
      <c r="A286" s="485"/>
    </row>
    <row r="287" spans="1:1" ht="16.2" customHeight="1" x14ac:dyDescent="0.3">
      <c r="A287" s="485"/>
    </row>
    <row r="288" spans="1:1" ht="16.2" customHeight="1" x14ac:dyDescent="0.3">
      <c r="A288" s="485"/>
    </row>
    <row r="289" spans="1:1" ht="16.2" customHeight="1" x14ac:dyDescent="0.3">
      <c r="A289" s="485"/>
    </row>
    <row r="290" spans="1:1" ht="16.2" customHeight="1" x14ac:dyDescent="0.3">
      <c r="A290" s="485"/>
    </row>
    <row r="291" spans="1:1" ht="16.2" customHeight="1" x14ac:dyDescent="0.3">
      <c r="A291" s="485"/>
    </row>
    <row r="292" spans="1:1" ht="16.2" customHeight="1" x14ac:dyDescent="0.3">
      <c r="A292" s="485"/>
    </row>
    <row r="293" spans="1:1" ht="16.2" customHeight="1" x14ac:dyDescent="0.3">
      <c r="A293" s="485"/>
    </row>
    <row r="294" spans="1:1" ht="16.2" customHeight="1" x14ac:dyDescent="0.3">
      <c r="A294" s="485"/>
    </row>
    <row r="295" spans="1:1" ht="16.2" customHeight="1" x14ac:dyDescent="0.3">
      <c r="A295" s="485"/>
    </row>
    <row r="296" spans="1:1" ht="16.2" customHeight="1" x14ac:dyDescent="0.3">
      <c r="A296" s="485"/>
    </row>
    <row r="297" spans="1:1" ht="16.2" customHeight="1" x14ac:dyDescent="0.3">
      <c r="A297" s="485"/>
    </row>
    <row r="298" spans="1:1" ht="16.2" customHeight="1" x14ac:dyDescent="0.3">
      <c r="A298" s="485"/>
    </row>
    <row r="299" spans="1:1" ht="16.2" customHeight="1" x14ac:dyDescent="0.3">
      <c r="A299" s="485"/>
    </row>
    <row r="300" spans="1:1" ht="16.2" customHeight="1" x14ac:dyDescent="0.3">
      <c r="A300" s="485"/>
    </row>
    <row r="301" spans="1:1" ht="16.2" customHeight="1" x14ac:dyDescent="0.3">
      <c r="A301" s="485"/>
    </row>
    <row r="302" spans="1:1" ht="16.2" customHeight="1" x14ac:dyDescent="0.3">
      <c r="A302" s="485"/>
    </row>
    <row r="303" spans="1:1" ht="16.2" customHeight="1" x14ac:dyDescent="0.3">
      <c r="A303" s="485"/>
    </row>
    <row r="304" spans="1:1" ht="16.2" customHeight="1" x14ac:dyDescent="0.3">
      <c r="A304" s="485"/>
    </row>
    <row r="305" spans="1:1" ht="16.2" customHeight="1" x14ac:dyDescent="0.3">
      <c r="A305" s="485"/>
    </row>
    <row r="306" spans="1:1" ht="16.2" customHeight="1" x14ac:dyDescent="0.3">
      <c r="A306" s="485"/>
    </row>
    <row r="307" spans="1:1" ht="16.2" customHeight="1" x14ac:dyDescent="0.3">
      <c r="A307" s="485"/>
    </row>
    <row r="308" spans="1:1" ht="16.2" customHeight="1" x14ac:dyDescent="0.3">
      <c r="A308" s="485"/>
    </row>
    <row r="309" spans="1:1" ht="16.2" customHeight="1" x14ac:dyDescent="0.3">
      <c r="A309" s="485"/>
    </row>
    <row r="310" spans="1:1" ht="16.2" customHeight="1" x14ac:dyDescent="0.3">
      <c r="A310" s="485"/>
    </row>
    <row r="311" spans="1:1" ht="16.2" customHeight="1" x14ac:dyDescent="0.3">
      <c r="A311" s="485"/>
    </row>
    <row r="312" spans="1:1" ht="16.2" customHeight="1" x14ac:dyDescent="0.3">
      <c r="A312" s="485"/>
    </row>
    <row r="313" spans="1:1" ht="16.2" customHeight="1" x14ac:dyDescent="0.3">
      <c r="A313" s="485"/>
    </row>
    <row r="314" spans="1:1" ht="16.2" customHeight="1" x14ac:dyDescent="0.3">
      <c r="A314" s="485"/>
    </row>
    <row r="315" spans="1:1" ht="16.2" customHeight="1" x14ac:dyDescent="0.3">
      <c r="A315" s="485"/>
    </row>
    <row r="316" spans="1:1" ht="16.2" customHeight="1" x14ac:dyDescent="0.3">
      <c r="A316" s="485"/>
    </row>
    <row r="317" spans="1:1" ht="16.2" customHeight="1" x14ac:dyDescent="0.3">
      <c r="A317" s="485"/>
    </row>
    <row r="318" spans="1:1" ht="16.2" customHeight="1" x14ac:dyDescent="0.3">
      <c r="A318" s="485"/>
    </row>
    <row r="319" spans="1:1" ht="16.2" customHeight="1" x14ac:dyDescent="0.3">
      <c r="A319" s="485"/>
    </row>
    <row r="320" spans="1:1" ht="16.2" customHeight="1" x14ac:dyDescent="0.3">
      <c r="A320" s="485"/>
    </row>
    <row r="321" spans="1:1" ht="16.2" customHeight="1" x14ac:dyDescent="0.3">
      <c r="A321" s="485"/>
    </row>
    <row r="322" spans="1:1" ht="16.2" customHeight="1" x14ac:dyDescent="0.3">
      <c r="A322" s="485"/>
    </row>
    <row r="323" spans="1:1" ht="16.2" customHeight="1" x14ac:dyDescent="0.3">
      <c r="A323" s="485"/>
    </row>
    <row r="324" spans="1:1" ht="16.2" customHeight="1" x14ac:dyDescent="0.3">
      <c r="A324" s="485"/>
    </row>
    <row r="325" spans="1:1" ht="16.2" customHeight="1" x14ac:dyDescent="0.3">
      <c r="A325" s="485"/>
    </row>
    <row r="326" spans="1:1" ht="16.2" customHeight="1" x14ac:dyDescent="0.3">
      <c r="A326" s="485"/>
    </row>
    <row r="327" spans="1:1" ht="16.2" customHeight="1" x14ac:dyDescent="0.3">
      <c r="A327" s="485"/>
    </row>
    <row r="328" spans="1:1" ht="16.2" customHeight="1" x14ac:dyDescent="0.3">
      <c r="A328" s="485"/>
    </row>
    <row r="329" spans="1:1" ht="16.2" customHeight="1" x14ac:dyDescent="0.3">
      <c r="A329" s="485"/>
    </row>
    <row r="330" spans="1:1" ht="16.2" customHeight="1" x14ac:dyDescent="0.3">
      <c r="A330" s="485"/>
    </row>
    <row r="331" spans="1:1" ht="16.2" customHeight="1" x14ac:dyDescent="0.3">
      <c r="A331" s="485"/>
    </row>
    <row r="332" spans="1:1" ht="16.2" customHeight="1" x14ac:dyDescent="0.3">
      <c r="A332" s="485"/>
    </row>
    <row r="333" spans="1:1" ht="16.2" customHeight="1" x14ac:dyDescent="0.3">
      <c r="A333" s="485"/>
    </row>
    <row r="334" spans="1:1" ht="16.2" customHeight="1" x14ac:dyDescent="0.3">
      <c r="A334" s="485"/>
    </row>
    <row r="335" spans="1:1" ht="16.2" customHeight="1" x14ac:dyDescent="0.3">
      <c r="A335" s="485"/>
    </row>
    <row r="336" spans="1:1" ht="16.2" customHeight="1" x14ac:dyDescent="0.3">
      <c r="A336" s="485"/>
    </row>
    <row r="337" spans="1:1" ht="16.2" customHeight="1" x14ac:dyDescent="0.3">
      <c r="A337" s="485"/>
    </row>
    <row r="338" spans="1:1" ht="16.2" customHeight="1" x14ac:dyDescent="0.3">
      <c r="A338" s="485"/>
    </row>
    <row r="339" spans="1:1" ht="16.2" customHeight="1" x14ac:dyDescent="0.3">
      <c r="A339" s="485"/>
    </row>
    <row r="340" spans="1:1" ht="16.2" customHeight="1" x14ac:dyDescent="0.3">
      <c r="A340" s="485"/>
    </row>
    <row r="341" spans="1:1" ht="16.2" customHeight="1" x14ac:dyDescent="0.3">
      <c r="A341" s="485"/>
    </row>
    <row r="342" spans="1:1" ht="16.2" customHeight="1" x14ac:dyDescent="0.3">
      <c r="A342" s="485"/>
    </row>
    <row r="343" spans="1:1" ht="16.2" customHeight="1" x14ac:dyDescent="0.3">
      <c r="A343" s="485"/>
    </row>
    <row r="344" spans="1:1" ht="16.2" customHeight="1" x14ac:dyDescent="0.3">
      <c r="A344" s="485"/>
    </row>
    <row r="345" spans="1:1" ht="16.2" customHeight="1" x14ac:dyDescent="0.3">
      <c r="A345" s="485"/>
    </row>
    <row r="346" spans="1:1" ht="16.2" customHeight="1" x14ac:dyDescent="0.3">
      <c r="A346" s="485"/>
    </row>
    <row r="347" spans="1:1" ht="16.2" customHeight="1" x14ac:dyDescent="0.3">
      <c r="A347" s="485"/>
    </row>
    <row r="348" spans="1:1" ht="16.2" customHeight="1" x14ac:dyDescent="0.3">
      <c r="A348" s="485"/>
    </row>
    <row r="349" spans="1:1" ht="16.2" customHeight="1" x14ac:dyDescent="0.3">
      <c r="A349" s="485"/>
    </row>
    <row r="350" spans="1:1" ht="16.2" customHeight="1" x14ac:dyDescent="0.3">
      <c r="A350" s="485"/>
    </row>
    <row r="351" spans="1:1" ht="16.2" customHeight="1" x14ac:dyDescent="0.3">
      <c r="A351" s="485"/>
    </row>
    <row r="352" spans="1:1" ht="16.2" customHeight="1" x14ac:dyDescent="0.3">
      <c r="A352" s="485"/>
    </row>
    <row r="353" spans="1:1" ht="16.2" customHeight="1" x14ac:dyDescent="0.3">
      <c r="A353" s="485"/>
    </row>
    <row r="354" spans="1:1" ht="16.2" customHeight="1" x14ac:dyDescent="0.3">
      <c r="A354" s="485"/>
    </row>
    <row r="355" spans="1:1" ht="16.2" customHeight="1" x14ac:dyDescent="0.3">
      <c r="A355" s="485"/>
    </row>
    <row r="356" spans="1:1" ht="16.2" customHeight="1" x14ac:dyDescent="0.3">
      <c r="A356" s="485"/>
    </row>
    <row r="357" spans="1:1" ht="16.2" customHeight="1" x14ac:dyDescent="0.3">
      <c r="A357" s="485"/>
    </row>
    <row r="358" spans="1:1" ht="16.2" customHeight="1" x14ac:dyDescent="0.3">
      <c r="A358" s="485"/>
    </row>
    <row r="359" spans="1:1" ht="16.2" customHeight="1" x14ac:dyDescent="0.3">
      <c r="A359" s="485"/>
    </row>
    <row r="360" spans="1:1" ht="16.2" customHeight="1" x14ac:dyDescent="0.3">
      <c r="A360" s="485"/>
    </row>
    <row r="361" spans="1:1" ht="16.2" customHeight="1" x14ac:dyDescent="0.3">
      <c r="A361" s="485"/>
    </row>
    <row r="362" spans="1:1" ht="16.2" customHeight="1" x14ac:dyDescent="0.3">
      <c r="A362" s="485"/>
    </row>
    <row r="363" spans="1:1" ht="16.2" customHeight="1" x14ac:dyDescent="0.3">
      <c r="A363" s="485"/>
    </row>
    <row r="364" spans="1:1" ht="16.2" customHeight="1" x14ac:dyDescent="0.3">
      <c r="A364" s="485"/>
    </row>
    <row r="365" spans="1:1" ht="16.2" customHeight="1" x14ac:dyDescent="0.3">
      <c r="A365" s="485"/>
    </row>
    <row r="366" spans="1:1" ht="16.2" customHeight="1" x14ac:dyDescent="0.3">
      <c r="A366" s="485"/>
    </row>
    <row r="367" spans="1:1" ht="16.2" customHeight="1" x14ac:dyDescent="0.3">
      <c r="A367" s="485"/>
    </row>
    <row r="368" spans="1:1" ht="16.2" customHeight="1" x14ac:dyDescent="0.3">
      <c r="A368" s="485"/>
    </row>
    <row r="369" spans="1:1" ht="16.2" customHeight="1" x14ac:dyDescent="0.3">
      <c r="A369" s="485"/>
    </row>
    <row r="370" spans="1:1" ht="16.2" customHeight="1" x14ac:dyDescent="0.3">
      <c r="A370" s="485"/>
    </row>
    <row r="371" spans="1:1" ht="16.2" customHeight="1" x14ac:dyDescent="0.3">
      <c r="A371" s="485"/>
    </row>
    <row r="372" spans="1:1" ht="16.2" customHeight="1" x14ac:dyDescent="0.3">
      <c r="A372" s="485"/>
    </row>
    <row r="373" spans="1:1" ht="16.2" customHeight="1" x14ac:dyDescent="0.3">
      <c r="A373" s="485"/>
    </row>
    <row r="374" spans="1:1" ht="16.2" customHeight="1" x14ac:dyDescent="0.3">
      <c r="A374" s="485"/>
    </row>
    <row r="375" spans="1:1" ht="16.2" customHeight="1" x14ac:dyDescent="0.3">
      <c r="A375" s="485"/>
    </row>
    <row r="376" spans="1:1" ht="16.2" customHeight="1" x14ac:dyDescent="0.3">
      <c r="A376" s="485"/>
    </row>
    <row r="377" spans="1:1" ht="16.2" customHeight="1" x14ac:dyDescent="0.3">
      <c r="A377" s="485"/>
    </row>
    <row r="378" spans="1:1" ht="16.2" customHeight="1" x14ac:dyDescent="0.3">
      <c r="A378" s="485"/>
    </row>
    <row r="379" spans="1:1" ht="16.2" customHeight="1" x14ac:dyDescent="0.3">
      <c r="A379" s="485"/>
    </row>
    <row r="380" spans="1:1" ht="16.2" customHeight="1" x14ac:dyDescent="0.3">
      <c r="A380" s="485"/>
    </row>
    <row r="381" spans="1:1" ht="16.2" customHeight="1" x14ac:dyDescent="0.3">
      <c r="A381" s="485"/>
    </row>
    <row r="382" spans="1:1" ht="16.2" customHeight="1" x14ac:dyDescent="0.3">
      <c r="A382" s="485"/>
    </row>
    <row r="383" spans="1:1" ht="16.2" customHeight="1" x14ac:dyDescent="0.3">
      <c r="A383" s="485"/>
    </row>
    <row r="384" spans="1:1" ht="16.2" customHeight="1" x14ac:dyDescent="0.3">
      <c r="A384" s="485"/>
    </row>
    <row r="385" spans="1:1" ht="16.2" customHeight="1" x14ac:dyDescent="0.3">
      <c r="A385" s="485"/>
    </row>
    <row r="386" spans="1:1" ht="16.2" customHeight="1" x14ac:dyDescent="0.3">
      <c r="A386" s="485"/>
    </row>
    <row r="387" spans="1:1" ht="16.2" customHeight="1" x14ac:dyDescent="0.3">
      <c r="A387" s="485"/>
    </row>
    <row r="388" spans="1:1" ht="16.2" customHeight="1" x14ac:dyDescent="0.3">
      <c r="A388" s="485"/>
    </row>
    <row r="389" spans="1:1" ht="16.2" customHeight="1" x14ac:dyDescent="0.3">
      <c r="A389" s="485"/>
    </row>
    <row r="390" spans="1:1" ht="16.2" customHeight="1" x14ac:dyDescent="0.3">
      <c r="A390" s="485"/>
    </row>
    <row r="391" spans="1:1" ht="16.2" customHeight="1" x14ac:dyDescent="0.3">
      <c r="A391" s="485"/>
    </row>
    <row r="392" spans="1:1" ht="16.2" customHeight="1" x14ac:dyDescent="0.3">
      <c r="A392" s="485"/>
    </row>
    <row r="393" spans="1:1" ht="16.2" customHeight="1" x14ac:dyDescent="0.3">
      <c r="A393" s="485"/>
    </row>
    <row r="394" spans="1:1" ht="16.2" customHeight="1" x14ac:dyDescent="0.3">
      <c r="A394" s="485"/>
    </row>
    <row r="395" spans="1:1" ht="16.2" customHeight="1" x14ac:dyDescent="0.3">
      <c r="A395" s="485"/>
    </row>
    <row r="396" spans="1:1" ht="16.2" customHeight="1" x14ac:dyDescent="0.3">
      <c r="A396" s="485"/>
    </row>
    <row r="397" spans="1:1" ht="16.2" customHeight="1" x14ac:dyDescent="0.3">
      <c r="A397" s="485"/>
    </row>
    <row r="398" spans="1:1" ht="16.2" customHeight="1" x14ac:dyDescent="0.3">
      <c r="A398" s="485"/>
    </row>
    <row r="399" spans="1:1" ht="16.2" customHeight="1" x14ac:dyDescent="0.3">
      <c r="A399" s="485"/>
    </row>
    <row r="400" spans="1:1" ht="16.2" customHeight="1" x14ac:dyDescent="0.3">
      <c r="A400" s="485"/>
    </row>
    <row r="401" spans="1:1" ht="16.2" customHeight="1" x14ac:dyDescent="0.3">
      <c r="A401" s="485"/>
    </row>
    <row r="402" spans="1:1" ht="16.2" customHeight="1" x14ac:dyDescent="0.3">
      <c r="A402" s="485"/>
    </row>
    <row r="403" spans="1:1" ht="16.2" customHeight="1" x14ac:dyDescent="0.3">
      <c r="A403" s="485"/>
    </row>
    <row r="404" spans="1:1" ht="16.2" customHeight="1" x14ac:dyDescent="0.3">
      <c r="A404" s="485"/>
    </row>
    <row r="405" spans="1:1" ht="16.2" customHeight="1" x14ac:dyDescent="0.3">
      <c r="A405" s="485"/>
    </row>
    <row r="406" spans="1:1" ht="16.2" customHeight="1" x14ac:dyDescent="0.3">
      <c r="A406" s="485"/>
    </row>
    <row r="407" spans="1:1" ht="16.2" customHeight="1" x14ac:dyDescent="0.3">
      <c r="A407" s="485"/>
    </row>
    <row r="408" spans="1:1" ht="16.2" customHeight="1" x14ac:dyDescent="0.3">
      <c r="A408" s="485"/>
    </row>
    <row r="409" spans="1:1" ht="16.2" customHeight="1" x14ac:dyDescent="0.3">
      <c r="A409" s="485"/>
    </row>
    <row r="410" spans="1:1" ht="16.2" customHeight="1" x14ac:dyDescent="0.3">
      <c r="A410" s="485"/>
    </row>
    <row r="411" spans="1:1" ht="16.2" customHeight="1" x14ac:dyDescent="0.3">
      <c r="A411" s="485"/>
    </row>
    <row r="412" spans="1:1" ht="16.2" customHeight="1" x14ac:dyDescent="0.3">
      <c r="A412" s="485"/>
    </row>
    <row r="413" spans="1:1" ht="16.2" customHeight="1" x14ac:dyDescent="0.3">
      <c r="A413" s="485"/>
    </row>
    <row r="414" spans="1:1" ht="16.2" customHeight="1" x14ac:dyDescent="0.3">
      <c r="A414" s="485"/>
    </row>
    <row r="415" spans="1:1" ht="16.2" customHeight="1" x14ac:dyDescent="0.3">
      <c r="A415" s="485"/>
    </row>
    <row r="416" spans="1:1" ht="16.2" customHeight="1" x14ac:dyDescent="0.3">
      <c r="A416" s="485"/>
    </row>
    <row r="417" spans="1:1" ht="16.2" customHeight="1" x14ac:dyDescent="0.3">
      <c r="A417" s="485"/>
    </row>
    <row r="418" spans="1:1" ht="16.2" customHeight="1" x14ac:dyDescent="0.3">
      <c r="A418" s="485"/>
    </row>
    <row r="419" spans="1:1" ht="16.2" customHeight="1" x14ac:dyDescent="0.3">
      <c r="A419" s="485"/>
    </row>
    <row r="420" spans="1:1" ht="16.2" customHeight="1" x14ac:dyDescent="0.3">
      <c r="A420" s="485"/>
    </row>
    <row r="421" spans="1:1" ht="16.2" customHeight="1" x14ac:dyDescent="0.3">
      <c r="A421" s="485"/>
    </row>
    <row r="422" spans="1:1" ht="16.2" customHeight="1" x14ac:dyDescent="0.3">
      <c r="A422" s="485"/>
    </row>
    <row r="423" spans="1:1" ht="16.2" customHeight="1" x14ac:dyDescent="0.3">
      <c r="A423" s="485"/>
    </row>
    <row r="424" spans="1:1" ht="16.2" customHeight="1" x14ac:dyDescent="0.3">
      <c r="A424" s="485"/>
    </row>
    <row r="425" spans="1:1" ht="16.2" customHeight="1" x14ac:dyDescent="0.3">
      <c r="A425" s="485"/>
    </row>
    <row r="426" spans="1:1" ht="16.2" customHeight="1" x14ac:dyDescent="0.3">
      <c r="A426" s="485"/>
    </row>
    <row r="427" spans="1:1" ht="16.2" customHeight="1" x14ac:dyDescent="0.3">
      <c r="A427" s="485"/>
    </row>
    <row r="428" spans="1:1" ht="16.2" customHeight="1" x14ac:dyDescent="0.3">
      <c r="A428" s="485"/>
    </row>
    <row r="429" spans="1:1" ht="16.2" customHeight="1" x14ac:dyDescent="0.3">
      <c r="A429" s="485"/>
    </row>
    <row r="430" spans="1:1" ht="16.2" customHeight="1" x14ac:dyDescent="0.3">
      <c r="A430" s="485"/>
    </row>
    <row r="431" spans="1:1" ht="16.2" customHeight="1" x14ac:dyDescent="0.3">
      <c r="A431" s="485"/>
    </row>
    <row r="432" spans="1:1" ht="16.2" customHeight="1" x14ac:dyDescent="0.3">
      <c r="A432" s="485"/>
    </row>
    <row r="433" spans="1:1" ht="16.2" customHeight="1" x14ac:dyDescent="0.3">
      <c r="A433" s="485"/>
    </row>
    <row r="434" spans="1:1" ht="16.2" customHeight="1" x14ac:dyDescent="0.3">
      <c r="A434" s="485"/>
    </row>
    <row r="435" spans="1:1" ht="16.2" customHeight="1" x14ac:dyDescent="0.3">
      <c r="A435" s="485"/>
    </row>
    <row r="436" spans="1:1" ht="16.2" customHeight="1" x14ac:dyDescent="0.3">
      <c r="A436" s="485"/>
    </row>
    <row r="437" spans="1:1" ht="16.2" customHeight="1" x14ac:dyDescent="0.3">
      <c r="A437" s="485"/>
    </row>
    <row r="438" spans="1:1" ht="16.2" customHeight="1" x14ac:dyDescent="0.3">
      <c r="A438" s="485"/>
    </row>
    <row r="439" spans="1:1" ht="16.2" customHeight="1" x14ac:dyDescent="0.3">
      <c r="A439" s="485"/>
    </row>
    <row r="440" spans="1:1" ht="16.2" customHeight="1" x14ac:dyDescent="0.3">
      <c r="A440" s="485"/>
    </row>
    <row r="441" spans="1:1" ht="16.2" customHeight="1" x14ac:dyDescent="0.3">
      <c r="A441" s="485"/>
    </row>
    <row r="442" spans="1:1" ht="16.2" customHeight="1" x14ac:dyDescent="0.3">
      <c r="A442" s="485"/>
    </row>
    <row r="443" spans="1:1" ht="16.2" customHeight="1" x14ac:dyDescent="0.3">
      <c r="A443" s="485"/>
    </row>
    <row r="444" spans="1:1" ht="16.2" customHeight="1" x14ac:dyDescent="0.3">
      <c r="A444" s="485"/>
    </row>
    <row r="445" spans="1:1" ht="16.2" customHeight="1" x14ac:dyDescent="0.3">
      <c r="A445" s="485"/>
    </row>
    <row r="446" spans="1:1" ht="16.2" customHeight="1" x14ac:dyDescent="0.3">
      <c r="A446" s="485"/>
    </row>
    <row r="447" spans="1:1" ht="16.2" customHeight="1" x14ac:dyDescent="0.3">
      <c r="A447" s="485"/>
    </row>
    <row r="448" spans="1:1" ht="16.2" customHeight="1" x14ac:dyDescent="0.3">
      <c r="A448" s="485"/>
    </row>
    <row r="449" spans="1:1" ht="16.2" customHeight="1" x14ac:dyDescent="0.3">
      <c r="A449" s="485"/>
    </row>
    <row r="450" spans="1:1" ht="16.2" customHeight="1" x14ac:dyDescent="0.3">
      <c r="A450" s="485"/>
    </row>
    <row r="451" spans="1:1" ht="16.2" customHeight="1" x14ac:dyDescent="0.3">
      <c r="A451" s="485"/>
    </row>
    <row r="452" spans="1:1" ht="16.2" customHeight="1" x14ac:dyDescent="0.3">
      <c r="A452" s="485"/>
    </row>
    <row r="453" spans="1:1" ht="16.2" customHeight="1" x14ac:dyDescent="0.3">
      <c r="A453" s="485"/>
    </row>
    <row r="454" spans="1:1" ht="16.2" customHeight="1" x14ac:dyDescent="0.3">
      <c r="A454" s="485"/>
    </row>
    <row r="455" spans="1:1" ht="16.2" customHeight="1" x14ac:dyDescent="0.3">
      <c r="A455" s="485"/>
    </row>
    <row r="456" spans="1:1" ht="16.2" customHeight="1" x14ac:dyDescent="0.3">
      <c r="A456" s="485"/>
    </row>
    <row r="457" spans="1:1" ht="16.2" customHeight="1" x14ac:dyDescent="0.3">
      <c r="A457" s="485"/>
    </row>
    <row r="458" spans="1:1" ht="16.2" customHeight="1" x14ac:dyDescent="0.3">
      <c r="A458" s="485"/>
    </row>
    <row r="459" spans="1:1" ht="16.2" customHeight="1" x14ac:dyDescent="0.3">
      <c r="A459" s="485"/>
    </row>
    <row r="460" spans="1:1" ht="16.2" customHeight="1" x14ac:dyDescent="0.3">
      <c r="A460" s="485"/>
    </row>
    <row r="461" spans="1:1" ht="16.2" customHeight="1" x14ac:dyDescent="0.3">
      <c r="A461" s="485"/>
    </row>
    <row r="462" spans="1:1" ht="16.2" customHeight="1" x14ac:dyDescent="0.3">
      <c r="A462" s="485"/>
    </row>
    <row r="463" spans="1:1" ht="16.2" customHeight="1" x14ac:dyDescent="0.3">
      <c r="A463" s="485"/>
    </row>
    <row r="464" spans="1:1" ht="16.2" customHeight="1" x14ac:dyDescent="0.3">
      <c r="A464" s="485"/>
    </row>
    <row r="465" spans="1:1" ht="16.2" customHeight="1" x14ac:dyDescent="0.3">
      <c r="A465" s="485"/>
    </row>
    <row r="466" spans="1:1" ht="16.2" customHeight="1" x14ac:dyDescent="0.3">
      <c r="A466" s="485"/>
    </row>
    <row r="467" spans="1:1" ht="16.2" customHeight="1" x14ac:dyDescent="0.3">
      <c r="A467" s="485"/>
    </row>
    <row r="468" spans="1:1" ht="16.2" customHeight="1" x14ac:dyDescent="0.3">
      <c r="A468" s="485"/>
    </row>
    <row r="469" spans="1:1" ht="16.2" customHeight="1" x14ac:dyDescent="0.3">
      <c r="A469" s="485"/>
    </row>
    <row r="470" spans="1:1" ht="16.2" customHeight="1" x14ac:dyDescent="0.3">
      <c r="A470" s="485"/>
    </row>
    <row r="471" spans="1:1" ht="16.2" customHeight="1" x14ac:dyDescent="0.3">
      <c r="A471" s="485"/>
    </row>
    <row r="472" spans="1:1" ht="16.2" customHeight="1" x14ac:dyDescent="0.3">
      <c r="A472" s="485"/>
    </row>
    <row r="473" spans="1:1" ht="16.2" customHeight="1" x14ac:dyDescent="0.3">
      <c r="A473" s="485"/>
    </row>
    <row r="474" spans="1:1" ht="16.2" customHeight="1" x14ac:dyDescent="0.3">
      <c r="A474" s="485"/>
    </row>
    <row r="475" spans="1:1" ht="16.2" customHeight="1" x14ac:dyDescent="0.3">
      <c r="A475" s="485"/>
    </row>
    <row r="476" spans="1:1" ht="16.2" customHeight="1" x14ac:dyDescent="0.3">
      <c r="A476" s="485"/>
    </row>
    <row r="477" spans="1:1" ht="16.2" customHeight="1" x14ac:dyDescent="0.3">
      <c r="A477" s="485"/>
    </row>
    <row r="478" spans="1:1" ht="16.2" customHeight="1" x14ac:dyDescent="0.3">
      <c r="A478" s="485"/>
    </row>
    <row r="479" spans="1:1" ht="16.2" customHeight="1" x14ac:dyDescent="0.3">
      <c r="A479" s="485"/>
    </row>
    <row r="480" spans="1:1" ht="16.2" customHeight="1" x14ac:dyDescent="0.3">
      <c r="A480" s="485"/>
    </row>
    <row r="481" spans="1:1" ht="16.5" customHeight="1" x14ac:dyDescent="0.3">
      <c r="A481" s="485"/>
    </row>
    <row r="482" spans="1:1" ht="16.5" customHeight="1" x14ac:dyDescent="0.3">
      <c r="A482" s="485"/>
    </row>
    <row r="483" spans="1:1" ht="16.5" customHeight="1" x14ac:dyDescent="0.3">
      <c r="A483" s="485"/>
    </row>
    <row r="484" spans="1:1" ht="16.5" customHeight="1" x14ac:dyDescent="0.3">
      <c r="A484" s="485"/>
    </row>
    <row r="485" spans="1:1" ht="16.5" customHeight="1" x14ac:dyDescent="0.3">
      <c r="A485" s="485"/>
    </row>
    <row r="486" spans="1:1" ht="16.5" customHeight="1" x14ac:dyDescent="0.3">
      <c r="A486" s="485"/>
    </row>
    <row r="487" spans="1:1" ht="16.5" customHeight="1" x14ac:dyDescent="0.3">
      <c r="A487" s="485"/>
    </row>
    <row r="488" spans="1:1" ht="16.5" customHeight="1" x14ac:dyDescent="0.3">
      <c r="A488" s="485"/>
    </row>
    <row r="489" spans="1:1" ht="16.5" customHeight="1" x14ac:dyDescent="0.3">
      <c r="A489" s="485"/>
    </row>
    <row r="490" spans="1:1" ht="16.5" customHeight="1" x14ac:dyDescent="0.3">
      <c r="A490" s="485"/>
    </row>
  </sheetData>
  <mergeCells count="10">
    <mergeCell ref="B36:R36"/>
    <mergeCell ref="B37:R37"/>
    <mergeCell ref="D39:R39"/>
    <mergeCell ref="E1:R1"/>
    <mergeCell ref="E2:H2"/>
    <mergeCell ref="J2:M2"/>
    <mergeCell ref="O2:R2"/>
    <mergeCell ref="B34:R34"/>
    <mergeCell ref="B35:R35"/>
    <mergeCell ref="D38:R3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9A.4.9&amp;G
 </oddHeader>
    <oddFooter>&amp;L&amp;8&amp;G 
&amp;"Arial,Regular"OVERCOMING INDIGENOUS
DISADVANTAGE 2020&amp;C &amp;R&amp;8&amp;G&amp;"Arial,Regular" 
ATTACHMENT TABLES
&amp;"Arial,Regular"PAGE &amp;"Arial,Bold"&amp;P&amp;"Arial,Regular" of TABLE 9A.4.9</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1"/>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8.44140625" style="510" customWidth="1"/>
    <col min="5" max="5" width="13.88671875" style="485" customWidth="1"/>
    <col min="6" max="6" width="8.33203125" style="485" customWidth="1"/>
    <col min="7" max="7" width="9.6640625" style="485" customWidth="1"/>
    <col min="8" max="9" width="8.6640625" style="485" customWidth="1"/>
    <col min="10" max="10" width="2.44140625" style="485" customWidth="1"/>
    <col min="11" max="11" width="7.6640625" style="485" customWidth="1"/>
    <col min="12" max="12" width="9.6640625" style="485" customWidth="1"/>
    <col min="13" max="13" width="8" style="485" customWidth="1"/>
    <col min="14" max="14" width="8.6640625" style="485" customWidth="1"/>
    <col min="15" max="15" width="1.44140625" style="485" customWidth="1"/>
    <col min="16" max="16" width="8.33203125" style="485" customWidth="1"/>
    <col min="17" max="17" width="9.5546875" style="485" customWidth="1"/>
    <col min="18" max="18" width="7.6640625" style="485" customWidth="1"/>
    <col min="19" max="19" width="8.6640625" style="485" customWidth="1"/>
    <col min="20" max="16384" width="8" style="485"/>
  </cols>
  <sheetData>
    <row r="1" spans="1:19" s="529" customFormat="1" ht="33.6" customHeight="1" x14ac:dyDescent="0.3">
      <c r="A1" s="531" t="s">
        <v>839</v>
      </c>
      <c r="B1" s="531"/>
      <c r="C1" s="531"/>
      <c r="D1" s="721"/>
      <c r="E1" s="1073" t="s">
        <v>838</v>
      </c>
      <c r="F1" s="1073"/>
      <c r="G1" s="1073"/>
      <c r="H1" s="1073"/>
      <c r="I1" s="1073"/>
      <c r="J1" s="1073"/>
      <c r="K1" s="1073"/>
      <c r="L1" s="1073"/>
      <c r="M1" s="1073"/>
      <c r="N1" s="1073"/>
      <c r="O1" s="1073"/>
      <c r="P1" s="1073"/>
      <c r="Q1" s="1073"/>
      <c r="R1" s="1073"/>
      <c r="S1" s="1073"/>
    </row>
    <row r="2" spans="1:19" ht="16.2" customHeight="1" x14ac:dyDescent="0.25">
      <c r="A2" s="823"/>
      <c r="B2" s="681"/>
      <c r="C2" s="681"/>
      <c r="D2" s="513"/>
      <c r="E2" s="502"/>
      <c r="F2" s="1074" t="s">
        <v>470</v>
      </c>
      <c r="G2" s="1075"/>
      <c r="H2" s="1075"/>
      <c r="I2" s="1075"/>
      <c r="J2" s="491"/>
      <c r="K2" s="1074" t="s">
        <v>837</v>
      </c>
      <c r="L2" s="1075"/>
      <c r="M2" s="1075"/>
      <c r="N2" s="1075"/>
      <c r="O2" s="491"/>
      <c r="P2" s="1074" t="s">
        <v>836</v>
      </c>
      <c r="Q2" s="1075"/>
      <c r="R2" s="1075"/>
      <c r="S2" s="1075"/>
    </row>
    <row r="3" spans="1:19" ht="30" customHeight="1" x14ac:dyDescent="0.3">
      <c r="F3" s="648" t="s">
        <v>80</v>
      </c>
      <c r="G3" s="648" t="s">
        <v>87</v>
      </c>
      <c r="H3" s="648" t="s">
        <v>701</v>
      </c>
      <c r="I3" s="716" t="s">
        <v>700</v>
      </c>
      <c r="K3" s="648" t="s">
        <v>80</v>
      </c>
      <c r="L3" s="648" t="s">
        <v>87</v>
      </c>
      <c r="M3" s="648" t="s">
        <v>701</v>
      </c>
      <c r="N3" s="716" t="s">
        <v>700</v>
      </c>
      <c r="P3" s="648" t="s">
        <v>80</v>
      </c>
      <c r="Q3" s="648" t="s">
        <v>87</v>
      </c>
      <c r="R3" s="648" t="s">
        <v>701</v>
      </c>
      <c r="S3" s="716" t="s">
        <v>700</v>
      </c>
    </row>
    <row r="4" spans="1:19" ht="16.2" customHeight="1" x14ac:dyDescent="0.3">
      <c r="A4" s="693"/>
      <c r="B4" s="822"/>
      <c r="C4" s="822"/>
      <c r="D4" s="725"/>
      <c r="E4" s="822"/>
      <c r="F4" s="527" t="s">
        <v>699</v>
      </c>
      <c r="G4" s="648" t="s">
        <v>90</v>
      </c>
      <c r="H4" s="648" t="s">
        <v>90</v>
      </c>
      <c r="I4" s="821" t="s">
        <v>513</v>
      </c>
      <c r="J4" s="822"/>
      <c r="K4" s="527" t="s">
        <v>699</v>
      </c>
      <c r="L4" s="648" t="s">
        <v>90</v>
      </c>
      <c r="M4" s="648" t="s">
        <v>90</v>
      </c>
      <c r="N4" s="821" t="s">
        <v>513</v>
      </c>
      <c r="O4" s="822"/>
      <c r="P4" s="527" t="s">
        <v>699</v>
      </c>
      <c r="Q4" s="648" t="s">
        <v>90</v>
      </c>
      <c r="R4" s="648" t="s">
        <v>90</v>
      </c>
      <c r="S4" s="821" t="s">
        <v>513</v>
      </c>
    </row>
    <row r="5" spans="1:19" ht="16.2" customHeight="1" x14ac:dyDescent="0.3">
      <c r="A5" s="1099" t="s">
        <v>30</v>
      </c>
      <c r="B5" s="1100"/>
      <c r="C5" s="1100"/>
      <c r="D5" s="1100"/>
      <c r="E5" s="1101"/>
    </row>
    <row r="6" spans="1:19" ht="16.2" customHeight="1" x14ac:dyDescent="0.3">
      <c r="A6" s="485"/>
      <c r="B6" s="485" t="s">
        <v>835</v>
      </c>
      <c r="D6" s="646"/>
      <c r="F6" s="498">
        <v>3.3</v>
      </c>
      <c r="G6" s="695">
        <v>5.4</v>
      </c>
      <c r="H6" s="695">
        <v>19.3</v>
      </c>
      <c r="I6" s="695">
        <v>2.0427120000000003</v>
      </c>
      <c r="K6" s="498" t="s">
        <v>22</v>
      </c>
      <c r="L6" s="498" t="s">
        <v>22</v>
      </c>
      <c r="M6" s="498" t="s">
        <v>22</v>
      </c>
      <c r="N6" s="498" t="s">
        <v>22</v>
      </c>
      <c r="P6" s="498" t="s">
        <v>99</v>
      </c>
      <c r="Q6" s="498" t="s">
        <v>99</v>
      </c>
      <c r="R6" s="498" t="s">
        <v>99</v>
      </c>
      <c r="S6" s="498" t="s">
        <v>99</v>
      </c>
    </row>
    <row r="7" spans="1:19" ht="16.2" customHeight="1" x14ac:dyDescent="0.3">
      <c r="A7" s="485"/>
      <c r="B7" s="485" t="s">
        <v>692</v>
      </c>
      <c r="D7" s="646"/>
      <c r="F7" s="498">
        <v>33.6</v>
      </c>
      <c r="G7" s="695">
        <v>55.2</v>
      </c>
      <c r="H7" s="695">
        <v>5</v>
      </c>
      <c r="I7" s="695">
        <v>5.4095999999999993</v>
      </c>
      <c r="K7" s="498">
        <v>45.6</v>
      </c>
      <c r="L7" s="498">
        <v>51.2</v>
      </c>
      <c r="M7" s="498">
        <v>5.8</v>
      </c>
      <c r="N7" s="498">
        <v>5.9</v>
      </c>
      <c r="P7" s="485">
        <v>75.2</v>
      </c>
      <c r="Q7" s="498">
        <v>60.304731400000001</v>
      </c>
      <c r="R7" s="498">
        <v>3.94</v>
      </c>
      <c r="S7" s="498">
        <v>4.7</v>
      </c>
    </row>
    <row r="8" spans="1:19" ht="30" customHeight="1" x14ac:dyDescent="0.3">
      <c r="A8" s="485"/>
      <c r="B8" s="1097" t="s">
        <v>691</v>
      </c>
      <c r="C8" s="1097"/>
      <c r="D8" s="1097"/>
      <c r="E8" s="1098"/>
      <c r="F8" s="498">
        <v>42.7</v>
      </c>
      <c r="G8" s="695">
        <v>70.099999999999994</v>
      </c>
      <c r="H8" s="695">
        <v>3.3</v>
      </c>
      <c r="I8" s="695">
        <v>4.5340679999999987</v>
      </c>
      <c r="K8" s="498">
        <v>63.7</v>
      </c>
      <c r="L8" s="498">
        <v>71.400000000000006</v>
      </c>
      <c r="M8" s="498">
        <v>4.0999999999999996</v>
      </c>
      <c r="N8" s="498">
        <v>5.7</v>
      </c>
      <c r="P8" s="485">
        <v>78.3</v>
      </c>
      <c r="Q8" s="498">
        <v>62.790697700000003</v>
      </c>
      <c r="R8" s="498">
        <v>4.17</v>
      </c>
      <c r="S8" s="498">
        <v>5.0999999999999996</v>
      </c>
    </row>
    <row r="9" spans="1:19" ht="16.2" customHeight="1" x14ac:dyDescent="0.3">
      <c r="A9" s="485"/>
      <c r="B9" s="485" t="s">
        <v>834</v>
      </c>
      <c r="D9" s="646"/>
      <c r="F9" s="510" t="s">
        <v>22</v>
      </c>
      <c r="G9" s="510" t="s">
        <v>22</v>
      </c>
      <c r="H9" s="510" t="s">
        <v>22</v>
      </c>
      <c r="I9" s="510" t="s">
        <v>22</v>
      </c>
      <c r="K9" s="498">
        <v>22</v>
      </c>
      <c r="L9" s="498">
        <v>24.7</v>
      </c>
      <c r="M9" s="498">
        <v>9.6999999999999993</v>
      </c>
      <c r="N9" s="498">
        <v>4.7</v>
      </c>
      <c r="P9" s="485">
        <v>19.600000000000001</v>
      </c>
      <c r="Q9" s="498">
        <v>15.717722500000001</v>
      </c>
      <c r="R9" s="498">
        <v>12.26</v>
      </c>
      <c r="S9" s="498">
        <v>3.8</v>
      </c>
    </row>
    <row r="10" spans="1:19" ht="16.2" customHeight="1" x14ac:dyDescent="0.3">
      <c r="A10" s="485"/>
      <c r="B10" s="558" t="s">
        <v>833</v>
      </c>
      <c r="D10" s="646"/>
      <c r="F10" s="498">
        <v>13.1</v>
      </c>
      <c r="G10" s="695">
        <v>21.5</v>
      </c>
      <c r="H10" s="695">
        <v>13.6</v>
      </c>
      <c r="I10" s="695">
        <v>5.7310400000000001</v>
      </c>
      <c r="K10" s="498" t="s">
        <v>99</v>
      </c>
      <c r="L10" s="498" t="s">
        <v>99</v>
      </c>
      <c r="M10" s="498" t="s">
        <v>99</v>
      </c>
      <c r="N10" s="498" t="s">
        <v>99</v>
      </c>
      <c r="P10" s="498" t="s">
        <v>99</v>
      </c>
      <c r="Q10" s="498" t="s">
        <v>99</v>
      </c>
      <c r="R10" s="498" t="s">
        <v>99</v>
      </c>
      <c r="S10" s="498" t="s">
        <v>99</v>
      </c>
    </row>
    <row r="11" spans="1:19" s="492" customFormat="1" ht="16.2" customHeight="1" x14ac:dyDescent="0.3">
      <c r="B11" s="492" t="s">
        <v>832</v>
      </c>
      <c r="D11" s="642"/>
      <c r="F11" s="516">
        <v>60.9</v>
      </c>
      <c r="G11" s="700">
        <v>100</v>
      </c>
      <c r="H11" s="700" t="s">
        <v>99</v>
      </c>
      <c r="I11" s="700" t="s">
        <v>99</v>
      </c>
      <c r="K11" s="516">
        <v>89.2</v>
      </c>
      <c r="L11" s="516">
        <v>100</v>
      </c>
      <c r="M11" s="700" t="s">
        <v>99</v>
      </c>
      <c r="N11" s="700" t="s">
        <v>99</v>
      </c>
      <c r="P11" s="516">
        <v>124.7</v>
      </c>
      <c r="Q11" s="516">
        <v>100</v>
      </c>
      <c r="R11" s="516" t="s">
        <v>99</v>
      </c>
      <c r="S11" s="516" t="s">
        <v>99</v>
      </c>
    </row>
    <row r="12" spans="1:19" ht="16.2" customHeight="1" x14ac:dyDescent="0.3">
      <c r="A12" s="1096" t="s">
        <v>694</v>
      </c>
      <c r="B12" s="1097"/>
      <c r="C12" s="1097"/>
      <c r="D12" s="1097"/>
      <c r="E12" s="1098"/>
      <c r="F12" s="676"/>
      <c r="G12" s="820"/>
      <c r="H12" s="509"/>
      <c r="I12" s="696"/>
      <c r="K12" s="498"/>
      <c r="L12" s="498"/>
      <c r="M12" s="509"/>
      <c r="N12" s="696"/>
      <c r="P12" s="498"/>
      <c r="Q12" s="498"/>
      <c r="R12" s="509"/>
      <c r="S12" s="696"/>
    </row>
    <row r="13" spans="1:19" ht="16.2" customHeight="1" x14ac:dyDescent="0.3">
      <c r="A13" s="485"/>
      <c r="B13" s="485" t="s">
        <v>835</v>
      </c>
      <c r="D13" s="646"/>
      <c r="F13" s="498">
        <v>0.7</v>
      </c>
      <c r="G13" s="695">
        <v>4.7</v>
      </c>
      <c r="H13" s="695">
        <v>26.7</v>
      </c>
      <c r="I13" s="695">
        <v>2.4596039999999997</v>
      </c>
      <c r="K13" s="498" t="s">
        <v>99</v>
      </c>
      <c r="L13" s="498" t="s">
        <v>99</v>
      </c>
      <c r="M13" s="498" t="s">
        <v>99</v>
      </c>
      <c r="N13" s="498" t="s">
        <v>99</v>
      </c>
      <c r="P13" s="498" t="s">
        <v>99</v>
      </c>
      <c r="Q13" s="498" t="s">
        <v>99</v>
      </c>
      <c r="R13" s="498" t="s">
        <v>99</v>
      </c>
      <c r="S13" s="498" t="s">
        <v>99</v>
      </c>
    </row>
    <row r="14" spans="1:19" ht="16.2" customHeight="1" x14ac:dyDescent="0.3">
      <c r="A14" s="485"/>
      <c r="B14" s="485" t="s">
        <v>692</v>
      </c>
      <c r="D14" s="646"/>
      <c r="F14" s="498">
        <v>8.5</v>
      </c>
      <c r="G14" s="695">
        <v>59.7</v>
      </c>
      <c r="H14" s="695">
        <v>7.3</v>
      </c>
      <c r="I14" s="695">
        <v>8.5418760000000002</v>
      </c>
      <c r="K14" s="498">
        <v>13</v>
      </c>
      <c r="L14" s="498">
        <v>55.2</v>
      </c>
      <c r="M14" s="498">
        <v>5.7</v>
      </c>
      <c r="N14" s="498">
        <v>6.2</v>
      </c>
      <c r="P14" s="498">
        <v>17.3</v>
      </c>
      <c r="Q14" s="498">
        <v>57.859531799999999</v>
      </c>
      <c r="R14" s="498">
        <v>5.55</v>
      </c>
      <c r="S14" s="498">
        <v>6.3</v>
      </c>
    </row>
    <row r="15" spans="1:19" ht="30" customHeight="1" x14ac:dyDescent="0.3">
      <c r="A15" s="485"/>
      <c r="B15" s="1097" t="s">
        <v>691</v>
      </c>
      <c r="C15" s="1097"/>
      <c r="D15" s="1097"/>
      <c r="E15" s="1098"/>
      <c r="F15" s="498">
        <v>9.9</v>
      </c>
      <c r="G15" s="695">
        <v>69.599999999999994</v>
      </c>
      <c r="H15" s="695">
        <v>5</v>
      </c>
      <c r="I15" s="695">
        <v>6.8208000000000002</v>
      </c>
      <c r="K15" s="498">
        <v>16</v>
      </c>
      <c r="L15" s="498">
        <v>68.3</v>
      </c>
      <c r="M15" s="498">
        <v>4.2</v>
      </c>
      <c r="N15" s="498">
        <v>5.6</v>
      </c>
      <c r="P15" s="498">
        <v>19.600000000000001</v>
      </c>
      <c r="Q15" s="498">
        <v>65.5518395</v>
      </c>
      <c r="R15" s="498">
        <v>4.2</v>
      </c>
      <c r="S15" s="498">
        <v>5.4</v>
      </c>
    </row>
    <row r="16" spans="1:19" ht="16.2" customHeight="1" x14ac:dyDescent="0.3">
      <c r="A16" s="485"/>
      <c r="B16" s="485" t="s">
        <v>834</v>
      </c>
      <c r="D16" s="646"/>
      <c r="F16" s="510" t="s">
        <v>22</v>
      </c>
      <c r="G16" s="510" t="s">
        <v>22</v>
      </c>
      <c r="H16" s="510" t="s">
        <v>22</v>
      </c>
      <c r="I16" s="510" t="s">
        <v>22</v>
      </c>
      <c r="K16" s="498">
        <v>6.6</v>
      </c>
      <c r="L16" s="498">
        <v>27.9</v>
      </c>
      <c r="M16" s="498">
        <v>8.8000000000000007</v>
      </c>
      <c r="N16" s="498">
        <v>4.8</v>
      </c>
      <c r="P16" s="498">
        <v>4</v>
      </c>
      <c r="Q16" s="498">
        <v>13.3779264</v>
      </c>
      <c r="R16" s="498">
        <v>18.2</v>
      </c>
      <c r="S16" s="498">
        <v>4.8</v>
      </c>
    </row>
    <row r="17" spans="1:19" ht="16.2" customHeight="1" x14ac:dyDescent="0.3">
      <c r="A17" s="485"/>
      <c r="B17" s="558" t="s">
        <v>833</v>
      </c>
      <c r="D17" s="646"/>
      <c r="F17" s="498">
        <v>4.7</v>
      </c>
      <c r="G17" s="695">
        <v>33</v>
      </c>
      <c r="H17" s="695">
        <v>14</v>
      </c>
      <c r="I17" s="695">
        <v>9.0551999999999992</v>
      </c>
      <c r="K17" s="498" t="s">
        <v>99</v>
      </c>
      <c r="L17" s="498" t="s">
        <v>99</v>
      </c>
      <c r="M17" s="498" t="s">
        <v>99</v>
      </c>
      <c r="N17" s="498" t="s">
        <v>99</v>
      </c>
      <c r="P17" s="498" t="s">
        <v>99</v>
      </c>
      <c r="Q17" s="498" t="s">
        <v>99</v>
      </c>
      <c r="R17" s="498" t="s">
        <v>99</v>
      </c>
      <c r="S17" s="498" t="s">
        <v>99</v>
      </c>
    </row>
    <row r="18" spans="1:19" s="492" customFormat="1" ht="16.2" customHeight="1" x14ac:dyDescent="0.3">
      <c r="B18" s="492" t="s">
        <v>832</v>
      </c>
      <c r="D18" s="642"/>
      <c r="F18" s="516">
        <v>14.3</v>
      </c>
      <c r="G18" s="700">
        <v>100</v>
      </c>
      <c r="H18" s="700" t="s">
        <v>99</v>
      </c>
      <c r="I18" s="700" t="s">
        <v>99</v>
      </c>
      <c r="K18" s="516">
        <v>23.5</v>
      </c>
      <c r="L18" s="516">
        <v>100</v>
      </c>
      <c r="M18" s="700" t="s">
        <v>99</v>
      </c>
      <c r="N18" s="700" t="s">
        <v>99</v>
      </c>
      <c r="P18" s="516">
        <v>29.9</v>
      </c>
      <c r="Q18" s="516">
        <v>100</v>
      </c>
      <c r="R18" s="516" t="s">
        <v>99</v>
      </c>
      <c r="S18" s="516" t="s">
        <v>99</v>
      </c>
    </row>
    <row r="19" spans="1:19" ht="16.2" customHeight="1" x14ac:dyDescent="0.3">
      <c r="A19" s="1096" t="s">
        <v>658</v>
      </c>
      <c r="B19" s="1097"/>
      <c r="C19" s="1097"/>
      <c r="D19" s="1097"/>
      <c r="E19" s="1098"/>
      <c r="F19" s="676"/>
      <c r="G19" s="820"/>
      <c r="H19" s="509"/>
      <c r="I19" s="696"/>
      <c r="K19" s="498"/>
      <c r="L19" s="498"/>
      <c r="M19" s="509"/>
      <c r="N19" s="696"/>
      <c r="P19" s="498"/>
      <c r="Q19" s="498"/>
      <c r="R19" s="509"/>
      <c r="S19" s="696"/>
    </row>
    <row r="20" spans="1:19" ht="16.2" customHeight="1" x14ac:dyDescent="0.3">
      <c r="A20" s="485"/>
      <c r="B20" s="485" t="s">
        <v>835</v>
      </c>
      <c r="D20" s="646"/>
      <c r="F20" s="498">
        <v>1.6</v>
      </c>
      <c r="G20" s="695">
        <v>3.8</v>
      </c>
      <c r="H20" s="695">
        <v>24.3</v>
      </c>
      <c r="I20" s="695">
        <v>1.8098639999999999</v>
      </c>
      <c r="K20" s="498" t="s">
        <v>22</v>
      </c>
      <c r="L20" s="498" t="s">
        <v>22</v>
      </c>
      <c r="M20" s="498" t="s">
        <v>22</v>
      </c>
      <c r="N20" s="498" t="s">
        <v>22</v>
      </c>
      <c r="P20" s="498" t="s">
        <v>99</v>
      </c>
      <c r="Q20" s="498" t="s">
        <v>99</v>
      </c>
      <c r="R20" s="498" t="s">
        <v>99</v>
      </c>
      <c r="S20" s="498" t="s">
        <v>99</v>
      </c>
    </row>
    <row r="21" spans="1:19" ht="16.2" customHeight="1" x14ac:dyDescent="0.3">
      <c r="A21" s="485"/>
      <c r="B21" s="485" t="s">
        <v>692</v>
      </c>
      <c r="D21" s="646"/>
      <c r="F21" s="498">
        <v>25.3</v>
      </c>
      <c r="G21" s="695">
        <v>61.4</v>
      </c>
      <c r="H21" s="695">
        <v>4.8</v>
      </c>
      <c r="I21" s="695">
        <v>5.7765119999999994</v>
      </c>
      <c r="K21" s="498">
        <v>48.1</v>
      </c>
      <c r="L21" s="498">
        <v>64.8</v>
      </c>
      <c r="M21" s="498">
        <v>3.8</v>
      </c>
      <c r="N21" s="498">
        <v>4.8</v>
      </c>
      <c r="P21" s="498">
        <v>58.8</v>
      </c>
      <c r="Q21" s="498">
        <v>60.556127699999998</v>
      </c>
      <c r="R21" s="498">
        <v>2.31</v>
      </c>
      <c r="S21" s="498">
        <v>2.7</v>
      </c>
    </row>
    <row r="22" spans="1:19" ht="30" customHeight="1" x14ac:dyDescent="0.3">
      <c r="A22" s="485"/>
      <c r="B22" s="1097" t="s">
        <v>691</v>
      </c>
      <c r="C22" s="1097"/>
      <c r="D22" s="1097"/>
      <c r="E22" s="1098"/>
      <c r="F22" s="498">
        <v>28.4</v>
      </c>
      <c r="G22" s="695">
        <v>69.099999999999994</v>
      </c>
      <c r="H22" s="695">
        <v>3.9</v>
      </c>
      <c r="I22" s="695">
        <v>5.2820039999999988</v>
      </c>
      <c r="K22" s="498">
        <v>51.4</v>
      </c>
      <c r="L22" s="498">
        <v>69.3</v>
      </c>
      <c r="M22" s="498">
        <v>3.4</v>
      </c>
      <c r="N22" s="498">
        <v>4.7</v>
      </c>
      <c r="P22" s="498">
        <v>61.6</v>
      </c>
      <c r="Q22" s="498">
        <v>63.439752800000001</v>
      </c>
      <c r="R22" s="498">
        <v>2.5</v>
      </c>
      <c r="S22" s="498">
        <v>3.1</v>
      </c>
    </row>
    <row r="23" spans="1:19" ht="16.2" customHeight="1" x14ac:dyDescent="0.3">
      <c r="A23" s="485"/>
      <c r="B23" s="485" t="s">
        <v>834</v>
      </c>
      <c r="D23" s="646"/>
      <c r="F23" s="510" t="s">
        <v>22</v>
      </c>
      <c r="G23" s="510" t="s">
        <v>22</v>
      </c>
      <c r="H23" s="510" t="s">
        <v>22</v>
      </c>
      <c r="I23" s="510" t="s">
        <v>22</v>
      </c>
      <c r="K23" s="498">
        <v>16</v>
      </c>
      <c r="L23" s="498">
        <v>21.6</v>
      </c>
      <c r="M23" s="498">
        <v>9.6</v>
      </c>
      <c r="N23" s="498">
        <v>4.0999999999999996</v>
      </c>
      <c r="P23" s="498">
        <v>11.5</v>
      </c>
      <c r="Q23" s="498">
        <v>11.8434604</v>
      </c>
      <c r="R23" s="498">
        <v>16.350000000000001</v>
      </c>
      <c r="S23" s="498">
        <v>3.8</v>
      </c>
    </row>
    <row r="24" spans="1:19" ht="16.2" customHeight="1" x14ac:dyDescent="0.3">
      <c r="A24" s="485"/>
      <c r="B24" s="558" t="s">
        <v>833</v>
      </c>
      <c r="D24" s="646"/>
      <c r="F24" s="498">
        <v>8.1</v>
      </c>
      <c r="G24" s="695">
        <v>19.8</v>
      </c>
      <c r="H24" s="695">
        <v>11.9</v>
      </c>
      <c r="I24" s="695">
        <v>4.6181519999999994</v>
      </c>
      <c r="K24" s="498" t="s">
        <v>99</v>
      </c>
      <c r="L24" s="498" t="s">
        <v>99</v>
      </c>
      <c r="M24" s="498" t="s">
        <v>99</v>
      </c>
      <c r="N24" s="498" t="s">
        <v>99</v>
      </c>
      <c r="P24" s="498" t="s">
        <v>99</v>
      </c>
      <c r="Q24" s="498" t="s">
        <v>99</v>
      </c>
      <c r="R24" s="498" t="s">
        <v>99</v>
      </c>
      <c r="S24" s="498" t="s">
        <v>99</v>
      </c>
    </row>
    <row r="25" spans="1:19" s="492" customFormat="1" ht="16.2" customHeight="1" x14ac:dyDescent="0.3">
      <c r="B25" s="492" t="s">
        <v>832</v>
      </c>
      <c r="D25" s="642"/>
      <c r="F25" s="516">
        <v>41.1</v>
      </c>
      <c r="G25" s="700">
        <v>100</v>
      </c>
      <c r="H25" s="700" t="s">
        <v>99</v>
      </c>
      <c r="I25" s="700" t="s">
        <v>99</v>
      </c>
      <c r="K25" s="516">
        <v>74.2</v>
      </c>
      <c r="L25" s="516">
        <v>100</v>
      </c>
      <c r="M25" s="700" t="s">
        <v>99</v>
      </c>
      <c r="N25" s="700" t="s">
        <v>99</v>
      </c>
      <c r="P25" s="516">
        <v>97.1</v>
      </c>
      <c r="Q25" s="516">
        <v>100</v>
      </c>
      <c r="R25" s="516" t="s">
        <v>99</v>
      </c>
      <c r="S25" s="516" t="s">
        <v>99</v>
      </c>
    </row>
    <row r="26" spans="1:19" ht="16.2" customHeight="1" x14ac:dyDescent="0.3">
      <c r="A26" s="1096" t="s">
        <v>27</v>
      </c>
      <c r="B26" s="1097"/>
      <c r="C26" s="1097"/>
      <c r="D26" s="1097"/>
      <c r="E26" s="1098"/>
      <c r="F26" s="676"/>
      <c r="G26" s="820"/>
      <c r="H26" s="509"/>
      <c r="I26" s="696"/>
      <c r="K26" s="516"/>
      <c r="L26" s="516"/>
      <c r="M26" s="504"/>
      <c r="N26" s="701"/>
      <c r="P26" s="516"/>
      <c r="Q26" s="516"/>
      <c r="R26" s="504"/>
      <c r="S26" s="701"/>
    </row>
    <row r="27" spans="1:19" ht="16.2" customHeight="1" x14ac:dyDescent="0.3">
      <c r="A27" s="485"/>
      <c r="B27" s="485" t="s">
        <v>835</v>
      </c>
      <c r="D27" s="646"/>
      <c r="F27" s="498">
        <v>2.7</v>
      </c>
      <c r="G27" s="695">
        <v>14.8</v>
      </c>
      <c r="H27" s="695">
        <v>15.8</v>
      </c>
      <c r="I27" s="695">
        <v>4.5832640000000007</v>
      </c>
      <c r="K27" s="498" t="s">
        <v>22</v>
      </c>
      <c r="L27" s="498" t="s">
        <v>22</v>
      </c>
      <c r="M27" s="498" t="s">
        <v>22</v>
      </c>
      <c r="N27" s="498" t="s">
        <v>22</v>
      </c>
      <c r="P27" s="498" t="s">
        <v>99</v>
      </c>
      <c r="Q27" s="498" t="s">
        <v>99</v>
      </c>
      <c r="R27" s="498" t="s">
        <v>99</v>
      </c>
      <c r="S27" s="498" t="s">
        <v>99</v>
      </c>
    </row>
    <row r="28" spans="1:19" ht="16.2" customHeight="1" x14ac:dyDescent="0.3">
      <c r="A28" s="485"/>
      <c r="B28" s="485" t="s">
        <v>692</v>
      </c>
      <c r="D28" s="646"/>
      <c r="F28" s="498">
        <v>9.3000000000000007</v>
      </c>
      <c r="G28" s="695"/>
      <c r="H28" s="695">
        <v>6.7</v>
      </c>
      <c r="I28" s="695">
        <v>6.6710560000000001</v>
      </c>
      <c r="K28" s="498">
        <v>18.2</v>
      </c>
      <c r="L28" s="498">
        <v>59.6</v>
      </c>
      <c r="M28" s="498">
        <v>4.5</v>
      </c>
      <c r="N28" s="498">
        <v>5.3</v>
      </c>
      <c r="P28" s="498">
        <v>20.9</v>
      </c>
      <c r="Q28" s="498">
        <v>53.589743599999998</v>
      </c>
      <c r="R28" s="498">
        <v>4.6500000000000004</v>
      </c>
      <c r="S28" s="498">
        <v>4.9000000000000004</v>
      </c>
    </row>
    <row r="29" spans="1:19" ht="30" customHeight="1" x14ac:dyDescent="0.3">
      <c r="A29" s="485"/>
      <c r="B29" s="1097" t="s">
        <v>691</v>
      </c>
      <c r="C29" s="1097"/>
      <c r="D29" s="1097"/>
      <c r="E29" s="1098"/>
      <c r="F29" s="498">
        <v>13.6</v>
      </c>
      <c r="G29" s="695">
        <v>73.900000000000006</v>
      </c>
      <c r="H29" s="695">
        <v>4.9000000000000004</v>
      </c>
      <c r="I29" s="695">
        <v>7.0973560000000013</v>
      </c>
      <c r="K29" s="498">
        <v>19.5</v>
      </c>
      <c r="L29" s="498">
        <v>63.8</v>
      </c>
      <c r="M29" s="498">
        <v>4.7</v>
      </c>
      <c r="N29" s="498">
        <v>5.9</v>
      </c>
      <c r="P29" s="498">
        <v>25.4</v>
      </c>
      <c r="Q29" s="498">
        <v>65.128205100000002</v>
      </c>
      <c r="R29" s="498">
        <v>3.5</v>
      </c>
      <c r="S29" s="498">
        <v>4.5</v>
      </c>
    </row>
    <row r="30" spans="1:19" ht="16.2" customHeight="1" x14ac:dyDescent="0.3">
      <c r="A30" s="485"/>
      <c r="B30" s="485" t="s">
        <v>834</v>
      </c>
      <c r="D30" s="646"/>
      <c r="F30" s="510" t="s">
        <v>22</v>
      </c>
      <c r="G30" s="510" t="s">
        <v>22</v>
      </c>
      <c r="H30" s="510" t="s">
        <v>22</v>
      </c>
      <c r="I30" s="510" t="s">
        <v>22</v>
      </c>
      <c r="K30" s="498">
        <v>7.1</v>
      </c>
      <c r="L30" s="498">
        <v>23.1</v>
      </c>
      <c r="M30" s="498">
        <v>10.6</v>
      </c>
      <c r="N30" s="498">
        <v>4.8</v>
      </c>
      <c r="P30" s="498">
        <v>6</v>
      </c>
      <c r="Q30" s="498">
        <v>15.384615399999999</v>
      </c>
      <c r="R30" s="498">
        <v>16.02</v>
      </c>
      <c r="S30" s="498">
        <v>4.8</v>
      </c>
    </row>
    <row r="31" spans="1:19" ht="16.2" customHeight="1" x14ac:dyDescent="0.3">
      <c r="A31" s="485"/>
      <c r="B31" s="558" t="s">
        <v>833</v>
      </c>
      <c r="D31" s="646"/>
      <c r="F31" s="498">
        <v>2.7</v>
      </c>
      <c r="G31" s="695">
        <v>15</v>
      </c>
      <c r="H31" s="695">
        <v>14.1</v>
      </c>
      <c r="I31" s="695">
        <v>4.1454000000000004</v>
      </c>
      <c r="K31" s="498" t="s">
        <v>99</v>
      </c>
      <c r="L31" s="498" t="s">
        <v>99</v>
      </c>
      <c r="M31" s="498" t="s">
        <v>99</v>
      </c>
      <c r="N31" s="498" t="s">
        <v>99</v>
      </c>
      <c r="P31" s="498" t="s">
        <v>99</v>
      </c>
      <c r="Q31" s="498" t="s">
        <v>99</v>
      </c>
      <c r="R31" s="498" t="s">
        <v>99</v>
      </c>
      <c r="S31" s="498" t="s">
        <v>99</v>
      </c>
    </row>
    <row r="32" spans="1:19" s="492" customFormat="1" ht="16.2" customHeight="1" x14ac:dyDescent="0.3">
      <c r="B32" s="492" t="s">
        <v>832</v>
      </c>
      <c r="D32" s="642"/>
      <c r="F32" s="516">
        <v>18.3</v>
      </c>
      <c r="G32" s="700">
        <v>100</v>
      </c>
      <c r="H32" s="700" t="s">
        <v>99</v>
      </c>
      <c r="I32" s="700" t="s">
        <v>99</v>
      </c>
      <c r="K32" s="516">
        <v>30.5</v>
      </c>
      <c r="L32" s="516">
        <v>100</v>
      </c>
      <c r="M32" s="700" t="s">
        <v>99</v>
      </c>
      <c r="N32" s="700" t="s">
        <v>99</v>
      </c>
      <c r="P32" s="516">
        <v>39</v>
      </c>
      <c r="Q32" s="516">
        <v>100</v>
      </c>
      <c r="R32" s="516" t="s">
        <v>99</v>
      </c>
      <c r="S32" s="516" t="s">
        <v>99</v>
      </c>
    </row>
    <row r="33" spans="1:19" ht="16.2" customHeight="1" x14ac:dyDescent="0.3">
      <c r="A33" s="1096" t="s">
        <v>26</v>
      </c>
      <c r="B33" s="1097"/>
      <c r="C33" s="1097"/>
      <c r="D33" s="1097"/>
      <c r="E33" s="1098"/>
      <c r="F33" s="676"/>
      <c r="G33" s="820"/>
      <c r="H33" s="509"/>
      <c r="I33" s="696"/>
      <c r="K33" s="516"/>
      <c r="L33" s="516"/>
      <c r="M33" s="504"/>
      <c r="N33" s="701"/>
      <c r="P33" s="516"/>
      <c r="Q33" s="516"/>
      <c r="R33" s="504"/>
      <c r="S33" s="701"/>
    </row>
    <row r="34" spans="1:19" ht="16.2" customHeight="1" x14ac:dyDescent="0.3">
      <c r="A34" s="485"/>
      <c r="B34" s="485" t="s">
        <v>835</v>
      </c>
      <c r="D34" s="646"/>
      <c r="F34" s="498">
        <v>0.7</v>
      </c>
      <c r="G34" s="695">
        <v>7.9</v>
      </c>
      <c r="H34" s="695">
        <v>23</v>
      </c>
      <c r="I34" s="695">
        <v>3.5613200000000003</v>
      </c>
      <c r="K34" s="498" t="s">
        <v>22</v>
      </c>
      <c r="L34" s="498" t="s">
        <v>22</v>
      </c>
      <c r="M34" s="498" t="s">
        <v>22</v>
      </c>
      <c r="N34" s="498" t="s">
        <v>22</v>
      </c>
      <c r="P34" s="498" t="s">
        <v>99</v>
      </c>
      <c r="Q34" s="498" t="s">
        <v>99</v>
      </c>
      <c r="R34" s="498" t="s">
        <v>99</v>
      </c>
      <c r="S34" s="498" t="s">
        <v>99</v>
      </c>
    </row>
    <row r="35" spans="1:19" ht="16.2" customHeight="1" x14ac:dyDescent="0.3">
      <c r="A35" s="485"/>
      <c r="B35" s="485" t="s">
        <v>692</v>
      </c>
      <c r="D35" s="646"/>
      <c r="F35" s="498">
        <v>4.8</v>
      </c>
      <c r="G35" s="695">
        <v>51</v>
      </c>
      <c r="H35" s="695">
        <v>6.1</v>
      </c>
      <c r="I35" s="695">
        <v>6.0975599999999996</v>
      </c>
      <c r="K35" s="498">
        <v>9.8000000000000007</v>
      </c>
      <c r="L35" s="498">
        <v>60.6</v>
      </c>
      <c r="M35" s="498">
        <v>4.7</v>
      </c>
      <c r="N35" s="498">
        <v>5.6</v>
      </c>
      <c r="P35" s="498">
        <v>9.5</v>
      </c>
      <c r="Q35" s="498">
        <v>47.029702999999998</v>
      </c>
      <c r="R35" s="498">
        <v>6.79</v>
      </c>
      <c r="S35" s="498">
        <v>6.3</v>
      </c>
    </row>
    <row r="36" spans="1:19" ht="30" customHeight="1" x14ac:dyDescent="0.3">
      <c r="A36" s="485"/>
      <c r="B36" s="1097" t="s">
        <v>691</v>
      </c>
      <c r="C36" s="1097"/>
      <c r="D36" s="1097"/>
      <c r="E36" s="1098"/>
      <c r="F36" s="498">
        <v>7</v>
      </c>
      <c r="G36" s="695">
        <v>74</v>
      </c>
      <c r="H36" s="695">
        <v>4.0999999999999996</v>
      </c>
      <c r="I36" s="695">
        <v>5.9466399999999995</v>
      </c>
      <c r="K36" s="498">
        <v>11.3</v>
      </c>
      <c r="L36" s="498">
        <v>69.400000000000006</v>
      </c>
      <c r="M36" s="498">
        <v>4.4000000000000004</v>
      </c>
      <c r="N36" s="498">
        <v>6</v>
      </c>
      <c r="P36" s="498">
        <v>14.2</v>
      </c>
      <c r="Q36" s="498">
        <v>70.297029699999996</v>
      </c>
      <c r="R36" s="498">
        <v>4.91</v>
      </c>
      <c r="S36" s="498">
        <v>6.8</v>
      </c>
    </row>
    <row r="37" spans="1:19" ht="16.2" customHeight="1" x14ac:dyDescent="0.3">
      <c r="A37" s="485"/>
      <c r="B37" s="485" t="s">
        <v>834</v>
      </c>
      <c r="D37" s="646"/>
      <c r="F37" s="510" t="s">
        <v>22</v>
      </c>
      <c r="G37" s="510" t="s">
        <v>22</v>
      </c>
      <c r="H37" s="510" t="s">
        <v>22</v>
      </c>
      <c r="I37" s="510" t="s">
        <v>22</v>
      </c>
      <c r="K37" s="498">
        <v>3.7</v>
      </c>
      <c r="L37" s="498">
        <v>23.1</v>
      </c>
      <c r="M37" s="498">
        <v>11.4</v>
      </c>
      <c r="N37" s="498">
        <v>5.0999999999999996</v>
      </c>
      <c r="P37" s="498">
        <v>1.2</v>
      </c>
      <c r="Q37" s="498">
        <v>5.9405941000000002</v>
      </c>
      <c r="R37" s="498">
        <v>25.7</v>
      </c>
      <c r="S37" s="498">
        <v>3</v>
      </c>
    </row>
    <row r="38" spans="1:19" ht="16.2" customHeight="1" x14ac:dyDescent="0.3">
      <c r="A38" s="485"/>
      <c r="B38" s="558" t="s">
        <v>833</v>
      </c>
      <c r="D38" s="646"/>
      <c r="F38" s="498">
        <v>1.9</v>
      </c>
      <c r="G38" s="695">
        <v>19.7</v>
      </c>
      <c r="H38" s="695">
        <v>14</v>
      </c>
      <c r="I38" s="695">
        <v>5.4056800000000003</v>
      </c>
      <c r="K38" s="498" t="s">
        <v>99</v>
      </c>
      <c r="L38" s="498" t="s">
        <v>99</v>
      </c>
      <c r="M38" s="498" t="s">
        <v>99</v>
      </c>
      <c r="N38" s="498" t="s">
        <v>99</v>
      </c>
      <c r="P38" s="498" t="s">
        <v>99</v>
      </c>
      <c r="Q38" s="498" t="s">
        <v>99</v>
      </c>
      <c r="R38" s="498" t="s">
        <v>99</v>
      </c>
      <c r="S38" s="498" t="s">
        <v>99</v>
      </c>
    </row>
    <row r="39" spans="1:19" s="492" customFormat="1" ht="16.2" customHeight="1" x14ac:dyDescent="0.3">
      <c r="B39" s="492" t="s">
        <v>832</v>
      </c>
      <c r="D39" s="642"/>
      <c r="F39" s="516">
        <v>9.4</v>
      </c>
      <c r="G39" s="700">
        <v>100</v>
      </c>
      <c r="H39" s="700" t="s">
        <v>99</v>
      </c>
      <c r="I39" s="700" t="s">
        <v>99</v>
      </c>
      <c r="K39" s="516">
        <v>16.2</v>
      </c>
      <c r="L39" s="516">
        <v>100</v>
      </c>
      <c r="M39" s="700" t="s">
        <v>99</v>
      </c>
      <c r="N39" s="700" t="s">
        <v>99</v>
      </c>
      <c r="P39" s="516">
        <v>20.2</v>
      </c>
      <c r="Q39" s="516">
        <v>100</v>
      </c>
      <c r="R39" s="516" t="s">
        <v>99</v>
      </c>
      <c r="S39" s="516" t="s">
        <v>99</v>
      </c>
    </row>
    <row r="40" spans="1:19" ht="16.2" customHeight="1" x14ac:dyDescent="0.3">
      <c r="A40" s="1096" t="s">
        <v>636</v>
      </c>
      <c r="B40" s="1097"/>
      <c r="C40" s="1097"/>
      <c r="D40" s="1097"/>
      <c r="E40" s="1098"/>
      <c r="F40" s="676"/>
      <c r="G40" s="820"/>
      <c r="H40" s="509"/>
      <c r="I40" s="696"/>
      <c r="K40" s="516"/>
      <c r="L40" s="516"/>
      <c r="M40" s="504"/>
      <c r="N40" s="701"/>
      <c r="P40" s="516"/>
      <c r="Q40" s="516"/>
      <c r="R40" s="504"/>
      <c r="S40" s="701"/>
    </row>
    <row r="41" spans="1:19" ht="16.2" customHeight="1" x14ac:dyDescent="0.3">
      <c r="A41" s="485"/>
      <c r="B41" s="485" t="s">
        <v>835</v>
      </c>
      <c r="D41" s="646"/>
      <c r="F41" s="498">
        <v>0</v>
      </c>
      <c r="G41" s="695">
        <v>0.4</v>
      </c>
      <c r="H41" s="695">
        <v>74</v>
      </c>
      <c r="I41" s="695">
        <v>0.58016000000000012</v>
      </c>
      <c r="K41" s="498" t="s">
        <v>22</v>
      </c>
      <c r="L41" s="498" t="s">
        <v>22</v>
      </c>
      <c r="M41" s="498" t="s">
        <v>22</v>
      </c>
      <c r="N41" s="498" t="s">
        <v>22</v>
      </c>
      <c r="P41" s="498" t="s">
        <v>99</v>
      </c>
      <c r="Q41" s="498" t="s">
        <v>99</v>
      </c>
      <c r="R41" s="498" t="s">
        <v>99</v>
      </c>
      <c r="S41" s="498" t="s">
        <v>99</v>
      </c>
    </row>
    <row r="42" spans="1:19" ht="16.2" customHeight="1" x14ac:dyDescent="0.3">
      <c r="A42" s="485"/>
      <c r="B42" s="485" t="s">
        <v>692</v>
      </c>
      <c r="D42" s="646"/>
      <c r="F42" s="498">
        <v>4.9000000000000004</v>
      </c>
      <c r="G42" s="695">
        <v>56.3</v>
      </c>
      <c r="H42" s="695">
        <v>5.0999999999999996</v>
      </c>
      <c r="I42" s="695">
        <v>5.6277479999999986</v>
      </c>
      <c r="K42" s="498">
        <v>7.1</v>
      </c>
      <c r="L42" s="498">
        <v>58.9</v>
      </c>
      <c r="M42" s="498">
        <v>5.4</v>
      </c>
      <c r="N42" s="498">
        <v>6.3</v>
      </c>
      <c r="P42" s="498">
        <v>8.9</v>
      </c>
      <c r="Q42" s="498">
        <v>59.731543600000002</v>
      </c>
      <c r="R42" s="498">
        <v>6.07</v>
      </c>
      <c r="S42" s="498">
        <v>7.1</v>
      </c>
    </row>
    <row r="43" spans="1:19" ht="30" customHeight="1" x14ac:dyDescent="0.3">
      <c r="A43" s="485"/>
      <c r="B43" s="1097" t="s">
        <v>691</v>
      </c>
      <c r="C43" s="1097"/>
      <c r="D43" s="1097"/>
      <c r="E43" s="1098"/>
      <c r="F43" s="498">
        <v>7.1</v>
      </c>
      <c r="G43" s="695">
        <v>80.7</v>
      </c>
      <c r="H43" s="695">
        <v>3.5</v>
      </c>
      <c r="I43" s="695">
        <v>5.5360199999999997</v>
      </c>
      <c r="K43" s="498">
        <v>8.5</v>
      </c>
      <c r="L43" s="498">
        <v>70.599999999999994</v>
      </c>
      <c r="M43" s="498">
        <v>4.5999999999999996</v>
      </c>
      <c r="N43" s="498">
        <v>6.4</v>
      </c>
      <c r="P43" s="498">
        <v>10.3</v>
      </c>
      <c r="Q43" s="498">
        <v>69.127516799999995</v>
      </c>
      <c r="R43" s="498">
        <v>6.15</v>
      </c>
      <c r="S43" s="498">
        <v>8.3000000000000007</v>
      </c>
    </row>
    <row r="44" spans="1:19" ht="16.2" customHeight="1" x14ac:dyDescent="0.3">
      <c r="A44" s="485"/>
      <c r="B44" s="485" t="s">
        <v>834</v>
      </c>
      <c r="D44" s="646"/>
      <c r="F44" s="510" t="s">
        <v>22</v>
      </c>
      <c r="G44" s="510" t="s">
        <v>22</v>
      </c>
      <c r="H44" s="510" t="s">
        <v>22</v>
      </c>
      <c r="I44" s="510" t="s">
        <v>22</v>
      </c>
      <c r="K44" s="498">
        <v>3.9</v>
      </c>
      <c r="L44" s="498">
        <v>32.200000000000003</v>
      </c>
      <c r="M44" s="498">
        <v>8.9</v>
      </c>
      <c r="N44" s="498">
        <v>5.6</v>
      </c>
      <c r="P44" s="498">
        <v>2.8</v>
      </c>
      <c r="Q44" s="498">
        <v>18.791946299999999</v>
      </c>
      <c r="R44" s="498">
        <v>20.8</v>
      </c>
      <c r="S44" s="498">
        <v>7.7</v>
      </c>
    </row>
    <row r="45" spans="1:19" ht="16.2" customHeight="1" x14ac:dyDescent="0.3">
      <c r="A45" s="485"/>
      <c r="B45" s="558" t="s">
        <v>833</v>
      </c>
      <c r="D45" s="646"/>
      <c r="F45" s="498">
        <v>2.2999999999999998</v>
      </c>
      <c r="G45" s="695">
        <v>26</v>
      </c>
      <c r="H45" s="695">
        <v>16</v>
      </c>
      <c r="I45" s="695">
        <v>8.1536000000000008</v>
      </c>
      <c r="K45" s="498" t="s">
        <v>99</v>
      </c>
      <c r="L45" s="498" t="s">
        <v>99</v>
      </c>
      <c r="M45" s="498" t="s">
        <v>99</v>
      </c>
      <c r="N45" s="498" t="s">
        <v>99</v>
      </c>
      <c r="P45" s="498" t="s">
        <v>99</v>
      </c>
      <c r="Q45" s="498" t="s">
        <v>99</v>
      </c>
      <c r="R45" s="498" t="s">
        <v>99</v>
      </c>
      <c r="S45" s="498" t="s">
        <v>99</v>
      </c>
    </row>
    <row r="46" spans="1:19" s="492" customFormat="1" ht="16.2" customHeight="1" x14ac:dyDescent="0.3">
      <c r="B46" s="492" t="s">
        <v>832</v>
      </c>
      <c r="D46" s="642"/>
      <c r="F46" s="516">
        <v>8.6999999999999993</v>
      </c>
      <c r="G46" s="700">
        <v>100</v>
      </c>
      <c r="H46" s="700" t="s">
        <v>99</v>
      </c>
      <c r="I46" s="700" t="s">
        <v>99</v>
      </c>
      <c r="K46" s="516">
        <v>12.1</v>
      </c>
      <c r="L46" s="516">
        <v>100</v>
      </c>
      <c r="M46" s="700" t="s">
        <v>99</v>
      </c>
      <c r="N46" s="700" t="s">
        <v>99</v>
      </c>
      <c r="P46" s="516">
        <v>14.9</v>
      </c>
      <c r="Q46" s="516">
        <v>100</v>
      </c>
      <c r="R46" s="516" t="s">
        <v>99</v>
      </c>
      <c r="S46" s="516" t="s">
        <v>99</v>
      </c>
    </row>
    <row r="47" spans="1:19" ht="16.2" customHeight="1" x14ac:dyDescent="0.3">
      <c r="A47" s="1096" t="s">
        <v>24</v>
      </c>
      <c r="B47" s="1097"/>
      <c r="C47" s="1097"/>
      <c r="D47" s="1097"/>
      <c r="E47" s="1098"/>
      <c r="F47" s="676"/>
      <c r="G47" s="820"/>
      <c r="H47" s="509"/>
      <c r="I47" s="696"/>
      <c r="K47" s="498"/>
      <c r="L47" s="695"/>
      <c r="M47" s="695"/>
      <c r="N47" s="695"/>
      <c r="P47" s="498"/>
      <c r="Q47" s="695"/>
      <c r="R47" s="695"/>
      <c r="S47" s="695"/>
    </row>
    <row r="48" spans="1:19" ht="16.2" customHeight="1" x14ac:dyDescent="0.3">
      <c r="A48" s="485"/>
      <c r="B48" s="485" t="s">
        <v>835</v>
      </c>
      <c r="D48" s="646"/>
      <c r="F48" s="498">
        <v>0.1</v>
      </c>
      <c r="G48" s="695">
        <v>2.7</v>
      </c>
      <c r="H48" s="695">
        <v>68.099999999999994</v>
      </c>
      <c r="I48" s="695">
        <v>3.6038519999999998</v>
      </c>
      <c r="K48" s="498" t="s">
        <v>99</v>
      </c>
      <c r="L48" s="498" t="s">
        <v>99</v>
      </c>
      <c r="M48" s="498" t="s">
        <v>99</v>
      </c>
      <c r="N48" s="498" t="s">
        <v>99</v>
      </c>
      <c r="P48" s="498" t="s">
        <v>99</v>
      </c>
      <c r="Q48" s="498" t="s">
        <v>99</v>
      </c>
      <c r="R48" s="498" t="s">
        <v>99</v>
      </c>
      <c r="S48" s="498" t="s">
        <v>99</v>
      </c>
    </row>
    <row r="49" spans="1:19" ht="16.2" customHeight="1" x14ac:dyDescent="0.3">
      <c r="A49" s="485"/>
      <c r="B49" s="485" t="s">
        <v>692</v>
      </c>
      <c r="D49" s="646"/>
      <c r="F49" s="498">
        <v>1.5</v>
      </c>
      <c r="G49" s="695">
        <v>77.599999999999994</v>
      </c>
      <c r="H49" s="695">
        <v>4.9000000000000004</v>
      </c>
      <c r="I49" s="695">
        <v>7.4527039999999998</v>
      </c>
      <c r="K49" s="498">
        <v>2.4</v>
      </c>
      <c r="L49" s="498">
        <v>83.4</v>
      </c>
      <c r="M49" s="498">
        <v>5</v>
      </c>
      <c r="N49" s="498">
        <v>8.1999999999999993</v>
      </c>
      <c r="P49" s="498">
        <v>2.8</v>
      </c>
      <c r="Q49" s="498">
        <v>70</v>
      </c>
      <c r="R49" s="498">
        <v>7.37</v>
      </c>
      <c r="S49" s="498">
        <v>10.1</v>
      </c>
    </row>
    <row r="50" spans="1:19" ht="30" customHeight="1" x14ac:dyDescent="0.3">
      <c r="A50" s="485"/>
      <c r="B50" s="1097" t="s">
        <v>691</v>
      </c>
      <c r="C50" s="1097"/>
      <c r="D50" s="1097"/>
      <c r="E50" s="1098"/>
      <c r="F50" s="498">
        <v>1.1000000000000001</v>
      </c>
      <c r="G50" s="695">
        <v>56.2</v>
      </c>
      <c r="H50" s="695">
        <v>9.6</v>
      </c>
      <c r="I50" s="695">
        <v>10.574591999999999</v>
      </c>
      <c r="K50" s="498">
        <v>1.3</v>
      </c>
      <c r="L50" s="498">
        <v>45.2</v>
      </c>
      <c r="M50" s="498">
        <v>11.9</v>
      </c>
      <c r="N50" s="498">
        <v>10.5</v>
      </c>
      <c r="P50" s="498">
        <v>1.7</v>
      </c>
      <c r="Q50" s="498">
        <v>42.5</v>
      </c>
      <c r="R50" s="498">
        <v>14.09</v>
      </c>
      <c r="S50" s="498">
        <v>11.7</v>
      </c>
    </row>
    <row r="51" spans="1:19" ht="16.2" customHeight="1" x14ac:dyDescent="0.3">
      <c r="A51" s="485"/>
      <c r="B51" s="485" t="s">
        <v>834</v>
      </c>
      <c r="D51" s="646"/>
      <c r="F51" s="510" t="s">
        <v>22</v>
      </c>
      <c r="G51" s="510" t="s">
        <v>22</v>
      </c>
      <c r="H51" s="510" t="s">
        <v>22</v>
      </c>
      <c r="I51" s="510" t="s">
        <v>22</v>
      </c>
      <c r="K51" s="498">
        <v>0.9</v>
      </c>
      <c r="L51" s="498">
        <v>33.1</v>
      </c>
      <c r="M51" s="498">
        <v>16.5</v>
      </c>
      <c r="N51" s="498">
        <v>10.7</v>
      </c>
      <c r="P51" s="498">
        <v>0.8</v>
      </c>
      <c r="Q51" s="498">
        <v>20</v>
      </c>
      <c r="R51" s="498">
        <v>17.18</v>
      </c>
      <c r="S51" s="498">
        <v>6.7</v>
      </c>
    </row>
    <row r="52" spans="1:19" ht="16.2" customHeight="1" x14ac:dyDescent="0.3">
      <c r="A52" s="485"/>
      <c r="B52" s="558" t="s">
        <v>833</v>
      </c>
      <c r="D52" s="646"/>
      <c r="F52" s="498">
        <v>0.7</v>
      </c>
      <c r="G52" s="695">
        <v>37.799999999999997</v>
      </c>
      <c r="H52" s="695">
        <v>12.2</v>
      </c>
      <c r="I52" s="695">
        <v>9.0387359999999983</v>
      </c>
      <c r="K52" s="498" t="s">
        <v>99</v>
      </c>
      <c r="L52" s="498" t="s">
        <v>99</v>
      </c>
      <c r="M52" s="498" t="s">
        <v>99</v>
      </c>
      <c r="N52" s="498" t="s">
        <v>99</v>
      </c>
      <c r="P52" s="498" t="s">
        <v>99</v>
      </c>
      <c r="Q52" s="498" t="s">
        <v>99</v>
      </c>
      <c r="R52" s="498" t="s">
        <v>99</v>
      </c>
      <c r="S52" s="498" t="s">
        <v>99</v>
      </c>
    </row>
    <row r="53" spans="1:19" s="492" customFormat="1" ht="16.2" customHeight="1" x14ac:dyDescent="0.3">
      <c r="B53" s="492" t="s">
        <v>832</v>
      </c>
      <c r="D53" s="642"/>
      <c r="F53" s="516">
        <v>1.9</v>
      </c>
      <c r="G53" s="700">
        <v>100</v>
      </c>
      <c r="H53" s="700" t="s">
        <v>99</v>
      </c>
      <c r="I53" s="700" t="s">
        <v>99</v>
      </c>
      <c r="K53" s="516">
        <v>2.8</v>
      </c>
      <c r="L53" s="516">
        <v>100</v>
      </c>
      <c r="M53" s="700" t="s">
        <v>99</v>
      </c>
      <c r="N53" s="700" t="s">
        <v>99</v>
      </c>
      <c r="P53" s="516">
        <v>4</v>
      </c>
      <c r="Q53" s="516">
        <v>100</v>
      </c>
      <c r="R53" s="516" t="s">
        <v>99</v>
      </c>
      <c r="S53" s="516" t="s">
        <v>99</v>
      </c>
    </row>
    <row r="54" spans="1:19" ht="16.2" customHeight="1" x14ac:dyDescent="0.3">
      <c r="A54" s="1096" t="s">
        <v>23</v>
      </c>
      <c r="B54" s="1097"/>
      <c r="C54" s="1097"/>
      <c r="D54" s="1097"/>
      <c r="E54" s="1098"/>
      <c r="F54" s="498"/>
      <c r="G54" s="695"/>
      <c r="H54" s="695"/>
      <c r="I54" s="695"/>
      <c r="K54" s="498"/>
      <c r="L54" s="695"/>
      <c r="M54" s="695"/>
      <c r="N54" s="695"/>
      <c r="P54" s="498"/>
      <c r="Q54" s="695"/>
      <c r="R54" s="695"/>
      <c r="S54" s="695"/>
    </row>
    <row r="55" spans="1:19" ht="16.2" customHeight="1" x14ac:dyDescent="0.3">
      <c r="A55" s="485"/>
      <c r="B55" s="485" t="s">
        <v>835</v>
      </c>
      <c r="D55" s="646"/>
      <c r="F55" s="498">
        <v>0.5</v>
      </c>
      <c r="G55" s="695">
        <v>8.4</v>
      </c>
      <c r="H55" s="695">
        <v>26</v>
      </c>
      <c r="I55" s="695">
        <v>4.28064</v>
      </c>
      <c r="K55" s="498" t="s">
        <v>22</v>
      </c>
      <c r="L55" s="498" t="s">
        <v>22</v>
      </c>
      <c r="M55" s="498" t="s">
        <v>22</v>
      </c>
      <c r="N55" s="498" t="s">
        <v>22</v>
      </c>
      <c r="P55" s="498" t="s">
        <v>99</v>
      </c>
      <c r="Q55" s="498" t="s">
        <v>99</v>
      </c>
      <c r="R55" s="498" t="s">
        <v>99</v>
      </c>
      <c r="S55" s="498" t="s">
        <v>99</v>
      </c>
    </row>
    <row r="56" spans="1:19" ht="16.2" customHeight="1" x14ac:dyDescent="0.3">
      <c r="A56" s="485"/>
      <c r="B56" s="485" t="s">
        <v>692</v>
      </c>
      <c r="D56" s="646"/>
      <c r="F56" s="498">
        <v>3.3</v>
      </c>
      <c r="G56" s="695">
        <v>60.2</v>
      </c>
      <c r="H56" s="695">
        <v>7.3</v>
      </c>
      <c r="I56" s="695">
        <v>8.6134160000000008</v>
      </c>
      <c r="K56" s="498">
        <v>11.4</v>
      </c>
      <c r="L56" s="498">
        <v>64.3</v>
      </c>
      <c r="M56" s="498">
        <v>4.8</v>
      </c>
      <c r="N56" s="498">
        <v>6</v>
      </c>
      <c r="P56" s="498">
        <v>11.5</v>
      </c>
      <c r="Q56" s="498">
        <v>52.995391699999999</v>
      </c>
      <c r="R56" s="498">
        <v>4.67</v>
      </c>
      <c r="S56" s="498">
        <v>4.9000000000000004</v>
      </c>
    </row>
    <row r="57" spans="1:19" ht="30" customHeight="1" x14ac:dyDescent="0.3">
      <c r="A57" s="485"/>
      <c r="B57" s="1097" t="s">
        <v>691</v>
      </c>
      <c r="C57" s="1097"/>
      <c r="D57" s="1097"/>
      <c r="E57" s="1098"/>
      <c r="F57" s="498">
        <v>3.5</v>
      </c>
      <c r="G57" s="695">
        <v>64.5</v>
      </c>
      <c r="H57" s="695">
        <v>6.6</v>
      </c>
      <c r="I57" s="695">
        <v>8.3437199999999994</v>
      </c>
      <c r="K57" s="498">
        <v>11.4</v>
      </c>
      <c r="L57" s="498">
        <v>64.599999999999994</v>
      </c>
      <c r="M57" s="498">
        <v>5.8</v>
      </c>
      <c r="N57" s="498">
        <v>7.3</v>
      </c>
      <c r="P57" s="498">
        <v>14.6</v>
      </c>
      <c r="Q57" s="498">
        <v>67.281105999999994</v>
      </c>
      <c r="R57" s="498">
        <v>1.87</v>
      </c>
      <c r="S57" s="498">
        <v>2.5</v>
      </c>
    </row>
    <row r="58" spans="1:19" ht="16.2" customHeight="1" x14ac:dyDescent="0.3">
      <c r="A58" s="485"/>
      <c r="B58" s="485" t="s">
        <v>834</v>
      </c>
      <c r="D58" s="646"/>
      <c r="F58" s="510" t="s">
        <v>22</v>
      </c>
      <c r="G58" s="510" t="s">
        <v>22</v>
      </c>
      <c r="H58" s="510" t="s">
        <v>22</v>
      </c>
      <c r="I58" s="510" t="s">
        <v>22</v>
      </c>
      <c r="K58" s="498">
        <v>4.2</v>
      </c>
      <c r="L58" s="498">
        <v>23.7</v>
      </c>
      <c r="M58" s="498">
        <v>11</v>
      </c>
      <c r="N58" s="498">
        <v>5.0999999999999996</v>
      </c>
      <c r="P58" s="498">
        <v>3.8</v>
      </c>
      <c r="Q58" s="498">
        <v>17.511520699999998</v>
      </c>
      <c r="R58" s="498">
        <v>9.16</v>
      </c>
      <c r="S58" s="498">
        <v>3.1</v>
      </c>
    </row>
    <row r="59" spans="1:19" ht="16.2" customHeight="1" x14ac:dyDescent="0.3">
      <c r="A59" s="485"/>
      <c r="B59" s="558" t="s">
        <v>833</v>
      </c>
      <c r="D59" s="646"/>
      <c r="F59" s="498">
        <v>1.2</v>
      </c>
      <c r="G59" s="695">
        <v>22.6</v>
      </c>
      <c r="H59" s="695">
        <v>15.8</v>
      </c>
      <c r="I59" s="695">
        <v>6.9987680000000001</v>
      </c>
      <c r="K59" s="498" t="s">
        <v>99</v>
      </c>
      <c r="L59" s="498" t="s">
        <v>99</v>
      </c>
      <c r="M59" s="498" t="s">
        <v>99</v>
      </c>
      <c r="N59" s="498" t="s">
        <v>99</v>
      </c>
      <c r="P59" s="498" t="s">
        <v>99</v>
      </c>
      <c r="Q59" s="498" t="s">
        <v>99</v>
      </c>
      <c r="R59" s="498" t="s">
        <v>99</v>
      </c>
      <c r="S59" s="498" t="s">
        <v>99</v>
      </c>
    </row>
    <row r="60" spans="1:19" s="492" customFormat="1" ht="16.2" customHeight="1" x14ac:dyDescent="0.3">
      <c r="B60" s="492" t="s">
        <v>832</v>
      </c>
      <c r="D60" s="642"/>
      <c r="F60" s="516">
        <v>5.4</v>
      </c>
      <c r="G60" s="700">
        <v>100</v>
      </c>
      <c r="H60" s="700" t="s">
        <v>99</v>
      </c>
      <c r="I60" s="700" t="s">
        <v>99</v>
      </c>
      <c r="K60" s="516">
        <v>17.7</v>
      </c>
      <c r="L60" s="516">
        <v>100</v>
      </c>
      <c r="M60" s="700" t="s">
        <v>99</v>
      </c>
      <c r="N60" s="700" t="s">
        <v>99</v>
      </c>
      <c r="P60" s="516">
        <v>21.7</v>
      </c>
      <c r="Q60" s="516">
        <v>100</v>
      </c>
      <c r="R60" s="516" t="s">
        <v>99</v>
      </c>
      <c r="S60" s="516" t="s">
        <v>99</v>
      </c>
    </row>
    <row r="61" spans="1:19" ht="16.2" customHeight="1" x14ac:dyDescent="0.3">
      <c r="A61" s="1096" t="s">
        <v>288</v>
      </c>
      <c r="B61" s="1097"/>
      <c r="C61" s="1097"/>
      <c r="D61" s="1097"/>
      <c r="E61" s="1098"/>
      <c r="F61" s="498"/>
      <c r="G61" s="510"/>
      <c r="H61" s="509"/>
      <c r="I61" s="696"/>
      <c r="K61" s="498"/>
      <c r="L61" s="510"/>
      <c r="M61" s="509"/>
      <c r="N61" s="696"/>
      <c r="P61" s="498"/>
      <c r="Q61" s="510"/>
      <c r="R61" s="509"/>
      <c r="S61" s="696"/>
    </row>
    <row r="62" spans="1:19" ht="16.2" customHeight="1" x14ac:dyDescent="0.3">
      <c r="A62" s="485"/>
      <c r="B62" s="485" t="s">
        <v>835</v>
      </c>
      <c r="D62" s="646"/>
      <c r="F62" s="498">
        <v>9.5</v>
      </c>
      <c r="G62" s="695">
        <v>5.9</v>
      </c>
      <c r="H62" s="695">
        <v>9.4</v>
      </c>
      <c r="I62" s="695">
        <v>1.0870160000000002</v>
      </c>
      <c r="K62" s="498" t="s">
        <v>22</v>
      </c>
      <c r="L62" s="498" t="s">
        <v>22</v>
      </c>
      <c r="M62" s="498" t="s">
        <v>22</v>
      </c>
      <c r="N62" s="498" t="s">
        <v>22</v>
      </c>
      <c r="P62" s="498" t="s">
        <v>99</v>
      </c>
      <c r="Q62" s="498" t="s">
        <v>99</v>
      </c>
      <c r="R62" s="498" t="s">
        <v>99</v>
      </c>
      <c r="S62" s="498" t="s">
        <v>99</v>
      </c>
    </row>
    <row r="63" spans="1:19" ht="16.2" customHeight="1" x14ac:dyDescent="0.3">
      <c r="A63" s="485"/>
      <c r="B63" s="485" t="s">
        <v>692</v>
      </c>
      <c r="D63" s="646"/>
      <c r="F63" s="498">
        <v>91.2</v>
      </c>
      <c r="G63" s="695">
        <v>56.9</v>
      </c>
      <c r="H63" s="695">
        <v>2.5</v>
      </c>
      <c r="I63" s="695">
        <v>2.7881</v>
      </c>
      <c r="K63" s="498">
        <v>155.5</v>
      </c>
      <c r="L63" s="498">
        <v>58.4</v>
      </c>
      <c r="M63" s="498">
        <v>2.2999999999999998</v>
      </c>
      <c r="N63" s="498">
        <v>2.6</v>
      </c>
      <c r="P63" s="498">
        <v>206</v>
      </c>
      <c r="Q63" s="498">
        <v>58.472892399999999</v>
      </c>
      <c r="R63" s="498">
        <v>1.77</v>
      </c>
      <c r="S63" s="498">
        <v>2</v>
      </c>
    </row>
    <row r="64" spans="1:19" ht="30" customHeight="1" x14ac:dyDescent="0.3">
      <c r="A64" s="485"/>
      <c r="B64" s="1097" t="s">
        <v>691</v>
      </c>
      <c r="C64" s="1097"/>
      <c r="D64" s="1097"/>
      <c r="E64" s="1098"/>
      <c r="F64" s="498">
        <v>113.2</v>
      </c>
      <c r="G64" s="695">
        <v>70.7</v>
      </c>
      <c r="H64" s="695">
        <v>1.9</v>
      </c>
      <c r="I64" s="695">
        <v>2.6328680000000002</v>
      </c>
      <c r="K64" s="498">
        <v>183.1</v>
      </c>
      <c r="L64" s="498">
        <v>68.8</v>
      </c>
      <c r="M64" s="498">
        <v>1.9</v>
      </c>
      <c r="N64" s="498">
        <v>2.5</v>
      </c>
      <c r="P64" s="498">
        <v>225.5</v>
      </c>
      <c r="Q64" s="498">
        <v>64.007947799999997</v>
      </c>
      <c r="R64" s="498">
        <v>1.66</v>
      </c>
      <c r="S64" s="498">
        <v>2.1</v>
      </c>
    </row>
    <row r="65" spans="1:19" ht="16.2" customHeight="1" x14ac:dyDescent="0.3">
      <c r="A65" s="485"/>
      <c r="B65" s="485" t="s">
        <v>834</v>
      </c>
      <c r="D65" s="646"/>
      <c r="F65" s="510" t="s">
        <v>22</v>
      </c>
      <c r="G65" s="510" t="s">
        <v>22</v>
      </c>
      <c r="H65" s="510" t="s">
        <v>22</v>
      </c>
      <c r="I65" s="510" t="s">
        <v>22</v>
      </c>
      <c r="K65" s="498">
        <v>64.400000000000006</v>
      </c>
      <c r="L65" s="498">
        <v>24.2</v>
      </c>
      <c r="M65" s="498">
        <v>4.3</v>
      </c>
      <c r="N65" s="498">
        <v>2.1</v>
      </c>
      <c r="P65" s="498">
        <v>50</v>
      </c>
      <c r="Q65" s="498">
        <v>14.1924496</v>
      </c>
      <c r="R65" s="498">
        <v>6.43</v>
      </c>
      <c r="S65" s="498">
        <v>1.8</v>
      </c>
    </row>
    <row r="66" spans="1:19" ht="16.2" customHeight="1" x14ac:dyDescent="0.3">
      <c r="A66" s="485"/>
      <c r="B66" s="558" t="s">
        <v>833</v>
      </c>
      <c r="D66" s="646"/>
      <c r="F66" s="498">
        <v>34.799999999999997</v>
      </c>
      <c r="G66" s="695">
        <v>21.7</v>
      </c>
      <c r="H66" s="695">
        <v>6.4</v>
      </c>
      <c r="I66" s="695">
        <v>2.722048</v>
      </c>
      <c r="K66" s="498" t="s">
        <v>99</v>
      </c>
      <c r="L66" s="498" t="s">
        <v>99</v>
      </c>
      <c r="M66" s="498" t="s">
        <v>99</v>
      </c>
      <c r="N66" s="498" t="s">
        <v>99</v>
      </c>
      <c r="P66" s="498" t="s">
        <v>99</v>
      </c>
      <c r="Q66" s="498" t="s">
        <v>99</v>
      </c>
      <c r="R66" s="498" t="s">
        <v>99</v>
      </c>
      <c r="S66" s="498" t="s">
        <v>99</v>
      </c>
    </row>
    <row r="67" spans="1:19" s="492" customFormat="1" ht="16.2" customHeight="1" x14ac:dyDescent="0.3">
      <c r="A67" s="495"/>
      <c r="B67" s="495" t="s">
        <v>832</v>
      </c>
      <c r="C67" s="495"/>
      <c r="D67" s="819"/>
      <c r="E67" s="495"/>
      <c r="F67" s="493">
        <v>160.19999999999999</v>
      </c>
      <c r="G67" s="691">
        <v>100</v>
      </c>
      <c r="H67" s="691" t="s">
        <v>99</v>
      </c>
      <c r="I67" s="691" t="s">
        <v>99</v>
      </c>
      <c r="J67" s="495"/>
      <c r="K67" s="493">
        <v>266.2</v>
      </c>
      <c r="L67" s="493">
        <v>100</v>
      </c>
      <c r="M67" s="691" t="s">
        <v>99</v>
      </c>
      <c r="N67" s="691" t="s">
        <v>99</v>
      </c>
      <c r="O67" s="495"/>
      <c r="P67" s="493">
        <v>352.3</v>
      </c>
      <c r="Q67" s="493">
        <v>100</v>
      </c>
      <c r="R67" s="493" t="s">
        <v>99</v>
      </c>
      <c r="S67" s="493" t="s">
        <v>99</v>
      </c>
    </row>
    <row r="68" spans="1:19" ht="3.6" customHeight="1" x14ac:dyDescent="0.3">
      <c r="A68" s="485"/>
      <c r="D68" s="485"/>
      <c r="E68" s="510"/>
      <c r="F68" s="510"/>
      <c r="G68" s="510"/>
      <c r="K68" s="510"/>
      <c r="L68" s="510"/>
      <c r="P68" s="510"/>
      <c r="Q68" s="510"/>
    </row>
    <row r="69" spans="1:19" ht="30" customHeight="1" x14ac:dyDescent="0.3">
      <c r="A69" s="582" t="s">
        <v>7</v>
      </c>
      <c r="B69" s="997" t="s">
        <v>293</v>
      </c>
      <c r="C69" s="997"/>
      <c r="D69" s="997"/>
      <c r="E69" s="997"/>
      <c r="F69" s="997"/>
      <c r="G69" s="997"/>
      <c r="H69" s="997"/>
      <c r="I69" s="997"/>
      <c r="J69" s="997"/>
      <c r="K69" s="997"/>
      <c r="L69" s="997"/>
      <c r="M69" s="997"/>
      <c r="N69" s="997"/>
      <c r="O69" s="997"/>
      <c r="P69" s="997"/>
      <c r="Q69" s="997"/>
      <c r="R69" s="997"/>
      <c r="S69" s="997"/>
    </row>
    <row r="70" spans="1:19" ht="55.2" customHeight="1" x14ac:dyDescent="0.3">
      <c r="A70" s="582" t="s">
        <v>6</v>
      </c>
      <c r="B70" s="997" t="s">
        <v>724</v>
      </c>
      <c r="C70" s="997"/>
      <c r="D70" s="997"/>
      <c r="E70" s="997"/>
      <c r="F70" s="997"/>
      <c r="G70" s="997"/>
      <c r="H70" s="997"/>
      <c r="I70" s="997"/>
      <c r="J70" s="997"/>
      <c r="K70" s="997"/>
      <c r="L70" s="997"/>
      <c r="M70" s="997"/>
      <c r="N70" s="997"/>
      <c r="O70" s="997"/>
      <c r="P70" s="997"/>
      <c r="Q70" s="997"/>
      <c r="R70" s="997"/>
      <c r="S70" s="997"/>
    </row>
    <row r="71" spans="1:19" ht="16.2" customHeight="1" x14ac:dyDescent="0.3">
      <c r="A71" s="582" t="s">
        <v>4</v>
      </c>
      <c r="B71" s="997" t="s">
        <v>831</v>
      </c>
      <c r="C71" s="997"/>
      <c r="D71" s="997"/>
      <c r="E71" s="997"/>
      <c r="F71" s="997"/>
      <c r="G71" s="997"/>
      <c r="H71" s="997"/>
      <c r="I71" s="997"/>
      <c r="J71" s="997"/>
      <c r="K71" s="997"/>
      <c r="L71" s="997"/>
      <c r="M71" s="997"/>
      <c r="N71" s="997"/>
      <c r="O71" s="997"/>
      <c r="P71" s="997"/>
      <c r="Q71" s="997"/>
      <c r="R71" s="997"/>
      <c r="S71" s="997"/>
    </row>
    <row r="72" spans="1:19" ht="16.2" customHeight="1" x14ac:dyDescent="0.3">
      <c r="A72" s="582" t="s">
        <v>2</v>
      </c>
      <c r="B72" s="1069" t="s">
        <v>686</v>
      </c>
      <c r="C72" s="1069"/>
      <c r="D72" s="1069"/>
      <c r="E72" s="1069"/>
      <c r="F72" s="1069"/>
      <c r="G72" s="1069"/>
      <c r="H72" s="1069"/>
      <c r="I72" s="1069"/>
      <c r="J72" s="1069"/>
      <c r="K72" s="1069"/>
      <c r="L72" s="1069"/>
      <c r="M72" s="1069"/>
      <c r="N72" s="1069"/>
      <c r="O72" s="1069"/>
      <c r="P72" s="1069"/>
      <c r="Q72" s="1069"/>
      <c r="R72" s="1069"/>
      <c r="S72" s="1069"/>
    </row>
    <row r="73" spans="1:19" ht="27" customHeight="1" x14ac:dyDescent="0.3">
      <c r="A73" s="582" t="s">
        <v>66</v>
      </c>
      <c r="B73" s="1069" t="s">
        <v>683</v>
      </c>
      <c r="C73" s="1069"/>
      <c r="D73" s="1069"/>
      <c r="E73" s="1069"/>
      <c r="F73" s="1069"/>
      <c r="G73" s="1069"/>
      <c r="H73" s="1069"/>
      <c r="I73" s="1069"/>
      <c r="J73" s="1069"/>
      <c r="K73" s="1069"/>
      <c r="L73" s="1069"/>
      <c r="M73" s="1069"/>
      <c r="N73" s="1069"/>
      <c r="O73" s="1069"/>
      <c r="P73" s="1069"/>
      <c r="Q73" s="1069"/>
      <c r="R73" s="1069"/>
      <c r="S73" s="1069"/>
    </row>
    <row r="74" spans="1:19" ht="18" customHeight="1" x14ac:dyDescent="0.3">
      <c r="A74" s="582" t="s">
        <v>67</v>
      </c>
      <c r="B74" s="997" t="s">
        <v>830</v>
      </c>
      <c r="C74" s="997"/>
      <c r="D74" s="997"/>
      <c r="E74" s="997"/>
      <c r="F74" s="997"/>
      <c r="G74" s="997"/>
      <c r="H74" s="997"/>
      <c r="I74" s="997"/>
      <c r="J74" s="997"/>
      <c r="K74" s="997"/>
      <c r="L74" s="997"/>
      <c r="M74" s="997"/>
      <c r="N74" s="997"/>
      <c r="O74" s="997"/>
      <c r="P74" s="997"/>
      <c r="Q74" s="997"/>
      <c r="R74" s="997"/>
      <c r="S74" s="997"/>
    </row>
    <row r="75" spans="1:19" ht="16.2" customHeight="1" x14ac:dyDescent="0.3">
      <c r="A75" s="582" t="s">
        <v>68</v>
      </c>
      <c r="B75" s="997" t="s">
        <v>829</v>
      </c>
      <c r="C75" s="997"/>
      <c r="D75" s="997"/>
      <c r="E75" s="997"/>
      <c r="F75" s="997"/>
      <c r="G75" s="997"/>
      <c r="H75" s="997"/>
      <c r="I75" s="997"/>
      <c r="J75" s="997"/>
      <c r="K75" s="997"/>
      <c r="L75" s="997"/>
      <c r="M75" s="997"/>
      <c r="N75" s="997"/>
      <c r="O75" s="997"/>
      <c r="P75" s="997"/>
      <c r="Q75" s="997"/>
      <c r="R75" s="997"/>
      <c r="S75" s="997"/>
    </row>
    <row r="76" spans="1:19" ht="16.2" customHeight="1" x14ac:dyDescent="0.3">
      <c r="A76" s="485" t="s">
        <v>69</v>
      </c>
      <c r="B76" s="997" t="s">
        <v>828</v>
      </c>
      <c r="C76" s="997"/>
      <c r="D76" s="997"/>
      <c r="E76" s="997"/>
      <c r="F76" s="997"/>
      <c r="G76" s="997"/>
      <c r="H76" s="997"/>
      <c r="I76" s="997"/>
      <c r="J76" s="997"/>
      <c r="K76" s="997"/>
      <c r="L76" s="997"/>
      <c r="M76" s="997"/>
      <c r="N76" s="997"/>
      <c r="O76" s="997"/>
      <c r="P76" s="997"/>
      <c r="Q76" s="997"/>
      <c r="R76" s="997"/>
      <c r="S76" s="997"/>
    </row>
    <row r="77" spans="1:19" ht="16.2" customHeight="1" x14ac:dyDescent="0.3">
      <c r="B77" s="490" t="s">
        <v>827</v>
      </c>
      <c r="C77" s="487"/>
      <c r="D77" s="487"/>
      <c r="E77" s="533"/>
      <c r="F77" s="533"/>
      <c r="G77" s="533"/>
      <c r="K77" s="533"/>
      <c r="L77" s="533"/>
      <c r="P77" s="533"/>
      <c r="Q77" s="533"/>
    </row>
    <row r="78" spans="1:19" ht="16.2" customHeight="1" x14ac:dyDescent="0.3">
      <c r="A78" s="490" t="s">
        <v>311</v>
      </c>
      <c r="B78" s="722"/>
      <c r="C78" s="533"/>
      <c r="D78" s="1076" t="s">
        <v>673</v>
      </c>
      <c r="E78" s="1076"/>
      <c r="F78" s="1076"/>
      <c r="G78" s="1076"/>
      <c r="H78" s="1076"/>
      <c r="I78" s="1076"/>
      <c r="J78" s="1076"/>
      <c r="K78" s="1076"/>
      <c r="L78" s="1076"/>
      <c r="M78" s="1076"/>
      <c r="N78" s="1076"/>
      <c r="O78" s="1076"/>
      <c r="P78" s="1076"/>
      <c r="Q78" s="1076"/>
      <c r="R78" s="1076"/>
      <c r="S78" s="1076"/>
    </row>
    <row r="79" spans="1:19" ht="30" customHeight="1" x14ac:dyDescent="0.3">
      <c r="A79" s="584" t="s">
        <v>826</v>
      </c>
      <c r="D79" s="997" t="s">
        <v>825</v>
      </c>
      <c r="E79" s="997"/>
      <c r="F79" s="997"/>
      <c r="G79" s="997"/>
      <c r="H79" s="997"/>
      <c r="I79" s="997"/>
      <c r="J79" s="997"/>
      <c r="K79" s="997"/>
      <c r="L79" s="997"/>
      <c r="M79" s="997"/>
      <c r="N79" s="997"/>
      <c r="O79" s="997"/>
      <c r="P79" s="997"/>
      <c r="Q79" s="997"/>
      <c r="R79" s="997"/>
      <c r="S79" s="997"/>
    </row>
    <row r="80" spans="1:19" ht="16.2" customHeight="1" x14ac:dyDescent="0.3">
      <c r="A80" s="485"/>
    </row>
    <row r="81" spans="1:1" ht="16.2" customHeight="1" x14ac:dyDescent="0.3">
      <c r="A81" s="485"/>
    </row>
    <row r="82" spans="1:1" ht="16.2" customHeight="1" x14ac:dyDescent="0.3">
      <c r="A82" s="485"/>
    </row>
    <row r="83" spans="1:1" ht="16.2" customHeight="1" x14ac:dyDescent="0.3">
      <c r="A83" s="485"/>
    </row>
    <row r="84" spans="1:1" ht="16.2" customHeight="1" x14ac:dyDescent="0.3">
      <c r="A84" s="485"/>
    </row>
    <row r="85" spans="1:1" ht="16.2" customHeight="1" x14ac:dyDescent="0.3">
      <c r="A85" s="485"/>
    </row>
    <row r="86" spans="1:1" ht="16.2" customHeight="1" x14ac:dyDescent="0.3">
      <c r="A86" s="485"/>
    </row>
    <row r="87" spans="1:1" ht="16.2" customHeight="1" x14ac:dyDescent="0.3">
      <c r="A87" s="485"/>
    </row>
    <row r="88" spans="1:1" ht="16.2" customHeight="1" x14ac:dyDescent="0.3">
      <c r="A88" s="485"/>
    </row>
    <row r="89" spans="1:1" ht="16.2" customHeight="1" x14ac:dyDescent="0.3">
      <c r="A89" s="485"/>
    </row>
    <row r="90" spans="1:1" ht="16.2" customHeight="1" x14ac:dyDescent="0.3">
      <c r="A90" s="485"/>
    </row>
    <row r="91" spans="1:1" ht="16.2" customHeight="1" x14ac:dyDescent="0.3">
      <c r="A91" s="485"/>
    </row>
    <row r="92" spans="1:1" ht="16.2" customHeight="1" x14ac:dyDescent="0.3">
      <c r="A92" s="485"/>
    </row>
    <row r="93" spans="1:1" ht="16.2" customHeight="1" x14ac:dyDescent="0.3">
      <c r="A93" s="485"/>
    </row>
    <row r="94" spans="1:1" ht="16.2" customHeight="1" x14ac:dyDescent="0.3">
      <c r="A94" s="485"/>
    </row>
    <row r="95" spans="1:1" ht="16.2" customHeight="1" x14ac:dyDescent="0.3">
      <c r="A95" s="485"/>
    </row>
    <row r="96" spans="1:1" ht="16.2" customHeight="1" x14ac:dyDescent="0.3">
      <c r="A96" s="485"/>
    </row>
    <row r="97" spans="1:1" ht="16.2" customHeight="1" x14ac:dyDescent="0.3">
      <c r="A97" s="485"/>
    </row>
    <row r="98" spans="1:1" ht="16.2" customHeight="1" x14ac:dyDescent="0.3">
      <c r="A98" s="485"/>
    </row>
    <row r="99" spans="1:1" ht="16.2" customHeight="1" x14ac:dyDescent="0.3">
      <c r="A99" s="485"/>
    </row>
    <row r="100" spans="1:1" ht="16.2" customHeight="1" x14ac:dyDescent="0.3">
      <c r="A100" s="485"/>
    </row>
    <row r="101" spans="1:1" ht="16.2" customHeight="1" x14ac:dyDescent="0.3">
      <c r="A101" s="485"/>
    </row>
    <row r="102" spans="1:1" ht="16.2" customHeight="1" x14ac:dyDescent="0.3">
      <c r="A102" s="485"/>
    </row>
    <row r="103" spans="1:1" ht="16.2" customHeight="1" x14ac:dyDescent="0.3">
      <c r="A103" s="485"/>
    </row>
    <row r="104" spans="1:1" ht="16.2" customHeight="1" x14ac:dyDescent="0.3">
      <c r="A104" s="485"/>
    </row>
    <row r="105" spans="1:1" ht="16.2" customHeight="1" x14ac:dyDescent="0.3">
      <c r="A105" s="485"/>
    </row>
    <row r="106" spans="1:1" ht="16.2" customHeight="1" x14ac:dyDescent="0.3">
      <c r="A106" s="485"/>
    </row>
    <row r="107" spans="1:1" ht="16.2" customHeight="1" x14ac:dyDescent="0.3">
      <c r="A107" s="485"/>
    </row>
    <row r="108" spans="1:1" ht="16.2" customHeight="1" x14ac:dyDescent="0.3">
      <c r="A108" s="485"/>
    </row>
    <row r="109" spans="1:1" ht="16.2" customHeight="1" x14ac:dyDescent="0.3">
      <c r="A109" s="485"/>
    </row>
    <row r="110" spans="1:1" ht="16.2" customHeight="1" x14ac:dyDescent="0.3">
      <c r="A110" s="485"/>
    </row>
    <row r="111" spans="1:1" ht="16.2" customHeight="1" x14ac:dyDescent="0.3">
      <c r="A111" s="485"/>
    </row>
    <row r="112" spans="1:1" ht="16.2" customHeight="1" x14ac:dyDescent="0.3">
      <c r="A112" s="485"/>
    </row>
    <row r="113" spans="1:1" ht="16.2" customHeight="1" x14ac:dyDescent="0.3">
      <c r="A113" s="485"/>
    </row>
    <row r="114" spans="1:1" ht="16.2" customHeight="1" x14ac:dyDescent="0.3">
      <c r="A114" s="485"/>
    </row>
    <row r="115" spans="1:1" ht="16.2" customHeight="1" x14ac:dyDescent="0.3">
      <c r="A115" s="485"/>
    </row>
    <row r="116" spans="1:1" ht="16.2" customHeight="1" x14ac:dyDescent="0.3">
      <c r="A116" s="485"/>
    </row>
    <row r="117" spans="1:1" ht="16.2" customHeight="1" x14ac:dyDescent="0.3">
      <c r="A117" s="485"/>
    </row>
    <row r="118" spans="1:1" ht="16.2" customHeight="1" x14ac:dyDescent="0.3">
      <c r="A118" s="485"/>
    </row>
    <row r="119" spans="1:1" ht="16.2" customHeight="1" x14ac:dyDescent="0.3">
      <c r="A119" s="485"/>
    </row>
    <row r="120" spans="1:1" ht="16.2" customHeight="1" x14ac:dyDescent="0.3">
      <c r="A120" s="485"/>
    </row>
    <row r="121" spans="1:1" ht="16.2" customHeight="1" x14ac:dyDescent="0.3">
      <c r="A121" s="485"/>
    </row>
    <row r="122" spans="1:1" ht="16.2" customHeight="1" x14ac:dyDescent="0.3">
      <c r="A122" s="485"/>
    </row>
    <row r="123" spans="1:1" ht="16.2" customHeight="1" x14ac:dyDescent="0.3">
      <c r="A123" s="485"/>
    </row>
    <row r="124" spans="1:1" ht="16.2" customHeight="1" x14ac:dyDescent="0.3">
      <c r="A124" s="485"/>
    </row>
    <row r="125" spans="1:1" ht="16.2" customHeight="1" x14ac:dyDescent="0.3">
      <c r="A125" s="485"/>
    </row>
    <row r="126" spans="1:1" ht="16.2" customHeight="1" x14ac:dyDescent="0.3">
      <c r="A126" s="485"/>
    </row>
    <row r="127" spans="1:1" ht="16.2" customHeight="1" x14ac:dyDescent="0.3">
      <c r="A127" s="485"/>
    </row>
    <row r="128" spans="1:1" ht="16.2" customHeight="1" x14ac:dyDescent="0.3">
      <c r="A128" s="485"/>
    </row>
    <row r="129" spans="1:1" ht="16.2" customHeight="1" x14ac:dyDescent="0.3">
      <c r="A129" s="485"/>
    </row>
    <row r="130" spans="1:1" ht="16.2" customHeight="1" x14ac:dyDescent="0.3">
      <c r="A130" s="485"/>
    </row>
    <row r="131" spans="1:1" ht="16.2" customHeight="1" x14ac:dyDescent="0.3">
      <c r="A131" s="485"/>
    </row>
    <row r="132" spans="1:1" ht="16.2" customHeight="1" x14ac:dyDescent="0.3">
      <c r="A132" s="485"/>
    </row>
    <row r="133" spans="1:1" ht="16.2" customHeight="1" x14ac:dyDescent="0.3">
      <c r="A133" s="485"/>
    </row>
    <row r="134" spans="1:1" ht="16.2" customHeight="1" x14ac:dyDescent="0.3">
      <c r="A134" s="485"/>
    </row>
    <row r="135" spans="1:1" ht="16.2" customHeight="1" x14ac:dyDescent="0.3">
      <c r="A135" s="485"/>
    </row>
    <row r="136" spans="1:1" ht="16.2" customHeight="1" x14ac:dyDescent="0.3">
      <c r="A136" s="485"/>
    </row>
    <row r="137" spans="1:1" ht="16.2" customHeight="1" x14ac:dyDescent="0.3">
      <c r="A137" s="485"/>
    </row>
    <row r="138" spans="1:1" ht="16.2" customHeight="1" x14ac:dyDescent="0.3">
      <c r="A138" s="485"/>
    </row>
    <row r="139" spans="1:1" ht="16.2" customHeight="1" x14ac:dyDescent="0.3">
      <c r="A139" s="485"/>
    </row>
    <row r="140" spans="1:1" ht="16.2" customHeight="1" x14ac:dyDescent="0.3">
      <c r="A140" s="485"/>
    </row>
    <row r="141" spans="1:1" ht="16.2" customHeight="1" x14ac:dyDescent="0.3">
      <c r="A141" s="485"/>
    </row>
    <row r="142" spans="1:1" ht="16.2" customHeight="1" x14ac:dyDescent="0.3">
      <c r="A142" s="485"/>
    </row>
    <row r="143" spans="1:1" ht="16.2" customHeight="1" x14ac:dyDescent="0.3">
      <c r="A143" s="485"/>
    </row>
    <row r="144" spans="1:1" ht="16.2" customHeight="1" x14ac:dyDescent="0.3">
      <c r="A144" s="485"/>
    </row>
    <row r="145" spans="1:1" ht="16.2" customHeight="1" x14ac:dyDescent="0.3">
      <c r="A145" s="485"/>
    </row>
    <row r="146" spans="1:1" ht="16.2" customHeight="1" x14ac:dyDescent="0.3">
      <c r="A146" s="485"/>
    </row>
    <row r="147" spans="1:1" ht="16.2" customHeight="1" x14ac:dyDescent="0.3">
      <c r="A147" s="485"/>
    </row>
    <row r="148" spans="1:1" ht="16.2" customHeight="1" x14ac:dyDescent="0.3">
      <c r="A148" s="485"/>
    </row>
    <row r="149" spans="1:1" ht="16.2" customHeight="1" x14ac:dyDescent="0.3">
      <c r="A149" s="485"/>
    </row>
    <row r="150" spans="1:1" ht="16.2" customHeight="1" x14ac:dyDescent="0.3">
      <c r="A150" s="485"/>
    </row>
    <row r="151" spans="1:1" ht="16.2" customHeight="1" x14ac:dyDescent="0.3">
      <c r="A151" s="485"/>
    </row>
    <row r="152" spans="1:1" ht="16.2" customHeight="1" x14ac:dyDescent="0.3">
      <c r="A152" s="485"/>
    </row>
    <row r="153" spans="1:1" ht="16.2" customHeight="1" x14ac:dyDescent="0.3">
      <c r="A153" s="485"/>
    </row>
    <row r="154" spans="1:1" ht="16.2" customHeight="1" x14ac:dyDescent="0.3">
      <c r="A154" s="485"/>
    </row>
    <row r="155" spans="1:1" ht="16.2" customHeight="1" x14ac:dyDescent="0.3">
      <c r="A155" s="485"/>
    </row>
    <row r="156" spans="1:1" ht="16.2" customHeight="1" x14ac:dyDescent="0.3">
      <c r="A156" s="485"/>
    </row>
    <row r="157" spans="1:1" ht="16.2" customHeight="1" x14ac:dyDescent="0.3">
      <c r="A157" s="485"/>
    </row>
    <row r="158" spans="1:1" ht="16.2" customHeight="1" x14ac:dyDescent="0.3">
      <c r="A158" s="485"/>
    </row>
    <row r="159" spans="1:1" ht="16.2" customHeight="1" x14ac:dyDescent="0.3">
      <c r="A159" s="485"/>
    </row>
    <row r="160" spans="1:1" ht="16.2" customHeight="1" x14ac:dyDescent="0.3">
      <c r="A160" s="485"/>
    </row>
    <row r="161" spans="1:17" ht="16.2" customHeight="1" x14ac:dyDescent="0.3">
      <c r="A161" s="485"/>
    </row>
    <row r="162" spans="1:17" ht="16.2" customHeight="1" x14ac:dyDescent="0.3">
      <c r="A162" s="485"/>
    </row>
    <row r="163" spans="1:17" ht="16.2" customHeight="1" x14ac:dyDescent="0.3">
      <c r="A163" s="485"/>
    </row>
    <row r="164" spans="1:17" ht="16.2" customHeight="1" x14ac:dyDescent="0.3">
      <c r="A164" s="485"/>
    </row>
    <row r="165" spans="1:17" ht="16.2" customHeight="1" x14ac:dyDescent="0.3">
      <c r="A165" s="485"/>
    </row>
    <row r="166" spans="1:17" ht="16.2" customHeight="1" x14ac:dyDescent="0.3">
      <c r="A166" s="485"/>
    </row>
    <row r="167" spans="1:17" ht="16.2" customHeight="1" x14ac:dyDescent="0.3">
      <c r="A167" s="485"/>
    </row>
    <row r="168" spans="1:17" ht="16.2" customHeight="1" x14ac:dyDescent="0.3">
      <c r="A168" s="485"/>
    </row>
    <row r="169" spans="1:17" ht="16.2" customHeight="1" x14ac:dyDescent="0.3">
      <c r="A169" s="485"/>
    </row>
    <row r="170" spans="1:17" ht="16.2" customHeight="1" x14ac:dyDescent="0.3">
      <c r="A170" s="485"/>
    </row>
    <row r="171" spans="1:17" ht="16.2" customHeight="1" x14ac:dyDescent="0.3">
      <c r="A171" s="485"/>
    </row>
    <row r="172" spans="1:17" ht="16.2" customHeight="1" x14ac:dyDescent="0.3">
      <c r="A172" s="485"/>
    </row>
    <row r="173" spans="1:17" ht="16.2" customHeight="1" x14ac:dyDescent="0.3">
      <c r="A173" s="485"/>
    </row>
    <row r="174" spans="1:17" ht="16.2" customHeight="1" x14ac:dyDescent="0.2">
      <c r="A174" s="485"/>
      <c r="D174" s="683"/>
      <c r="E174" s="632"/>
      <c r="F174" s="632"/>
      <c r="G174" s="632"/>
      <c r="K174" s="632"/>
      <c r="L174" s="632"/>
      <c r="P174" s="632"/>
      <c r="Q174" s="632"/>
    </row>
    <row r="175" spans="1:17" ht="16.2" customHeight="1" x14ac:dyDescent="0.2">
      <c r="A175" s="485"/>
      <c r="D175" s="683"/>
      <c r="E175" s="632"/>
      <c r="F175" s="632"/>
      <c r="G175" s="632"/>
      <c r="K175" s="632"/>
      <c r="L175" s="632"/>
      <c r="P175" s="632"/>
      <c r="Q175" s="632"/>
    </row>
    <row r="176" spans="1:17" ht="16.2" customHeight="1" x14ac:dyDescent="0.3">
      <c r="A176" s="485"/>
    </row>
    <row r="177" spans="1:1" ht="16.2" customHeight="1" x14ac:dyDescent="0.3">
      <c r="A177" s="485"/>
    </row>
    <row r="178" spans="1:1" ht="16.2" customHeight="1" x14ac:dyDescent="0.3">
      <c r="A178" s="485"/>
    </row>
    <row r="179" spans="1:1" ht="16.2" customHeight="1" x14ac:dyDescent="0.3">
      <c r="A179" s="485"/>
    </row>
    <row r="180" spans="1:1" ht="16.2" customHeight="1" x14ac:dyDescent="0.3">
      <c r="A180" s="485"/>
    </row>
    <row r="181" spans="1:1" ht="16.2" customHeight="1" x14ac:dyDescent="0.3">
      <c r="A181" s="485"/>
    </row>
    <row r="182" spans="1:1" ht="16.2" customHeight="1" x14ac:dyDescent="0.3">
      <c r="A182" s="485"/>
    </row>
    <row r="183" spans="1:1" ht="16.2" customHeight="1" x14ac:dyDescent="0.3">
      <c r="A183" s="485"/>
    </row>
    <row r="184" spans="1:1" ht="16.2" customHeight="1" x14ac:dyDescent="0.3">
      <c r="A184" s="485"/>
    </row>
    <row r="185" spans="1:1" ht="16.2" customHeight="1" x14ac:dyDescent="0.3">
      <c r="A185" s="485"/>
    </row>
    <row r="186" spans="1:1" ht="16.2" customHeight="1" x14ac:dyDescent="0.3">
      <c r="A186" s="485"/>
    </row>
    <row r="187" spans="1:1" ht="16.2" customHeight="1" x14ac:dyDescent="0.3">
      <c r="A187" s="485"/>
    </row>
    <row r="188" spans="1:1" ht="16.2" customHeight="1" x14ac:dyDescent="0.3">
      <c r="A188" s="485"/>
    </row>
    <row r="189" spans="1:1" ht="16.2" customHeight="1" x14ac:dyDescent="0.3">
      <c r="A189" s="485"/>
    </row>
    <row r="190" spans="1:1" ht="16.2" customHeight="1" x14ac:dyDescent="0.3">
      <c r="A190" s="485"/>
    </row>
    <row r="191" spans="1:1" ht="16.2" customHeight="1" x14ac:dyDescent="0.3">
      <c r="A191" s="485"/>
    </row>
    <row r="192" spans="1:1" ht="16.2" customHeight="1" x14ac:dyDescent="0.3">
      <c r="A192" s="485"/>
    </row>
    <row r="193" spans="1:1" ht="16.2" customHeight="1" x14ac:dyDescent="0.3">
      <c r="A193" s="485"/>
    </row>
    <row r="194" spans="1:1" ht="16.2" customHeight="1" x14ac:dyDescent="0.3">
      <c r="A194" s="485"/>
    </row>
    <row r="195" spans="1:1" ht="16.2" customHeight="1" x14ac:dyDescent="0.3">
      <c r="A195" s="485"/>
    </row>
    <row r="196" spans="1:1" ht="16.2" customHeight="1" x14ac:dyDescent="0.3">
      <c r="A196" s="485"/>
    </row>
    <row r="197" spans="1:1" ht="16.2" customHeight="1" x14ac:dyDescent="0.3">
      <c r="A197" s="485"/>
    </row>
    <row r="198" spans="1:1" ht="16.2" customHeight="1" x14ac:dyDescent="0.3">
      <c r="A198" s="485"/>
    </row>
    <row r="199" spans="1:1" ht="16.2" customHeight="1" x14ac:dyDescent="0.3">
      <c r="A199" s="485"/>
    </row>
    <row r="200" spans="1:1" ht="16.2" customHeight="1" x14ac:dyDescent="0.3">
      <c r="A200" s="485"/>
    </row>
    <row r="201" spans="1:1" ht="16.2" customHeight="1" x14ac:dyDescent="0.3">
      <c r="A201" s="485"/>
    </row>
    <row r="202" spans="1:1" ht="16.2" customHeight="1" x14ac:dyDescent="0.3">
      <c r="A202" s="485"/>
    </row>
    <row r="203" spans="1:1" ht="16.2" customHeight="1" x14ac:dyDescent="0.3">
      <c r="A203" s="485"/>
    </row>
    <row r="204" spans="1:1" ht="16.2" customHeight="1" x14ac:dyDescent="0.3">
      <c r="A204" s="485"/>
    </row>
    <row r="205" spans="1:1" ht="16.2" customHeight="1" x14ac:dyDescent="0.3">
      <c r="A205" s="485"/>
    </row>
    <row r="206" spans="1:1" ht="16.2" customHeight="1" x14ac:dyDescent="0.3">
      <c r="A206" s="485"/>
    </row>
    <row r="207" spans="1:1" ht="16.2" customHeight="1" x14ac:dyDescent="0.3">
      <c r="A207" s="485"/>
    </row>
    <row r="208" spans="1:1" ht="16.2" customHeight="1" x14ac:dyDescent="0.3">
      <c r="A208" s="485"/>
    </row>
    <row r="209" spans="1:1" ht="16.2" customHeight="1" x14ac:dyDescent="0.3">
      <c r="A209" s="485"/>
    </row>
    <row r="210" spans="1:1" ht="16.2" customHeight="1" x14ac:dyDescent="0.3">
      <c r="A210" s="485"/>
    </row>
    <row r="211" spans="1:1" ht="16.2" customHeight="1" x14ac:dyDescent="0.3">
      <c r="A211" s="485"/>
    </row>
    <row r="212" spans="1:1" ht="16.2" customHeight="1" x14ac:dyDescent="0.3">
      <c r="A212" s="485"/>
    </row>
    <row r="213" spans="1:1" ht="16.2" customHeight="1" x14ac:dyDescent="0.3">
      <c r="A213" s="485"/>
    </row>
    <row r="214" spans="1:1" ht="16.2" customHeight="1" x14ac:dyDescent="0.3">
      <c r="A214" s="485"/>
    </row>
    <row r="215" spans="1:1" ht="16.2" customHeight="1" x14ac:dyDescent="0.3">
      <c r="A215" s="485"/>
    </row>
    <row r="216" spans="1:1" ht="16.2" customHeight="1" x14ac:dyDescent="0.3">
      <c r="A216" s="485"/>
    </row>
    <row r="217" spans="1:1" ht="16.2" customHeight="1" x14ac:dyDescent="0.3">
      <c r="A217" s="485"/>
    </row>
    <row r="218" spans="1:1" ht="16.2" customHeight="1" x14ac:dyDescent="0.3">
      <c r="A218" s="485"/>
    </row>
    <row r="219" spans="1:1" ht="16.2" customHeight="1" x14ac:dyDescent="0.3">
      <c r="A219" s="485"/>
    </row>
    <row r="220" spans="1:1" ht="16.2" customHeight="1" x14ac:dyDescent="0.3">
      <c r="A220" s="485"/>
    </row>
    <row r="221" spans="1:1" ht="16.2" customHeight="1" x14ac:dyDescent="0.3">
      <c r="A221" s="485"/>
    </row>
    <row r="222" spans="1:1" ht="16.2" customHeight="1" x14ac:dyDescent="0.3">
      <c r="A222" s="485"/>
    </row>
    <row r="223" spans="1:1" ht="16.2" customHeight="1" x14ac:dyDescent="0.3">
      <c r="A223" s="485"/>
    </row>
    <row r="224" spans="1:1" ht="16.2" customHeight="1" x14ac:dyDescent="0.3">
      <c r="A224" s="485"/>
    </row>
    <row r="225" spans="1:1" ht="16.2" customHeight="1" x14ac:dyDescent="0.3">
      <c r="A225" s="485"/>
    </row>
    <row r="226" spans="1:1" ht="16.2" customHeight="1" x14ac:dyDescent="0.3">
      <c r="A226" s="485"/>
    </row>
    <row r="227" spans="1:1" ht="16.2" customHeight="1" x14ac:dyDescent="0.3">
      <c r="A227" s="485"/>
    </row>
    <row r="228" spans="1:1" ht="16.2" customHeight="1" x14ac:dyDescent="0.3">
      <c r="A228" s="485"/>
    </row>
    <row r="229" spans="1:1" ht="16.2" customHeight="1" x14ac:dyDescent="0.3">
      <c r="A229" s="485"/>
    </row>
    <row r="230" spans="1:1" ht="16.2" customHeight="1" x14ac:dyDescent="0.3">
      <c r="A230" s="485"/>
    </row>
    <row r="231" spans="1:1" ht="16.2" customHeight="1" x14ac:dyDescent="0.3">
      <c r="A231" s="485"/>
    </row>
    <row r="232" spans="1:1" ht="16.2" customHeight="1" x14ac:dyDescent="0.3">
      <c r="A232" s="485"/>
    </row>
    <row r="233" spans="1:1" ht="16.2" customHeight="1" x14ac:dyDescent="0.3">
      <c r="A233" s="485"/>
    </row>
    <row r="234" spans="1:1" ht="16.2" customHeight="1" x14ac:dyDescent="0.3">
      <c r="A234" s="485"/>
    </row>
    <row r="235" spans="1:1" ht="16.2" customHeight="1" x14ac:dyDescent="0.3">
      <c r="A235" s="485"/>
    </row>
    <row r="236" spans="1:1" ht="16.2" customHeight="1" x14ac:dyDescent="0.3">
      <c r="A236" s="485"/>
    </row>
    <row r="237" spans="1:1" ht="16.2" customHeight="1" x14ac:dyDescent="0.3">
      <c r="A237" s="485"/>
    </row>
    <row r="238" spans="1:1" ht="16.2" customHeight="1" x14ac:dyDescent="0.3">
      <c r="A238" s="485"/>
    </row>
    <row r="239" spans="1:1" ht="16.2" customHeight="1" x14ac:dyDescent="0.3">
      <c r="A239" s="485"/>
    </row>
    <row r="240" spans="1:1" ht="16.2" customHeight="1" x14ac:dyDescent="0.3">
      <c r="A240" s="485"/>
    </row>
    <row r="241" spans="1:1" ht="16.2" customHeight="1" x14ac:dyDescent="0.3">
      <c r="A241" s="485"/>
    </row>
    <row r="242" spans="1:1" ht="16.2" customHeight="1" x14ac:dyDescent="0.3">
      <c r="A242" s="485"/>
    </row>
    <row r="243" spans="1:1" ht="16.2" customHeight="1" x14ac:dyDescent="0.3">
      <c r="A243" s="485"/>
    </row>
    <row r="244" spans="1:1" ht="16.2" customHeight="1" x14ac:dyDescent="0.3">
      <c r="A244" s="485"/>
    </row>
    <row r="245" spans="1:1" ht="16.2" customHeight="1" x14ac:dyDescent="0.3">
      <c r="A245" s="485"/>
    </row>
    <row r="246" spans="1:1" ht="16.2" customHeight="1" x14ac:dyDescent="0.3">
      <c r="A246" s="485"/>
    </row>
    <row r="247" spans="1:1" ht="16.2" customHeight="1" x14ac:dyDescent="0.3">
      <c r="A247" s="485"/>
    </row>
    <row r="248" spans="1:1" ht="16.2" customHeight="1" x14ac:dyDescent="0.3">
      <c r="A248" s="485"/>
    </row>
    <row r="249" spans="1:1" ht="16.2" customHeight="1" x14ac:dyDescent="0.3">
      <c r="A249" s="485"/>
    </row>
    <row r="250" spans="1:1" ht="16.2" customHeight="1" x14ac:dyDescent="0.3">
      <c r="A250" s="485"/>
    </row>
    <row r="251" spans="1:1" ht="16.2" customHeight="1" x14ac:dyDescent="0.3">
      <c r="A251" s="485"/>
    </row>
    <row r="252" spans="1:1" ht="16.2" customHeight="1" x14ac:dyDescent="0.3">
      <c r="A252" s="485"/>
    </row>
    <row r="253" spans="1:1" ht="16.2" customHeight="1" x14ac:dyDescent="0.3">
      <c r="A253" s="485"/>
    </row>
    <row r="254" spans="1:1" ht="16.2" customHeight="1" x14ac:dyDescent="0.3">
      <c r="A254" s="485"/>
    </row>
    <row r="255" spans="1:1" ht="16.2" customHeight="1" x14ac:dyDescent="0.3">
      <c r="A255" s="485"/>
    </row>
    <row r="256" spans="1:1" ht="16.2" customHeight="1" x14ac:dyDescent="0.3">
      <c r="A256" s="485"/>
    </row>
    <row r="257" spans="1:1" ht="16.2" customHeight="1" x14ac:dyDescent="0.3">
      <c r="A257" s="485"/>
    </row>
    <row r="258" spans="1:1" ht="16.2" customHeight="1" x14ac:dyDescent="0.3">
      <c r="A258" s="485"/>
    </row>
    <row r="259" spans="1:1" ht="16.2" customHeight="1" x14ac:dyDescent="0.3">
      <c r="A259" s="485"/>
    </row>
    <row r="260" spans="1:1" ht="16.2" customHeight="1" x14ac:dyDescent="0.3">
      <c r="A260" s="485"/>
    </row>
    <row r="261" spans="1:1" ht="16.2" customHeight="1" x14ac:dyDescent="0.3">
      <c r="A261" s="485"/>
    </row>
    <row r="262" spans="1:1" ht="16.2" customHeight="1" x14ac:dyDescent="0.3">
      <c r="A262" s="485"/>
    </row>
    <row r="263" spans="1:1" ht="16.2" customHeight="1" x14ac:dyDescent="0.3">
      <c r="A263" s="485"/>
    </row>
    <row r="264" spans="1:1" ht="16.2" customHeight="1" x14ac:dyDescent="0.3">
      <c r="A264" s="485"/>
    </row>
    <row r="265" spans="1:1" ht="16.2" customHeight="1" x14ac:dyDescent="0.3">
      <c r="A265" s="485"/>
    </row>
    <row r="266" spans="1:1" ht="16.2" customHeight="1" x14ac:dyDescent="0.3">
      <c r="A266" s="485"/>
    </row>
    <row r="267" spans="1:1" ht="16.2" customHeight="1" x14ac:dyDescent="0.3">
      <c r="A267" s="485"/>
    </row>
    <row r="268" spans="1:1" ht="16.2" customHeight="1" x14ac:dyDescent="0.3">
      <c r="A268" s="485"/>
    </row>
    <row r="269" spans="1:1" ht="16.2" customHeight="1" x14ac:dyDescent="0.3">
      <c r="A269" s="485"/>
    </row>
    <row r="270" spans="1:1" ht="16.2" customHeight="1" x14ac:dyDescent="0.3">
      <c r="A270" s="485"/>
    </row>
    <row r="271" spans="1:1" ht="16.2" customHeight="1" x14ac:dyDescent="0.3">
      <c r="A271" s="485"/>
    </row>
    <row r="272" spans="1:1" ht="16.2" customHeight="1" x14ac:dyDescent="0.3">
      <c r="A272" s="485"/>
    </row>
    <row r="273" spans="1:1" ht="16.2" customHeight="1" x14ac:dyDescent="0.3">
      <c r="A273" s="485"/>
    </row>
    <row r="274" spans="1:1" ht="16.2" customHeight="1" x14ac:dyDescent="0.3">
      <c r="A274" s="485"/>
    </row>
    <row r="275" spans="1:1" ht="16.2" customHeight="1" x14ac:dyDescent="0.3">
      <c r="A275" s="485"/>
    </row>
    <row r="276" spans="1:1" ht="16.2" customHeight="1" x14ac:dyDescent="0.3">
      <c r="A276" s="485"/>
    </row>
    <row r="277" spans="1:1" ht="16.2" customHeight="1" x14ac:dyDescent="0.3">
      <c r="A277" s="485"/>
    </row>
    <row r="278" spans="1:1" ht="16.2" customHeight="1" x14ac:dyDescent="0.3">
      <c r="A278" s="485"/>
    </row>
    <row r="279" spans="1:1" ht="16.2" customHeight="1" x14ac:dyDescent="0.3">
      <c r="A279" s="485"/>
    </row>
    <row r="280" spans="1:1" ht="16.2" customHeight="1" x14ac:dyDescent="0.3">
      <c r="A280" s="485"/>
    </row>
    <row r="281" spans="1:1" ht="16.2" customHeight="1" x14ac:dyDescent="0.3">
      <c r="A281" s="485"/>
    </row>
    <row r="282" spans="1:1" ht="16.2" customHeight="1" x14ac:dyDescent="0.3">
      <c r="A282" s="485"/>
    </row>
    <row r="283" spans="1:1" ht="16.2" customHeight="1" x14ac:dyDescent="0.3">
      <c r="A283" s="485"/>
    </row>
    <row r="284" spans="1:1" ht="16.2" customHeight="1" x14ac:dyDescent="0.3">
      <c r="A284" s="485"/>
    </row>
    <row r="285" spans="1:1" ht="16.2" customHeight="1" x14ac:dyDescent="0.3">
      <c r="A285" s="485"/>
    </row>
    <row r="286" spans="1:1" ht="16.2" customHeight="1" x14ac:dyDescent="0.3">
      <c r="A286" s="485"/>
    </row>
    <row r="287" spans="1:1" ht="16.2" customHeight="1" x14ac:dyDescent="0.3">
      <c r="A287" s="485"/>
    </row>
    <row r="288" spans="1:1" ht="16.2" customHeight="1" x14ac:dyDescent="0.3">
      <c r="A288" s="485"/>
    </row>
    <row r="289" spans="1:1" ht="16.2" customHeight="1" x14ac:dyDescent="0.3">
      <c r="A289" s="485"/>
    </row>
    <row r="290" spans="1:1" ht="16.2" customHeight="1" x14ac:dyDescent="0.3">
      <c r="A290" s="485"/>
    </row>
    <row r="291" spans="1:1" ht="16.2" customHeight="1" x14ac:dyDescent="0.3">
      <c r="A291" s="485"/>
    </row>
    <row r="292" spans="1:1" ht="16.2" customHeight="1" x14ac:dyDescent="0.3">
      <c r="A292" s="485"/>
    </row>
    <row r="293" spans="1:1" ht="16.2" customHeight="1" x14ac:dyDescent="0.3">
      <c r="A293" s="485"/>
    </row>
    <row r="294" spans="1:1" ht="16.2" customHeight="1" x14ac:dyDescent="0.3">
      <c r="A294" s="485"/>
    </row>
    <row r="295" spans="1:1" ht="16.2" customHeight="1" x14ac:dyDescent="0.3">
      <c r="A295" s="485"/>
    </row>
    <row r="296" spans="1:1" ht="16.2" customHeight="1" x14ac:dyDescent="0.3">
      <c r="A296" s="485"/>
    </row>
    <row r="297" spans="1:1" ht="16.2" customHeight="1" x14ac:dyDescent="0.3">
      <c r="A297" s="485"/>
    </row>
    <row r="298" spans="1:1" ht="16.2" customHeight="1" x14ac:dyDescent="0.3">
      <c r="A298" s="485"/>
    </row>
    <row r="299" spans="1:1" ht="16.2" customHeight="1" x14ac:dyDescent="0.3">
      <c r="A299" s="485"/>
    </row>
    <row r="300" spans="1:1" ht="16.2" customHeight="1" x14ac:dyDescent="0.3">
      <c r="A300" s="485"/>
    </row>
    <row r="301" spans="1:1" ht="16.2" customHeight="1" x14ac:dyDescent="0.3">
      <c r="A301" s="485"/>
    </row>
    <row r="302" spans="1:1" ht="16.2" customHeight="1" x14ac:dyDescent="0.3">
      <c r="A302" s="485"/>
    </row>
    <row r="303" spans="1:1" ht="16.2" customHeight="1" x14ac:dyDescent="0.3">
      <c r="A303" s="485"/>
    </row>
    <row r="304" spans="1:1" ht="16.2" customHeight="1" x14ac:dyDescent="0.3">
      <c r="A304" s="485"/>
    </row>
    <row r="305" spans="1:1" ht="16.2" customHeight="1" x14ac:dyDescent="0.3">
      <c r="A305" s="485"/>
    </row>
    <row r="306" spans="1:1" ht="16.2" customHeight="1" x14ac:dyDescent="0.3">
      <c r="A306" s="485"/>
    </row>
    <row r="307" spans="1:1" ht="16.2" customHeight="1" x14ac:dyDescent="0.3">
      <c r="A307" s="485"/>
    </row>
    <row r="308" spans="1:1" ht="16.2" customHeight="1" x14ac:dyDescent="0.3">
      <c r="A308" s="485"/>
    </row>
    <row r="309" spans="1:1" ht="16.2" customHeight="1" x14ac:dyDescent="0.3">
      <c r="A309" s="485"/>
    </row>
    <row r="310" spans="1:1" ht="16.2" customHeight="1" x14ac:dyDescent="0.3">
      <c r="A310" s="485"/>
    </row>
    <row r="311" spans="1:1" ht="16.2" customHeight="1" x14ac:dyDescent="0.3">
      <c r="A311" s="485"/>
    </row>
    <row r="312" spans="1:1" ht="16.2" customHeight="1" x14ac:dyDescent="0.3">
      <c r="A312" s="485"/>
    </row>
    <row r="313" spans="1:1" ht="16.2" customHeight="1" x14ac:dyDescent="0.3">
      <c r="A313" s="485"/>
    </row>
    <row r="314" spans="1:1" ht="16.2" customHeight="1" x14ac:dyDescent="0.3">
      <c r="A314" s="485"/>
    </row>
    <row r="315" spans="1:1" ht="16.2" customHeight="1" x14ac:dyDescent="0.3">
      <c r="A315" s="485"/>
    </row>
    <row r="316" spans="1:1" ht="16.2" customHeight="1" x14ac:dyDescent="0.3">
      <c r="A316" s="485"/>
    </row>
    <row r="317" spans="1:1" ht="16.2" customHeight="1" x14ac:dyDescent="0.3">
      <c r="A317" s="485"/>
    </row>
    <row r="318" spans="1:1" ht="16.2" customHeight="1" x14ac:dyDescent="0.3">
      <c r="A318" s="485"/>
    </row>
    <row r="319" spans="1:1" ht="16.2" customHeight="1" x14ac:dyDescent="0.3">
      <c r="A319" s="485"/>
    </row>
    <row r="320" spans="1:1" ht="16.2" customHeight="1" x14ac:dyDescent="0.3">
      <c r="A320" s="485"/>
    </row>
    <row r="321" spans="1:1" ht="16.2" customHeight="1" x14ac:dyDescent="0.3">
      <c r="A321" s="485"/>
    </row>
    <row r="322" spans="1:1" ht="16.2" customHeight="1" x14ac:dyDescent="0.3">
      <c r="A322" s="485"/>
    </row>
    <row r="323" spans="1:1" ht="16.2" customHeight="1" x14ac:dyDescent="0.3">
      <c r="A323" s="485"/>
    </row>
    <row r="324" spans="1:1" ht="16.2" customHeight="1" x14ac:dyDescent="0.3">
      <c r="A324" s="485"/>
    </row>
    <row r="325" spans="1:1" ht="16.2" customHeight="1" x14ac:dyDescent="0.3">
      <c r="A325" s="485"/>
    </row>
    <row r="326" spans="1:1" ht="16.2" customHeight="1" x14ac:dyDescent="0.3">
      <c r="A326" s="485"/>
    </row>
    <row r="327" spans="1:1" ht="16.2" customHeight="1" x14ac:dyDescent="0.3">
      <c r="A327" s="485"/>
    </row>
    <row r="328" spans="1:1" ht="16.2" customHeight="1" x14ac:dyDescent="0.3">
      <c r="A328" s="485"/>
    </row>
    <row r="329" spans="1:1" ht="16.2" customHeight="1" x14ac:dyDescent="0.3">
      <c r="A329" s="485"/>
    </row>
    <row r="330" spans="1:1" ht="16.2" customHeight="1" x14ac:dyDescent="0.3">
      <c r="A330" s="485"/>
    </row>
    <row r="331" spans="1:1" ht="16.2" customHeight="1" x14ac:dyDescent="0.3">
      <c r="A331" s="485"/>
    </row>
    <row r="332" spans="1:1" ht="16.2" customHeight="1" x14ac:dyDescent="0.3">
      <c r="A332" s="485"/>
    </row>
    <row r="333" spans="1:1" ht="16.2" customHeight="1" x14ac:dyDescent="0.3">
      <c r="A333" s="485"/>
    </row>
    <row r="334" spans="1:1" ht="16.2" customHeight="1" x14ac:dyDescent="0.3">
      <c r="A334" s="485"/>
    </row>
    <row r="335" spans="1:1" ht="16.2" customHeight="1" x14ac:dyDescent="0.3">
      <c r="A335" s="485"/>
    </row>
    <row r="336" spans="1:1" ht="16.2" customHeight="1" x14ac:dyDescent="0.3">
      <c r="A336" s="485"/>
    </row>
    <row r="337" spans="1:1" ht="16.2" customHeight="1" x14ac:dyDescent="0.3">
      <c r="A337" s="485"/>
    </row>
    <row r="338" spans="1:1" ht="16.2" customHeight="1" x14ac:dyDescent="0.3">
      <c r="A338" s="485"/>
    </row>
    <row r="339" spans="1:1" ht="16.2" customHeight="1" x14ac:dyDescent="0.3">
      <c r="A339" s="485"/>
    </row>
    <row r="340" spans="1:1" ht="16.2" customHeight="1" x14ac:dyDescent="0.3">
      <c r="A340" s="485"/>
    </row>
    <row r="341" spans="1:1" ht="16.2" customHeight="1" x14ac:dyDescent="0.3">
      <c r="A341" s="485"/>
    </row>
    <row r="342" spans="1:1" ht="16.2" customHeight="1" x14ac:dyDescent="0.3">
      <c r="A342" s="485"/>
    </row>
    <row r="343" spans="1:1" ht="16.2" customHeight="1" x14ac:dyDescent="0.3">
      <c r="A343" s="485"/>
    </row>
    <row r="344" spans="1:1" ht="16.2" customHeight="1" x14ac:dyDescent="0.3">
      <c r="A344" s="485"/>
    </row>
    <row r="345" spans="1:1" ht="16.2" customHeight="1" x14ac:dyDescent="0.3">
      <c r="A345" s="485"/>
    </row>
    <row r="346" spans="1:1" ht="16.2" customHeight="1" x14ac:dyDescent="0.3">
      <c r="A346" s="485"/>
    </row>
    <row r="347" spans="1:1" ht="16.2" customHeight="1" x14ac:dyDescent="0.3">
      <c r="A347" s="485"/>
    </row>
    <row r="348" spans="1:1" ht="16.2" customHeight="1" x14ac:dyDescent="0.3">
      <c r="A348" s="485"/>
    </row>
    <row r="349" spans="1:1" ht="16.2" customHeight="1" x14ac:dyDescent="0.3">
      <c r="A349" s="485"/>
    </row>
    <row r="350" spans="1:1" ht="16.2" customHeight="1" x14ac:dyDescent="0.3">
      <c r="A350" s="485"/>
    </row>
    <row r="351" spans="1:1" ht="16.2" customHeight="1" x14ac:dyDescent="0.3">
      <c r="A351" s="485"/>
    </row>
    <row r="352" spans="1:1" ht="16.2" customHeight="1" x14ac:dyDescent="0.3">
      <c r="A352" s="485"/>
    </row>
    <row r="353" spans="1:1" ht="16.2" customHeight="1" x14ac:dyDescent="0.3">
      <c r="A353" s="485"/>
    </row>
    <row r="354" spans="1:1" ht="16.2" customHeight="1" x14ac:dyDescent="0.3">
      <c r="A354" s="485"/>
    </row>
    <row r="355" spans="1:1" ht="16.2" customHeight="1" x14ac:dyDescent="0.3">
      <c r="A355" s="485"/>
    </row>
    <row r="356" spans="1:1" ht="16.2" customHeight="1" x14ac:dyDescent="0.3">
      <c r="A356" s="485"/>
    </row>
    <row r="357" spans="1:1" ht="16.2" customHeight="1" x14ac:dyDescent="0.3">
      <c r="A357" s="485"/>
    </row>
    <row r="358" spans="1:1" ht="16.2" customHeight="1" x14ac:dyDescent="0.3">
      <c r="A358" s="485"/>
    </row>
    <row r="359" spans="1:1" ht="16.2" customHeight="1" x14ac:dyDescent="0.3">
      <c r="A359" s="485"/>
    </row>
    <row r="360" spans="1:1" ht="16.2" customHeight="1" x14ac:dyDescent="0.3">
      <c r="A360" s="485"/>
    </row>
    <row r="361" spans="1:1" ht="16.2" customHeight="1" x14ac:dyDescent="0.3">
      <c r="A361" s="485"/>
    </row>
    <row r="362" spans="1:1" ht="16.2" customHeight="1" x14ac:dyDescent="0.3">
      <c r="A362" s="485"/>
    </row>
    <row r="363" spans="1:1" ht="16.2" customHeight="1" x14ac:dyDescent="0.3">
      <c r="A363" s="485"/>
    </row>
    <row r="364" spans="1:1" ht="16.2" customHeight="1" x14ac:dyDescent="0.3">
      <c r="A364" s="485"/>
    </row>
    <row r="365" spans="1:1" ht="16.2" customHeight="1" x14ac:dyDescent="0.3">
      <c r="A365" s="485"/>
    </row>
    <row r="366" spans="1:1" ht="16.2" customHeight="1" x14ac:dyDescent="0.3">
      <c r="A366" s="485"/>
    </row>
    <row r="367" spans="1:1" ht="16.2" customHeight="1" x14ac:dyDescent="0.3">
      <c r="A367" s="485"/>
    </row>
    <row r="368" spans="1:1" ht="16.2" customHeight="1" x14ac:dyDescent="0.3">
      <c r="A368" s="485"/>
    </row>
    <row r="369" spans="1:1" ht="16.2" customHeight="1" x14ac:dyDescent="0.3">
      <c r="A369" s="485"/>
    </row>
    <row r="370" spans="1:1" ht="16.2" customHeight="1" x14ac:dyDescent="0.3">
      <c r="A370" s="485"/>
    </row>
    <row r="371" spans="1:1" ht="16.2" customHeight="1" x14ac:dyDescent="0.3">
      <c r="A371" s="485"/>
    </row>
    <row r="372" spans="1:1" ht="16.2" customHeight="1" x14ac:dyDescent="0.3">
      <c r="A372" s="485"/>
    </row>
    <row r="373" spans="1:1" ht="16.2" customHeight="1" x14ac:dyDescent="0.3">
      <c r="A373" s="485"/>
    </row>
    <row r="374" spans="1:1" ht="16.2" customHeight="1" x14ac:dyDescent="0.3">
      <c r="A374" s="485"/>
    </row>
    <row r="375" spans="1:1" ht="16.2" customHeight="1" x14ac:dyDescent="0.3">
      <c r="A375" s="485"/>
    </row>
    <row r="376" spans="1:1" ht="16.2" customHeight="1" x14ac:dyDescent="0.3">
      <c r="A376" s="485"/>
    </row>
    <row r="377" spans="1:1" ht="16.2" customHeight="1" x14ac:dyDescent="0.3">
      <c r="A377" s="485"/>
    </row>
    <row r="378" spans="1:1" ht="16.2" customHeight="1" x14ac:dyDescent="0.3">
      <c r="A378" s="485"/>
    </row>
    <row r="379" spans="1:1" ht="16.2" customHeight="1" x14ac:dyDescent="0.3">
      <c r="A379" s="485"/>
    </row>
    <row r="380" spans="1:1" ht="16.2" customHeight="1" x14ac:dyDescent="0.3">
      <c r="A380" s="485"/>
    </row>
    <row r="381" spans="1:1" ht="16.2" customHeight="1" x14ac:dyDescent="0.3">
      <c r="A381" s="485"/>
    </row>
    <row r="382" spans="1:1" ht="16.2" customHeight="1" x14ac:dyDescent="0.3">
      <c r="A382" s="485"/>
    </row>
    <row r="383" spans="1:1" ht="16.2" customHeight="1" x14ac:dyDescent="0.3">
      <c r="A383" s="485"/>
    </row>
    <row r="384" spans="1:1" ht="16.2" customHeight="1" x14ac:dyDescent="0.3">
      <c r="A384" s="485"/>
    </row>
    <row r="385" spans="1:1" ht="16.2" customHeight="1" x14ac:dyDescent="0.3">
      <c r="A385" s="485"/>
    </row>
    <row r="386" spans="1:1" ht="16.2" customHeight="1" x14ac:dyDescent="0.3">
      <c r="A386" s="485"/>
    </row>
    <row r="387" spans="1:1" ht="16.2" customHeight="1" x14ac:dyDescent="0.3">
      <c r="A387" s="485"/>
    </row>
    <row r="388" spans="1:1" ht="16.2" customHeight="1" x14ac:dyDescent="0.3">
      <c r="A388" s="485"/>
    </row>
    <row r="389" spans="1:1" ht="16.2" customHeight="1" x14ac:dyDescent="0.3">
      <c r="A389" s="485"/>
    </row>
    <row r="390" spans="1:1" ht="16.2" customHeight="1" x14ac:dyDescent="0.3">
      <c r="A390" s="485"/>
    </row>
    <row r="391" spans="1:1" ht="16.2" customHeight="1" x14ac:dyDescent="0.3">
      <c r="A391" s="485"/>
    </row>
    <row r="392" spans="1:1" ht="16.2" customHeight="1" x14ac:dyDescent="0.3">
      <c r="A392" s="485"/>
    </row>
    <row r="393" spans="1:1" ht="16.2" customHeight="1" x14ac:dyDescent="0.3">
      <c r="A393" s="485"/>
    </row>
    <row r="394" spans="1:1" ht="16.2" customHeight="1" x14ac:dyDescent="0.3">
      <c r="A394" s="485"/>
    </row>
    <row r="395" spans="1:1" ht="16.2" customHeight="1" x14ac:dyDescent="0.3">
      <c r="A395" s="485"/>
    </row>
    <row r="396" spans="1:1" ht="16.2" customHeight="1" x14ac:dyDescent="0.3">
      <c r="A396" s="485"/>
    </row>
    <row r="397" spans="1:1" ht="16.2" customHeight="1" x14ac:dyDescent="0.3">
      <c r="A397" s="485"/>
    </row>
    <row r="398" spans="1:1" ht="16.2" customHeight="1" x14ac:dyDescent="0.3">
      <c r="A398" s="485"/>
    </row>
    <row r="399" spans="1:1" ht="16.2" customHeight="1" x14ac:dyDescent="0.3">
      <c r="A399" s="485"/>
    </row>
    <row r="400" spans="1:1" ht="16.2" customHeight="1" x14ac:dyDescent="0.3">
      <c r="A400" s="485"/>
    </row>
    <row r="401" spans="1:1" ht="16.2" customHeight="1" x14ac:dyDescent="0.3">
      <c r="A401" s="485"/>
    </row>
    <row r="402" spans="1:1" ht="16.2" customHeight="1" x14ac:dyDescent="0.3">
      <c r="A402" s="485"/>
    </row>
    <row r="403" spans="1:1" ht="16.2" customHeight="1" x14ac:dyDescent="0.3">
      <c r="A403" s="485"/>
    </row>
    <row r="404" spans="1:1" ht="16.2" customHeight="1" x14ac:dyDescent="0.3">
      <c r="A404" s="485"/>
    </row>
    <row r="405" spans="1:1" ht="16.2" customHeight="1" x14ac:dyDescent="0.3">
      <c r="A405" s="485"/>
    </row>
    <row r="406" spans="1:1" ht="16.2" customHeight="1" x14ac:dyDescent="0.3">
      <c r="A406" s="485"/>
    </row>
    <row r="407" spans="1:1" ht="16.2" customHeight="1" x14ac:dyDescent="0.3">
      <c r="A407" s="485"/>
    </row>
    <row r="408" spans="1:1" ht="16.2" customHeight="1" x14ac:dyDescent="0.3">
      <c r="A408" s="485"/>
    </row>
    <row r="409" spans="1:1" ht="16.2" customHeight="1" x14ac:dyDescent="0.3">
      <c r="A409" s="485"/>
    </row>
    <row r="410" spans="1:1" ht="16.2" customHeight="1" x14ac:dyDescent="0.3">
      <c r="A410" s="485"/>
    </row>
    <row r="411" spans="1:1" ht="16.2" customHeight="1" x14ac:dyDescent="0.3">
      <c r="A411" s="485"/>
    </row>
    <row r="412" spans="1:1" ht="16.2" customHeight="1" x14ac:dyDescent="0.3">
      <c r="A412" s="485"/>
    </row>
    <row r="413" spans="1:1" ht="16.2" customHeight="1" x14ac:dyDescent="0.3">
      <c r="A413" s="485"/>
    </row>
    <row r="414" spans="1:1" ht="16.2" customHeight="1" x14ac:dyDescent="0.3">
      <c r="A414" s="485"/>
    </row>
    <row r="415" spans="1:1" ht="16.2" customHeight="1" x14ac:dyDescent="0.3">
      <c r="A415" s="485"/>
    </row>
    <row r="416" spans="1:1" ht="16.2" customHeight="1" x14ac:dyDescent="0.3">
      <c r="A416" s="485"/>
    </row>
    <row r="417" spans="1:1" ht="16.2" customHeight="1" x14ac:dyDescent="0.3">
      <c r="A417" s="485"/>
    </row>
    <row r="418" spans="1:1" ht="16.2" customHeight="1" x14ac:dyDescent="0.3">
      <c r="A418" s="485"/>
    </row>
    <row r="419" spans="1:1" ht="16.2" customHeight="1" x14ac:dyDescent="0.3">
      <c r="A419" s="485"/>
    </row>
    <row r="420" spans="1:1" ht="16.2" customHeight="1" x14ac:dyDescent="0.3">
      <c r="A420" s="485"/>
    </row>
    <row r="421" spans="1:1" ht="16.2" customHeight="1" x14ac:dyDescent="0.3">
      <c r="A421" s="485"/>
    </row>
    <row r="422" spans="1:1" ht="16.2" customHeight="1" x14ac:dyDescent="0.3">
      <c r="A422" s="485"/>
    </row>
    <row r="423" spans="1:1" ht="16.2" customHeight="1" x14ac:dyDescent="0.3">
      <c r="A423" s="485"/>
    </row>
    <row r="424" spans="1:1" ht="16.2" customHeight="1" x14ac:dyDescent="0.3">
      <c r="A424" s="485"/>
    </row>
    <row r="425" spans="1:1" ht="16.2" customHeight="1" x14ac:dyDescent="0.3">
      <c r="A425" s="485"/>
    </row>
    <row r="426" spans="1:1" ht="16.2" customHeight="1" x14ac:dyDescent="0.3">
      <c r="A426" s="485"/>
    </row>
    <row r="427" spans="1:1" ht="16.2" customHeight="1" x14ac:dyDescent="0.3">
      <c r="A427" s="485"/>
    </row>
    <row r="428" spans="1:1" ht="16.2" customHeight="1" x14ac:dyDescent="0.3">
      <c r="A428" s="485"/>
    </row>
    <row r="429" spans="1:1" ht="16.2" customHeight="1" x14ac:dyDescent="0.3">
      <c r="A429" s="485"/>
    </row>
    <row r="430" spans="1:1" ht="16.2" customHeight="1" x14ac:dyDescent="0.3">
      <c r="A430" s="485"/>
    </row>
    <row r="431" spans="1:1" ht="16.2" customHeight="1" x14ac:dyDescent="0.3">
      <c r="A431" s="485"/>
    </row>
    <row r="432" spans="1:1" ht="16.2" customHeight="1" x14ac:dyDescent="0.3">
      <c r="A432" s="485"/>
    </row>
    <row r="433" spans="1:1" ht="16.2" customHeight="1" x14ac:dyDescent="0.3">
      <c r="A433" s="485"/>
    </row>
    <row r="434" spans="1:1" ht="16.2" customHeight="1" x14ac:dyDescent="0.3">
      <c r="A434" s="485"/>
    </row>
    <row r="435" spans="1:1" ht="16.2" customHeight="1" x14ac:dyDescent="0.3">
      <c r="A435" s="485"/>
    </row>
    <row r="436" spans="1:1" ht="16.2" customHeight="1" x14ac:dyDescent="0.3">
      <c r="A436" s="485"/>
    </row>
    <row r="437" spans="1:1" ht="16.2" customHeight="1" x14ac:dyDescent="0.3">
      <c r="A437" s="485"/>
    </row>
    <row r="438" spans="1:1" ht="16.2" customHeight="1" x14ac:dyDescent="0.3">
      <c r="A438" s="485"/>
    </row>
    <row r="439" spans="1:1" ht="16.2" customHeight="1" x14ac:dyDescent="0.3">
      <c r="A439" s="485"/>
    </row>
    <row r="440" spans="1:1" ht="16.2" customHeight="1" x14ac:dyDescent="0.3">
      <c r="A440" s="485"/>
    </row>
    <row r="441" spans="1:1" ht="16.2" customHeight="1" x14ac:dyDescent="0.3">
      <c r="A441" s="485"/>
    </row>
    <row r="442" spans="1:1" ht="16.2" customHeight="1" x14ac:dyDescent="0.3">
      <c r="A442" s="485"/>
    </row>
    <row r="443" spans="1:1" ht="16.2" customHeight="1" x14ac:dyDescent="0.3">
      <c r="A443" s="485"/>
    </row>
    <row r="444" spans="1:1" ht="16.2" customHeight="1" x14ac:dyDescent="0.3">
      <c r="A444" s="485"/>
    </row>
    <row r="445" spans="1:1" ht="16.2" customHeight="1" x14ac:dyDescent="0.3">
      <c r="A445" s="485"/>
    </row>
    <row r="446" spans="1:1" ht="16.2" customHeight="1" x14ac:dyDescent="0.3">
      <c r="A446" s="485"/>
    </row>
    <row r="447" spans="1:1" ht="16.2" customHeight="1" x14ac:dyDescent="0.3">
      <c r="A447" s="485"/>
    </row>
    <row r="448" spans="1:1" ht="16.2" customHeight="1" x14ac:dyDescent="0.3">
      <c r="A448" s="485"/>
    </row>
    <row r="449" spans="1:1" ht="16.2" customHeight="1" x14ac:dyDescent="0.3">
      <c r="A449" s="485"/>
    </row>
    <row r="450" spans="1:1" ht="16.2" customHeight="1" x14ac:dyDescent="0.3">
      <c r="A450" s="485"/>
    </row>
    <row r="451" spans="1:1" ht="16.2" customHeight="1" x14ac:dyDescent="0.3">
      <c r="A451" s="485"/>
    </row>
    <row r="452" spans="1:1" ht="16.2" customHeight="1" x14ac:dyDescent="0.3">
      <c r="A452" s="485"/>
    </row>
    <row r="453" spans="1:1" ht="16.2" customHeight="1" x14ac:dyDescent="0.3">
      <c r="A453" s="485"/>
    </row>
    <row r="454" spans="1:1" ht="16.2" customHeight="1" x14ac:dyDescent="0.3">
      <c r="A454" s="485"/>
    </row>
    <row r="455" spans="1:1" ht="16.2" customHeight="1" x14ac:dyDescent="0.3">
      <c r="A455" s="485"/>
    </row>
    <row r="456" spans="1:1" ht="16.2" customHeight="1" x14ac:dyDescent="0.3">
      <c r="A456" s="485"/>
    </row>
    <row r="457" spans="1:1" ht="16.2" customHeight="1" x14ac:dyDescent="0.3">
      <c r="A457" s="485"/>
    </row>
    <row r="458" spans="1:1" ht="16.2" customHeight="1" x14ac:dyDescent="0.3">
      <c r="A458" s="485"/>
    </row>
    <row r="459" spans="1:1" ht="16.2" customHeight="1" x14ac:dyDescent="0.3">
      <c r="A459" s="485"/>
    </row>
    <row r="460" spans="1:1" ht="16.2" customHeight="1" x14ac:dyDescent="0.3">
      <c r="A460" s="485"/>
    </row>
    <row r="461" spans="1:1" ht="16.2" customHeight="1" x14ac:dyDescent="0.3">
      <c r="A461" s="485"/>
    </row>
    <row r="462" spans="1:1" ht="16.2" customHeight="1" x14ac:dyDescent="0.3">
      <c r="A462" s="485"/>
    </row>
    <row r="463" spans="1:1" ht="16.2" customHeight="1" x14ac:dyDescent="0.3">
      <c r="A463" s="485"/>
    </row>
    <row r="464" spans="1:1" ht="16.2" customHeight="1" x14ac:dyDescent="0.3">
      <c r="A464" s="485"/>
    </row>
    <row r="465" spans="1:1" ht="16.2" customHeight="1" x14ac:dyDescent="0.3">
      <c r="A465" s="485"/>
    </row>
    <row r="466" spans="1:1" ht="16.2" customHeight="1" x14ac:dyDescent="0.3">
      <c r="A466" s="485"/>
    </row>
    <row r="467" spans="1:1" ht="16.2" customHeight="1" x14ac:dyDescent="0.3">
      <c r="A467" s="485"/>
    </row>
    <row r="468" spans="1:1" ht="16.2" customHeight="1" x14ac:dyDescent="0.3">
      <c r="A468" s="485"/>
    </row>
    <row r="469" spans="1:1" ht="16.2" customHeight="1" x14ac:dyDescent="0.3">
      <c r="A469" s="485"/>
    </row>
    <row r="470" spans="1:1" ht="16.2" customHeight="1" x14ac:dyDescent="0.3">
      <c r="A470" s="485"/>
    </row>
    <row r="471" spans="1:1" ht="16.2" customHeight="1" x14ac:dyDescent="0.3">
      <c r="A471" s="485"/>
    </row>
    <row r="472" spans="1:1" ht="16.2" customHeight="1" x14ac:dyDescent="0.3">
      <c r="A472" s="485"/>
    </row>
    <row r="473" spans="1:1" ht="16.2" customHeight="1" x14ac:dyDescent="0.3">
      <c r="A473" s="485"/>
    </row>
    <row r="474" spans="1:1" ht="16.2" customHeight="1" x14ac:dyDescent="0.3">
      <c r="A474" s="485"/>
    </row>
    <row r="475" spans="1:1" ht="16.2" customHeight="1" x14ac:dyDescent="0.3">
      <c r="A475" s="485"/>
    </row>
    <row r="476" spans="1:1" ht="16.2" customHeight="1" x14ac:dyDescent="0.3">
      <c r="A476" s="485"/>
    </row>
    <row r="477" spans="1:1" ht="16.2" customHeight="1" x14ac:dyDescent="0.3">
      <c r="A477" s="485"/>
    </row>
    <row r="478" spans="1:1" ht="16.2" customHeight="1" x14ac:dyDescent="0.3">
      <c r="A478" s="485"/>
    </row>
    <row r="479" spans="1:1" ht="16.2" customHeight="1" x14ac:dyDescent="0.3">
      <c r="A479" s="485"/>
    </row>
    <row r="480" spans="1:1" ht="16.2" customHeight="1" x14ac:dyDescent="0.3">
      <c r="A480" s="485"/>
    </row>
    <row r="481" spans="1:1" ht="16.2" customHeight="1" x14ac:dyDescent="0.3">
      <c r="A481" s="485"/>
    </row>
    <row r="482" spans="1:1" ht="16.5" customHeight="1" x14ac:dyDescent="0.3">
      <c r="A482" s="485"/>
    </row>
    <row r="483" spans="1:1" ht="16.5" customHeight="1" x14ac:dyDescent="0.3">
      <c r="A483" s="485"/>
    </row>
    <row r="484" spans="1:1" ht="16.5" customHeight="1" x14ac:dyDescent="0.3">
      <c r="A484" s="485"/>
    </row>
    <row r="485" spans="1:1" ht="16.5" customHeight="1" x14ac:dyDescent="0.3">
      <c r="A485" s="485"/>
    </row>
    <row r="486" spans="1:1" ht="16.5" customHeight="1" x14ac:dyDescent="0.3">
      <c r="A486" s="485"/>
    </row>
    <row r="487" spans="1:1" ht="16.5" customHeight="1" x14ac:dyDescent="0.3">
      <c r="A487" s="485"/>
    </row>
    <row r="488" spans="1:1" ht="16.5" customHeight="1" x14ac:dyDescent="0.3">
      <c r="A488" s="485"/>
    </row>
    <row r="489" spans="1:1" ht="16.5" customHeight="1" x14ac:dyDescent="0.3">
      <c r="A489" s="485"/>
    </row>
    <row r="490" spans="1:1" ht="16.5" customHeight="1" x14ac:dyDescent="0.3">
      <c r="A490" s="485"/>
    </row>
    <row r="491" spans="1:1" ht="16.5" customHeight="1" x14ac:dyDescent="0.3">
      <c r="A491" s="485"/>
    </row>
    <row r="492" spans="1:1" ht="16.5" customHeight="1" x14ac:dyDescent="0.3">
      <c r="A492" s="485"/>
    </row>
    <row r="493" spans="1:1" ht="16.5" customHeight="1" x14ac:dyDescent="0.3">
      <c r="A493" s="485"/>
    </row>
    <row r="494" spans="1:1" ht="16.5" customHeight="1" x14ac:dyDescent="0.3">
      <c r="A494" s="485"/>
    </row>
    <row r="495" spans="1:1" ht="16.5" customHeight="1" x14ac:dyDescent="0.3">
      <c r="A495" s="485"/>
    </row>
    <row r="496" spans="1:1" ht="16.5" customHeight="1" x14ac:dyDescent="0.3">
      <c r="A496" s="485"/>
    </row>
    <row r="497" spans="1:1" ht="16.5" customHeight="1" x14ac:dyDescent="0.3">
      <c r="A497" s="485"/>
    </row>
    <row r="498" spans="1:1" ht="16.5" customHeight="1" x14ac:dyDescent="0.3">
      <c r="A498" s="485"/>
    </row>
    <row r="499" spans="1:1" ht="16.5" customHeight="1" x14ac:dyDescent="0.3">
      <c r="A499" s="485"/>
    </row>
    <row r="500" spans="1:1" ht="16.5" customHeight="1" x14ac:dyDescent="0.3">
      <c r="A500" s="485"/>
    </row>
    <row r="501" spans="1:1" ht="16.5" customHeight="1" x14ac:dyDescent="0.3">
      <c r="A501" s="485"/>
    </row>
    <row r="502" spans="1:1" ht="16.5" customHeight="1" x14ac:dyDescent="0.3">
      <c r="A502" s="485"/>
    </row>
    <row r="503" spans="1:1" ht="16.5" customHeight="1" x14ac:dyDescent="0.3">
      <c r="A503" s="485"/>
    </row>
    <row r="504" spans="1:1" ht="16.5" customHeight="1" x14ac:dyDescent="0.3">
      <c r="A504" s="485"/>
    </row>
    <row r="505" spans="1:1" ht="16.5" customHeight="1" x14ac:dyDescent="0.3">
      <c r="A505" s="485"/>
    </row>
    <row r="506" spans="1:1" ht="16.5" customHeight="1" x14ac:dyDescent="0.3">
      <c r="A506" s="485"/>
    </row>
    <row r="507" spans="1:1" ht="16.5" customHeight="1" x14ac:dyDescent="0.3">
      <c r="A507" s="485"/>
    </row>
    <row r="508" spans="1:1" ht="16.5" customHeight="1" x14ac:dyDescent="0.3">
      <c r="A508" s="485"/>
    </row>
    <row r="509" spans="1:1" ht="16.5" customHeight="1" x14ac:dyDescent="0.3">
      <c r="A509" s="485"/>
    </row>
    <row r="510" spans="1:1" ht="16.5" customHeight="1" x14ac:dyDescent="0.3">
      <c r="A510" s="485"/>
    </row>
    <row r="511" spans="1:1" ht="16.5" customHeight="1" x14ac:dyDescent="0.3">
      <c r="A511" s="485"/>
    </row>
    <row r="512" spans="1:1" ht="16.5" customHeight="1" x14ac:dyDescent="0.3">
      <c r="A512" s="485"/>
    </row>
    <row r="513" spans="1:1" ht="16.5" customHeight="1" x14ac:dyDescent="0.3">
      <c r="A513" s="485"/>
    </row>
    <row r="514" spans="1:1" ht="16.5" customHeight="1" x14ac:dyDescent="0.3">
      <c r="A514" s="485"/>
    </row>
    <row r="515" spans="1:1" ht="16.5" customHeight="1" x14ac:dyDescent="0.3">
      <c r="A515" s="485"/>
    </row>
    <row r="516" spans="1:1" ht="16.5" customHeight="1" x14ac:dyDescent="0.3">
      <c r="A516" s="485"/>
    </row>
    <row r="517" spans="1:1" ht="16.5" customHeight="1" x14ac:dyDescent="0.3">
      <c r="A517" s="485"/>
    </row>
    <row r="518" spans="1:1" ht="16.5" customHeight="1" x14ac:dyDescent="0.3">
      <c r="A518" s="485"/>
    </row>
    <row r="519" spans="1:1" ht="16.5" customHeight="1" x14ac:dyDescent="0.3">
      <c r="A519" s="485"/>
    </row>
    <row r="520" spans="1:1" ht="16.5" customHeight="1" x14ac:dyDescent="0.3">
      <c r="A520" s="485"/>
    </row>
    <row r="521" spans="1:1" ht="16.5" customHeight="1" x14ac:dyDescent="0.3">
      <c r="A521" s="485"/>
    </row>
    <row r="522" spans="1:1" ht="16.5" customHeight="1" x14ac:dyDescent="0.3">
      <c r="A522" s="485"/>
    </row>
    <row r="523" spans="1:1" ht="16.5" customHeight="1" x14ac:dyDescent="0.3">
      <c r="A523" s="485"/>
    </row>
    <row r="524" spans="1:1" ht="16.5" customHeight="1" x14ac:dyDescent="0.3">
      <c r="A524" s="485"/>
    </row>
    <row r="525" spans="1:1" ht="16.5" customHeight="1" x14ac:dyDescent="0.3">
      <c r="A525" s="485"/>
    </row>
    <row r="526" spans="1:1" ht="16.5" customHeight="1" x14ac:dyDescent="0.3">
      <c r="A526" s="485"/>
    </row>
    <row r="527" spans="1:1" ht="16.5" customHeight="1" x14ac:dyDescent="0.3">
      <c r="A527" s="485"/>
    </row>
    <row r="528" spans="1:1" ht="16.5" customHeight="1" x14ac:dyDescent="0.3">
      <c r="A528" s="485"/>
    </row>
    <row r="529" spans="1:1" ht="16.5" customHeight="1" x14ac:dyDescent="0.3">
      <c r="A529" s="485"/>
    </row>
    <row r="530" spans="1:1" ht="16.5" customHeight="1" x14ac:dyDescent="0.3">
      <c r="A530" s="485"/>
    </row>
    <row r="531" spans="1:1" ht="16.5" customHeight="1" x14ac:dyDescent="0.3">
      <c r="A531" s="485"/>
    </row>
  </sheetData>
  <mergeCells count="32">
    <mergeCell ref="P2:S2"/>
    <mergeCell ref="A19:E19"/>
    <mergeCell ref="B22:E22"/>
    <mergeCell ref="K2:N2"/>
    <mergeCell ref="E1:S1"/>
    <mergeCell ref="F2:I2"/>
    <mergeCell ref="B70:S70"/>
    <mergeCell ref="B71:S71"/>
    <mergeCell ref="B57:E57"/>
    <mergeCell ref="A5:E5"/>
    <mergeCell ref="B8:E8"/>
    <mergeCell ref="A12:E12"/>
    <mergeCell ref="B15:E15"/>
    <mergeCell ref="B36:E36"/>
    <mergeCell ref="A40:E40"/>
    <mergeCell ref="B43:E43"/>
    <mergeCell ref="D79:S79"/>
    <mergeCell ref="A26:E26"/>
    <mergeCell ref="A54:E54"/>
    <mergeCell ref="B50:E50"/>
    <mergeCell ref="A47:E47"/>
    <mergeCell ref="B29:E29"/>
    <mergeCell ref="A33:E33"/>
    <mergeCell ref="B72:S72"/>
    <mergeCell ref="D78:S78"/>
    <mergeCell ref="B73:S73"/>
    <mergeCell ref="A61:E61"/>
    <mergeCell ref="B64:E64"/>
    <mergeCell ref="B74:S74"/>
    <mergeCell ref="B75:S75"/>
    <mergeCell ref="B76:S76"/>
    <mergeCell ref="B69:S69"/>
  </mergeCells>
  <pageMargins left="0.74803149606299213" right="0.74803149606299213" top="0.98425196850393704" bottom="1.1811023622047243" header="0.51181102362204722" footer="0.51181102362204722"/>
  <pageSetup paperSize="9" scale="95" fitToHeight="0" orientation="landscape" useFirstPageNumber="1" r:id="rId1"/>
  <headerFooter>
    <oddHeader xml:space="preserve">&amp;C&amp;"Arial,Regular"&amp;8TABLE 9A.4.10&amp;G
 </oddHeader>
    <oddFooter>&amp;L&amp;8&amp;G 
&amp;"Arial,Regular"OVERCOMING INDIGENOUS
DISADVANTAGE 2020&amp;C &amp;R&amp;8&amp;G&amp;"Arial,Regular" 
ATTACHMENT TABLES
&amp;"Arial,Regular"PAGE &amp;"Arial,Bold"&amp;P&amp;"Arial,Regular" of TABLE 9A.4.10</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1"/>
  <sheetViews>
    <sheetView showGridLines="0" zoomScaleNormal="100" zoomScaleSheetLayoutView="100" workbookViewId="0"/>
  </sheetViews>
  <sheetFormatPr defaultColWidth="8" defaultRowHeight="13.2" x14ac:dyDescent="0.2"/>
  <cols>
    <col min="1" max="1" width="3.33203125" style="627" customWidth="1"/>
    <col min="2" max="3" width="2.44140625" style="627" customWidth="1"/>
    <col min="4" max="4" width="7.5546875" style="627" customWidth="1"/>
    <col min="5" max="5" width="25" style="627" customWidth="1"/>
    <col min="6" max="6" width="9.5546875" style="485" customWidth="1"/>
    <col min="7" max="7" width="10" style="485" customWidth="1"/>
    <col min="8" max="8" width="10.109375" style="485" customWidth="1"/>
    <col min="9" max="9" width="11.44140625" style="485" customWidth="1"/>
    <col min="10" max="10" width="1.44140625" style="485" customWidth="1"/>
    <col min="11" max="14" width="11.44140625" style="485" customWidth="1"/>
    <col min="15" max="16384" width="8" style="627"/>
  </cols>
  <sheetData>
    <row r="1" spans="1:14" ht="33.6" customHeight="1" x14ac:dyDescent="0.2">
      <c r="A1" s="531" t="s">
        <v>847</v>
      </c>
      <c r="B1" s="531"/>
      <c r="C1" s="531"/>
      <c r="D1" s="721"/>
      <c r="E1" s="1073" t="s">
        <v>846</v>
      </c>
      <c r="F1" s="1073"/>
      <c r="G1" s="1073"/>
      <c r="H1" s="1073"/>
      <c r="I1" s="1073"/>
      <c r="J1" s="1073"/>
      <c r="K1" s="1073"/>
      <c r="L1" s="1073"/>
      <c r="M1" s="1073"/>
      <c r="N1" s="1073"/>
    </row>
    <row r="2" spans="1:14" ht="16.2" customHeight="1" x14ac:dyDescent="0.25">
      <c r="A2" s="529"/>
      <c r="B2" s="529"/>
      <c r="C2" s="529"/>
      <c r="D2" s="747"/>
      <c r="E2" s="746"/>
      <c r="F2" s="1074" t="s">
        <v>519</v>
      </c>
      <c r="G2" s="1075"/>
      <c r="H2" s="1075"/>
      <c r="I2" s="1075"/>
      <c r="J2" s="825"/>
      <c r="K2" s="1074" t="s">
        <v>845</v>
      </c>
      <c r="L2" s="1075"/>
      <c r="M2" s="1075"/>
      <c r="N2" s="1075"/>
    </row>
    <row r="3" spans="1:14" ht="30" customHeight="1" x14ac:dyDescent="0.2">
      <c r="A3" s="488"/>
      <c r="B3" s="485"/>
      <c r="C3" s="485"/>
      <c r="D3" s="510"/>
      <c r="E3" s="485"/>
      <c r="F3" s="648" t="s">
        <v>80</v>
      </c>
      <c r="G3" s="648" t="s">
        <v>87</v>
      </c>
      <c r="H3" s="648" t="s">
        <v>701</v>
      </c>
      <c r="I3" s="716" t="s">
        <v>700</v>
      </c>
      <c r="J3" s="716"/>
      <c r="K3" s="648" t="s">
        <v>80</v>
      </c>
      <c r="L3" s="648" t="s">
        <v>87</v>
      </c>
      <c r="M3" s="648" t="s">
        <v>701</v>
      </c>
      <c r="N3" s="716" t="s">
        <v>700</v>
      </c>
    </row>
    <row r="4" spans="1:14" ht="16.2" customHeight="1" x14ac:dyDescent="0.25">
      <c r="A4" s="693"/>
      <c r="B4" s="822"/>
      <c r="C4" s="822"/>
      <c r="D4" s="725"/>
      <c r="E4" s="822"/>
      <c r="F4" s="527" t="s">
        <v>699</v>
      </c>
      <c r="G4" s="824" t="s">
        <v>90</v>
      </c>
      <c r="H4" s="824" t="s">
        <v>90</v>
      </c>
      <c r="I4" s="821" t="s">
        <v>513</v>
      </c>
      <c r="J4" s="713"/>
      <c r="K4" s="527" t="s">
        <v>699</v>
      </c>
      <c r="L4" s="824" t="s">
        <v>90</v>
      </c>
      <c r="M4" s="824" t="s">
        <v>90</v>
      </c>
      <c r="N4" s="821" t="s">
        <v>513</v>
      </c>
    </row>
    <row r="5" spans="1:14" ht="16.2" customHeight="1" x14ac:dyDescent="0.2">
      <c r="A5" s="1099" t="s">
        <v>30</v>
      </c>
      <c r="B5" s="1100"/>
      <c r="C5" s="1100"/>
      <c r="D5" s="1100"/>
      <c r="E5" s="1101"/>
    </row>
    <row r="6" spans="1:14" ht="16.2" customHeight="1" x14ac:dyDescent="0.2">
      <c r="A6" s="485"/>
      <c r="B6" s="485" t="s">
        <v>728</v>
      </c>
      <c r="C6" s="485"/>
      <c r="D6" s="646"/>
      <c r="E6" s="485"/>
      <c r="F6" s="498">
        <v>0.2</v>
      </c>
      <c r="G6" s="498">
        <v>4.5999999999999996</v>
      </c>
      <c r="H6" s="498">
        <v>83.4</v>
      </c>
      <c r="I6" s="498">
        <v>7.6</v>
      </c>
      <c r="J6" s="498"/>
      <c r="K6" s="498" t="s">
        <v>99</v>
      </c>
      <c r="L6" s="498" t="s">
        <v>99</v>
      </c>
      <c r="M6" s="498" t="s">
        <v>99</v>
      </c>
      <c r="N6" s="498" t="s">
        <v>99</v>
      </c>
    </row>
    <row r="7" spans="1:14" ht="16.2" customHeight="1" x14ac:dyDescent="0.2">
      <c r="A7" s="485"/>
      <c r="B7" s="485" t="s">
        <v>692</v>
      </c>
      <c r="C7" s="485"/>
      <c r="D7" s="646"/>
      <c r="E7" s="485"/>
      <c r="F7" s="498">
        <v>1.8</v>
      </c>
      <c r="G7" s="498">
        <v>54.4</v>
      </c>
      <c r="H7" s="498">
        <v>8.8000000000000007</v>
      </c>
      <c r="I7" s="498">
        <v>9.4</v>
      </c>
      <c r="J7" s="498"/>
      <c r="K7" s="498">
        <v>2.4</v>
      </c>
      <c r="L7" s="498">
        <v>55.813953499999997</v>
      </c>
      <c r="M7" s="498" t="s">
        <v>22</v>
      </c>
      <c r="N7" s="498" t="s">
        <v>99</v>
      </c>
    </row>
    <row r="8" spans="1:14" ht="16.2" customHeight="1" x14ac:dyDescent="0.2">
      <c r="A8" s="485"/>
      <c r="B8" s="1097" t="s">
        <v>691</v>
      </c>
      <c r="C8" s="1097"/>
      <c r="D8" s="1097"/>
      <c r="E8" s="1098"/>
      <c r="F8" s="498">
        <v>2.2999999999999998</v>
      </c>
      <c r="G8" s="498">
        <v>69.599999999999994</v>
      </c>
      <c r="H8" s="498">
        <v>9.3000000000000007</v>
      </c>
      <c r="I8" s="498">
        <v>12.6</v>
      </c>
      <c r="J8" s="498"/>
      <c r="K8" s="498">
        <v>2.2999999999999998</v>
      </c>
      <c r="L8" s="498">
        <v>53.488372099999999</v>
      </c>
      <c r="M8" s="498" t="s">
        <v>22</v>
      </c>
      <c r="N8" s="498" t="s">
        <v>99</v>
      </c>
    </row>
    <row r="9" spans="1:14" ht="16.2" customHeight="1" x14ac:dyDescent="0.2">
      <c r="A9" s="485"/>
      <c r="B9" s="485" t="s">
        <v>844</v>
      </c>
      <c r="C9" s="485"/>
      <c r="D9" s="646"/>
      <c r="E9" s="485"/>
      <c r="F9" s="498">
        <v>0.3</v>
      </c>
      <c r="G9" s="498">
        <v>7.6</v>
      </c>
      <c r="H9" s="498">
        <v>37.200000000000003</v>
      </c>
      <c r="I9" s="498">
        <v>5.5</v>
      </c>
      <c r="J9" s="498"/>
      <c r="K9" s="498">
        <v>0.6</v>
      </c>
      <c r="L9" s="498">
        <v>13.953488399999999</v>
      </c>
      <c r="M9" s="498" t="s">
        <v>22</v>
      </c>
      <c r="N9" s="498" t="s">
        <v>99</v>
      </c>
    </row>
    <row r="10" spans="1:14" s="630" customFormat="1" ht="16.2" customHeight="1" x14ac:dyDescent="0.2">
      <c r="A10" s="492"/>
      <c r="B10" s="492" t="s">
        <v>832</v>
      </c>
      <c r="C10" s="492"/>
      <c r="D10" s="642"/>
      <c r="E10" s="492"/>
      <c r="F10" s="516">
        <v>3.3</v>
      </c>
      <c r="G10" s="516">
        <v>100</v>
      </c>
      <c r="H10" s="700" t="s">
        <v>99</v>
      </c>
      <c r="I10" s="700" t="s">
        <v>99</v>
      </c>
      <c r="J10" s="700"/>
      <c r="K10" s="516">
        <v>4.3</v>
      </c>
      <c r="L10" s="516">
        <v>100</v>
      </c>
      <c r="M10" s="700" t="s">
        <v>99</v>
      </c>
      <c r="N10" s="516" t="s">
        <v>99</v>
      </c>
    </row>
    <row r="11" spans="1:14" ht="16.2" customHeight="1" x14ac:dyDescent="0.2">
      <c r="A11" s="1096" t="s">
        <v>694</v>
      </c>
      <c r="B11" s="1097"/>
      <c r="C11" s="1097"/>
      <c r="D11" s="1097"/>
      <c r="E11" s="1098"/>
      <c r="F11" s="627"/>
      <c r="G11" s="627"/>
      <c r="H11" s="627"/>
      <c r="I11" s="627"/>
      <c r="J11" s="627"/>
      <c r="K11" s="627"/>
      <c r="L11" s="627"/>
      <c r="M11" s="627"/>
      <c r="N11" s="627"/>
    </row>
    <row r="12" spans="1:14" ht="16.2" customHeight="1" x14ac:dyDescent="0.2">
      <c r="A12" s="485"/>
      <c r="B12" s="485" t="s">
        <v>728</v>
      </c>
      <c r="C12" s="485"/>
      <c r="D12" s="646"/>
      <c r="E12" s="485"/>
      <c r="F12" s="498" t="s">
        <v>99</v>
      </c>
      <c r="G12" s="498" t="s">
        <v>99</v>
      </c>
      <c r="H12" s="498" t="s">
        <v>99</v>
      </c>
      <c r="I12" s="498" t="s">
        <v>99</v>
      </c>
      <c r="J12" s="498"/>
      <c r="K12" s="498" t="s">
        <v>99</v>
      </c>
      <c r="L12" s="498" t="s">
        <v>99</v>
      </c>
      <c r="M12" s="498" t="s">
        <v>99</v>
      </c>
      <c r="N12" s="498" t="s">
        <v>99</v>
      </c>
    </row>
    <row r="13" spans="1:14" ht="16.2" customHeight="1" x14ac:dyDescent="0.2">
      <c r="A13" s="485"/>
      <c r="B13" s="485" t="s">
        <v>692</v>
      </c>
      <c r="C13" s="485"/>
      <c r="D13" s="646"/>
      <c r="E13" s="485"/>
      <c r="F13" s="498" t="s">
        <v>99</v>
      </c>
      <c r="G13" s="498" t="s">
        <v>99</v>
      </c>
      <c r="H13" s="498" t="s">
        <v>99</v>
      </c>
      <c r="I13" s="498" t="s">
        <v>99</v>
      </c>
      <c r="J13" s="498"/>
      <c r="K13" s="498" t="s">
        <v>99</v>
      </c>
      <c r="L13" s="498" t="s">
        <v>99</v>
      </c>
      <c r="M13" s="498" t="s">
        <v>99</v>
      </c>
      <c r="N13" s="498" t="s">
        <v>99</v>
      </c>
    </row>
    <row r="14" spans="1:14" ht="16.2" customHeight="1" x14ac:dyDescent="0.2">
      <c r="A14" s="485"/>
      <c r="B14" s="1097" t="s">
        <v>691</v>
      </c>
      <c r="C14" s="1097"/>
      <c r="D14" s="1097"/>
      <c r="E14" s="1098"/>
      <c r="F14" s="498" t="s">
        <v>99</v>
      </c>
      <c r="G14" s="498" t="s">
        <v>99</v>
      </c>
      <c r="H14" s="498" t="s">
        <v>99</v>
      </c>
      <c r="I14" s="498" t="s">
        <v>99</v>
      </c>
      <c r="J14" s="498"/>
      <c r="K14" s="498" t="s">
        <v>99</v>
      </c>
      <c r="L14" s="498" t="s">
        <v>99</v>
      </c>
      <c r="M14" s="498" t="s">
        <v>99</v>
      </c>
      <c r="N14" s="498" t="s">
        <v>99</v>
      </c>
    </row>
    <row r="15" spans="1:14" ht="16.2" customHeight="1" x14ac:dyDescent="0.2">
      <c r="A15" s="485"/>
      <c r="B15" s="485" t="s">
        <v>844</v>
      </c>
      <c r="C15" s="485"/>
      <c r="D15" s="646"/>
      <c r="E15" s="485"/>
      <c r="F15" s="498" t="s">
        <v>99</v>
      </c>
      <c r="G15" s="498" t="s">
        <v>99</v>
      </c>
      <c r="H15" s="498" t="s">
        <v>99</v>
      </c>
      <c r="I15" s="498" t="s">
        <v>99</v>
      </c>
      <c r="J15" s="498"/>
      <c r="K15" s="498" t="s">
        <v>99</v>
      </c>
      <c r="L15" s="498" t="s">
        <v>99</v>
      </c>
      <c r="M15" s="498" t="s">
        <v>99</v>
      </c>
      <c r="N15" s="498" t="s">
        <v>99</v>
      </c>
    </row>
    <row r="16" spans="1:14" s="630" customFormat="1" ht="16.2" customHeight="1" x14ac:dyDescent="0.2">
      <c r="A16" s="492"/>
      <c r="B16" s="492" t="s">
        <v>832</v>
      </c>
      <c r="C16" s="492"/>
      <c r="D16" s="642"/>
      <c r="E16" s="492"/>
      <c r="F16" s="516" t="s">
        <v>99</v>
      </c>
      <c r="G16" s="516" t="s">
        <v>99</v>
      </c>
      <c r="H16" s="516" t="s">
        <v>99</v>
      </c>
      <c r="I16" s="516" t="s">
        <v>99</v>
      </c>
      <c r="J16" s="516"/>
      <c r="K16" s="516" t="s">
        <v>99</v>
      </c>
      <c r="L16" s="516" t="s">
        <v>99</v>
      </c>
      <c r="M16" s="516" t="s">
        <v>99</v>
      </c>
      <c r="N16" s="516" t="s">
        <v>99</v>
      </c>
    </row>
    <row r="17" spans="1:14" ht="16.2" customHeight="1" x14ac:dyDescent="0.2">
      <c r="A17" s="1096" t="s">
        <v>658</v>
      </c>
      <c r="B17" s="1097"/>
      <c r="C17" s="1097"/>
      <c r="D17" s="1097"/>
      <c r="E17" s="1098"/>
      <c r="F17" s="627"/>
      <c r="G17" s="627"/>
      <c r="H17" s="627"/>
      <c r="I17" s="627"/>
      <c r="J17" s="627"/>
      <c r="K17" s="627"/>
      <c r="L17" s="627"/>
      <c r="M17" s="627"/>
      <c r="N17" s="627"/>
    </row>
    <row r="18" spans="1:14" ht="16.2" customHeight="1" x14ac:dyDescent="0.2">
      <c r="A18" s="485"/>
      <c r="B18" s="485" t="s">
        <v>728</v>
      </c>
      <c r="C18" s="485"/>
      <c r="D18" s="646"/>
      <c r="E18" s="485"/>
      <c r="F18" s="498">
        <v>0.8</v>
      </c>
      <c r="G18" s="498">
        <v>7.1</v>
      </c>
      <c r="H18" s="498">
        <v>40.799999999999997</v>
      </c>
      <c r="I18" s="498">
        <v>5.7</v>
      </c>
      <c r="J18" s="498"/>
      <c r="K18" s="498" t="s">
        <v>99</v>
      </c>
      <c r="L18" s="498" t="s">
        <v>99</v>
      </c>
      <c r="M18" s="498" t="s">
        <v>99</v>
      </c>
      <c r="N18" s="498" t="s">
        <v>99</v>
      </c>
    </row>
    <row r="19" spans="1:14" ht="16.2" customHeight="1" x14ac:dyDescent="0.2">
      <c r="A19" s="485"/>
      <c r="B19" s="485" t="s">
        <v>692</v>
      </c>
      <c r="C19" s="485"/>
      <c r="D19" s="646"/>
      <c r="E19" s="485"/>
      <c r="F19" s="498">
        <v>7.4</v>
      </c>
      <c r="G19" s="498">
        <v>62.5</v>
      </c>
      <c r="H19" s="498">
        <v>7.8</v>
      </c>
      <c r="I19" s="498">
        <v>9.6</v>
      </c>
      <c r="J19" s="498"/>
      <c r="K19" s="498">
        <v>7.2</v>
      </c>
      <c r="L19" s="498">
        <v>59.504132200000001</v>
      </c>
      <c r="M19" s="498" t="s">
        <v>22</v>
      </c>
      <c r="N19" s="498" t="s">
        <v>99</v>
      </c>
    </row>
    <row r="20" spans="1:14" ht="16.2" customHeight="1" x14ac:dyDescent="0.2">
      <c r="A20" s="485"/>
      <c r="B20" s="1097" t="s">
        <v>691</v>
      </c>
      <c r="C20" s="1097"/>
      <c r="D20" s="1097"/>
      <c r="E20" s="1098"/>
      <c r="F20" s="498">
        <v>7.7</v>
      </c>
      <c r="G20" s="498">
        <v>65.599999999999994</v>
      </c>
      <c r="H20" s="498">
        <v>7.5</v>
      </c>
      <c r="I20" s="498">
        <v>9.6</v>
      </c>
      <c r="J20" s="498"/>
      <c r="K20" s="498">
        <v>7.4</v>
      </c>
      <c r="L20" s="498">
        <v>61.157024800000002</v>
      </c>
      <c r="M20" s="498" t="s">
        <v>22</v>
      </c>
      <c r="N20" s="498" t="s">
        <v>99</v>
      </c>
    </row>
    <row r="21" spans="1:14" ht="16.2" customHeight="1" x14ac:dyDescent="0.2">
      <c r="A21" s="485"/>
      <c r="B21" s="485" t="s">
        <v>844</v>
      </c>
      <c r="C21" s="485"/>
      <c r="D21" s="646"/>
      <c r="E21" s="485"/>
      <c r="F21" s="498">
        <v>0.6</v>
      </c>
      <c r="G21" s="498">
        <v>4.7</v>
      </c>
      <c r="H21" s="498">
        <v>44.4</v>
      </c>
      <c r="I21" s="498">
        <v>4.0999999999999996</v>
      </c>
      <c r="J21" s="498"/>
      <c r="K21" s="498">
        <v>2</v>
      </c>
      <c r="L21" s="498">
        <v>16.528925600000001</v>
      </c>
      <c r="M21" s="498" t="s">
        <v>22</v>
      </c>
      <c r="N21" s="498" t="s">
        <v>99</v>
      </c>
    </row>
    <row r="22" spans="1:14" s="630" customFormat="1" ht="16.2" customHeight="1" x14ac:dyDescent="0.2">
      <c r="A22" s="492"/>
      <c r="B22" s="492" t="s">
        <v>832</v>
      </c>
      <c r="C22" s="492"/>
      <c r="D22" s="642"/>
      <c r="E22" s="492"/>
      <c r="F22" s="516">
        <v>11.8</v>
      </c>
      <c r="G22" s="516">
        <v>100</v>
      </c>
      <c r="H22" s="700" t="s">
        <v>99</v>
      </c>
      <c r="I22" s="700" t="s">
        <v>99</v>
      </c>
      <c r="J22" s="700"/>
      <c r="K22" s="498">
        <v>12.1</v>
      </c>
      <c r="L22" s="516">
        <v>100</v>
      </c>
      <c r="M22" s="700" t="s">
        <v>99</v>
      </c>
      <c r="N22" s="516" t="s">
        <v>99</v>
      </c>
    </row>
    <row r="23" spans="1:14" ht="16.2" customHeight="1" x14ac:dyDescent="0.2">
      <c r="A23" s="1096" t="s">
        <v>27</v>
      </c>
      <c r="B23" s="1097"/>
      <c r="C23" s="1097"/>
      <c r="D23" s="1097"/>
      <c r="E23" s="1098"/>
      <c r="F23" s="627"/>
      <c r="G23" s="627"/>
      <c r="H23" s="627"/>
      <c r="I23" s="627"/>
      <c r="J23" s="627"/>
      <c r="K23" s="627"/>
      <c r="L23" s="627"/>
      <c r="M23" s="627"/>
      <c r="N23" s="627"/>
    </row>
    <row r="24" spans="1:14" ht="16.2" customHeight="1" x14ac:dyDescent="0.2">
      <c r="A24" s="485"/>
      <c r="B24" s="485" t="s">
        <v>728</v>
      </c>
      <c r="C24" s="485"/>
      <c r="D24" s="646"/>
      <c r="E24" s="485"/>
      <c r="F24" s="498">
        <v>1.3</v>
      </c>
      <c r="G24" s="498">
        <v>12.3</v>
      </c>
      <c r="H24" s="498">
        <v>27.8</v>
      </c>
      <c r="I24" s="498">
        <v>6.7</v>
      </c>
      <c r="J24" s="498"/>
      <c r="K24" s="498" t="s">
        <v>99</v>
      </c>
      <c r="L24" s="498" t="s">
        <v>99</v>
      </c>
      <c r="M24" s="498" t="s">
        <v>99</v>
      </c>
      <c r="N24" s="498" t="s">
        <v>99</v>
      </c>
    </row>
    <row r="25" spans="1:14" ht="16.2" customHeight="1" x14ac:dyDescent="0.2">
      <c r="A25" s="485"/>
      <c r="B25" s="485" t="s">
        <v>692</v>
      </c>
      <c r="C25" s="485"/>
      <c r="D25" s="646"/>
      <c r="E25" s="485"/>
      <c r="F25" s="498">
        <v>5.2</v>
      </c>
      <c r="G25" s="498">
        <v>50.7</v>
      </c>
      <c r="H25" s="498">
        <v>9.3000000000000007</v>
      </c>
      <c r="I25" s="498">
        <v>9.3000000000000007</v>
      </c>
      <c r="J25" s="498"/>
      <c r="K25" s="498">
        <v>4.5999999999999996</v>
      </c>
      <c r="L25" s="498">
        <v>35.658914699999997</v>
      </c>
      <c r="M25" s="498" t="s">
        <v>22</v>
      </c>
      <c r="N25" s="498" t="s">
        <v>99</v>
      </c>
    </row>
    <row r="26" spans="1:14" ht="16.2" customHeight="1" x14ac:dyDescent="0.2">
      <c r="A26" s="485"/>
      <c r="B26" s="1097" t="s">
        <v>691</v>
      </c>
      <c r="C26" s="1097"/>
      <c r="D26" s="1097"/>
      <c r="E26" s="1098"/>
      <c r="F26" s="498">
        <v>6.8</v>
      </c>
      <c r="G26" s="498">
        <v>66.2</v>
      </c>
      <c r="H26" s="498">
        <v>7</v>
      </c>
      <c r="I26" s="498">
        <v>9</v>
      </c>
      <c r="J26" s="498"/>
      <c r="K26" s="498">
        <v>9.8000000000000007</v>
      </c>
      <c r="L26" s="498">
        <v>75.968992200000002</v>
      </c>
      <c r="M26" s="498" t="s">
        <v>22</v>
      </c>
      <c r="N26" s="498" t="s">
        <v>99</v>
      </c>
    </row>
    <row r="27" spans="1:14" ht="16.2" customHeight="1" x14ac:dyDescent="0.2">
      <c r="A27" s="485"/>
      <c r="B27" s="485" t="s">
        <v>844</v>
      </c>
      <c r="C27" s="485"/>
      <c r="D27" s="646"/>
      <c r="E27" s="485"/>
      <c r="F27" s="498">
        <v>0.6</v>
      </c>
      <c r="G27" s="498">
        <v>5.7</v>
      </c>
      <c r="H27" s="498">
        <v>27.7</v>
      </c>
      <c r="I27" s="498">
        <v>3.1</v>
      </c>
      <c r="J27" s="498"/>
      <c r="K27" s="498">
        <v>2.4</v>
      </c>
      <c r="L27" s="498">
        <v>18.604651199999999</v>
      </c>
      <c r="M27" s="498" t="s">
        <v>22</v>
      </c>
      <c r="N27" s="498" t="s">
        <v>99</v>
      </c>
    </row>
    <row r="28" spans="1:14" s="630" customFormat="1" ht="16.2" customHeight="1" x14ac:dyDescent="0.2">
      <c r="A28" s="492"/>
      <c r="B28" s="492" t="s">
        <v>832</v>
      </c>
      <c r="C28" s="492"/>
      <c r="D28" s="642"/>
      <c r="E28" s="492"/>
      <c r="F28" s="516">
        <v>10.3</v>
      </c>
      <c r="G28" s="516">
        <v>100</v>
      </c>
      <c r="H28" s="700" t="s">
        <v>99</v>
      </c>
      <c r="I28" s="700" t="s">
        <v>99</v>
      </c>
      <c r="J28" s="700"/>
      <c r="K28" s="516">
        <v>12.9</v>
      </c>
      <c r="L28" s="516">
        <v>100</v>
      </c>
      <c r="M28" s="700" t="s">
        <v>99</v>
      </c>
      <c r="N28" s="516" t="s">
        <v>99</v>
      </c>
    </row>
    <row r="29" spans="1:14" ht="16.2" customHeight="1" x14ac:dyDescent="0.2">
      <c r="A29" s="1096" t="s">
        <v>26</v>
      </c>
      <c r="B29" s="1097"/>
      <c r="C29" s="1097"/>
      <c r="D29" s="1097"/>
      <c r="E29" s="1098"/>
      <c r="F29" s="627"/>
      <c r="G29" s="627"/>
      <c r="H29" s="627"/>
      <c r="I29" s="627"/>
      <c r="J29" s="627"/>
      <c r="K29" s="627"/>
      <c r="L29" s="627"/>
      <c r="M29" s="627"/>
      <c r="N29" s="627"/>
    </row>
    <row r="30" spans="1:14" ht="16.2" customHeight="1" x14ac:dyDescent="0.2">
      <c r="A30" s="485"/>
      <c r="B30" s="485" t="s">
        <v>728</v>
      </c>
      <c r="C30" s="485"/>
      <c r="D30" s="646"/>
      <c r="E30" s="485"/>
      <c r="F30" s="498">
        <v>0.2</v>
      </c>
      <c r="G30" s="498">
        <v>8.4</v>
      </c>
      <c r="H30" s="498">
        <v>44.7</v>
      </c>
      <c r="I30" s="498">
        <v>7.3</v>
      </c>
      <c r="J30" s="498"/>
      <c r="K30" s="498" t="s">
        <v>99</v>
      </c>
      <c r="L30" s="498" t="s">
        <v>99</v>
      </c>
      <c r="M30" s="498" t="s">
        <v>99</v>
      </c>
      <c r="N30" s="498" t="s">
        <v>99</v>
      </c>
    </row>
    <row r="31" spans="1:14" ht="16.2" customHeight="1" x14ac:dyDescent="0.2">
      <c r="A31" s="485"/>
      <c r="B31" s="485" t="s">
        <v>692</v>
      </c>
      <c r="C31" s="485"/>
      <c r="D31" s="646"/>
      <c r="E31" s="485"/>
      <c r="F31" s="498">
        <v>1</v>
      </c>
      <c r="G31" s="498">
        <v>50.6</v>
      </c>
      <c r="H31" s="498">
        <v>14.4</v>
      </c>
      <c r="I31" s="498">
        <v>14.2</v>
      </c>
      <c r="J31" s="498"/>
      <c r="K31" s="498">
        <v>1.3</v>
      </c>
      <c r="L31" s="498">
        <v>59.090909099999998</v>
      </c>
      <c r="M31" s="498" t="s">
        <v>22</v>
      </c>
      <c r="N31" s="498" t="s">
        <v>99</v>
      </c>
    </row>
    <row r="32" spans="1:14" ht="16.2" customHeight="1" x14ac:dyDescent="0.2">
      <c r="A32" s="485"/>
      <c r="B32" s="1097" t="s">
        <v>691</v>
      </c>
      <c r="C32" s="1097"/>
      <c r="D32" s="1097"/>
      <c r="E32" s="1098"/>
      <c r="F32" s="498">
        <v>1.4</v>
      </c>
      <c r="G32" s="498">
        <v>74.7</v>
      </c>
      <c r="H32" s="498">
        <v>7.1</v>
      </c>
      <c r="I32" s="498">
        <v>10.4</v>
      </c>
      <c r="J32" s="498"/>
      <c r="K32" s="498">
        <v>1.4</v>
      </c>
      <c r="L32" s="498">
        <v>63.636363600000003</v>
      </c>
      <c r="M32" s="498" t="s">
        <v>22</v>
      </c>
      <c r="N32" s="498" t="s">
        <v>99</v>
      </c>
    </row>
    <row r="33" spans="1:14" ht="16.2" customHeight="1" x14ac:dyDescent="0.2">
      <c r="A33" s="485"/>
      <c r="B33" s="485" t="s">
        <v>844</v>
      </c>
      <c r="C33" s="485"/>
      <c r="D33" s="646"/>
      <c r="E33" s="485"/>
      <c r="F33" s="498">
        <v>0.2</v>
      </c>
      <c r="G33" s="498">
        <v>11.2</v>
      </c>
      <c r="H33" s="498">
        <v>35.4</v>
      </c>
      <c r="I33" s="498">
        <v>7.7</v>
      </c>
      <c r="J33" s="498"/>
      <c r="K33" s="498">
        <v>0.4</v>
      </c>
      <c r="L33" s="498">
        <v>18.181818199999999</v>
      </c>
      <c r="M33" s="498" t="s">
        <v>22</v>
      </c>
      <c r="N33" s="498" t="s">
        <v>99</v>
      </c>
    </row>
    <row r="34" spans="1:14" s="630" customFormat="1" ht="16.2" customHeight="1" x14ac:dyDescent="0.2">
      <c r="A34" s="492"/>
      <c r="B34" s="492" t="s">
        <v>832</v>
      </c>
      <c r="C34" s="492"/>
      <c r="D34" s="642"/>
      <c r="E34" s="492"/>
      <c r="F34" s="516">
        <v>1.9</v>
      </c>
      <c r="G34" s="516">
        <v>100</v>
      </c>
      <c r="H34" s="700" t="s">
        <v>99</v>
      </c>
      <c r="I34" s="700" t="s">
        <v>99</v>
      </c>
      <c r="J34" s="700"/>
      <c r="K34" s="516">
        <v>2.2000000000000002</v>
      </c>
      <c r="L34" s="516">
        <v>100</v>
      </c>
      <c r="M34" s="700" t="s">
        <v>99</v>
      </c>
      <c r="N34" s="516" t="s">
        <v>99</v>
      </c>
    </row>
    <row r="35" spans="1:14" ht="16.2" customHeight="1" x14ac:dyDescent="0.2">
      <c r="A35" s="1096" t="s">
        <v>636</v>
      </c>
      <c r="B35" s="1097"/>
      <c r="C35" s="1097"/>
      <c r="D35" s="1097"/>
      <c r="E35" s="1098"/>
      <c r="F35" s="627"/>
      <c r="G35" s="627"/>
      <c r="H35" s="627"/>
      <c r="I35" s="627"/>
      <c r="J35" s="627"/>
      <c r="K35" s="627"/>
      <c r="L35" s="627"/>
      <c r="M35" s="627"/>
      <c r="N35" s="627"/>
    </row>
    <row r="36" spans="1:14" ht="16.2" customHeight="1" x14ac:dyDescent="0.2">
      <c r="A36" s="485"/>
      <c r="B36" s="485" t="s">
        <v>728</v>
      </c>
      <c r="C36" s="485"/>
      <c r="D36" s="646"/>
      <c r="E36" s="485"/>
      <c r="F36" s="498" t="s">
        <v>22</v>
      </c>
      <c r="G36" s="498" t="s">
        <v>22</v>
      </c>
      <c r="H36" s="498" t="s">
        <v>22</v>
      </c>
      <c r="I36" s="498" t="s">
        <v>22</v>
      </c>
      <c r="J36" s="498"/>
      <c r="K36" s="498" t="s">
        <v>99</v>
      </c>
      <c r="L36" s="498" t="s">
        <v>99</v>
      </c>
      <c r="M36" s="498" t="s">
        <v>99</v>
      </c>
      <c r="N36" s="498" t="s">
        <v>99</v>
      </c>
    </row>
    <row r="37" spans="1:14" ht="16.2" customHeight="1" x14ac:dyDescent="0.2">
      <c r="A37" s="485"/>
      <c r="B37" s="485" t="s">
        <v>692</v>
      </c>
      <c r="C37" s="485"/>
      <c r="D37" s="646"/>
      <c r="E37" s="485"/>
      <c r="F37" s="498">
        <v>0.2</v>
      </c>
      <c r="G37" s="498">
        <v>43.4</v>
      </c>
      <c r="H37" s="498">
        <v>77.599999999999994</v>
      </c>
      <c r="I37" s="498">
        <v>66</v>
      </c>
      <c r="J37" s="498"/>
      <c r="K37" s="498">
        <v>0.3</v>
      </c>
      <c r="L37" s="498">
        <v>50</v>
      </c>
      <c r="M37" s="498" t="s">
        <v>22</v>
      </c>
      <c r="N37" s="498" t="s">
        <v>99</v>
      </c>
    </row>
    <row r="38" spans="1:14" ht="16.2" customHeight="1" x14ac:dyDescent="0.2">
      <c r="A38" s="485"/>
      <c r="B38" s="1097" t="s">
        <v>691</v>
      </c>
      <c r="C38" s="1097"/>
      <c r="D38" s="1097"/>
      <c r="E38" s="1098"/>
      <c r="F38" s="498">
        <v>0.4</v>
      </c>
      <c r="G38" s="498">
        <v>75.5</v>
      </c>
      <c r="H38" s="498">
        <v>16.7</v>
      </c>
      <c r="I38" s="498">
        <v>24.7</v>
      </c>
      <c r="J38" s="498"/>
      <c r="K38" s="498">
        <v>0.4</v>
      </c>
      <c r="L38" s="498">
        <v>66.666666699999993</v>
      </c>
      <c r="M38" s="498" t="s">
        <v>22</v>
      </c>
      <c r="N38" s="498" t="s">
        <v>99</v>
      </c>
    </row>
    <row r="39" spans="1:14" ht="16.2" customHeight="1" x14ac:dyDescent="0.2">
      <c r="A39" s="485"/>
      <c r="B39" s="485" t="s">
        <v>844</v>
      </c>
      <c r="C39" s="485"/>
      <c r="D39" s="646"/>
      <c r="E39" s="485"/>
      <c r="F39" s="498">
        <v>0.1</v>
      </c>
      <c r="G39" s="498">
        <v>10.1</v>
      </c>
      <c r="H39" s="498">
        <v>98.6</v>
      </c>
      <c r="I39" s="498">
        <v>19.399999999999999</v>
      </c>
      <c r="J39" s="498"/>
      <c r="K39" s="498">
        <v>0.1</v>
      </c>
      <c r="L39" s="498">
        <v>16.6666667</v>
      </c>
      <c r="M39" s="498" t="s">
        <v>22</v>
      </c>
      <c r="N39" s="498" t="s">
        <v>99</v>
      </c>
    </row>
    <row r="40" spans="1:14" s="630" customFormat="1" ht="16.2" customHeight="1" x14ac:dyDescent="0.2">
      <c r="A40" s="492"/>
      <c r="B40" s="492" t="s">
        <v>832</v>
      </c>
      <c r="C40" s="492"/>
      <c r="D40" s="642"/>
      <c r="E40" s="492"/>
      <c r="F40" s="516">
        <v>0.5</v>
      </c>
      <c r="G40" s="516">
        <v>100</v>
      </c>
      <c r="H40" s="700" t="s">
        <v>99</v>
      </c>
      <c r="I40" s="700" t="s">
        <v>99</v>
      </c>
      <c r="J40" s="700"/>
      <c r="K40" s="516">
        <v>0.6</v>
      </c>
      <c r="L40" s="516">
        <v>100</v>
      </c>
      <c r="M40" s="700" t="s">
        <v>99</v>
      </c>
      <c r="N40" s="516" t="s">
        <v>99</v>
      </c>
    </row>
    <row r="41" spans="1:14" ht="16.2" customHeight="1" x14ac:dyDescent="0.2">
      <c r="A41" s="1096" t="s">
        <v>24</v>
      </c>
      <c r="B41" s="1097"/>
      <c r="C41" s="1097"/>
      <c r="D41" s="1097"/>
      <c r="E41" s="1098"/>
      <c r="F41" s="627"/>
      <c r="G41" s="627"/>
      <c r="H41" s="627"/>
      <c r="I41" s="627"/>
      <c r="J41" s="627"/>
      <c r="K41" s="627"/>
      <c r="L41" s="627"/>
      <c r="M41" s="627"/>
      <c r="N41" s="627"/>
    </row>
    <row r="42" spans="1:14" ht="16.2" customHeight="1" x14ac:dyDescent="0.2">
      <c r="A42" s="485"/>
      <c r="B42" s="485" t="s">
        <v>728</v>
      </c>
      <c r="C42" s="485"/>
      <c r="D42" s="646"/>
      <c r="E42" s="485"/>
      <c r="F42" s="498" t="s">
        <v>99</v>
      </c>
      <c r="G42" s="498" t="s">
        <v>99</v>
      </c>
      <c r="H42" s="498" t="s">
        <v>99</v>
      </c>
      <c r="I42" s="498" t="s">
        <v>99</v>
      </c>
      <c r="J42" s="498"/>
      <c r="K42" s="498" t="s">
        <v>99</v>
      </c>
      <c r="L42" s="498" t="s">
        <v>99</v>
      </c>
      <c r="M42" s="498" t="s">
        <v>99</v>
      </c>
      <c r="N42" s="498" t="s">
        <v>99</v>
      </c>
    </row>
    <row r="43" spans="1:14" ht="16.2" customHeight="1" x14ac:dyDescent="0.2">
      <c r="A43" s="485"/>
      <c r="B43" s="485" t="s">
        <v>692</v>
      </c>
      <c r="C43" s="485"/>
      <c r="D43" s="646"/>
      <c r="E43" s="485"/>
      <c r="F43" s="498" t="s">
        <v>99</v>
      </c>
      <c r="G43" s="498" t="s">
        <v>99</v>
      </c>
      <c r="H43" s="498" t="s">
        <v>99</v>
      </c>
      <c r="I43" s="498" t="s">
        <v>99</v>
      </c>
      <c r="J43" s="498"/>
      <c r="K43" s="498" t="s">
        <v>99</v>
      </c>
      <c r="L43" s="498" t="s">
        <v>99</v>
      </c>
      <c r="M43" s="498" t="s">
        <v>99</v>
      </c>
      <c r="N43" s="498" t="s">
        <v>99</v>
      </c>
    </row>
    <row r="44" spans="1:14" ht="16.2" customHeight="1" x14ac:dyDescent="0.2">
      <c r="A44" s="485"/>
      <c r="B44" s="1097" t="s">
        <v>691</v>
      </c>
      <c r="C44" s="1097"/>
      <c r="D44" s="1097"/>
      <c r="E44" s="1098"/>
      <c r="F44" s="498" t="s">
        <v>99</v>
      </c>
      <c r="G44" s="498" t="s">
        <v>99</v>
      </c>
      <c r="H44" s="498" t="s">
        <v>99</v>
      </c>
      <c r="I44" s="498" t="s">
        <v>99</v>
      </c>
      <c r="J44" s="498"/>
      <c r="K44" s="498" t="s">
        <v>99</v>
      </c>
      <c r="L44" s="498" t="s">
        <v>99</v>
      </c>
      <c r="M44" s="498" t="s">
        <v>99</v>
      </c>
      <c r="N44" s="498" t="s">
        <v>99</v>
      </c>
    </row>
    <row r="45" spans="1:14" ht="16.2" customHeight="1" x14ac:dyDescent="0.2">
      <c r="A45" s="485"/>
      <c r="B45" s="485" t="s">
        <v>844</v>
      </c>
      <c r="C45" s="485"/>
      <c r="D45" s="646"/>
      <c r="E45" s="485"/>
      <c r="F45" s="498" t="s">
        <v>99</v>
      </c>
      <c r="G45" s="498" t="s">
        <v>99</v>
      </c>
      <c r="H45" s="498" t="s">
        <v>99</v>
      </c>
      <c r="I45" s="498" t="s">
        <v>99</v>
      </c>
      <c r="J45" s="498"/>
      <c r="K45" s="498" t="s">
        <v>99</v>
      </c>
      <c r="L45" s="498" t="s">
        <v>99</v>
      </c>
      <c r="M45" s="498" t="s">
        <v>99</v>
      </c>
      <c r="N45" s="498" t="s">
        <v>99</v>
      </c>
    </row>
    <row r="46" spans="1:14" s="630" customFormat="1" ht="16.2" customHeight="1" x14ac:dyDescent="0.2">
      <c r="A46" s="492"/>
      <c r="B46" s="492" t="s">
        <v>832</v>
      </c>
      <c r="C46" s="492"/>
      <c r="D46" s="642"/>
      <c r="E46" s="492"/>
      <c r="F46" s="516" t="s">
        <v>99</v>
      </c>
      <c r="G46" s="516" t="s">
        <v>99</v>
      </c>
      <c r="H46" s="516" t="s">
        <v>99</v>
      </c>
      <c r="I46" s="516" t="s">
        <v>99</v>
      </c>
      <c r="J46" s="516"/>
      <c r="K46" s="516" t="s">
        <v>99</v>
      </c>
      <c r="L46" s="516" t="s">
        <v>99</v>
      </c>
      <c r="M46" s="516" t="s">
        <v>99</v>
      </c>
      <c r="N46" s="516" t="s">
        <v>99</v>
      </c>
    </row>
    <row r="47" spans="1:14" ht="16.2" customHeight="1" x14ac:dyDescent="0.2">
      <c r="A47" s="1096" t="s">
        <v>23</v>
      </c>
      <c r="B47" s="1097"/>
      <c r="C47" s="1097"/>
      <c r="D47" s="1097"/>
      <c r="E47" s="1098"/>
      <c r="F47" s="627"/>
      <c r="G47" s="627"/>
      <c r="H47" s="627"/>
      <c r="I47" s="627"/>
      <c r="J47" s="627"/>
      <c r="K47" s="627"/>
      <c r="L47" s="627"/>
      <c r="M47" s="627"/>
      <c r="N47" s="627"/>
    </row>
    <row r="48" spans="1:14" ht="16.2" customHeight="1" x14ac:dyDescent="0.2">
      <c r="A48" s="485"/>
      <c r="B48" s="485" t="s">
        <v>728</v>
      </c>
      <c r="C48" s="485"/>
      <c r="D48" s="646"/>
      <c r="E48" s="485"/>
      <c r="F48" s="498">
        <v>1.9</v>
      </c>
      <c r="G48" s="498">
        <v>14.5</v>
      </c>
      <c r="H48" s="498">
        <v>19.7</v>
      </c>
      <c r="I48" s="498">
        <v>5.6</v>
      </c>
      <c r="J48" s="498"/>
      <c r="K48" s="498" t="s">
        <v>99</v>
      </c>
      <c r="L48" s="498" t="s">
        <v>99</v>
      </c>
      <c r="M48" s="498" t="s">
        <v>99</v>
      </c>
      <c r="N48" s="498" t="s">
        <v>99</v>
      </c>
    </row>
    <row r="49" spans="1:14" ht="16.2" customHeight="1" x14ac:dyDescent="0.2">
      <c r="A49" s="485"/>
      <c r="B49" s="485" t="s">
        <v>692</v>
      </c>
      <c r="C49" s="485"/>
      <c r="D49" s="646"/>
      <c r="E49" s="485"/>
      <c r="F49" s="498">
        <v>7.9</v>
      </c>
      <c r="G49" s="498">
        <v>60.4</v>
      </c>
      <c r="H49" s="498">
        <v>6.6</v>
      </c>
      <c r="I49" s="498">
        <v>7.8</v>
      </c>
      <c r="J49" s="498"/>
      <c r="K49" s="498">
        <v>7.2</v>
      </c>
      <c r="L49" s="498">
        <v>52.941176499999997</v>
      </c>
      <c r="M49" s="498" t="s">
        <v>22</v>
      </c>
      <c r="N49" s="498">
        <v>9.4</v>
      </c>
    </row>
    <row r="50" spans="1:14" ht="16.2" customHeight="1" x14ac:dyDescent="0.2">
      <c r="A50" s="485"/>
      <c r="B50" s="1097" t="s">
        <v>691</v>
      </c>
      <c r="C50" s="1097"/>
      <c r="D50" s="1097"/>
      <c r="E50" s="1098"/>
      <c r="F50" s="498">
        <v>9.3000000000000007</v>
      </c>
      <c r="G50" s="498">
        <v>70.900000000000006</v>
      </c>
      <c r="H50" s="498">
        <v>6.9</v>
      </c>
      <c r="I50" s="498">
        <v>9.6</v>
      </c>
      <c r="J50" s="498"/>
      <c r="K50" s="498">
        <v>10.1</v>
      </c>
      <c r="L50" s="498">
        <v>74.264705899999996</v>
      </c>
      <c r="M50" s="498" t="s">
        <v>22</v>
      </c>
      <c r="N50" s="498">
        <v>12.6</v>
      </c>
    </row>
    <row r="51" spans="1:14" ht="16.2" customHeight="1" x14ac:dyDescent="0.2">
      <c r="A51" s="485"/>
      <c r="B51" s="485" t="s">
        <v>844</v>
      </c>
      <c r="C51" s="485"/>
      <c r="D51" s="646"/>
      <c r="E51" s="485"/>
      <c r="F51" s="498">
        <v>1.1000000000000001</v>
      </c>
      <c r="G51" s="498">
        <v>8.4</v>
      </c>
      <c r="H51" s="498">
        <v>20.8</v>
      </c>
      <c r="I51" s="498">
        <v>3.4</v>
      </c>
      <c r="J51" s="498"/>
      <c r="K51" s="498">
        <v>3.2</v>
      </c>
      <c r="L51" s="498">
        <v>23.529411799999998</v>
      </c>
      <c r="M51" s="498" t="s">
        <v>22</v>
      </c>
      <c r="N51" s="498">
        <v>5.5</v>
      </c>
    </row>
    <row r="52" spans="1:14" s="630" customFormat="1" ht="16.2" customHeight="1" x14ac:dyDescent="0.2">
      <c r="A52" s="492"/>
      <c r="B52" s="492" t="s">
        <v>832</v>
      </c>
      <c r="C52" s="492"/>
      <c r="D52" s="642"/>
      <c r="E52" s="492"/>
      <c r="F52" s="516">
        <v>13.1</v>
      </c>
      <c r="G52" s="516">
        <v>100</v>
      </c>
      <c r="H52" s="700" t="s">
        <v>99</v>
      </c>
      <c r="I52" s="700" t="s">
        <v>99</v>
      </c>
      <c r="J52" s="700"/>
      <c r="K52" s="516">
        <v>13.6</v>
      </c>
      <c r="L52" s="516">
        <v>100</v>
      </c>
      <c r="M52" s="700" t="s">
        <v>99</v>
      </c>
      <c r="N52" s="700" t="s">
        <v>99</v>
      </c>
    </row>
    <row r="53" spans="1:14" ht="16.2" customHeight="1" x14ac:dyDescent="0.2">
      <c r="A53" s="1096" t="s">
        <v>288</v>
      </c>
      <c r="B53" s="1097"/>
      <c r="C53" s="1097"/>
      <c r="D53" s="1097"/>
      <c r="E53" s="1098"/>
      <c r="F53" s="627"/>
      <c r="G53" s="627"/>
      <c r="H53" s="627"/>
      <c r="I53" s="627"/>
      <c r="J53" s="627"/>
      <c r="K53" s="627"/>
      <c r="L53" s="627"/>
      <c r="M53" s="627"/>
      <c r="N53" s="627"/>
    </row>
    <row r="54" spans="1:14" ht="16.2" customHeight="1" x14ac:dyDescent="0.2">
      <c r="A54" s="485"/>
      <c r="B54" s="485" t="s">
        <v>728</v>
      </c>
      <c r="C54" s="485"/>
      <c r="D54" s="646"/>
      <c r="E54" s="485"/>
      <c r="F54" s="498">
        <v>4.3</v>
      </c>
      <c r="G54" s="498">
        <v>10.6</v>
      </c>
      <c r="H54" s="498">
        <v>13.5</v>
      </c>
      <c r="I54" s="498">
        <v>2.8</v>
      </c>
      <c r="J54" s="498"/>
      <c r="K54" s="498" t="s">
        <v>99</v>
      </c>
      <c r="L54" s="498" t="s">
        <v>99</v>
      </c>
      <c r="M54" s="498" t="s">
        <v>99</v>
      </c>
      <c r="N54" s="498" t="s">
        <v>99</v>
      </c>
    </row>
    <row r="55" spans="1:14" ht="16.2" customHeight="1" x14ac:dyDescent="0.2">
      <c r="A55" s="485"/>
      <c r="B55" s="485" t="s">
        <v>692</v>
      </c>
      <c r="C55" s="485"/>
      <c r="D55" s="646"/>
      <c r="E55" s="485"/>
      <c r="F55" s="498">
        <v>23.5</v>
      </c>
      <c r="G55" s="498">
        <v>57.4</v>
      </c>
      <c r="H55" s="498">
        <v>3.9</v>
      </c>
      <c r="I55" s="498">
        <v>4.4000000000000004</v>
      </c>
      <c r="J55" s="498"/>
      <c r="K55" s="498">
        <v>22.7</v>
      </c>
      <c r="L55" s="498">
        <v>49.890109899999999</v>
      </c>
      <c r="M55" s="498" t="s">
        <v>22</v>
      </c>
      <c r="N55" s="498">
        <v>9.4</v>
      </c>
    </row>
    <row r="56" spans="1:14" ht="16.2" customHeight="1" x14ac:dyDescent="0.2">
      <c r="A56" s="485"/>
      <c r="B56" s="1097" t="s">
        <v>691</v>
      </c>
      <c r="C56" s="1097"/>
      <c r="D56" s="1097"/>
      <c r="E56" s="1098"/>
      <c r="F56" s="498">
        <v>27.9</v>
      </c>
      <c r="G56" s="498">
        <v>68.3</v>
      </c>
      <c r="H56" s="498">
        <v>3.7</v>
      </c>
      <c r="I56" s="498">
        <v>4.9000000000000004</v>
      </c>
      <c r="J56" s="498"/>
      <c r="K56" s="498">
        <v>31.5</v>
      </c>
      <c r="L56" s="498">
        <v>69.230769199999997</v>
      </c>
      <c r="M56" s="498" t="s">
        <v>22</v>
      </c>
      <c r="N56" s="498">
        <v>12.6</v>
      </c>
    </row>
    <row r="57" spans="1:14" ht="16.2" customHeight="1" x14ac:dyDescent="0.2">
      <c r="A57" s="485"/>
      <c r="B57" s="485" t="s">
        <v>844</v>
      </c>
      <c r="C57" s="485"/>
      <c r="D57" s="646"/>
      <c r="E57" s="485"/>
      <c r="F57" s="498">
        <v>2.8</v>
      </c>
      <c r="G57" s="498">
        <v>6.7</v>
      </c>
      <c r="H57" s="498">
        <v>14.8</v>
      </c>
      <c r="I57" s="498">
        <v>2</v>
      </c>
      <c r="J57" s="498"/>
      <c r="K57" s="498">
        <v>8.8000000000000007</v>
      </c>
      <c r="L57" s="498">
        <v>19.340659299999999</v>
      </c>
      <c r="M57" s="498" t="s">
        <v>22</v>
      </c>
      <c r="N57" s="498">
        <v>5.5</v>
      </c>
    </row>
    <row r="58" spans="1:14" s="630" customFormat="1" ht="16.2" customHeight="1" x14ac:dyDescent="0.2">
      <c r="A58" s="495"/>
      <c r="B58" s="495" t="s">
        <v>832</v>
      </c>
      <c r="C58" s="495"/>
      <c r="D58" s="819"/>
      <c r="E58" s="495"/>
      <c r="F58" s="493">
        <v>40.9</v>
      </c>
      <c r="G58" s="493">
        <v>100</v>
      </c>
      <c r="H58" s="691" t="s">
        <v>99</v>
      </c>
      <c r="I58" s="691" t="s">
        <v>99</v>
      </c>
      <c r="J58" s="691"/>
      <c r="K58" s="493">
        <v>45.5</v>
      </c>
      <c r="L58" s="493">
        <v>100</v>
      </c>
      <c r="M58" s="691" t="s">
        <v>99</v>
      </c>
      <c r="N58" s="691" t="s">
        <v>99</v>
      </c>
    </row>
    <row r="59" spans="1:14" ht="3.6" customHeight="1" x14ac:dyDescent="0.2">
      <c r="A59" s="485"/>
      <c r="B59" s="485"/>
      <c r="C59" s="485"/>
      <c r="D59" s="485"/>
      <c r="E59" s="510"/>
      <c r="F59" s="510"/>
      <c r="G59" s="510"/>
      <c r="K59" s="510"/>
      <c r="L59" s="510"/>
    </row>
    <row r="60" spans="1:14" ht="30" customHeight="1" x14ac:dyDescent="0.2">
      <c r="A60" s="582" t="s">
        <v>7</v>
      </c>
      <c r="B60" s="997" t="s">
        <v>293</v>
      </c>
      <c r="C60" s="997"/>
      <c r="D60" s="997"/>
      <c r="E60" s="997"/>
      <c r="F60" s="997"/>
      <c r="G60" s="997"/>
      <c r="H60" s="997"/>
      <c r="I60" s="997"/>
      <c r="J60" s="997"/>
      <c r="K60" s="997"/>
      <c r="L60" s="997"/>
      <c r="M60" s="997"/>
      <c r="N60" s="997"/>
    </row>
    <row r="61" spans="1:14" ht="67.2" customHeight="1" x14ac:dyDescent="0.2">
      <c r="A61" s="582" t="s">
        <v>6</v>
      </c>
      <c r="B61" s="997" t="s">
        <v>724</v>
      </c>
      <c r="C61" s="997"/>
      <c r="D61" s="997"/>
      <c r="E61" s="997"/>
      <c r="F61" s="997"/>
      <c r="G61" s="997"/>
      <c r="H61" s="997"/>
      <c r="I61" s="997"/>
      <c r="J61" s="997"/>
      <c r="K61" s="997"/>
      <c r="L61" s="997"/>
      <c r="M61" s="997"/>
      <c r="N61" s="997"/>
    </row>
    <row r="62" spans="1:14" ht="16.2" customHeight="1" x14ac:dyDescent="0.2">
      <c r="A62" s="582" t="s">
        <v>4</v>
      </c>
      <c r="B62" s="997" t="s">
        <v>843</v>
      </c>
      <c r="C62" s="997"/>
      <c r="D62" s="997"/>
      <c r="E62" s="997"/>
      <c r="F62" s="997"/>
      <c r="G62" s="997"/>
      <c r="H62" s="997"/>
      <c r="I62" s="997"/>
      <c r="J62" s="997"/>
      <c r="K62" s="997"/>
      <c r="L62" s="997"/>
      <c r="M62" s="997"/>
      <c r="N62" s="997"/>
    </row>
    <row r="63" spans="1:14" ht="16.2" customHeight="1" x14ac:dyDescent="0.2">
      <c r="A63" s="490" t="s">
        <v>2</v>
      </c>
      <c r="B63" s="997" t="s">
        <v>842</v>
      </c>
      <c r="C63" s="997"/>
      <c r="D63" s="997"/>
      <c r="E63" s="997"/>
      <c r="F63" s="997"/>
      <c r="G63" s="997"/>
      <c r="H63" s="997"/>
      <c r="I63" s="997"/>
      <c r="J63" s="997"/>
      <c r="K63" s="997"/>
      <c r="L63" s="997"/>
      <c r="M63" s="997"/>
      <c r="N63" s="997"/>
    </row>
    <row r="64" spans="1:14" ht="16.2" customHeight="1" x14ac:dyDescent="0.2">
      <c r="A64" s="490" t="s">
        <v>66</v>
      </c>
      <c r="B64" s="1069" t="s">
        <v>686</v>
      </c>
      <c r="C64" s="1069"/>
      <c r="D64" s="1069"/>
      <c r="E64" s="1069"/>
      <c r="F64" s="1069"/>
      <c r="G64" s="1069"/>
      <c r="H64" s="1069"/>
      <c r="I64" s="1069"/>
      <c r="J64" s="1069"/>
      <c r="K64" s="1069"/>
      <c r="L64" s="1069"/>
      <c r="M64" s="1069"/>
      <c r="N64" s="1069"/>
    </row>
    <row r="65" spans="1:14" ht="27" customHeight="1" x14ac:dyDescent="0.2">
      <c r="A65" s="490" t="s">
        <v>67</v>
      </c>
      <c r="B65" s="1069" t="s">
        <v>683</v>
      </c>
      <c r="C65" s="1069"/>
      <c r="D65" s="1069"/>
      <c r="E65" s="1069"/>
      <c r="F65" s="1069"/>
      <c r="G65" s="1069"/>
      <c r="H65" s="1069"/>
      <c r="I65" s="1069"/>
      <c r="J65" s="1069"/>
      <c r="K65" s="1069"/>
      <c r="L65" s="1069"/>
      <c r="M65" s="1069"/>
      <c r="N65" s="1069"/>
    </row>
    <row r="66" spans="1:14" ht="16.2" customHeight="1" x14ac:dyDescent="0.2">
      <c r="A66" s="490" t="s">
        <v>68</v>
      </c>
      <c r="B66" s="997" t="s">
        <v>829</v>
      </c>
      <c r="C66" s="997"/>
      <c r="D66" s="997"/>
      <c r="E66" s="997"/>
      <c r="F66" s="997"/>
      <c r="G66" s="997"/>
      <c r="H66" s="997"/>
      <c r="I66" s="997"/>
      <c r="J66" s="997"/>
      <c r="K66" s="997"/>
      <c r="L66" s="997"/>
      <c r="M66" s="997"/>
      <c r="N66" s="997"/>
    </row>
    <row r="67" spans="1:14" ht="16.2" customHeight="1" x14ac:dyDescent="0.2">
      <c r="A67" s="490" t="s">
        <v>682</v>
      </c>
      <c r="B67" s="997" t="s">
        <v>828</v>
      </c>
      <c r="C67" s="997"/>
      <c r="D67" s="997"/>
      <c r="E67" s="997"/>
      <c r="F67" s="997"/>
      <c r="G67" s="997"/>
      <c r="H67" s="997"/>
      <c r="I67" s="997"/>
      <c r="J67" s="997"/>
      <c r="K67" s="997"/>
      <c r="L67" s="997"/>
      <c r="M67" s="997"/>
      <c r="N67" s="997"/>
    </row>
    <row r="68" spans="1:14" ht="16.2" customHeight="1" x14ac:dyDescent="0.2">
      <c r="A68" s="488"/>
      <c r="B68" s="998" t="s">
        <v>841</v>
      </c>
      <c r="C68" s="997"/>
      <c r="D68" s="997"/>
      <c r="E68" s="997"/>
      <c r="F68" s="997"/>
      <c r="G68" s="997"/>
      <c r="H68" s="997"/>
      <c r="I68" s="997"/>
      <c r="J68" s="997"/>
      <c r="K68" s="997"/>
      <c r="L68" s="997"/>
      <c r="M68" s="997"/>
      <c r="N68" s="997"/>
    </row>
    <row r="69" spans="1:14" ht="16.2" customHeight="1" x14ac:dyDescent="0.2">
      <c r="A69" s="490" t="s">
        <v>311</v>
      </c>
      <c r="B69" s="722"/>
      <c r="C69" s="533"/>
      <c r="D69" s="1076" t="s">
        <v>673</v>
      </c>
      <c r="E69" s="1076"/>
      <c r="F69" s="1076"/>
      <c r="G69" s="1076"/>
      <c r="H69" s="1076"/>
      <c r="I69" s="1076"/>
      <c r="J69" s="1076"/>
      <c r="K69" s="1076"/>
      <c r="L69" s="1076"/>
      <c r="M69" s="1076"/>
      <c r="N69" s="1076"/>
    </row>
    <row r="70" spans="1:14" ht="30" customHeight="1" x14ac:dyDescent="0.2">
      <c r="A70" s="584" t="s">
        <v>826</v>
      </c>
      <c r="B70" s="632"/>
      <c r="C70" s="632"/>
      <c r="D70" s="997" t="s">
        <v>840</v>
      </c>
      <c r="E70" s="997"/>
      <c r="F70" s="997"/>
      <c r="G70" s="997"/>
      <c r="H70" s="997"/>
      <c r="I70" s="997"/>
      <c r="J70" s="997"/>
      <c r="K70" s="997"/>
      <c r="L70" s="997"/>
      <c r="M70" s="997"/>
      <c r="N70" s="997"/>
    </row>
    <row r="71" spans="1:14" ht="16.2" customHeight="1" x14ac:dyDescent="0.2"/>
    <row r="72" spans="1:14" ht="16.2" customHeight="1" x14ac:dyDescent="0.2"/>
    <row r="73" spans="1:14" ht="16.2" customHeight="1" x14ac:dyDescent="0.2"/>
    <row r="74" spans="1:14" ht="16.2" customHeight="1" x14ac:dyDescent="0.2"/>
    <row r="75" spans="1:14" ht="16.2" customHeight="1" x14ac:dyDescent="0.2"/>
    <row r="76" spans="1:14" ht="16.2" customHeight="1" x14ac:dyDescent="0.2"/>
    <row r="77" spans="1:14" ht="16.2" customHeight="1" x14ac:dyDescent="0.2"/>
    <row r="78" spans="1:14" ht="16.2" customHeight="1" x14ac:dyDescent="0.2"/>
    <row r="79" spans="1:14" ht="16.2" customHeight="1" x14ac:dyDescent="0.2"/>
    <row r="80" spans="1:14" ht="16.2" customHeight="1" x14ac:dyDescent="0.2"/>
    <row r="81" ht="16.2" customHeight="1" x14ac:dyDescent="0.2"/>
    <row r="82" ht="16.2" customHeight="1" x14ac:dyDescent="0.2"/>
    <row r="83" ht="16.2" customHeight="1" x14ac:dyDescent="0.2"/>
    <row r="84" ht="16.2" customHeight="1" x14ac:dyDescent="0.2"/>
    <row r="85" ht="16.2" customHeight="1" x14ac:dyDescent="0.2"/>
    <row r="86" ht="16.2" customHeight="1" x14ac:dyDescent="0.2"/>
    <row r="87" ht="16.2" customHeight="1" x14ac:dyDescent="0.2"/>
    <row r="88" ht="16.2" customHeight="1" x14ac:dyDescent="0.2"/>
    <row r="89" ht="16.2" customHeight="1" x14ac:dyDescent="0.2"/>
    <row r="90" ht="16.2" customHeight="1" x14ac:dyDescent="0.2"/>
    <row r="91" ht="16.2" customHeight="1" x14ac:dyDescent="0.2"/>
    <row r="92" ht="16.2" customHeight="1" x14ac:dyDescent="0.2"/>
    <row r="93" ht="16.2" customHeight="1" x14ac:dyDescent="0.2"/>
    <row r="94" ht="16.2" customHeight="1" x14ac:dyDescent="0.2"/>
    <row r="95" ht="16.2" customHeight="1" x14ac:dyDescent="0.2"/>
    <row r="96" ht="16.2" customHeight="1" x14ac:dyDescent="0.2"/>
    <row r="97" ht="16.2" customHeight="1" x14ac:dyDescent="0.2"/>
    <row r="98" ht="16.2" customHeight="1" x14ac:dyDescent="0.2"/>
    <row r="99" ht="16.2" customHeight="1" x14ac:dyDescent="0.2"/>
    <row r="100" ht="16.2" customHeight="1" x14ac:dyDescent="0.2"/>
    <row r="101" ht="16.2" customHeight="1" x14ac:dyDescent="0.2"/>
    <row r="102" ht="16.2" customHeight="1" x14ac:dyDescent="0.2"/>
    <row r="103" ht="16.2" customHeight="1" x14ac:dyDescent="0.2"/>
    <row r="104" ht="16.2" customHeight="1" x14ac:dyDescent="0.2"/>
    <row r="105" ht="16.2" customHeight="1" x14ac:dyDescent="0.2"/>
    <row r="106" ht="16.2" customHeight="1" x14ac:dyDescent="0.2"/>
    <row r="107" ht="16.2" customHeight="1" x14ac:dyDescent="0.2"/>
    <row r="108" ht="16.2" customHeight="1" x14ac:dyDescent="0.2"/>
    <row r="109" ht="16.2" customHeight="1" x14ac:dyDescent="0.2"/>
    <row r="110" ht="16.2" customHeight="1" x14ac:dyDescent="0.2"/>
    <row r="111" ht="16.2" customHeight="1" x14ac:dyDescent="0.2"/>
    <row r="112" ht="16.2" customHeight="1" x14ac:dyDescent="0.2"/>
    <row r="113" ht="16.2" customHeight="1" x14ac:dyDescent="0.2"/>
    <row r="114" ht="16.2" customHeight="1" x14ac:dyDescent="0.2"/>
    <row r="115" ht="16.2" customHeight="1" x14ac:dyDescent="0.2"/>
    <row r="116" ht="16.2" customHeight="1" x14ac:dyDescent="0.2"/>
    <row r="117" ht="16.2" customHeight="1" x14ac:dyDescent="0.2"/>
    <row r="118" ht="16.2" customHeight="1" x14ac:dyDescent="0.2"/>
    <row r="119" ht="16.2" customHeight="1" x14ac:dyDescent="0.2"/>
    <row r="120" ht="16.2" customHeight="1" x14ac:dyDescent="0.2"/>
    <row r="121" ht="16.2" customHeight="1" x14ac:dyDescent="0.2"/>
    <row r="122" ht="16.2" customHeight="1" x14ac:dyDescent="0.2"/>
    <row r="123" ht="16.2" customHeight="1" x14ac:dyDescent="0.2"/>
    <row r="124" ht="16.2" customHeight="1" x14ac:dyDescent="0.2"/>
    <row r="125" ht="16.2" customHeight="1" x14ac:dyDescent="0.2"/>
    <row r="126" ht="16.2" customHeight="1" x14ac:dyDescent="0.2"/>
    <row r="127" ht="16.2" customHeight="1" x14ac:dyDescent="0.2"/>
    <row r="128" ht="16.2" customHeight="1" x14ac:dyDescent="0.2"/>
    <row r="129" ht="16.2" customHeight="1" x14ac:dyDescent="0.2"/>
    <row r="130" ht="16.2" customHeight="1" x14ac:dyDescent="0.2"/>
    <row r="131" ht="16.2" customHeight="1" x14ac:dyDescent="0.2"/>
    <row r="132" ht="16.2" customHeight="1" x14ac:dyDescent="0.2"/>
    <row r="133" ht="16.2" customHeight="1" x14ac:dyDescent="0.2"/>
    <row r="134" ht="16.2" customHeight="1" x14ac:dyDescent="0.2"/>
    <row r="135" ht="16.2" customHeight="1" x14ac:dyDescent="0.2"/>
    <row r="136" ht="16.2" customHeight="1" x14ac:dyDescent="0.2"/>
    <row r="137" ht="16.2" customHeight="1" x14ac:dyDescent="0.2"/>
    <row r="138" ht="16.2" customHeight="1" x14ac:dyDescent="0.2"/>
    <row r="139" ht="16.2" customHeight="1" x14ac:dyDescent="0.2"/>
    <row r="140" ht="16.2" customHeight="1" x14ac:dyDescent="0.2"/>
    <row r="141" ht="16.2" customHeight="1" x14ac:dyDescent="0.2"/>
    <row r="142" ht="16.2" customHeight="1" x14ac:dyDescent="0.2"/>
    <row r="143" ht="16.2" customHeight="1" x14ac:dyDescent="0.2"/>
    <row r="144" ht="16.2" customHeight="1" x14ac:dyDescent="0.2"/>
    <row r="145" ht="16.2" customHeight="1" x14ac:dyDescent="0.2"/>
    <row r="146" ht="16.2" customHeight="1" x14ac:dyDescent="0.2"/>
    <row r="147" ht="16.2" customHeight="1" x14ac:dyDescent="0.2"/>
    <row r="148" ht="16.2" customHeight="1" x14ac:dyDescent="0.2"/>
    <row r="149" ht="16.2" customHeight="1" x14ac:dyDescent="0.2"/>
    <row r="150" ht="16.2" customHeight="1" x14ac:dyDescent="0.2"/>
    <row r="151" ht="16.2" customHeight="1" x14ac:dyDescent="0.2"/>
    <row r="152" ht="16.2" customHeight="1" x14ac:dyDescent="0.2"/>
    <row r="153" ht="16.2" customHeight="1" x14ac:dyDescent="0.2"/>
    <row r="154" ht="16.2" customHeight="1" x14ac:dyDescent="0.2"/>
    <row r="155" ht="16.2" customHeight="1" x14ac:dyDescent="0.2"/>
    <row r="156" ht="16.2" customHeight="1" x14ac:dyDescent="0.2"/>
    <row r="157" ht="16.2" customHeight="1" x14ac:dyDescent="0.2"/>
    <row r="158" ht="16.2" customHeight="1" x14ac:dyDescent="0.2"/>
    <row r="159" ht="16.2" customHeight="1" x14ac:dyDescent="0.2"/>
    <row r="160" ht="16.2" customHeight="1" x14ac:dyDescent="0.2"/>
    <row r="161" spans="6:12" ht="16.2" customHeight="1" x14ac:dyDescent="0.2"/>
    <row r="162" spans="6:12" ht="16.2" customHeight="1" x14ac:dyDescent="0.2"/>
    <row r="163" spans="6:12" ht="16.2" customHeight="1" x14ac:dyDescent="0.2"/>
    <row r="164" spans="6:12" ht="16.2" customHeight="1" x14ac:dyDescent="0.2"/>
    <row r="165" spans="6:12" ht="16.2" customHeight="1" x14ac:dyDescent="0.2">
      <c r="F165" s="632"/>
      <c r="G165" s="632"/>
      <c r="K165" s="632"/>
      <c r="L165" s="632"/>
    </row>
    <row r="166" spans="6:12" ht="16.2" customHeight="1" x14ac:dyDescent="0.2">
      <c r="F166" s="632"/>
      <c r="G166" s="632"/>
      <c r="K166" s="632"/>
      <c r="L166" s="632"/>
    </row>
    <row r="167" spans="6:12" ht="16.2" customHeight="1" x14ac:dyDescent="0.2"/>
    <row r="168" spans="6:12" ht="16.2" customHeight="1" x14ac:dyDescent="0.2"/>
    <row r="169" spans="6:12" ht="16.2" customHeight="1" x14ac:dyDescent="0.2"/>
    <row r="170" spans="6:12" ht="16.2" customHeight="1" x14ac:dyDescent="0.2"/>
    <row r="171" spans="6:12" ht="16.2" customHeight="1" x14ac:dyDescent="0.2"/>
    <row r="172" spans="6:12" ht="16.2" customHeight="1" x14ac:dyDescent="0.2"/>
    <row r="173" spans="6:12" ht="16.2" customHeight="1" x14ac:dyDescent="0.2"/>
    <row r="174" spans="6:12" ht="16.2" customHeight="1" x14ac:dyDescent="0.2"/>
    <row r="175" spans="6:12" ht="16.2" customHeight="1" x14ac:dyDescent="0.2"/>
    <row r="176" spans="6:12" ht="16.2" customHeight="1" x14ac:dyDescent="0.2"/>
    <row r="177" ht="16.2" customHeight="1" x14ac:dyDescent="0.2"/>
    <row r="178" ht="16.2" customHeight="1" x14ac:dyDescent="0.2"/>
    <row r="179" ht="16.2" customHeight="1" x14ac:dyDescent="0.2"/>
    <row r="180" ht="16.2" customHeight="1" x14ac:dyDescent="0.2"/>
    <row r="181" ht="16.2" customHeight="1" x14ac:dyDescent="0.2"/>
    <row r="182" ht="16.2" customHeight="1" x14ac:dyDescent="0.2"/>
    <row r="183" ht="16.2" customHeight="1" x14ac:dyDescent="0.2"/>
    <row r="184" ht="16.2" customHeight="1" x14ac:dyDescent="0.2"/>
    <row r="185" ht="16.2" customHeight="1" x14ac:dyDescent="0.2"/>
    <row r="186" ht="16.2" customHeight="1" x14ac:dyDescent="0.2"/>
    <row r="187" ht="16.2" customHeight="1" x14ac:dyDescent="0.2"/>
    <row r="188" ht="16.2" customHeight="1" x14ac:dyDescent="0.2"/>
    <row r="189" ht="16.2" customHeight="1" x14ac:dyDescent="0.2"/>
    <row r="190" ht="16.2" customHeight="1" x14ac:dyDescent="0.2"/>
    <row r="191" ht="16.2" customHeight="1" x14ac:dyDescent="0.2"/>
    <row r="192" ht="16.2" customHeight="1" x14ac:dyDescent="0.2"/>
    <row r="193" ht="16.2" customHeight="1" x14ac:dyDescent="0.2"/>
    <row r="194" ht="16.2" customHeight="1" x14ac:dyDescent="0.2"/>
    <row r="195" ht="16.2" customHeight="1" x14ac:dyDescent="0.2"/>
    <row r="196" ht="16.2" customHeight="1" x14ac:dyDescent="0.2"/>
    <row r="197" ht="16.2" customHeight="1" x14ac:dyDescent="0.2"/>
    <row r="198" ht="16.2" customHeight="1" x14ac:dyDescent="0.2"/>
    <row r="199" ht="16.2" customHeight="1" x14ac:dyDescent="0.2"/>
    <row r="200" ht="16.2" customHeight="1" x14ac:dyDescent="0.2"/>
    <row r="201" ht="16.2" customHeight="1" x14ac:dyDescent="0.2"/>
    <row r="202" ht="16.2" customHeight="1" x14ac:dyDescent="0.2"/>
    <row r="203" ht="16.2" customHeight="1" x14ac:dyDescent="0.2"/>
    <row r="204" ht="16.2" customHeight="1" x14ac:dyDescent="0.2"/>
    <row r="205" ht="16.2" customHeight="1" x14ac:dyDescent="0.2"/>
    <row r="206" ht="16.2" customHeight="1" x14ac:dyDescent="0.2"/>
    <row r="207" ht="16.2" customHeight="1" x14ac:dyDescent="0.2"/>
    <row r="208" ht="16.2" customHeight="1" x14ac:dyDescent="0.2"/>
    <row r="209" ht="16.2" customHeight="1" x14ac:dyDescent="0.2"/>
    <row r="210" ht="16.2" customHeight="1" x14ac:dyDescent="0.2"/>
    <row r="211" ht="16.2" customHeight="1" x14ac:dyDescent="0.2"/>
    <row r="212" ht="16.2" customHeight="1" x14ac:dyDescent="0.2"/>
    <row r="213" ht="16.2" customHeight="1" x14ac:dyDescent="0.2"/>
    <row r="214" ht="16.2" customHeight="1" x14ac:dyDescent="0.2"/>
    <row r="215" ht="16.2" customHeight="1" x14ac:dyDescent="0.2"/>
    <row r="216" ht="16.2" customHeight="1" x14ac:dyDescent="0.2"/>
    <row r="217" ht="16.2" customHeight="1" x14ac:dyDescent="0.2"/>
    <row r="218" ht="16.2" customHeight="1" x14ac:dyDescent="0.2"/>
    <row r="219" ht="16.2" customHeight="1" x14ac:dyDescent="0.2"/>
    <row r="220" ht="16.2" customHeight="1" x14ac:dyDescent="0.2"/>
    <row r="221" ht="16.2" customHeight="1" x14ac:dyDescent="0.2"/>
    <row r="222" ht="16.2" customHeight="1" x14ac:dyDescent="0.2"/>
    <row r="223" ht="16.2" customHeight="1" x14ac:dyDescent="0.2"/>
    <row r="224" ht="16.2" customHeight="1" x14ac:dyDescent="0.2"/>
    <row r="225" ht="16.2" customHeight="1" x14ac:dyDescent="0.2"/>
    <row r="226" ht="16.2" customHeight="1" x14ac:dyDescent="0.2"/>
    <row r="227" ht="16.2" customHeight="1" x14ac:dyDescent="0.2"/>
    <row r="228" ht="16.2" customHeight="1" x14ac:dyDescent="0.2"/>
    <row r="229" ht="16.2" customHeight="1" x14ac:dyDescent="0.2"/>
    <row r="230" ht="16.2" customHeight="1" x14ac:dyDescent="0.2"/>
    <row r="231" ht="16.2" customHeight="1" x14ac:dyDescent="0.2"/>
    <row r="232" ht="16.2" customHeight="1" x14ac:dyDescent="0.2"/>
    <row r="233" ht="16.2" customHeight="1" x14ac:dyDescent="0.2"/>
    <row r="234" ht="16.2" customHeight="1" x14ac:dyDescent="0.2"/>
    <row r="235" ht="16.2" customHeight="1" x14ac:dyDescent="0.2"/>
    <row r="236" ht="16.2" customHeight="1" x14ac:dyDescent="0.2"/>
    <row r="237" ht="16.2" customHeight="1" x14ac:dyDescent="0.2"/>
    <row r="238" ht="16.2" customHeight="1" x14ac:dyDescent="0.2"/>
    <row r="239" ht="16.2" customHeight="1" x14ac:dyDescent="0.2"/>
    <row r="240" ht="16.2" customHeight="1" x14ac:dyDescent="0.2"/>
    <row r="241" ht="16.2" customHeight="1" x14ac:dyDescent="0.2"/>
    <row r="242" ht="16.2" customHeight="1" x14ac:dyDescent="0.2"/>
    <row r="243" ht="16.2" customHeight="1" x14ac:dyDescent="0.2"/>
    <row r="244" ht="16.2" customHeight="1" x14ac:dyDescent="0.2"/>
    <row r="245" ht="16.2" customHeight="1" x14ac:dyDescent="0.2"/>
    <row r="246" ht="16.2" customHeight="1" x14ac:dyDescent="0.2"/>
    <row r="247" ht="16.2" customHeight="1" x14ac:dyDescent="0.2"/>
    <row r="248" ht="16.2" customHeight="1" x14ac:dyDescent="0.2"/>
    <row r="249" ht="16.2" customHeight="1" x14ac:dyDescent="0.2"/>
    <row r="250" ht="16.2" customHeight="1" x14ac:dyDescent="0.2"/>
    <row r="251" ht="16.2" customHeight="1" x14ac:dyDescent="0.2"/>
    <row r="252" ht="16.2" customHeight="1" x14ac:dyDescent="0.2"/>
    <row r="253" ht="16.2" customHeight="1" x14ac:dyDescent="0.2"/>
    <row r="254" ht="16.2" customHeight="1" x14ac:dyDescent="0.2"/>
    <row r="255" ht="16.2" customHeight="1" x14ac:dyDescent="0.2"/>
    <row r="256" ht="16.2" customHeight="1" x14ac:dyDescent="0.2"/>
    <row r="257" ht="16.2" customHeight="1" x14ac:dyDescent="0.2"/>
    <row r="258" ht="16.2" customHeight="1" x14ac:dyDescent="0.2"/>
    <row r="259" ht="16.2" customHeight="1" x14ac:dyDescent="0.2"/>
    <row r="260" ht="16.2" customHeight="1" x14ac:dyDescent="0.2"/>
    <row r="261" ht="16.2" customHeight="1" x14ac:dyDescent="0.2"/>
    <row r="262" ht="16.2" customHeight="1" x14ac:dyDescent="0.2"/>
    <row r="263" ht="16.2" customHeight="1" x14ac:dyDescent="0.2"/>
    <row r="264" ht="16.2" customHeight="1" x14ac:dyDescent="0.2"/>
    <row r="265" ht="16.2" customHeight="1" x14ac:dyDescent="0.2"/>
    <row r="266" ht="16.2" customHeight="1" x14ac:dyDescent="0.2"/>
    <row r="267" ht="16.2" customHeight="1" x14ac:dyDescent="0.2"/>
    <row r="268" ht="16.2" customHeight="1" x14ac:dyDescent="0.2"/>
    <row r="269" ht="16.2" customHeight="1" x14ac:dyDescent="0.2"/>
    <row r="270" ht="16.2" customHeight="1" x14ac:dyDescent="0.2"/>
    <row r="271" ht="16.2" customHeight="1" x14ac:dyDescent="0.2"/>
    <row r="272" ht="16.2" customHeight="1" x14ac:dyDescent="0.2"/>
    <row r="273" ht="16.2" customHeight="1" x14ac:dyDescent="0.2"/>
    <row r="274" ht="16.2" customHeight="1" x14ac:dyDescent="0.2"/>
    <row r="275" ht="16.2" customHeight="1" x14ac:dyDescent="0.2"/>
    <row r="276" ht="16.2" customHeight="1" x14ac:dyDescent="0.2"/>
    <row r="277" ht="16.2" customHeight="1" x14ac:dyDescent="0.2"/>
    <row r="278" ht="16.2" customHeight="1" x14ac:dyDescent="0.2"/>
    <row r="279" ht="16.2" customHeight="1" x14ac:dyDescent="0.2"/>
    <row r="280" ht="16.2" customHeight="1" x14ac:dyDescent="0.2"/>
    <row r="281" ht="16.2" customHeight="1" x14ac:dyDescent="0.2"/>
    <row r="282" ht="16.2" customHeight="1" x14ac:dyDescent="0.2"/>
    <row r="283" ht="16.2" customHeight="1" x14ac:dyDescent="0.2"/>
    <row r="284" ht="16.2" customHeight="1" x14ac:dyDescent="0.2"/>
    <row r="285" ht="16.2" customHeight="1" x14ac:dyDescent="0.2"/>
    <row r="286" ht="16.2" customHeight="1" x14ac:dyDescent="0.2"/>
    <row r="287" ht="16.2" customHeight="1" x14ac:dyDescent="0.2"/>
    <row r="288" ht="16.2" customHeight="1" x14ac:dyDescent="0.2"/>
    <row r="289" ht="16.2" customHeight="1" x14ac:dyDescent="0.2"/>
    <row r="290" ht="16.2" customHeight="1" x14ac:dyDescent="0.2"/>
    <row r="291" ht="16.2" customHeight="1" x14ac:dyDescent="0.2"/>
    <row r="292" ht="16.2" customHeight="1" x14ac:dyDescent="0.2"/>
    <row r="293" ht="16.2" customHeight="1" x14ac:dyDescent="0.2"/>
    <row r="294" ht="16.2" customHeight="1" x14ac:dyDescent="0.2"/>
    <row r="295" ht="16.2" customHeight="1" x14ac:dyDescent="0.2"/>
    <row r="296" ht="16.2" customHeight="1" x14ac:dyDescent="0.2"/>
    <row r="297" ht="16.2" customHeight="1" x14ac:dyDescent="0.2"/>
    <row r="298" ht="16.2" customHeight="1" x14ac:dyDescent="0.2"/>
    <row r="299" ht="16.2" customHeight="1" x14ac:dyDescent="0.2"/>
    <row r="300" ht="16.2" customHeight="1" x14ac:dyDescent="0.2"/>
    <row r="301" ht="16.2" customHeight="1" x14ac:dyDescent="0.2"/>
    <row r="302" ht="16.2" customHeight="1" x14ac:dyDescent="0.2"/>
    <row r="303" ht="16.2" customHeight="1" x14ac:dyDescent="0.2"/>
    <row r="304" ht="16.2" customHeight="1" x14ac:dyDescent="0.2"/>
    <row r="305" ht="16.2" customHeight="1" x14ac:dyDescent="0.2"/>
    <row r="306" ht="16.2" customHeight="1" x14ac:dyDescent="0.2"/>
    <row r="307" ht="16.2" customHeight="1" x14ac:dyDescent="0.2"/>
    <row r="308" ht="16.2" customHeight="1" x14ac:dyDescent="0.2"/>
    <row r="309" ht="16.2" customHeight="1" x14ac:dyDescent="0.2"/>
    <row r="310" ht="16.2" customHeight="1" x14ac:dyDescent="0.2"/>
    <row r="311" ht="16.2" customHeight="1" x14ac:dyDescent="0.2"/>
    <row r="312" ht="16.2" customHeight="1" x14ac:dyDescent="0.2"/>
    <row r="313" ht="16.2" customHeight="1" x14ac:dyDescent="0.2"/>
    <row r="314" ht="16.2" customHeight="1" x14ac:dyDescent="0.2"/>
    <row r="315" ht="16.2" customHeight="1" x14ac:dyDescent="0.2"/>
    <row r="316" ht="16.2" customHeight="1" x14ac:dyDescent="0.2"/>
    <row r="317" ht="16.2" customHeight="1" x14ac:dyDescent="0.2"/>
    <row r="318" ht="16.2" customHeight="1" x14ac:dyDescent="0.2"/>
    <row r="319" ht="16.2" customHeight="1" x14ac:dyDescent="0.2"/>
    <row r="320" ht="16.2" customHeight="1" x14ac:dyDescent="0.2"/>
    <row r="321" ht="16.2" customHeight="1" x14ac:dyDescent="0.2"/>
    <row r="322" ht="16.2" customHeight="1" x14ac:dyDescent="0.2"/>
    <row r="323" ht="16.2" customHeight="1" x14ac:dyDescent="0.2"/>
    <row r="324" ht="16.2" customHeight="1" x14ac:dyDescent="0.2"/>
    <row r="325" ht="16.2" customHeight="1" x14ac:dyDescent="0.2"/>
    <row r="326" ht="16.2" customHeight="1" x14ac:dyDescent="0.2"/>
    <row r="327" ht="16.2" customHeight="1" x14ac:dyDescent="0.2"/>
    <row r="328" ht="16.2" customHeight="1" x14ac:dyDescent="0.2"/>
    <row r="329" ht="16.2" customHeight="1" x14ac:dyDescent="0.2"/>
    <row r="330" ht="16.2" customHeight="1" x14ac:dyDescent="0.2"/>
    <row r="331" ht="16.2" customHeight="1" x14ac:dyDescent="0.2"/>
    <row r="332" ht="16.2" customHeight="1" x14ac:dyDescent="0.2"/>
    <row r="333" ht="16.2" customHeight="1" x14ac:dyDescent="0.2"/>
    <row r="334" ht="16.2" customHeight="1" x14ac:dyDescent="0.2"/>
    <row r="335" ht="16.2" customHeight="1" x14ac:dyDescent="0.2"/>
    <row r="336" ht="16.2" customHeight="1" x14ac:dyDescent="0.2"/>
    <row r="337" ht="16.2" customHeight="1" x14ac:dyDescent="0.2"/>
    <row r="338" ht="16.2" customHeight="1" x14ac:dyDescent="0.2"/>
    <row r="339" ht="16.2" customHeight="1" x14ac:dyDescent="0.2"/>
    <row r="340" ht="16.2" customHeight="1" x14ac:dyDescent="0.2"/>
    <row r="341" ht="16.2" customHeight="1" x14ac:dyDescent="0.2"/>
    <row r="342" ht="16.2" customHeight="1" x14ac:dyDescent="0.2"/>
    <row r="343" ht="16.2" customHeight="1" x14ac:dyDescent="0.2"/>
    <row r="344" ht="16.2" customHeight="1" x14ac:dyDescent="0.2"/>
    <row r="345" ht="16.2" customHeight="1" x14ac:dyDescent="0.2"/>
    <row r="346" ht="16.2" customHeight="1" x14ac:dyDescent="0.2"/>
    <row r="347" ht="16.2" customHeight="1" x14ac:dyDescent="0.2"/>
    <row r="348" ht="16.2" customHeight="1" x14ac:dyDescent="0.2"/>
    <row r="349" ht="16.2" customHeight="1" x14ac:dyDescent="0.2"/>
    <row r="350" ht="16.2" customHeight="1" x14ac:dyDescent="0.2"/>
    <row r="351" ht="16.2" customHeight="1" x14ac:dyDescent="0.2"/>
    <row r="352" ht="16.2" customHeight="1" x14ac:dyDescent="0.2"/>
    <row r="353" ht="16.2" customHeight="1" x14ac:dyDescent="0.2"/>
    <row r="354" ht="16.2" customHeight="1" x14ac:dyDescent="0.2"/>
    <row r="355" ht="16.2" customHeight="1" x14ac:dyDescent="0.2"/>
    <row r="356" ht="16.2" customHeight="1" x14ac:dyDescent="0.2"/>
    <row r="357" ht="16.2" customHeight="1" x14ac:dyDescent="0.2"/>
    <row r="358" ht="16.2" customHeight="1" x14ac:dyDescent="0.2"/>
    <row r="359" ht="16.2" customHeight="1" x14ac:dyDescent="0.2"/>
    <row r="360" ht="16.2" customHeight="1" x14ac:dyDescent="0.2"/>
    <row r="361" ht="16.2" customHeight="1" x14ac:dyDescent="0.2"/>
    <row r="362" ht="16.2" customHeight="1" x14ac:dyDescent="0.2"/>
    <row r="363" ht="16.2" customHeight="1" x14ac:dyDescent="0.2"/>
    <row r="364" ht="16.2" customHeight="1" x14ac:dyDescent="0.2"/>
    <row r="365" ht="16.2" customHeight="1" x14ac:dyDescent="0.2"/>
    <row r="366" ht="16.2" customHeight="1" x14ac:dyDescent="0.2"/>
    <row r="367" ht="16.2" customHeight="1" x14ac:dyDescent="0.2"/>
    <row r="368" ht="16.2" customHeight="1" x14ac:dyDescent="0.2"/>
    <row r="369" ht="16.2" customHeight="1" x14ac:dyDescent="0.2"/>
    <row r="370" ht="16.2" customHeight="1" x14ac:dyDescent="0.2"/>
    <row r="371" ht="16.2" customHeight="1" x14ac:dyDescent="0.2"/>
    <row r="372" ht="16.2" customHeight="1" x14ac:dyDescent="0.2"/>
    <row r="373" ht="16.2" customHeight="1" x14ac:dyDescent="0.2"/>
    <row r="374" ht="16.2" customHeight="1" x14ac:dyDescent="0.2"/>
    <row r="375" ht="16.2" customHeight="1" x14ac:dyDescent="0.2"/>
    <row r="376" ht="16.2" customHeight="1" x14ac:dyDescent="0.2"/>
    <row r="377" ht="16.2" customHeight="1" x14ac:dyDescent="0.2"/>
    <row r="378" ht="16.2" customHeight="1" x14ac:dyDescent="0.2"/>
    <row r="379" ht="16.2" customHeight="1" x14ac:dyDescent="0.2"/>
    <row r="380" ht="16.2" customHeight="1" x14ac:dyDescent="0.2"/>
    <row r="381" ht="16.2" customHeight="1" x14ac:dyDescent="0.2"/>
    <row r="382" ht="16.2" customHeight="1" x14ac:dyDescent="0.2"/>
    <row r="383" ht="16.2" customHeight="1" x14ac:dyDescent="0.2"/>
    <row r="384" ht="16.2" customHeight="1" x14ac:dyDescent="0.2"/>
    <row r="385" ht="16.2" customHeight="1" x14ac:dyDescent="0.2"/>
    <row r="386" ht="16.2" customHeight="1" x14ac:dyDescent="0.2"/>
    <row r="387" ht="16.2" customHeight="1" x14ac:dyDescent="0.2"/>
    <row r="388" ht="16.2" customHeight="1" x14ac:dyDescent="0.2"/>
    <row r="389" ht="16.2" customHeight="1" x14ac:dyDescent="0.2"/>
    <row r="390" ht="16.2" customHeight="1" x14ac:dyDescent="0.2"/>
    <row r="391" ht="16.2" customHeight="1" x14ac:dyDescent="0.2"/>
    <row r="392" ht="16.2" customHeight="1" x14ac:dyDescent="0.2"/>
    <row r="393" ht="16.2" customHeight="1" x14ac:dyDescent="0.2"/>
    <row r="394" ht="16.2" customHeight="1" x14ac:dyDescent="0.2"/>
    <row r="395" ht="16.2" customHeight="1" x14ac:dyDescent="0.2"/>
    <row r="396" ht="16.2" customHeight="1" x14ac:dyDescent="0.2"/>
    <row r="397" ht="16.2" customHeight="1" x14ac:dyDescent="0.2"/>
    <row r="398" ht="16.2" customHeight="1" x14ac:dyDescent="0.2"/>
    <row r="399" ht="16.2" customHeight="1" x14ac:dyDescent="0.2"/>
    <row r="400" ht="16.2" customHeight="1" x14ac:dyDescent="0.2"/>
    <row r="401" ht="16.2" customHeight="1" x14ac:dyDescent="0.2"/>
    <row r="402" ht="16.2" customHeight="1" x14ac:dyDescent="0.2"/>
    <row r="403" ht="16.2" customHeight="1" x14ac:dyDescent="0.2"/>
    <row r="404" ht="16.2" customHeight="1" x14ac:dyDescent="0.2"/>
    <row r="405" ht="16.2" customHeight="1" x14ac:dyDescent="0.2"/>
    <row r="406" ht="16.2" customHeight="1" x14ac:dyDescent="0.2"/>
    <row r="407" ht="16.2" customHeight="1" x14ac:dyDescent="0.2"/>
    <row r="408" ht="16.2" customHeight="1" x14ac:dyDescent="0.2"/>
    <row r="409" ht="16.2" customHeight="1" x14ac:dyDescent="0.2"/>
    <row r="410" ht="16.2" customHeight="1" x14ac:dyDescent="0.2"/>
    <row r="411" ht="16.2" customHeight="1" x14ac:dyDescent="0.2"/>
    <row r="412" ht="16.2" customHeight="1" x14ac:dyDescent="0.2"/>
    <row r="413" ht="16.2" customHeight="1" x14ac:dyDescent="0.2"/>
    <row r="414" ht="16.2" customHeight="1" x14ac:dyDescent="0.2"/>
    <row r="415" ht="16.2" customHeight="1" x14ac:dyDescent="0.2"/>
    <row r="416" ht="16.2" customHeight="1" x14ac:dyDescent="0.2"/>
    <row r="417" ht="16.2" customHeight="1" x14ac:dyDescent="0.2"/>
    <row r="418" ht="16.2" customHeight="1" x14ac:dyDescent="0.2"/>
    <row r="419" ht="16.2" customHeight="1" x14ac:dyDescent="0.2"/>
    <row r="420" ht="16.2" customHeight="1" x14ac:dyDescent="0.2"/>
    <row r="421" ht="16.2" customHeight="1" x14ac:dyDescent="0.2"/>
    <row r="422" ht="16.2" customHeight="1" x14ac:dyDescent="0.2"/>
    <row r="423" ht="16.2" customHeight="1" x14ac:dyDescent="0.2"/>
    <row r="424" ht="16.2" customHeight="1" x14ac:dyDescent="0.2"/>
    <row r="425" ht="16.2" customHeight="1" x14ac:dyDescent="0.2"/>
    <row r="426" ht="16.2" customHeight="1" x14ac:dyDescent="0.2"/>
    <row r="427" ht="16.2" customHeight="1" x14ac:dyDescent="0.2"/>
    <row r="428" ht="16.2" customHeight="1" x14ac:dyDescent="0.2"/>
    <row r="429" ht="16.2" customHeight="1" x14ac:dyDescent="0.2"/>
    <row r="430" ht="16.2" customHeight="1" x14ac:dyDescent="0.2"/>
    <row r="431" ht="16.2" customHeight="1" x14ac:dyDescent="0.2"/>
    <row r="432" ht="16.2" customHeight="1" x14ac:dyDescent="0.2"/>
    <row r="433" ht="16.2" customHeight="1" x14ac:dyDescent="0.2"/>
    <row r="434" ht="16.2" customHeight="1" x14ac:dyDescent="0.2"/>
    <row r="435" ht="16.2" customHeight="1" x14ac:dyDescent="0.2"/>
    <row r="436" ht="16.2" customHeight="1" x14ac:dyDescent="0.2"/>
    <row r="437" ht="16.2" customHeight="1" x14ac:dyDescent="0.2"/>
    <row r="438" ht="16.2" customHeight="1" x14ac:dyDescent="0.2"/>
    <row r="439" ht="16.2" customHeight="1" x14ac:dyDescent="0.2"/>
    <row r="440" ht="16.2" customHeight="1" x14ac:dyDescent="0.2"/>
    <row r="441" ht="16.2" customHeight="1" x14ac:dyDescent="0.2"/>
    <row r="442" ht="16.2" customHeight="1" x14ac:dyDescent="0.2"/>
    <row r="443" ht="16.2" customHeight="1" x14ac:dyDescent="0.2"/>
    <row r="444" ht="16.2" customHeight="1" x14ac:dyDescent="0.2"/>
    <row r="445" ht="16.2" customHeight="1" x14ac:dyDescent="0.2"/>
    <row r="446" ht="16.2" customHeight="1" x14ac:dyDescent="0.2"/>
    <row r="447" ht="16.2" customHeight="1" x14ac:dyDescent="0.2"/>
    <row r="448" ht="16.2" customHeight="1" x14ac:dyDescent="0.2"/>
    <row r="449" ht="16.2" customHeight="1" x14ac:dyDescent="0.2"/>
    <row r="450" ht="16.2" customHeight="1" x14ac:dyDescent="0.2"/>
    <row r="451" ht="16.2" customHeight="1" x14ac:dyDescent="0.2"/>
    <row r="452" ht="16.2" customHeight="1" x14ac:dyDescent="0.2"/>
    <row r="453" ht="16.2" customHeight="1" x14ac:dyDescent="0.2"/>
    <row r="454" ht="16.2" customHeight="1" x14ac:dyDescent="0.2"/>
    <row r="455" ht="16.2" customHeight="1" x14ac:dyDescent="0.2"/>
    <row r="456" ht="16.2" customHeight="1" x14ac:dyDescent="0.2"/>
    <row r="457" ht="16.2" customHeight="1" x14ac:dyDescent="0.2"/>
    <row r="458" ht="16.2" customHeight="1" x14ac:dyDescent="0.2"/>
    <row r="459" ht="16.2" customHeight="1" x14ac:dyDescent="0.2"/>
    <row r="460" ht="16.2" customHeight="1" x14ac:dyDescent="0.2"/>
    <row r="461" ht="16.2" customHeight="1" x14ac:dyDescent="0.2"/>
    <row r="462" ht="16.2" customHeight="1" x14ac:dyDescent="0.2"/>
    <row r="463" ht="16.2" customHeight="1" x14ac:dyDescent="0.2"/>
    <row r="464" ht="16.2" customHeight="1" x14ac:dyDescent="0.2"/>
    <row r="465" ht="16.2" customHeight="1" x14ac:dyDescent="0.2"/>
    <row r="466" ht="16.2" customHeight="1" x14ac:dyDescent="0.2"/>
    <row r="467" ht="16.2" customHeight="1" x14ac:dyDescent="0.2"/>
    <row r="468" ht="16.2" customHeight="1" x14ac:dyDescent="0.2"/>
    <row r="469" ht="16.2" customHeight="1" x14ac:dyDescent="0.2"/>
    <row r="470" ht="16.2" customHeight="1" x14ac:dyDescent="0.2"/>
    <row r="471" ht="16.2" customHeight="1" x14ac:dyDescent="0.2"/>
    <row r="472" ht="16.2" customHeight="1" x14ac:dyDescent="0.2"/>
    <row r="473" ht="16.2" customHeight="1" x14ac:dyDescent="0.2"/>
    <row r="474" ht="16.2" customHeight="1" x14ac:dyDescent="0.2"/>
    <row r="475" ht="16.2" customHeight="1" x14ac:dyDescent="0.2"/>
    <row r="476" ht="16.2" customHeight="1" x14ac:dyDescent="0.2"/>
    <row r="477" ht="16.2" customHeight="1" x14ac:dyDescent="0.2"/>
    <row r="478" ht="16.2" customHeight="1" x14ac:dyDescent="0.2"/>
    <row r="479" ht="16.2" customHeight="1" x14ac:dyDescent="0.2"/>
    <row r="480" ht="16.2" customHeight="1" x14ac:dyDescent="0.2"/>
    <row r="481" ht="16.2" customHeight="1" x14ac:dyDescent="0.2"/>
  </sheetData>
  <mergeCells count="32">
    <mergeCell ref="D70:N70"/>
    <mergeCell ref="B38:E38"/>
    <mergeCell ref="A41:E41"/>
    <mergeCell ref="B44:E44"/>
    <mergeCell ref="A47:E47"/>
    <mergeCell ref="B50:E50"/>
    <mergeCell ref="A53:E53"/>
    <mergeCell ref="B56:E56"/>
    <mergeCell ref="B62:N62"/>
    <mergeCell ref="B63:N63"/>
    <mergeCell ref="B66:N66"/>
    <mergeCell ref="B67:N67"/>
    <mergeCell ref="B68:N68"/>
    <mergeCell ref="B64:N64"/>
    <mergeCell ref="D69:N69"/>
    <mergeCell ref="B65:N65"/>
    <mergeCell ref="F2:I2"/>
    <mergeCell ref="E1:N1"/>
    <mergeCell ref="K2:N2"/>
    <mergeCell ref="B60:N60"/>
    <mergeCell ref="B61:N61"/>
    <mergeCell ref="A29:E29"/>
    <mergeCell ref="A5:E5"/>
    <mergeCell ref="B8:E8"/>
    <mergeCell ref="A11:E11"/>
    <mergeCell ref="B14:E14"/>
    <mergeCell ref="A17:E17"/>
    <mergeCell ref="B20:E20"/>
    <mergeCell ref="A23:E23"/>
    <mergeCell ref="B26:E26"/>
    <mergeCell ref="B32:E32"/>
    <mergeCell ref="A35:E3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9A.4.11&amp;G
 </oddHeader>
    <oddFooter>&amp;L&amp;8&amp;G 
&amp;"Arial,Regular"OVERCOMING INDIGENOUS
DISADVANTAGE 2020&amp;C &amp;R&amp;8&amp;G&amp;"Arial,Regular" 
ATTACHMENT TABLES
&amp;"Arial,Regular"PAGE &amp;"Arial,Bold"&amp;P&amp;"Arial,Regular" of TABLE 9A.4.11</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6"/>
  <sheetViews>
    <sheetView showGridLines="0" zoomScaleNormal="100" zoomScaleSheetLayoutView="100" workbookViewId="0"/>
  </sheetViews>
  <sheetFormatPr defaultColWidth="8" defaultRowHeight="16.5" customHeight="1" x14ac:dyDescent="0.3"/>
  <cols>
    <col min="1" max="1" width="3.33203125" style="488" customWidth="1"/>
    <col min="2" max="3" width="6.5546875" style="485" customWidth="1"/>
    <col min="4" max="4" width="5.6640625" style="510" customWidth="1"/>
    <col min="5" max="5" width="7.44140625" style="485" customWidth="1"/>
    <col min="6" max="6" width="7.33203125" style="485" customWidth="1"/>
    <col min="7" max="7" width="9.109375" style="485" customWidth="1"/>
    <col min="8" max="8" width="8.109375" style="486" customWidth="1"/>
    <col min="9" max="9" width="8.44140625" style="485" customWidth="1"/>
    <col min="10" max="10" width="1.6640625" style="485" customWidth="1"/>
    <col min="11" max="11" width="7.88671875" style="485" customWidth="1"/>
    <col min="12" max="12" width="10.109375" style="485" customWidth="1"/>
    <col min="13" max="13" width="8.44140625" style="486" customWidth="1"/>
    <col min="14" max="14" width="8.109375" style="485" customWidth="1"/>
    <col min="15" max="15" width="1.6640625" style="485" customWidth="1"/>
    <col min="16" max="16" width="8" style="485" customWidth="1"/>
    <col min="17" max="17" width="9.5546875" style="485" customWidth="1"/>
    <col min="18" max="18" width="8.44140625" style="486" customWidth="1"/>
    <col min="19" max="19" width="8" style="485" customWidth="1"/>
    <col min="20" max="16384" width="8" style="485"/>
  </cols>
  <sheetData>
    <row r="1" spans="1:19" s="529" customFormat="1" ht="33.6" customHeight="1" x14ac:dyDescent="0.3">
      <c r="A1" s="531" t="s">
        <v>856</v>
      </c>
      <c r="D1" s="747"/>
      <c r="E1" s="999" t="s">
        <v>855</v>
      </c>
      <c r="F1" s="999"/>
      <c r="G1" s="999"/>
      <c r="H1" s="999"/>
      <c r="I1" s="999"/>
      <c r="J1" s="999"/>
      <c r="K1" s="999"/>
      <c r="L1" s="999"/>
      <c r="M1" s="999"/>
      <c r="N1" s="999"/>
      <c r="O1" s="999"/>
      <c r="P1" s="999"/>
      <c r="Q1" s="999"/>
      <c r="R1" s="999"/>
      <c r="S1" s="999"/>
    </row>
    <row r="2" spans="1:19" ht="16.2" customHeight="1" x14ac:dyDescent="0.25">
      <c r="A2" s="823"/>
      <c r="B2" s="681"/>
      <c r="C2" s="681"/>
      <c r="D2" s="718"/>
      <c r="E2" s="502"/>
      <c r="F2" s="1074" t="s">
        <v>470</v>
      </c>
      <c r="G2" s="1075"/>
      <c r="H2" s="1075"/>
      <c r="I2" s="1075"/>
      <c r="J2" s="491"/>
      <c r="K2" s="1074" t="s">
        <v>519</v>
      </c>
      <c r="L2" s="1075"/>
      <c r="M2" s="1075"/>
      <c r="N2" s="1075"/>
      <c r="O2" s="491"/>
      <c r="P2" s="1074" t="s">
        <v>836</v>
      </c>
      <c r="Q2" s="1075"/>
      <c r="R2" s="1075"/>
      <c r="S2" s="1075"/>
    </row>
    <row r="3" spans="1:19" ht="30" customHeight="1" x14ac:dyDescent="0.3">
      <c r="D3" s="514"/>
      <c r="F3" s="648" t="s">
        <v>80</v>
      </c>
      <c r="G3" s="561" t="s">
        <v>87</v>
      </c>
      <c r="H3" s="648" t="s">
        <v>701</v>
      </c>
      <c r="I3" s="716" t="s">
        <v>700</v>
      </c>
      <c r="J3" s="513"/>
      <c r="K3" s="648" t="s">
        <v>80</v>
      </c>
      <c r="L3" s="561" t="s">
        <v>87</v>
      </c>
      <c r="M3" s="648" t="s">
        <v>701</v>
      </c>
      <c r="N3" s="716" t="s">
        <v>700</v>
      </c>
      <c r="O3" s="513"/>
      <c r="P3" s="648" t="s">
        <v>80</v>
      </c>
      <c r="Q3" s="561" t="s">
        <v>87</v>
      </c>
      <c r="R3" s="648" t="s">
        <v>701</v>
      </c>
      <c r="S3" s="716" t="s">
        <v>700</v>
      </c>
    </row>
    <row r="4" spans="1:19" ht="16.2" customHeight="1" x14ac:dyDescent="0.3">
      <c r="A4" s="693"/>
      <c r="B4" s="822"/>
      <c r="C4" s="822"/>
      <c r="D4" s="725"/>
      <c r="E4" s="822"/>
      <c r="F4" s="527" t="s">
        <v>699</v>
      </c>
      <c r="G4" s="622" t="s">
        <v>90</v>
      </c>
      <c r="H4" s="648" t="s">
        <v>90</v>
      </c>
      <c r="I4" s="821" t="s">
        <v>513</v>
      </c>
      <c r="J4" s="527"/>
      <c r="K4" s="527" t="s">
        <v>699</v>
      </c>
      <c r="L4" s="622" t="s">
        <v>90</v>
      </c>
      <c r="M4" s="648" t="s">
        <v>90</v>
      </c>
      <c r="N4" s="821" t="s">
        <v>513</v>
      </c>
      <c r="O4" s="527"/>
      <c r="P4" s="527" t="s">
        <v>699</v>
      </c>
      <c r="Q4" s="622" t="s">
        <v>90</v>
      </c>
      <c r="R4" s="648" t="s">
        <v>90</v>
      </c>
      <c r="S4" s="821" t="s">
        <v>513</v>
      </c>
    </row>
    <row r="5" spans="1:19" ht="16.2" customHeight="1" x14ac:dyDescent="0.25">
      <c r="A5" s="485" t="s">
        <v>17</v>
      </c>
      <c r="D5" s="485"/>
      <c r="E5" s="510"/>
      <c r="F5" s="510"/>
      <c r="G5" s="486"/>
      <c r="H5" s="491"/>
      <c r="K5" s="510"/>
      <c r="L5" s="486"/>
      <c r="M5" s="491"/>
      <c r="P5" s="510"/>
      <c r="Q5" s="486"/>
      <c r="R5" s="491"/>
    </row>
    <row r="6" spans="1:19" ht="16.2" customHeight="1" x14ac:dyDescent="0.3">
      <c r="A6" s="485"/>
      <c r="B6" s="485" t="s">
        <v>835</v>
      </c>
      <c r="D6" s="485"/>
      <c r="E6" s="510"/>
      <c r="F6" s="498">
        <v>2</v>
      </c>
      <c r="G6" s="695">
        <v>3.1</v>
      </c>
      <c r="H6" s="695">
        <v>21.2</v>
      </c>
      <c r="I6" s="695">
        <v>1.2881119999999999</v>
      </c>
      <c r="J6" s="695"/>
      <c r="K6" s="498" t="s">
        <v>99</v>
      </c>
      <c r="L6" s="498" t="s">
        <v>99</v>
      </c>
      <c r="M6" s="498" t="s">
        <v>99</v>
      </c>
      <c r="N6" s="498" t="s">
        <v>99</v>
      </c>
      <c r="O6" s="695"/>
      <c r="P6" s="498" t="s">
        <v>99</v>
      </c>
      <c r="Q6" s="498" t="s">
        <v>99</v>
      </c>
      <c r="R6" s="498" t="s">
        <v>99</v>
      </c>
      <c r="S6" s="498" t="s">
        <v>99</v>
      </c>
    </row>
    <row r="7" spans="1:19" ht="16.2" customHeight="1" x14ac:dyDescent="0.3">
      <c r="A7" s="485"/>
      <c r="B7" s="485" t="s">
        <v>692</v>
      </c>
      <c r="D7" s="485"/>
      <c r="E7" s="510"/>
      <c r="F7" s="498">
        <v>40.700000000000003</v>
      </c>
      <c r="G7" s="695">
        <v>62</v>
      </c>
      <c r="H7" s="695">
        <v>3.6</v>
      </c>
      <c r="I7" s="695">
        <v>4.3747199999999999</v>
      </c>
      <c r="J7" s="695"/>
      <c r="K7" s="498">
        <v>63.9</v>
      </c>
      <c r="L7" s="498">
        <v>60.4</v>
      </c>
      <c r="M7" s="498">
        <v>3.7</v>
      </c>
      <c r="N7" s="498">
        <v>4.3</v>
      </c>
      <c r="O7" s="695"/>
      <c r="P7" s="498">
        <v>98.7</v>
      </c>
      <c r="Q7" s="498">
        <v>65.975935800000002</v>
      </c>
      <c r="R7" s="498">
        <v>2.9</v>
      </c>
      <c r="S7" s="695">
        <v>3.8</v>
      </c>
    </row>
    <row r="8" spans="1:19" ht="30" customHeight="1" x14ac:dyDescent="0.3">
      <c r="A8" s="485"/>
      <c r="B8" s="1097" t="s">
        <v>691</v>
      </c>
      <c r="C8" s="1097"/>
      <c r="D8" s="1097"/>
      <c r="E8" s="1097"/>
      <c r="F8" s="498">
        <v>44.5</v>
      </c>
      <c r="G8" s="695">
        <v>67.8</v>
      </c>
      <c r="H8" s="695">
        <v>3.6</v>
      </c>
      <c r="I8" s="695">
        <v>4.7839679999999998</v>
      </c>
      <c r="K8" s="498">
        <v>71.3</v>
      </c>
      <c r="L8" s="498">
        <v>67.400000000000006</v>
      </c>
      <c r="M8" s="498">
        <v>3.3</v>
      </c>
      <c r="N8" s="498">
        <v>4.3</v>
      </c>
      <c r="P8" s="498">
        <v>82.8</v>
      </c>
      <c r="Q8" s="498">
        <v>55.347593600000003</v>
      </c>
      <c r="R8" s="498">
        <v>3.81</v>
      </c>
      <c r="S8" s="498">
        <v>4.0999999999999996</v>
      </c>
    </row>
    <row r="9" spans="1:19" ht="16.2" customHeight="1" x14ac:dyDescent="0.3">
      <c r="A9" s="485"/>
      <c r="B9" s="485" t="s">
        <v>844</v>
      </c>
      <c r="D9" s="485"/>
      <c r="E9" s="510"/>
      <c r="F9" s="510" t="s">
        <v>22</v>
      </c>
      <c r="G9" s="510" t="s">
        <v>22</v>
      </c>
      <c r="H9" s="486" t="s">
        <v>22</v>
      </c>
      <c r="I9" s="510" t="s">
        <v>22</v>
      </c>
      <c r="J9" s="695"/>
      <c r="K9" s="498">
        <v>28.9</v>
      </c>
      <c r="L9" s="498">
        <v>27.4</v>
      </c>
      <c r="M9" s="498">
        <v>6.7</v>
      </c>
      <c r="N9" s="498">
        <v>3.6</v>
      </c>
      <c r="O9" s="695"/>
      <c r="P9" s="498">
        <v>24.3</v>
      </c>
      <c r="Q9" s="498">
        <v>16.243315500000001</v>
      </c>
      <c r="R9" s="498">
        <v>9.31</v>
      </c>
      <c r="S9" s="695">
        <v>3</v>
      </c>
    </row>
    <row r="10" spans="1:19" ht="16.2" customHeight="1" x14ac:dyDescent="0.3">
      <c r="A10" s="485"/>
      <c r="B10" s="503" t="s">
        <v>833</v>
      </c>
      <c r="D10" s="485"/>
      <c r="E10" s="510"/>
      <c r="F10" s="498">
        <v>15.8</v>
      </c>
      <c r="G10" s="695">
        <v>24.1</v>
      </c>
      <c r="H10" s="695">
        <v>10.4</v>
      </c>
      <c r="I10" s="695">
        <v>4.9125440000000005</v>
      </c>
      <c r="J10" s="695"/>
      <c r="K10" s="498" t="s">
        <v>99</v>
      </c>
      <c r="L10" s="498" t="s">
        <v>99</v>
      </c>
      <c r="M10" s="498" t="s">
        <v>99</v>
      </c>
      <c r="N10" s="498" t="s">
        <v>99</v>
      </c>
      <c r="O10" s="695"/>
      <c r="P10" s="516" t="s">
        <v>99</v>
      </c>
      <c r="Q10" s="516" t="s">
        <v>99</v>
      </c>
      <c r="R10" s="516" t="s">
        <v>99</v>
      </c>
      <c r="S10" s="516" t="s">
        <v>99</v>
      </c>
    </row>
    <row r="11" spans="1:19" s="492" customFormat="1" ht="16.2" customHeight="1" x14ac:dyDescent="0.3">
      <c r="B11" s="492" t="s">
        <v>854</v>
      </c>
      <c r="E11" s="506"/>
      <c r="F11" s="516">
        <v>65.599999999999994</v>
      </c>
      <c r="G11" s="700">
        <v>100</v>
      </c>
      <c r="H11" s="516" t="s">
        <v>99</v>
      </c>
      <c r="I11" s="516" t="s">
        <v>99</v>
      </c>
      <c r="J11" s="700"/>
      <c r="K11" s="516">
        <v>105.8</v>
      </c>
      <c r="L11" s="516">
        <v>100</v>
      </c>
      <c r="M11" s="516" t="s">
        <v>99</v>
      </c>
      <c r="N11" s="516" t="s">
        <v>99</v>
      </c>
      <c r="O11" s="700"/>
      <c r="P11" s="516">
        <v>149.6</v>
      </c>
      <c r="Q11" s="516">
        <v>100</v>
      </c>
      <c r="R11" s="516" t="s">
        <v>99</v>
      </c>
      <c r="S11" s="516" t="s">
        <v>99</v>
      </c>
    </row>
    <row r="12" spans="1:19" ht="16.2" customHeight="1" x14ac:dyDescent="0.3">
      <c r="A12" s="485" t="s">
        <v>16</v>
      </c>
      <c r="D12" s="485"/>
      <c r="E12" s="510"/>
      <c r="F12" s="498"/>
      <c r="G12" s="498"/>
      <c r="H12" s="509"/>
      <c r="I12" s="696"/>
      <c r="J12" s="696"/>
      <c r="K12" s="498"/>
      <c r="L12" s="498"/>
      <c r="M12" s="509"/>
      <c r="N12" s="696"/>
      <c r="O12" s="696"/>
      <c r="P12" s="498"/>
      <c r="Q12" s="498"/>
      <c r="R12" s="509"/>
      <c r="S12" s="696"/>
    </row>
    <row r="13" spans="1:19" ht="16.2" customHeight="1" x14ac:dyDescent="0.3">
      <c r="A13" s="485"/>
      <c r="B13" s="485" t="s">
        <v>835</v>
      </c>
      <c r="D13" s="485"/>
      <c r="E13" s="510"/>
      <c r="F13" s="498">
        <v>1.4</v>
      </c>
      <c r="G13" s="695">
        <v>3.5</v>
      </c>
      <c r="H13" s="695">
        <v>25.8</v>
      </c>
      <c r="I13" s="695">
        <v>1.7698800000000001</v>
      </c>
      <c r="J13" s="695"/>
      <c r="K13" s="498" t="s">
        <v>99</v>
      </c>
      <c r="L13" s="498" t="s">
        <v>99</v>
      </c>
      <c r="M13" s="498" t="s">
        <v>99</v>
      </c>
      <c r="N13" s="498" t="s">
        <v>99</v>
      </c>
      <c r="O13" s="695"/>
      <c r="P13" s="498" t="s">
        <v>99</v>
      </c>
      <c r="Q13" s="498" t="s">
        <v>99</v>
      </c>
      <c r="R13" s="498" t="s">
        <v>99</v>
      </c>
      <c r="S13" s="498" t="s">
        <v>99</v>
      </c>
    </row>
    <row r="14" spans="1:19" ht="16.2" customHeight="1" x14ac:dyDescent="0.3">
      <c r="A14" s="485"/>
      <c r="B14" s="485" t="s">
        <v>692</v>
      </c>
      <c r="D14" s="485"/>
      <c r="E14" s="510"/>
      <c r="F14" s="498">
        <v>22.2</v>
      </c>
      <c r="G14" s="695">
        <v>54.4</v>
      </c>
      <c r="H14" s="695">
        <v>5.3</v>
      </c>
      <c r="I14" s="695">
        <v>5.6510720000000001</v>
      </c>
      <c r="J14" s="695"/>
      <c r="K14" s="498">
        <v>35.299999999999997</v>
      </c>
      <c r="L14" s="498">
        <v>56.3</v>
      </c>
      <c r="M14" s="498">
        <v>4.9000000000000004</v>
      </c>
      <c r="N14" s="498">
        <v>5.4</v>
      </c>
      <c r="O14" s="695"/>
      <c r="P14" s="735">
        <v>52.3</v>
      </c>
      <c r="Q14" s="498">
        <v>57.221006600000003</v>
      </c>
      <c r="R14" s="498">
        <v>5.27</v>
      </c>
      <c r="S14" s="695">
        <v>5.9</v>
      </c>
    </row>
    <row r="15" spans="1:19" ht="30" customHeight="1" x14ac:dyDescent="0.3">
      <c r="A15" s="485"/>
      <c r="B15" s="1097" t="s">
        <v>691</v>
      </c>
      <c r="C15" s="1097"/>
      <c r="D15" s="1097"/>
      <c r="E15" s="1097"/>
      <c r="F15" s="498">
        <v>29.8</v>
      </c>
      <c r="G15" s="695">
        <v>73.099999999999994</v>
      </c>
      <c r="H15" s="695">
        <v>3.6</v>
      </c>
      <c r="I15" s="695">
        <v>5.1579359999999994</v>
      </c>
      <c r="K15" s="498">
        <v>44.9</v>
      </c>
      <c r="L15" s="498">
        <v>71.7</v>
      </c>
      <c r="M15" s="498">
        <v>3.2</v>
      </c>
      <c r="N15" s="498">
        <v>4.4000000000000004</v>
      </c>
      <c r="P15" s="498">
        <v>62.3</v>
      </c>
      <c r="Q15" s="498">
        <v>68.161925600000004</v>
      </c>
      <c r="R15" s="498">
        <v>3.6</v>
      </c>
      <c r="S15" s="498">
        <v>4.8</v>
      </c>
    </row>
    <row r="16" spans="1:19" ht="16.2" customHeight="1" x14ac:dyDescent="0.3">
      <c r="A16" s="485"/>
      <c r="B16" s="485" t="s">
        <v>844</v>
      </c>
      <c r="D16" s="485"/>
      <c r="E16" s="510"/>
      <c r="F16" s="510" t="s">
        <v>22</v>
      </c>
      <c r="G16" s="510" t="s">
        <v>22</v>
      </c>
      <c r="H16" s="486" t="s">
        <v>22</v>
      </c>
      <c r="I16" s="510" t="s">
        <v>22</v>
      </c>
      <c r="J16" s="695"/>
      <c r="K16" s="498">
        <v>15.8</v>
      </c>
      <c r="L16" s="498">
        <v>25.3</v>
      </c>
      <c r="M16" s="498">
        <v>8.9</v>
      </c>
      <c r="N16" s="498">
        <v>4.4000000000000004</v>
      </c>
      <c r="O16" s="695"/>
      <c r="P16" s="735">
        <v>9.5</v>
      </c>
      <c r="Q16" s="498">
        <v>10.3938731</v>
      </c>
      <c r="R16" s="498">
        <v>19.75</v>
      </c>
      <c r="S16" s="695">
        <v>4</v>
      </c>
    </row>
    <row r="17" spans="1:19" ht="16.2" customHeight="1" x14ac:dyDescent="0.3">
      <c r="A17" s="485"/>
      <c r="B17" s="503" t="s">
        <v>833</v>
      </c>
      <c r="D17" s="485"/>
      <c r="E17" s="510"/>
      <c r="F17" s="498">
        <v>9.5</v>
      </c>
      <c r="G17" s="695">
        <v>23.2</v>
      </c>
      <c r="H17" s="695">
        <v>10.6</v>
      </c>
      <c r="I17" s="695">
        <v>4.8200320000000003</v>
      </c>
      <c r="J17" s="695"/>
      <c r="K17" s="498" t="s">
        <v>99</v>
      </c>
      <c r="L17" s="498" t="s">
        <v>99</v>
      </c>
      <c r="M17" s="498" t="s">
        <v>99</v>
      </c>
      <c r="N17" s="498" t="s">
        <v>99</v>
      </c>
      <c r="O17" s="695"/>
      <c r="P17" s="516" t="s">
        <v>99</v>
      </c>
      <c r="Q17" s="516" t="s">
        <v>99</v>
      </c>
      <c r="R17" s="516" t="s">
        <v>99</v>
      </c>
      <c r="S17" s="516" t="s">
        <v>99</v>
      </c>
    </row>
    <row r="18" spans="1:19" s="492" customFormat="1" ht="16.2" customHeight="1" x14ac:dyDescent="0.3">
      <c r="B18" s="492" t="s">
        <v>854</v>
      </c>
      <c r="E18" s="506"/>
      <c r="F18" s="516">
        <v>40.799999999999997</v>
      </c>
      <c r="G18" s="700">
        <v>100</v>
      </c>
      <c r="H18" s="516" t="s">
        <v>99</v>
      </c>
      <c r="I18" s="516" t="s">
        <v>99</v>
      </c>
      <c r="J18" s="700"/>
      <c r="K18" s="516">
        <v>62.7</v>
      </c>
      <c r="L18" s="516">
        <v>100</v>
      </c>
      <c r="M18" s="516" t="s">
        <v>99</v>
      </c>
      <c r="N18" s="516" t="s">
        <v>99</v>
      </c>
      <c r="O18" s="700"/>
      <c r="P18" s="516">
        <v>91.4</v>
      </c>
      <c r="Q18" s="516">
        <v>100</v>
      </c>
      <c r="R18" s="516" t="s">
        <v>99</v>
      </c>
      <c r="S18" s="516" t="s">
        <v>99</v>
      </c>
    </row>
    <row r="19" spans="1:19" ht="16.2" customHeight="1" x14ac:dyDescent="0.3">
      <c r="A19" s="485" t="s">
        <v>15</v>
      </c>
      <c r="D19" s="485"/>
      <c r="E19" s="510"/>
      <c r="F19" s="498"/>
      <c r="G19" s="498"/>
      <c r="H19" s="509"/>
      <c r="I19" s="696"/>
      <c r="J19" s="696"/>
      <c r="K19" s="498"/>
      <c r="L19" s="498"/>
      <c r="M19" s="509"/>
      <c r="N19" s="696"/>
      <c r="O19" s="696"/>
      <c r="P19" s="498"/>
      <c r="Q19" s="498"/>
      <c r="R19" s="509"/>
      <c r="S19" s="696"/>
    </row>
    <row r="20" spans="1:19" ht="16.2" customHeight="1" x14ac:dyDescent="0.3">
      <c r="A20" s="485"/>
      <c r="B20" s="485" t="s">
        <v>835</v>
      </c>
      <c r="D20" s="485"/>
      <c r="E20" s="510"/>
      <c r="F20" s="498">
        <v>3.3</v>
      </c>
      <c r="G20" s="695">
        <v>8.5</v>
      </c>
      <c r="H20" s="695">
        <v>15</v>
      </c>
      <c r="I20" s="695">
        <v>2.4989999999999997</v>
      </c>
      <c r="J20" s="695"/>
      <c r="K20" s="498" t="s">
        <v>99</v>
      </c>
      <c r="L20" s="498" t="s">
        <v>99</v>
      </c>
      <c r="M20" s="498" t="s">
        <v>99</v>
      </c>
      <c r="N20" s="498" t="s">
        <v>99</v>
      </c>
      <c r="O20" s="695"/>
      <c r="P20" s="498" t="s">
        <v>99</v>
      </c>
      <c r="Q20" s="498" t="s">
        <v>99</v>
      </c>
      <c r="R20" s="498" t="s">
        <v>99</v>
      </c>
      <c r="S20" s="498" t="s">
        <v>99</v>
      </c>
    </row>
    <row r="21" spans="1:19" ht="16.2" customHeight="1" x14ac:dyDescent="0.3">
      <c r="A21" s="485"/>
      <c r="B21" s="485" t="s">
        <v>692</v>
      </c>
      <c r="D21" s="485"/>
      <c r="E21" s="510"/>
      <c r="F21" s="498">
        <v>20.7</v>
      </c>
      <c r="G21" s="695">
        <v>53.8</v>
      </c>
      <c r="H21" s="695">
        <v>5.3</v>
      </c>
      <c r="I21" s="695">
        <v>5.5887440000000002</v>
      </c>
      <c r="J21" s="695"/>
      <c r="K21" s="498">
        <v>32.9</v>
      </c>
      <c r="L21" s="498">
        <v>57.9</v>
      </c>
      <c r="M21" s="498">
        <v>5.6</v>
      </c>
      <c r="N21" s="498">
        <v>6.3</v>
      </c>
      <c r="O21" s="695"/>
      <c r="P21" s="498">
        <v>31.8</v>
      </c>
      <c r="Q21" s="498">
        <v>48.328267500000003</v>
      </c>
      <c r="R21" s="498">
        <v>4.57</v>
      </c>
      <c r="S21" s="695">
        <v>4.3</v>
      </c>
    </row>
    <row r="22" spans="1:19" ht="30" customHeight="1" x14ac:dyDescent="0.3">
      <c r="A22" s="485"/>
      <c r="B22" s="1097" t="s">
        <v>691</v>
      </c>
      <c r="C22" s="1097"/>
      <c r="D22" s="1097"/>
      <c r="E22" s="1097"/>
      <c r="F22" s="498">
        <v>28.3</v>
      </c>
      <c r="G22" s="695">
        <v>73.599999999999994</v>
      </c>
      <c r="H22" s="695">
        <v>3.1</v>
      </c>
      <c r="I22" s="695">
        <v>4.4719360000000004</v>
      </c>
      <c r="K22" s="498">
        <v>38.9</v>
      </c>
      <c r="L22" s="498">
        <v>68.400000000000006</v>
      </c>
      <c r="M22" s="498">
        <v>4.7</v>
      </c>
      <c r="N22" s="498">
        <v>6.4</v>
      </c>
      <c r="P22" s="498">
        <v>48.8</v>
      </c>
      <c r="Q22" s="498">
        <v>74.164133699999994</v>
      </c>
      <c r="R22" s="498" t="s">
        <v>22</v>
      </c>
      <c r="S22" s="498" t="s">
        <v>22</v>
      </c>
    </row>
    <row r="23" spans="1:19" ht="16.2" customHeight="1" x14ac:dyDescent="0.3">
      <c r="A23" s="485"/>
      <c r="B23" s="485" t="s">
        <v>844</v>
      </c>
      <c r="D23" s="485"/>
      <c r="E23" s="510"/>
      <c r="F23" s="510" t="s">
        <v>22</v>
      </c>
      <c r="G23" s="510" t="s">
        <v>22</v>
      </c>
      <c r="H23" s="486" t="s">
        <v>22</v>
      </c>
      <c r="I23" s="510" t="s">
        <v>22</v>
      </c>
      <c r="J23" s="695"/>
      <c r="K23" s="498">
        <v>12.6</v>
      </c>
      <c r="L23" s="498">
        <v>22.2</v>
      </c>
      <c r="M23" s="498">
        <v>10.5</v>
      </c>
      <c r="N23" s="498">
        <v>4.5999999999999996</v>
      </c>
      <c r="O23" s="695"/>
      <c r="P23" s="498">
        <v>7</v>
      </c>
      <c r="Q23" s="498">
        <v>10.6382979</v>
      </c>
      <c r="R23" s="498">
        <v>17.78</v>
      </c>
      <c r="S23" s="695">
        <v>3.7</v>
      </c>
    </row>
    <row r="24" spans="1:19" ht="16.2" customHeight="1" x14ac:dyDescent="0.3">
      <c r="A24" s="485"/>
      <c r="B24" s="503" t="s">
        <v>833</v>
      </c>
      <c r="D24" s="485"/>
      <c r="E24" s="510"/>
      <c r="F24" s="498">
        <v>7</v>
      </c>
      <c r="G24" s="695">
        <v>18.2</v>
      </c>
      <c r="H24" s="695">
        <v>13.7</v>
      </c>
      <c r="I24" s="695">
        <v>4.8870639999999996</v>
      </c>
      <c r="J24" s="695"/>
      <c r="K24" s="498" t="s">
        <v>99</v>
      </c>
      <c r="L24" s="498" t="s">
        <v>99</v>
      </c>
      <c r="M24" s="498" t="s">
        <v>99</v>
      </c>
      <c r="N24" s="498" t="s">
        <v>99</v>
      </c>
      <c r="O24" s="695"/>
      <c r="P24" s="516" t="s">
        <v>99</v>
      </c>
      <c r="Q24" s="516" t="s">
        <v>99</v>
      </c>
      <c r="R24" s="516" t="s">
        <v>99</v>
      </c>
      <c r="S24" s="516" t="s">
        <v>99</v>
      </c>
    </row>
    <row r="25" spans="1:19" s="492" customFormat="1" ht="16.2" customHeight="1" x14ac:dyDescent="0.3">
      <c r="B25" s="492" t="s">
        <v>854</v>
      </c>
      <c r="E25" s="506"/>
      <c r="F25" s="516">
        <v>38.4</v>
      </c>
      <c r="G25" s="700">
        <v>100</v>
      </c>
      <c r="H25" s="516" t="s">
        <v>99</v>
      </c>
      <c r="I25" s="516" t="s">
        <v>99</v>
      </c>
      <c r="J25" s="700"/>
      <c r="K25" s="516">
        <v>56.8</v>
      </c>
      <c r="L25" s="516">
        <v>100</v>
      </c>
      <c r="M25" s="516" t="s">
        <v>99</v>
      </c>
      <c r="N25" s="516" t="s">
        <v>99</v>
      </c>
      <c r="O25" s="700"/>
      <c r="P25" s="516">
        <v>65.8</v>
      </c>
      <c r="Q25" s="516">
        <v>100</v>
      </c>
      <c r="R25" s="516" t="s">
        <v>99</v>
      </c>
      <c r="S25" s="516" t="s">
        <v>99</v>
      </c>
    </row>
    <row r="26" spans="1:19" ht="16.2" customHeight="1" x14ac:dyDescent="0.3">
      <c r="A26" s="485" t="s">
        <v>522</v>
      </c>
      <c r="B26" s="492"/>
      <c r="C26" s="492"/>
      <c r="D26" s="492"/>
      <c r="E26" s="506"/>
      <c r="F26" s="516"/>
      <c r="G26" s="516"/>
      <c r="H26" s="504"/>
      <c r="I26" s="701"/>
      <c r="J26" s="701"/>
      <c r="K26" s="516"/>
      <c r="L26" s="516"/>
      <c r="M26" s="504"/>
      <c r="N26" s="701"/>
      <c r="O26" s="701"/>
      <c r="P26" s="516"/>
      <c r="Q26" s="516"/>
      <c r="R26" s="504"/>
      <c r="S26" s="701"/>
    </row>
    <row r="27" spans="1:19" ht="16.2" customHeight="1" x14ac:dyDescent="0.3">
      <c r="A27" s="485"/>
      <c r="B27" s="485" t="s">
        <v>835</v>
      </c>
      <c r="D27" s="485"/>
      <c r="E27" s="510"/>
      <c r="F27" s="498">
        <v>6.7</v>
      </c>
      <c r="G27" s="695">
        <v>4.5999999999999996</v>
      </c>
      <c r="H27" s="695">
        <v>11</v>
      </c>
      <c r="I27" s="695">
        <v>0.99175999999999975</v>
      </c>
      <c r="J27" s="695"/>
      <c r="K27" s="498" t="s">
        <v>99</v>
      </c>
      <c r="L27" s="498" t="s">
        <v>99</v>
      </c>
      <c r="M27" s="498" t="s">
        <v>99</v>
      </c>
      <c r="N27" s="498" t="s">
        <v>99</v>
      </c>
      <c r="O27" s="695"/>
      <c r="P27" s="498" t="s">
        <v>99</v>
      </c>
      <c r="Q27" s="498" t="s">
        <v>99</v>
      </c>
      <c r="R27" s="498" t="s">
        <v>99</v>
      </c>
      <c r="S27" s="498" t="s">
        <v>99</v>
      </c>
    </row>
    <row r="28" spans="1:19" ht="16.2" customHeight="1" x14ac:dyDescent="0.3">
      <c r="A28" s="485"/>
      <c r="B28" s="485" t="s">
        <v>692</v>
      </c>
      <c r="D28" s="485"/>
      <c r="E28" s="510"/>
      <c r="F28" s="498">
        <v>83.5</v>
      </c>
      <c r="G28" s="695">
        <v>57.7</v>
      </c>
      <c r="H28" s="695">
        <v>2.6</v>
      </c>
      <c r="I28" s="695">
        <v>2.9403920000000001</v>
      </c>
      <c r="J28" s="695"/>
      <c r="K28" s="498">
        <v>132.1</v>
      </c>
      <c r="L28" s="498">
        <v>58.6</v>
      </c>
      <c r="M28" s="498">
        <v>2.6</v>
      </c>
      <c r="N28" s="498">
        <v>3</v>
      </c>
      <c r="O28" s="695"/>
      <c r="P28" s="498">
        <v>183</v>
      </c>
      <c r="Q28" s="498">
        <v>59.647979100000001</v>
      </c>
      <c r="R28" s="498">
        <v>1.95</v>
      </c>
      <c r="S28" s="695">
        <v>2.2999999999999998</v>
      </c>
    </row>
    <row r="29" spans="1:19" ht="30" customHeight="1" x14ac:dyDescent="0.3">
      <c r="A29" s="485"/>
      <c r="B29" s="1097" t="s">
        <v>691</v>
      </c>
      <c r="C29" s="1097"/>
      <c r="D29" s="1097"/>
      <c r="E29" s="1097"/>
      <c r="F29" s="498">
        <v>102.6</v>
      </c>
      <c r="G29" s="695">
        <v>70.8</v>
      </c>
      <c r="H29" s="695">
        <v>2</v>
      </c>
      <c r="I29" s="695">
        <v>2.7753599999999996</v>
      </c>
      <c r="K29" s="498">
        <v>155.1</v>
      </c>
      <c r="L29" s="498">
        <v>68.900000000000006</v>
      </c>
      <c r="M29" s="498">
        <v>2.2000000000000002</v>
      </c>
      <c r="N29" s="498">
        <v>2.9</v>
      </c>
      <c r="P29" s="498">
        <v>193.8</v>
      </c>
      <c r="Q29" s="498">
        <v>63.168187699999997</v>
      </c>
      <c r="R29" s="498">
        <v>1.98</v>
      </c>
      <c r="S29" s="498">
        <v>2.5</v>
      </c>
    </row>
    <row r="30" spans="1:19" ht="16.2" customHeight="1" x14ac:dyDescent="0.3">
      <c r="A30" s="485"/>
      <c r="B30" s="485" t="s">
        <v>844</v>
      </c>
      <c r="D30" s="485"/>
      <c r="E30" s="510"/>
      <c r="F30" s="510" t="s">
        <v>22</v>
      </c>
      <c r="G30" s="510" t="s">
        <v>22</v>
      </c>
      <c r="H30" s="486" t="s">
        <v>22</v>
      </c>
      <c r="I30" s="510" t="s">
        <v>22</v>
      </c>
      <c r="J30" s="695"/>
      <c r="K30" s="498">
        <v>57.4</v>
      </c>
      <c r="L30" s="498">
        <v>25.5</v>
      </c>
      <c r="M30" s="498">
        <v>4.5999999999999996</v>
      </c>
      <c r="N30" s="498">
        <v>2.2999999999999998</v>
      </c>
      <c r="O30" s="695"/>
      <c r="P30" s="498">
        <v>41.4</v>
      </c>
      <c r="Q30" s="498">
        <v>13.494133</v>
      </c>
      <c r="R30" s="498">
        <v>7.6</v>
      </c>
      <c r="S30" s="695">
        <v>2</v>
      </c>
    </row>
    <row r="31" spans="1:19" ht="16.2" customHeight="1" x14ac:dyDescent="0.3">
      <c r="A31" s="485"/>
      <c r="B31" s="503" t="s">
        <v>833</v>
      </c>
      <c r="D31" s="485"/>
      <c r="E31" s="510"/>
      <c r="F31" s="498">
        <v>32.299999999999997</v>
      </c>
      <c r="G31" s="695">
        <v>22.3</v>
      </c>
      <c r="H31" s="695">
        <v>6.4</v>
      </c>
      <c r="I31" s="695">
        <v>2.7973119999999998</v>
      </c>
      <c r="J31" s="695"/>
      <c r="K31" s="498" t="s">
        <v>99</v>
      </c>
      <c r="L31" s="498" t="s">
        <v>99</v>
      </c>
      <c r="M31" s="498" t="s">
        <v>99</v>
      </c>
      <c r="N31" s="498" t="s">
        <v>99</v>
      </c>
      <c r="O31" s="695"/>
      <c r="P31" s="516" t="s">
        <v>99</v>
      </c>
      <c r="Q31" s="516" t="s">
        <v>99</v>
      </c>
      <c r="R31" s="516" t="s">
        <v>99</v>
      </c>
      <c r="S31" s="516" t="s">
        <v>99</v>
      </c>
    </row>
    <row r="32" spans="1:19" s="492" customFormat="1" ht="16.2" customHeight="1" x14ac:dyDescent="0.3">
      <c r="B32" s="492" t="s">
        <v>854</v>
      </c>
      <c r="E32" s="506"/>
      <c r="F32" s="516">
        <v>144.80000000000001</v>
      </c>
      <c r="G32" s="700">
        <v>100</v>
      </c>
      <c r="H32" s="516" t="s">
        <v>99</v>
      </c>
      <c r="I32" s="516" t="s">
        <v>99</v>
      </c>
      <c r="J32" s="700"/>
      <c r="K32" s="516">
        <v>225.3</v>
      </c>
      <c r="L32" s="516">
        <v>100</v>
      </c>
      <c r="M32" s="516" t="s">
        <v>99</v>
      </c>
      <c r="N32" s="516" t="s">
        <v>99</v>
      </c>
      <c r="O32" s="700"/>
      <c r="P32" s="516">
        <v>306.8</v>
      </c>
      <c r="Q32" s="516">
        <v>100</v>
      </c>
      <c r="R32" s="516" t="s">
        <v>99</v>
      </c>
      <c r="S32" s="516" t="s">
        <v>99</v>
      </c>
    </row>
    <row r="33" spans="1:19" ht="16.2" customHeight="1" x14ac:dyDescent="0.3">
      <c r="A33" s="485" t="s">
        <v>71</v>
      </c>
      <c r="B33" s="492"/>
      <c r="C33" s="492"/>
      <c r="D33" s="492"/>
      <c r="E33" s="506"/>
      <c r="F33" s="516"/>
      <c r="G33" s="516"/>
      <c r="H33" s="504"/>
      <c r="I33" s="701"/>
      <c r="J33" s="701"/>
      <c r="K33" s="516"/>
      <c r="L33" s="516"/>
      <c r="M33" s="504"/>
      <c r="N33" s="701"/>
      <c r="O33" s="701"/>
      <c r="P33" s="516"/>
      <c r="Q33" s="516"/>
      <c r="R33" s="504"/>
      <c r="S33" s="701"/>
    </row>
    <row r="34" spans="1:19" ht="16.2" customHeight="1" x14ac:dyDescent="0.3">
      <c r="A34" s="485"/>
      <c r="B34" s="485" t="s">
        <v>835</v>
      </c>
      <c r="D34" s="485"/>
      <c r="E34" s="510"/>
      <c r="F34" s="498">
        <v>1.7</v>
      </c>
      <c r="G34" s="695">
        <v>14.6</v>
      </c>
      <c r="H34" s="695">
        <v>26</v>
      </c>
      <c r="I34" s="695">
        <v>7.4401599999999997</v>
      </c>
      <c r="J34" s="695"/>
      <c r="K34" s="509">
        <v>0.6</v>
      </c>
      <c r="L34" s="509">
        <v>3.1</v>
      </c>
      <c r="M34" s="509">
        <v>43</v>
      </c>
      <c r="N34" s="509">
        <v>2.6</v>
      </c>
      <c r="O34" s="695"/>
      <c r="P34" s="498" t="s">
        <v>99</v>
      </c>
      <c r="Q34" s="498" t="s">
        <v>99</v>
      </c>
      <c r="R34" s="498" t="s">
        <v>99</v>
      </c>
      <c r="S34" s="498" t="s">
        <v>99</v>
      </c>
    </row>
    <row r="35" spans="1:19" ht="16.2" customHeight="1" x14ac:dyDescent="0.3">
      <c r="A35" s="485"/>
      <c r="B35" s="485" t="s">
        <v>692</v>
      </c>
      <c r="D35" s="485"/>
      <c r="E35" s="510"/>
      <c r="F35" s="498">
        <v>5.6</v>
      </c>
      <c r="G35" s="695">
        <v>49</v>
      </c>
      <c r="H35" s="695">
        <v>9.1</v>
      </c>
      <c r="I35" s="695">
        <v>8.7396399999999996</v>
      </c>
      <c r="J35" s="695"/>
      <c r="K35" s="509">
        <v>11</v>
      </c>
      <c r="L35" s="509">
        <v>59.6</v>
      </c>
      <c r="M35" s="509">
        <v>5.9</v>
      </c>
      <c r="N35" s="509">
        <v>6.9</v>
      </c>
      <c r="O35" s="695"/>
      <c r="P35" s="509">
        <v>10.5</v>
      </c>
      <c r="Q35" s="509">
        <v>50.480769199999997</v>
      </c>
      <c r="R35" s="509">
        <v>6.4</v>
      </c>
      <c r="S35" s="695">
        <v>6.3</v>
      </c>
    </row>
    <row r="36" spans="1:19" ht="30" customHeight="1" x14ac:dyDescent="0.3">
      <c r="A36" s="485"/>
      <c r="B36" s="1097" t="s">
        <v>691</v>
      </c>
      <c r="C36" s="1097"/>
      <c r="D36" s="1097"/>
      <c r="E36" s="1097"/>
      <c r="F36" s="498">
        <v>8.1999999999999993</v>
      </c>
      <c r="G36" s="695">
        <v>71.3</v>
      </c>
      <c r="H36" s="695">
        <v>6.7</v>
      </c>
      <c r="I36" s="695">
        <v>9.3631159999999998</v>
      </c>
      <c r="K36" s="498">
        <v>11.3</v>
      </c>
      <c r="L36" s="498">
        <v>61.1</v>
      </c>
      <c r="M36" s="498">
        <v>6.8</v>
      </c>
      <c r="N36" s="498">
        <v>8.1</v>
      </c>
      <c r="P36" s="498">
        <v>13.3</v>
      </c>
      <c r="Q36" s="498">
        <v>63.942307700000001</v>
      </c>
      <c r="R36" s="498">
        <v>3.13</v>
      </c>
      <c r="S36" s="498">
        <v>3.9</v>
      </c>
    </row>
    <row r="37" spans="1:19" ht="16.2" customHeight="1" x14ac:dyDescent="0.3">
      <c r="A37" s="485"/>
      <c r="B37" s="485" t="s">
        <v>844</v>
      </c>
      <c r="D37" s="485"/>
      <c r="E37" s="510"/>
      <c r="F37" s="510" t="s">
        <v>22</v>
      </c>
      <c r="G37" s="510" t="s">
        <v>22</v>
      </c>
      <c r="H37" s="486" t="s">
        <v>22</v>
      </c>
      <c r="I37" s="510" t="s">
        <v>22</v>
      </c>
      <c r="J37" s="695"/>
      <c r="K37" s="509">
        <v>2.2999999999999998</v>
      </c>
      <c r="L37" s="509">
        <v>12.4</v>
      </c>
      <c r="M37" s="509">
        <v>15.5</v>
      </c>
      <c r="N37" s="509">
        <v>3.8</v>
      </c>
      <c r="O37" s="695"/>
      <c r="P37" s="509">
        <v>2.4</v>
      </c>
      <c r="Q37" s="509">
        <v>11.5384615</v>
      </c>
      <c r="R37" s="509">
        <v>11.43</v>
      </c>
      <c r="S37" s="695">
        <v>2.6</v>
      </c>
    </row>
    <row r="38" spans="1:19" ht="16.2" customHeight="1" x14ac:dyDescent="0.3">
      <c r="A38" s="485"/>
      <c r="B38" s="503" t="s">
        <v>833</v>
      </c>
      <c r="D38" s="485"/>
      <c r="E38" s="510"/>
      <c r="F38" s="498">
        <v>2.1</v>
      </c>
      <c r="G38" s="695">
        <v>18</v>
      </c>
      <c r="H38" s="695">
        <v>32</v>
      </c>
      <c r="I38" s="695">
        <v>11.2896</v>
      </c>
      <c r="J38" s="826"/>
      <c r="K38" s="827">
        <v>1.7</v>
      </c>
      <c r="L38" s="827">
        <v>9.3000000000000007</v>
      </c>
      <c r="M38" s="827">
        <v>17.2</v>
      </c>
      <c r="N38" s="827">
        <v>3.1</v>
      </c>
      <c r="O38" s="826"/>
      <c r="P38" s="516" t="s">
        <v>99</v>
      </c>
      <c r="Q38" s="516" t="s">
        <v>99</v>
      </c>
      <c r="R38" s="516" t="s">
        <v>99</v>
      </c>
      <c r="S38" s="516" t="s">
        <v>99</v>
      </c>
    </row>
    <row r="39" spans="1:19" s="492" customFormat="1" ht="16.2" customHeight="1" x14ac:dyDescent="0.3">
      <c r="B39" s="492" t="s">
        <v>854</v>
      </c>
      <c r="E39" s="506"/>
      <c r="F39" s="516">
        <v>11.5</v>
      </c>
      <c r="G39" s="700">
        <v>100</v>
      </c>
      <c r="H39" s="516" t="s">
        <v>99</v>
      </c>
      <c r="I39" s="516" t="s">
        <v>99</v>
      </c>
      <c r="J39" s="700"/>
      <c r="K39" s="504">
        <v>18.5</v>
      </c>
      <c r="L39" s="504">
        <v>100</v>
      </c>
      <c r="M39" s="516" t="s">
        <v>99</v>
      </c>
      <c r="N39" s="516" t="s">
        <v>99</v>
      </c>
      <c r="O39" s="700"/>
      <c r="P39" s="504">
        <v>20.8</v>
      </c>
      <c r="Q39" s="504">
        <v>100</v>
      </c>
      <c r="R39" s="516" t="s">
        <v>99</v>
      </c>
      <c r="S39" s="516" t="s">
        <v>99</v>
      </c>
    </row>
    <row r="40" spans="1:19" ht="16.2" customHeight="1" x14ac:dyDescent="0.3">
      <c r="A40" s="485" t="s">
        <v>83</v>
      </c>
      <c r="B40" s="492"/>
      <c r="C40" s="492"/>
      <c r="D40" s="492"/>
      <c r="E40" s="506"/>
      <c r="F40" s="516"/>
      <c r="G40" s="516"/>
      <c r="H40" s="504"/>
      <c r="I40" s="701"/>
      <c r="J40" s="701"/>
      <c r="K40" s="516"/>
      <c r="L40" s="516"/>
      <c r="M40" s="504"/>
      <c r="N40" s="701"/>
      <c r="O40" s="701"/>
      <c r="P40" s="516"/>
      <c r="Q40" s="516"/>
      <c r="R40" s="504"/>
      <c r="S40" s="701"/>
    </row>
    <row r="41" spans="1:19" ht="16.2" customHeight="1" x14ac:dyDescent="0.3">
      <c r="A41" s="485"/>
      <c r="B41" s="485" t="s">
        <v>835</v>
      </c>
      <c r="D41" s="485"/>
      <c r="E41" s="510"/>
      <c r="F41" s="498">
        <v>1.1000000000000001</v>
      </c>
      <c r="G41" s="695">
        <v>28.2</v>
      </c>
      <c r="H41" s="695">
        <v>17.5</v>
      </c>
      <c r="I41" s="695">
        <v>9.6725999999999992</v>
      </c>
      <c r="J41" s="695"/>
      <c r="K41" s="509">
        <v>3.7</v>
      </c>
      <c r="L41" s="509">
        <v>16.7</v>
      </c>
      <c r="M41" s="509">
        <v>15</v>
      </c>
      <c r="N41" s="509">
        <v>4.9000000000000004</v>
      </c>
      <c r="O41" s="695"/>
      <c r="P41" s="498" t="s">
        <v>99</v>
      </c>
      <c r="Q41" s="498" t="s">
        <v>99</v>
      </c>
      <c r="R41" s="498" t="s">
        <v>99</v>
      </c>
      <c r="S41" s="498" t="s">
        <v>99</v>
      </c>
    </row>
    <row r="42" spans="1:19" ht="16.2" customHeight="1" x14ac:dyDescent="0.3">
      <c r="A42" s="485"/>
      <c r="B42" s="485" t="s">
        <v>692</v>
      </c>
      <c r="D42" s="485"/>
      <c r="E42" s="510"/>
      <c r="F42" s="498">
        <v>2.1</v>
      </c>
      <c r="G42" s="695">
        <v>53.6</v>
      </c>
      <c r="H42" s="695">
        <v>13.3</v>
      </c>
      <c r="I42" s="695">
        <v>13.972448000000002</v>
      </c>
      <c r="J42" s="695"/>
      <c r="K42" s="509">
        <v>12.4</v>
      </c>
      <c r="L42" s="509">
        <v>55.6</v>
      </c>
      <c r="M42" s="509">
        <v>5.3</v>
      </c>
      <c r="N42" s="509">
        <v>5.8</v>
      </c>
      <c r="O42" s="695"/>
      <c r="P42" s="509">
        <v>12.2</v>
      </c>
      <c r="Q42" s="509">
        <v>49.193548399999997</v>
      </c>
      <c r="R42" s="509">
        <v>5.3</v>
      </c>
      <c r="S42" s="695">
        <v>5.0999999999999996</v>
      </c>
    </row>
    <row r="43" spans="1:19" ht="30" customHeight="1" x14ac:dyDescent="0.3">
      <c r="A43" s="485"/>
      <c r="B43" s="1097" t="s">
        <v>691</v>
      </c>
      <c r="C43" s="1097"/>
      <c r="D43" s="1097"/>
      <c r="E43" s="1097"/>
      <c r="F43" s="498">
        <v>2.5</v>
      </c>
      <c r="G43" s="695">
        <v>63.7</v>
      </c>
      <c r="H43" s="695">
        <v>9.5</v>
      </c>
      <c r="I43" s="695">
        <v>11.860939999999999</v>
      </c>
      <c r="K43" s="498">
        <v>16.600000000000001</v>
      </c>
      <c r="L43" s="498">
        <v>74.3</v>
      </c>
      <c r="M43" s="498">
        <v>3.9</v>
      </c>
      <c r="N43" s="498">
        <v>5.7</v>
      </c>
      <c r="P43" s="498">
        <v>18.2</v>
      </c>
      <c r="Q43" s="498">
        <v>73.387096799999995</v>
      </c>
      <c r="R43" s="498">
        <v>2.39</v>
      </c>
      <c r="S43" s="498">
        <v>3.4</v>
      </c>
    </row>
    <row r="44" spans="1:19" ht="16.2" customHeight="1" x14ac:dyDescent="0.3">
      <c r="A44" s="485"/>
      <c r="B44" s="485" t="s">
        <v>844</v>
      </c>
      <c r="D44" s="485"/>
      <c r="E44" s="510"/>
      <c r="F44" s="510" t="s">
        <v>22</v>
      </c>
      <c r="G44" s="510" t="s">
        <v>22</v>
      </c>
      <c r="H44" s="486" t="s">
        <v>22</v>
      </c>
      <c r="I44" s="510" t="s">
        <v>22</v>
      </c>
      <c r="J44" s="695"/>
      <c r="K44" s="509">
        <v>4.7</v>
      </c>
      <c r="L44" s="509">
        <v>21</v>
      </c>
      <c r="M44" s="509">
        <v>13.2</v>
      </c>
      <c r="N44" s="509">
        <v>5.4</v>
      </c>
      <c r="O44" s="695"/>
      <c r="P44" s="509">
        <v>6.3</v>
      </c>
      <c r="Q44" s="509">
        <v>25.403225800000001</v>
      </c>
      <c r="R44" s="509">
        <v>6.99</v>
      </c>
      <c r="S44" s="695">
        <v>3.5</v>
      </c>
    </row>
    <row r="45" spans="1:19" ht="16.2" customHeight="1" x14ac:dyDescent="0.3">
      <c r="A45" s="485"/>
      <c r="B45" s="503" t="s">
        <v>833</v>
      </c>
      <c r="D45" s="485"/>
      <c r="E45" s="510"/>
      <c r="F45" s="498">
        <v>0.5</v>
      </c>
      <c r="G45" s="695">
        <v>11.9</v>
      </c>
      <c r="H45" s="695">
        <v>20.2</v>
      </c>
      <c r="I45" s="695">
        <v>4.7114479999999999</v>
      </c>
      <c r="J45" s="826"/>
      <c r="K45" s="827">
        <v>1</v>
      </c>
      <c r="L45" s="827">
        <v>4.5999999999999996</v>
      </c>
      <c r="M45" s="827">
        <v>23</v>
      </c>
      <c r="N45" s="827">
        <v>2.1</v>
      </c>
      <c r="O45" s="826"/>
      <c r="P45" s="516" t="s">
        <v>99</v>
      </c>
      <c r="Q45" s="516" t="s">
        <v>99</v>
      </c>
      <c r="R45" s="516" t="s">
        <v>99</v>
      </c>
      <c r="S45" s="516" t="s">
        <v>99</v>
      </c>
    </row>
    <row r="46" spans="1:19" s="492" customFormat="1" ht="16.2" customHeight="1" x14ac:dyDescent="0.3">
      <c r="B46" s="492" t="s">
        <v>854</v>
      </c>
      <c r="E46" s="506"/>
      <c r="F46" s="516">
        <v>3.9</v>
      </c>
      <c r="G46" s="700">
        <v>100</v>
      </c>
      <c r="H46" s="516" t="s">
        <v>99</v>
      </c>
      <c r="I46" s="516" t="s">
        <v>99</v>
      </c>
      <c r="J46" s="700"/>
      <c r="K46" s="504">
        <v>22.4</v>
      </c>
      <c r="L46" s="504">
        <v>100</v>
      </c>
      <c r="M46" s="516" t="s">
        <v>99</v>
      </c>
      <c r="N46" s="516" t="s">
        <v>99</v>
      </c>
      <c r="O46" s="700"/>
      <c r="P46" s="504">
        <v>24.8</v>
      </c>
      <c r="Q46" s="504">
        <v>100</v>
      </c>
      <c r="R46" s="516" t="s">
        <v>99</v>
      </c>
      <c r="S46" s="516" t="s">
        <v>99</v>
      </c>
    </row>
    <row r="47" spans="1:19" ht="16.2" customHeight="1" x14ac:dyDescent="0.3">
      <c r="A47" s="485" t="s">
        <v>521</v>
      </c>
      <c r="D47" s="485"/>
      <c r="E47" s="510"/>
      <c r="F47" s="498"/>
      <c r="G47" s="695"/>
      <c r="H47" s="695"/>
      <c r="I47" s="695"/>
      <c r="J47" s="695"/>
      <c r="K47" s="498"/>
      <c r="L47" s="695"/>
      <c r="M47" s="695"/>
      <c r="N47" s="695"/>
      <c r="O47" s="695"/>
      <c r="P47" s="498"/>
      <c r="Q47" s="695"/>
      <c r="R47" s="695"/>
      <c r="S47" s="695"/>
    </row>
    <row r="48" spans="1:19" ht="16.2" customHeight="1" x14ac:dyDescent="0.3">
      <c r="A48" s="485"/>
      <c r="B48" s="485" t="s">
        <v>835</v>
      </c>
      <c r="D48" s="485"/>
      <c r="E48" s="510"/>
      <c r="F48" s="498">
        <v>2.8</v>
      </c>
      <c r="G48" s="695">
        <v>18</v>
      </c>
      <c r="H48" s="695">
        <v>18.600000000000001</v>
      </c>
      <c r="I48" s="695">
        <v>6.5620800000000008</v>
      </c>
      <c r="J48" s="695"/>
      <c r="K48" s="498">
        <v>4.3</v>
      </c>
      <c r="L48" s="498">
        <v>10.6</v>
      </c>
      <c r="M48" s="498">
        <v>13.5</v>
      </c>
      <c r="N48" s="498">
        <v>2.8</v>
      </c>
      <c r="O48" s="695"/>
      <c r="P48" s="498" t="s">
        <v>99</v>
      </c>
      <c r="Q48" s="498" t="s">
        <v>99</v>
      </c>
      <c r="R48" s="498" t="s">
        <v>99</v>
      </c>
      <c r="S48" s="498" t="s">
        <v>99</v>
      </c>
    </row>
    <row r="49" spans="1:19" ht="16.2" customHeight="1" x14ac:dyDescent="0.3">
      <c r="A49" s="485"/>
      <c r="B49" s="485" t="s">
        <v>692</v>
      </c>
      <c r="D49" s="485"/>
      <c r="E49" s="510"/>
      <c r="F49" s="498">
        <v>7.7</v>
      </c>
      <c r="G49" s="695">
        <v>50.1</v>
      </c>
      <c r="H49" s="695">
        <v>7.5</v>
      </c>
      <c r="I49" s="695">
        <v>7.3646999999999991</v>
      </c>
      <c r="J49" s="695"/>
      <c r="K49" s="498">
        <v>23.5</v>
      </c>
      <c r="L49" s="498">
        <v>57.4</v>
      </c>
      <c r="M49" s="498">
        <v>3.9</v>
      </c>
      <c r="N49" s="498">
        <v>4.4000000000000004</v>
      </c>
      <c r="O49" s="695"/>
      <c r="P49" s="498">
        <v>22.7</v>
      </c>
      <c r="Q49" s="498">
        <v>49.890109899999999</v>
      </c>
      <c r="R49" s="498">
        <v>4.01</v>
      </c>
      <c r="S49" s="695">
        <v>3.9</v>
      </c>
    </row>
    <row r="50" spans="1:19" ht="30" customHeight="1" x14ac:dyDescent="0.3">
      <c r="A50" s="485"/>
      <c r="B50" s="1097" t="s">
        <v>691</v>
      </c>
      <c r="C50" s="1097"/>
      <c r="D50" s="1097"/>
      <c r="E50" s="1097"/>
      <c r="F50" s="498">
        <v>10.7</v>
      </c>
      <c r="G50" s="695">
        <v>69.400000000000006</v>
      </c>
      <c r="H50" s="695">
        <v>5.6</v>
      </c>
      <c r="I50" s="695">
        <v>7.6173440000000001</v>
      </c>
      <c r="K50" s="498">
        <v>27.9</v>
      </c>
      <c r="L50" s="498">
        <v>68.3</v>
      </c>
      <c r="M50" s="498">
        <v>3.7</v>
      </c>
      <c r="N50" s="498">
        <v>4.9000000000000004</v>
      </c>
      <c r="P50" s="498">
        <v>31.5</v>
      </c>
      <c r="Q50" s="498">
        <v>69.230769199999997</v>
      </c>
      <c r="R50" s="498">
        <v>2.1</v>
      </c>
      <c r="S50" s="498">
        <v>2.8</v>
      </c>
    </row>
    <row r="51" spans="1:19" ht="16.2" customHeight="1" x14ac:dyDescent="0.3">
      <c r="A51" s="485"/>
      <c r="B51" s="485" t="s">
        <v>844</v>
      </c>
      <c r="D51" s="485"/>
      <c r="E51" s="510"/>
      <c r="F51" s="510" t="s">
        <v>22</v>
      </c>
      <c r="G51" s="510" t="s">
        <v>22</v>
      </c>
      <c r="H51" s="486" t="s">
        <v>22</v>
      </c>
      <c r="I51" s="510" t="s">
        <v>22</v>
      </c>
      <c r="J51" s="695"/>
      <c r="K51" s="498">
        <v>7</v>
      </c>
      <c r="L51" s="498">
        <v>17.100000000000001</v>
      </c>
      <c r="M51" s="498">
        <v>10.4</v>
      </c>
      <c r="N51" s="498">
        <v>3.5</v>
      </c>
      <c r="O51" s="695"/>
      <c r="P51" s="498">
        <v>8.8000000000000007</v>
      </c>
      <c r="Q51" s="498">
        <v>19.340659299999999</v>
      </c>
      <c r="R51" s="498">
        <v>6</v>
      </c>
      <c r="S51" s="695">
        <v>2.2999999999999998</v>
      </c>
    </row>
    <row r="52" spans="1:19" ht="16.2" customHeight="1" x14ac:dyDescent="0.3">
      <c r="A52" s="485"/>
      <c r="B52" s="503" t="s">
        <v>833</v>
      </c>
      <c r="D52" s="485"/>
      <c r="E52" s="510"/>
      <c r="F52" s="498">
        <v>2.5</v>
      </c>
      <c r="G52" s="695">
        <v>16.399999999999999</v>
      </c>
      <c r="H52" s="695">
        <v>26.3</v>
      </c>
      <c r="I52" s="695">
        <v>8.4538720000000005</v>
      </c>
      <c r="J52" s="695"/>
      <c r="K52" s="498">
        <v>2.8</v>
      </c>
      <c r="L52" s="498">
        <v>6.7</v>
      </c>
      <c r="M52" s="498">
        <v>14.8</v>
      </c>
      <c r="N52" s="498">
        <v>2</v>
      </c>
      <c r="O52" s="695"/>
      <c r="P52" s="516" t="s">
        <v>99</v>
      </c>
      <c r="Q52" s="516" t="s">
        <v>99</v>
      </c>
      <c r="R52" s="516" t="s">
        <v>99</v>
      </c>
      <c r="S52" s="516" t="s">
        <v>99</v>
      </c>
    </row>
    <row r="53" spans="1:19" s="492" customFormat="1" ht="16.2" customHeight="1" x14ac:dyDescent="0.3">
      <c r="A53" s="495"/>
      <c r="B53" s="495" t="s">
        <v>854</v>
      </c>
      <c r="C53" s="495"/>
      <c r="D53" s="495"/>
      <c r="E53" s="535"/>
      <c r="F53" s="493">
        <v>15.4</v>
      </c>
      <c r="G53" s="691">
        <v>100</v>
      </c>
      <c r="H53" s="493" t="s">
        <v>99</v>
      </c>
      <c r="I53" s="493" t="s">
        <v>99</v>
      </c>
      <c r="J53" s="691"/>
      <c r="K53" s="493">
        <v>40.9</v>
      </c>
      <c r="L53" s="493">
        <v>100</v>
      </c>
      <c r="M53" s="493" t="s">
        <v>99</v>
      </c>
      <c r="N53" s="493" t="s">
        <v>99</v>
      </c>
      <c r="O53" s="691"/>
      <c r="P53" s="493">
        <v>45.5</v>
      </c>
      <c r="Q53" s="493">
        <v>100</v>
      </c>
      <c r="R53" s="493" t="s">
        <v>99</v>
      </c>
      <c r="S53" s="493" t="s">
        <v>99</v>
      </c>
    </row>
    <row r="54" spans="1:19" ht="3.6" customHeight="1" x14ac:dyDescent="0.3">
      <c r="A54" s="485"/>
      <c r="D54" s="485"/>
      <c r="E54" s="510"/>
      <c r="F54" s="510"/>
      <c r="G54" s="510"/>
      <c r="K54" s="510"/>
      <c r="L54" s="510"/>
      <c r="P54" s="510"/>
      <c r="Q54" s="510"/>
    </row>
    <row r="55" spans="1:19" ht="30.6" customHeight="1" x14ac:dyDescent="0.3">
      <c r="A55" s="490" t="s">
        <v>7</v>
      </c>
      <c r="B55" s="997" t="s">
        <v>293</v>
      </c>
      <c r="C55" s="997"/>
      <c r="D55" s="997"/>
      <c r="E55" s="997"/>
      <c r="F55" s="997"/>
      <c r="G55" s="997"/>
      <c r="H55" s="997"/>
      <c r="I55" s="997"/>
      <c r="J55" s="997"/>
      <c r="K55" s="997"/>
      <c r="L55" s="997"/>
      <c r="M55" s="997"/>
      <c r="N55" s="997"/>
      <c r="O55" s="997"/>
      <c r="P55" s="997"/>
      <c r="Q55" s="997"/>
      <c r="R55" s="997"/>
      <c r="S55" s="997"/>
    </row>
    <row r="56" spans="1:19" ht="16.2" customHeight="1" x14ac:dyDescent="0.3">
      <c r="A56" s="490" t="s">
        <v>6</v>
      </c>
      <c r="B56" s="1042" t="s">
        <v>853</v>
      </c>
      <c r="C56" s="1042"/>
      <c r="D56" s="1042"/>
      <c r="E56" s="1042"/>
      <c r="F56" s="1042"/>
      <c r="G56" s="1042"/>
      <c r="H56" s="1042"/>
      <c r="I56" s="1042"/>
      <c r="J56" s="1042"/>
      <c r="K56" s="1042"/>
      <c r="L56" s="1042"/>
      <c r="M56" s="1042"/>
      <c r="N56" s="1042"/>
      <c r="O56" s="1042"/>
      <c r="P56" s="1042"/>
      <c r="Q56" s="1042"/>
      <c r="R56" s="1042"/>
      <c r="S56" s="1042"/>
    </row>
    <row r="57" spans="1:19" ht="16.2" customHeight="1" x14ac:dyDescent="0.3">
      <c r="A57" s="490" t="s">
        <v>4</v>
      </c>
      <c r="B57" s="1042" t="s">
        <v>852</v>
      </c>
      <c r="C57" s="1042"/>
      <c r="D57" s="1042"/>
      <c r="E57" s="1042"/>
      <c r="F57" s="1042"/>
      <c r="G57" s="1042"/>
      <c r="H57" s="1042"/>
      <c r="I57" s="1042"/>
      <c r="J57" s="1042"/>
      <c r="K57" s="1042"/>
      <c r="L57" s="1042"/>
      <c r="M57" s="1042"/>
      <c r="N57" s="1042"/>
      <c r="O57" s="1042"/>
      <c r="P57" s="1042"/>
      <c r="Q57" s="1042"/>
      <c r="R57" s="1042"/>
      <c r="S57" s="1042"/>
    </row>
    <row r="58" spans="1:19" ht="16.2" customHeight="1" x14ac:dyDescent="0.3">
      <c r="A58" s="490" t="s">
        <v>2</v>
      </c>
      <c r="B58" s="1018" t="s">
        <v>686</v>
      </c>
      <c r="C58" s="1018"/>
      <c r="D58" s="1018"/>
      <c r="E58" s="1018"/>
      <c r="F58" s="1018"/>
      <c r="G58" s="1018"/>
      <c r="H58" s="1018"/>
      <c r="I58" s="1018"/>
      <c r="J58" s="1018"/>
      <c r="K58" s="1018"/>
      <c r="L58" s="1018"/>
      <c r="M58" s="1018"/>
      <c r="N58" s="1018"/>
      <c r="O58" s="1018"/>
      <c r="P58" s="1018"/>
      <c r="Q58" s="1018"/>
      <c r="R58" s="1018"/>
      <c r="S58" s="1018"/>
    </row>
    <row r="59" spans="1:19" ht="27.75" customHeight="1" x14ac:dyDescent="0.3">
      <c r="A59" s="490" t="s">
        <v>66</v>
      </c>
      <c r="B59" s="1069" t="s">
        <v>683</v>
      </c>
      <c r="C59" s="1069"/>
      <c r="D59" s="1069"/>
      <c r="E59" s="1069"/>
      <c r="F59" s="1069"/>
      <c r="G59" s="1069"/>
      <c r="H59" s="1069"/>
      <c r="I59" s="1069"/>
      <c r="J59" s="1069"/>
      <c r="K59" s="1069"/>
      <c r="L59" s="1069"/>
      <c r="M59" s="1069"/>
      <c r="N59" s="1069"/>
      <c r="O59" s="1069"/>
      <c r="P59" s="1069"/>
      <c r="Q59" s="1069"/>
      <c r="R59" s="1069"/>
      <c r="S59" s="1069"/>
    </row>
    <row r="60" spans="1:19" ht="16.2" customHeight="1" x14ac:dyDescent="0.3">
      <c r="A60" s="490" t="s">
        <v>67</v>
      </c>
      <c r="B60" s="1042" t="s">
        <v>851</v>
      </c>
      <c r="C60" s="1042"/>
      <c r="D60" s="1042"/>
      <c r="E60" s="1042"/>
      <c r="F60" s="1042"/>
      <c r="G60" s="1042"/>
      <c r="H60" s="1042"/>
      <c r="I60" s="1042"/>
      <c r="J60" s="1042"/>
      <c r="K60" s="1042"/>
      <c r="L60" s="1042"/>
      <c r="M60" s="1042"/>
      <c r="N60" s="1042"/>
      <c r="O60" s="1042"/>
      <c r="P60" s="1042"/>
      <c r="Q60" s="1042"/>
      <c r="R60" s="1042"/>
      <c r="S60" s="1042"/>
    </row>
    <row r="61" spans="1:19" ht="16.2" customHeight="1" x14ac:dyDescent="0.3">
      <c r="A61" s="485" t="s">
        <v>68</v>
      </c>
      <c r="B61" s="1042" t="s">
        <v>850</v>
      </c>
      <c r="C61" s="1042"/>
      <c r="D61" s="1042"/>
      <c r="E61" s="1042"/>
      <c r="F61" s="1042"/>
      <c r="G61" s="1042"/>
      <c r="H61" s="1042"/>
      <c r="I61" s="1042"/>
      <c r="J61" s="1042"/>
      <c r="K61" s="1042"/>
      <c r="L61" s="1042"/>
      <c r="M61" s="1042"/>
      <c r="N61" s="1042"/>
      <c r="O61" s="1042"/>
      <c r="P61" s="1042"/>
      <c r="Q61" s="1042"/>
      <c r="R61" s="1042"/>
      <c r="S61" s="1042"/>
    </row>
    <row r="62" spans="1:19" ht="16.2" customHeight="1" x14ac:dyDescent="0.3">
      <c r="B62" s="1042" t="s">
        <v>849</v>
      </c>
      <c r="C62" s="1042"/>
      <c r="D62" s="1042"/>
      <c r="E62" s="1042"/>
      <c r="F62" s="1042"/>
      <c r="G62" s="1042"/>
      <c r="H62" s="1042"/>
      <c r="I62" s="1042"/>
      <c r="J62" s="1042"/>
      <c r="K62" s="1042"/>
      <c r="L62" s="1042"/>
      <c r="M62" s="1042"/>
      <c r="N62" s="1042"/>
      <c r="O62" s="1042"/>
      <c r="P62" s="1042"/>
      <c r="Q62" s="1042"/>
      <c r="R62" s="1042"/>
      <c r="S62" s="1042"/>
    </row>
    <row r="63" spans="1:19" ht="16.2" customHeight="1" x14ac:dyDescent="0.3">
      <c r="A63" s="490" t="s">
        <v>311</v>
      </c>
      <c r="B63" s="722"/>
      <c r="C63" s="533"/>
      <c r="D63" s="1076" t="s">
        <v>673</v>
      </c>
      <c r="E63" s="1076"/>
      <c r="F63" s="1076"/>
      <c r="G63" s="1076"/>
      <c r="H63" s="1076"/>
      <c r="I63" s="1076"/>
      <c r="J63" s="1076"/>
      <c r="K63" s="1076"/>
      <c r="L63" s="1076"/>
      <c r="M63" s="1076"/>
      <c r="N63" s="1076"/>
      <c r="O63" s="1076"/>
      <c r="P63" s="1076"/>
      <c r="Q63" s="1076"/>
      <c r="R63" s="1076"/>
      <c r="S63" s="1076"/>
    </row>
    <row r="64" spans="1:19" ht="42.6" customHeight="1" x14ac:dyDescent="0.3">
      <c r="A64" s="584" t="s">
        <v>826</v>
      </c>
      <c r="B64" s="487"/>
      <c r="C64" s="487"/>
      <c r="D64" s="997" t="s">
        <v>848</v>
      </c>
      <c r="E64" s="997"/>
      <c r="F64" s="997"/>
      <c r="G64" s="997"/>
      <c r="H64" s="997"/>
      <c r="I64" s="997"/>
      <c r="J64" s="997"/>
      <c r="K64" s="997"/>
      <c r="L64" s="997"/>
      <c r="M64" s="997"/>
      <c r="N64" s="997"/>
      <c r="O64" s="997"/>
      <c r="P64" s="997"/>
      <c r="Q64" s="997"/>
      <c r="R64" s="997"/>
      <c r="S64" s="997"/>
    </row>
    <row r="65" spans="1:18" ht="16.2" customHeight="1" x14ac:dyDescent="0.3">
      <c r="A65" s="485"/>
      <c r="H65" s="498"/>
      <c r="M65" s="498"/>
      <c r="R65" s="498"/>
    </row>
    <row r="66" spans="1:18" ht="16.2" customHeight="1" x14ac:dyDescent="0.3">
      <c r="A66" s="485"/>
      <c r="H66" s="498"/>
      <c r="M66" s="498"/>
      <c r="R66" s="498"/>
    </row>
    <row r="67" spans="1:18" ht="16.2" customHeight="1" x14ac:dyDescent="0.3">
      <c r="A67" s="485"/>
      <c r="H67" s="498"/>
      <c r="M67" s="498"/>
      <c r="R67" s="498"/>
    </row>
    <row r="68" spans="1:18" ht="16.2" customHeight="1" x14ac:dyDescent="0.3">
      <c r="A68" s="485"/>
      <c r="H68" s="498"/>
      <c r="M68" s="498"/>
      <c r="R68" s="498"/>
    </row>
    <row r="69" spans="1:18" ht="16.2" customHeight="1" x14ac:dyDescent="0.3">
      <c r="A69" s="485"/>
      <c r="H69" s="498"/>
      <c r="M69" s="498"/>
      <c r="R69" s="498"/>
    </row>
    <row r="70" spans="1:18" ht="16.2" customHeight="1" x14ac:dyDescent="0.3">
      <c r="A70" s="485"/>
      <c r="H70" s="498"/>
      <c r="M70" s="498"/>
      <c r="R70" s="498"/>
    </row>
    <row r="71" spans="1:18" ht="16.2" customHeight="1" x14ac:dyDescent="0.3">
      <c r="A71" s="485"/>
      <c r="H71" s="498"/>
      <c r="M71" s="498"/>
      <c r="R71" s="498"/>
    </row>
    <row r="72" spans="1:18" ht="16.2" customHeight="1" x14ac:dyDescent="0.3">
      <c r="A72" s="485"/>
      <c r="H72" s="498"/>
      <c r="M72" s="498"/>
      <c r="R72" s="498"/>
    </row>
    <row r="73" spans="1:18" ht="16.2" customHeight="1" x14ac:dyDescent="0.3">
      <c r="A73" s="485"/>
      <c r="H73" s="498"/>
      <c r="M73" s="498"/>
      <c r="R73" s="498"/>
    </row>
    <row r="74" spans="1:18" ht="16.2" customHeight="1" x14ac:dyDescent="0.3">
      <c r="A74" s="485"/>
      <c r="H74" s="498"/>
      <c r="M74" s="498"/>
      <c r="R74" s="498"/>
    </row>
    <row r="75" spans="1:18" ht="16.2" customHeight="1" x14ac:dyDescent="0.3">
      <c r="A75" s="485"/>
      <c r="H75" s="498"/>
      <c r="M75" s="498"/>
      <c r="R75" s="498"/>
    </row>
    <row r="76" spans="1:18" ht="16.2" customHeight="1" x14ac:dyDescent="0.3">
      <c r="A76" s="485"/>
      <c r="H76" s="498"/>
      <c r="M76" s="498"/>
      <c r="R76" s="498"/>
    </row>
    <row r="77" spans="1:18" ht="16.2" customHeight="1" x14ac:dyDescent="0.3">
      <c r="A77" s="485"/>
      <c r="H77" s="498"/>
      <c r="M77" s="498"/>
      <c r="R77" s="498"/>
    </row>
    <row r="78" spans="1:18" ht="16.2" customHeight="1" x14ac:dyDescent="0.3">
      <c r="A78" s="485"/>
      <c r="H78" s="498"/>
      <c r="M78" s="498"/>
      <c r="R78" s="498"/>
    </row>
    <row r="79" spans="1:18" ht="16.2" customHeight="1" x14ac:dyDescent="0.3">
      <c r="A79" s="485"/>
      <c r="H79" s="498"/>
      <c r="M79" s="498"/>
      <c r="R79" s="498"/>
    </row>
    <row r="80" spans="1:18" ht="16.2" customHeight="1" x14ac:dyDescent="0.3">
      <c r="A80" s="485"/>
      <c r="H80" s="498"/>
      <c r="M80" s="498"/>
      <c r="R80" s="498"/>
    </row>
    <row r="81" spans="1:18" ht="16.2" customHeight="1" x14ac:dyDescent="0.3">
      <c r="A81" s="485"/>
      <c r="H81" s="498"/>
      <c r="M81" s="498"/>
      <c r="R81" s="498"/>
    </row>
    <row r="82" spans="1:18" ht="16.2" customHeight="1" x14ac:dyDescent="0.3">
      <c r="A82" s="485"/>
      <c r="H82" s="498"/>
      <c r="M82" s="498"/>
      <c r="R82" s="498"/>
    </row>
    <row r="83" spans="1:18" ht="16.2" customHeight="1" x14ac:dyDescent="0.3">
      <c r="A83" s="485"/>
      <c r="H83" s="498"/>
      <c r="M83" s="498"/>
      <c r="R83" s="498"/>
    </row>
    <row r="84" spans="1:18" ht="16.2" customHeight="1" x14ac:dyDescent="0.3">
      <c r="A84" s="485"/>
      <c r="H84" s="498"/>
      <c r="M84" s="498"/>
      <c r="R84" s="498"/>
    </row>
    <row r="85" spans="1:18" ht="16.2" customHeight="1" x14ac:dyDescent="0.3">
      <c r="A85" s="485"/>
      <c r="H85" s="498"/>
      <c r="M85" s="498"/>
      <c r="R85" s="498"/>
    </row>
    <row r="86" spans="1:18" ht="16.2" customHeight="1" x14ac:dyDescent="0.3">
      <c r="A86" s="485"/>
      <c r="H86" s="498"/>
      <c r="M86" s="498"/>
      <c r="R86" s="498"/>
    </row>
    <row r="87" spans="1:18" ht="16.2" customHeight="1" x14ac:dyDescent="0.3">
      <c r="A87" s="485"/>
      <c r="H87" s="498"/>
      <c r="M87" s="498"/>
      <c r="R87" s="498"/>
    </row>
    <row r="88" spans="1:18" ht="16.2" customHeight="1" x14ac:dyDescent="0.3">
      <c r="A88" s="485"/>
      <c r="H88" s="498"/>
      <c r="M88" s="498"/>
      <c r="R88" s="498"/>
    </row>
    <row r="89" spans="1:18" ht="16.2" customHeight="1" x14ac:dyDescent="0.3">
      <c r="A89" s="485"/>
      <c r="H89" s="498"/>
      <c r="M89" s="498"/>
      <c r="R89" s="498"/>
    </row>
    <row r="90" spans="1:18" ht="16.2" customHeight="1" x14ac:dyDescent="0.3">
      <c r="A90" s="485"/>
      <c r="H90" s="498"/>
      <c r="M90" s="498"/>
      <c r="R90" s="498"/>
    </row>
    <row r="91" spans="1:18" ht="16.2" customHeight="1" x14ac:dyDescent="0.3">
      <c r="A91" s="485"/>
      <c r="H91" s="498"/>
      <c r="M91" s="498"/>
      <c r="R91" s="498"/>
    </row>
    <row r="92" spans="1:18" ht="16.2" customHeight="1" x14ac:dyDescent="0.3">
      <c r="A92" s="485"/>
      <c r="H92" s="498"/>
      <c r="M92" s="498"/>
      <c r="R92" s="498"/>
    </row>
    <row r="93" spans="1:18" ht="16.2" customHeight="1" x14ac:dyDescent="0.3">
      <c r="A93" s="485"/>
      <c r="H93" s="498"/>
      <c r="M93" s="498"/>
      <c r="R93" s="498"/>
    </row>
    <row r="94" spans="1:18" ht="16.2" customHeight="1" x14ac:dyDescent="0.3">
      <c r="A94" s="485"/>
      <c r="H94" s="498"/>
      <c r="M94" s="498"/>
      <c r="R94" s="498"/>
    </row>
    <row r="95" spans="1:18" ht="16.2" customHeight="1" x14ac:dyDescent="0.3">
      <c r="A95" s="485"/>
      <c r="H95" s="498"/>
      <c r="M95" s="498"/>
      <c r="R95" s="498"/>
    </row>
    <row r="96" spans="1:18" ht="16.2" customHeight="1" x14ac:dyDescent="0.3">
      <c r="A96" s="485"/>
      <c r="H96" s="498"/>
      <c r="M96" s="498"/>
      <c r="R96" s="498"/>
    </row>
    <row r="97" spans="1:18" ht="16.2" customHeight="1" x14ac:dyDescent="0.3">
      <c r="A97" s="485"/>
      <c r="H97" s="498"/>
      <c r="M97" s="498"/>
      <c r="R97" s="498"/>
    </row>
    <row r="98" spans="1:18" ht="16.2" customHeight="1" x14ac:dyDescent="0.3">
      <c r="A98" s="485"/>
      <c r="H98" s="498"/>
      <c r="M98" s="498"/>
      <c r="R98" s="498"/>
    </row>
    <row r="99" spans="1:18" ht="16.2" customHeight="1" x14ac:dyDescent="0.3">
      <c r="A99" s="485"/>
      <c r="H99" s="498"/>
      <c r="M99" s="498"/>
      <c r="R99" s="498"/>
    </row>
    <row r="100" spans="1:18" ht="16.2" customHeight="1" x14ac:dyDescent="0.3">
      <c r="A100" s="485"/>
      <c r="H100" s="498"/>
      <c r="M100" s="498"/>
      <c r="R100" s="498"/>
    </row>
    <row r="101" spans="1:18" ht="16.2" customHeight="1" x14ac:dyDescent="0.3">
      <c r="A101" s="485"/>
      <c r="H101" s="498"/>
      <c r="M101" s="498"/>
      <c r="R101" s="498"/>
    </row>
    <row r="102" spans="1:18" ht="16.2" customHeight="1" x14ac:dyDescent="0.3">
      <c r="A102" s="485"/>
      <c r="H102" s="498"/>
      <c r="M102" s="498"/>
      <c r="R102" s="498"/>
    </row>
    <row r="103" spans="1:18" ht="16.2" customHeight="1" x14ac:dyDescent="0.3">
      <c r="A103" s="485"/>
      <c r="H103" s="498"/>
      <c r="M103" s="498"/>
      <c r="R103" s="498"/>
    </row>
    <row r="104" spans="1:18" ht="16.2" customHeight="1" x14ac:dyDescent="0.3">
      <c r="A104" s="485"/>
      <c r="H104" s="498"/>
      <c r="M104" s="498"/>
      <c r="R104" s="498"/>
    </row>
    <row r="105" spans="1:18" ht="16.2" customHeight="1" x14ac:dyDescent="0.3">
      <c r="A105" s="485"/>
      <c r="H105" s="498"/>
      <c r="M105" s="498"/>
      <c r="R105" s="498"/>
    </row>
    <row r="106" spans="1:18" ht="16.2" customHeight="1" x14ac:dyDescent="0.3">
      <c r="A106" s="485"/>
      <c r="H106" s="498"/>
      <c r="M106" s="498"/>
      <c r="R106" s="498"/>
    </row>
    <row r="107" spans="1:18" ht="16.2" customHeight="1" x14ac:dyDescent="0.3">
      <c r="A107" s="485"/>
      <c r="H107" s="498"/>
      <c r="M107" s="498"/>
      <c r="R107" s="498"/>
    </row>
    <row r="108" spans="1:18" ht="16.2" customHeight="1" x14ac:dyDescent="0.3">
      <c r="A108" s="485"/>
      <c r="H108" s="498"/>
      <c r="M108" s="498"/>
      <c r="R108" s="498"/>
    </row>
    <row r="109" spans="1:18" ht="16.2" customHeight="1" x14ac:dyDescent="0.3">
      <c r="A109" s="485"/>
      <c r="H109" s="498"/>
      <c r="M109" s="498"/>
      <c r="R109" s="498"/>
    </row>
    <row r="110" spans="1:18" ht="16.2" customHeight="1" x14ac:dyDescent="0.3">
      <c r="A110" s="485"/>
      <c r="H110" s="498"/>
      <c r="M110" s="498"/>
      <c r="R110" s="498"/>
    </row>
    <row r="111" spans="1:18" ht="16.2" customHeight="1" x14ac:dyDescent="0.3">
      <c r="A111" s="485"/>
      <c r="H111" s="498"/>
      <c r="M111" s="498"/>
      <c r="R111" s="498"/>
    </row>
    <row r="112" spans="1:18" ht="16.2" customHeight="1" x14ac:dyDescent="0.3">
      <c r="A112" s="485"/>
      <c r="H112" s="498"/>
      <c r="M112" s="498"/>
      <c r="R112" s="498"/>
    </row>
    <row r="113" spans="1:18" ht="16.2" customHeight="1" x14ac:dyDescent="0.3">
      <c r="A113" s="485"/>
      <c r="H113" s="498"/>
      <c r="M113" s="498"/>
      <c r="R113" s="498"/>
    </row>
    <row r="114" spans="1:18" ht="16.2" customHeight="1" x14ac:dyDescent="0.3">
      <c r="A114" s="485"/>
      <c r="H114" s="498"/>
      <c r="M114" s="498"/>
      <c r="R114" s="498"/>
    </row>
    <row r="115" spans="1:18" ht="16.2" customHeight="1" x14ac:dyDescent="0.3">
      <c r="A115" s="485"/>
      <c r="H115" s="498"/>
      <c r="M115" s="498"/>
      <c r="R115" s="498"/>
    </row>
    <row r="116" spans="1:18" ht="16.2" customHeight="1" x14ac:dyDescent="0.3">
      <c r="A116" s="485"/>
      <c r="H116" s="498"/>
      <c r="M116" s="498"/>
      <c r="R116" s="498"/>
    </row>
    <row r="117" spans="1:18" ht="16.2" customHeight="1" x14ac:dyDescent="0.3">
      <c r="A117" s="485"/>
      <c r="H117" s="498"/>
      <c r="M117" s="498"/>
      <c r="R117" s="498"/>
    </row>
    <row r="118" spans="1:18" ht="16.2" customHeight="1" x14ac:dyDescent="0.3">
      <c r="A118" s="485"/>
      <c r="H118" s="498"/>
      <c r="M118" s="498"/>
      <c r="R118" s="498"/>
    </row>
    <row r="119" spans="1:18" ht="16.2" customHeight="1" x14ac:dyDescent="0.3">
      <c r="A119" s="485"/>
      <c r="H119" s="498"/>
      <c r="M119" s="498"/>
      <c r="R119" s="498"/>
    </row>
    <row r="120" spans="1:18" ht="16.2" customHeight="1" x14ac:dyDescent="0.3">
      <c r="A120" s="485"/>
      <c r="H120" s="498"/>
      <c r="M120" s="498"/>
      <c r="R120" s="498"/>
    </row>
    <row r="121" spans="1:18" ht="16.2" customHeight="1" x14ac:dyDescent="0.3">
      <c r="A121" s="485"/>
      <c r="H121" s="498"/>
      <c r="M121" s="498"/>
      <c r="R121" s="498"/>
    </row>
    <row r="122" spans="1:18" ht="16.2" customHeight="1" x14ac:dyDescent="0.3">
      <c r="A122" s="485"/>
      <c r="H122" s="498"/>
      <c r="M122" s="498"/>
      <c r="R122" s="498"/>
    </row>
    <row r="123" spans="1:18" ht="16.2" customHeight="1" x14ac:dyDescent="0.3">
      <c r="A123" s="485"/>
      <c r="H123" s="498"/>
      <c r="M123" s="498"/>
      <c r="R123" s="498"/>
    </row>
    <row r="124" spans="1:18" ht="16.2" customHeight="1" x14ac:dyDescent="0.3">
      <c r="A124" s="485"/>
      <c r="H124" s="498"/>
      <c r="M124" s="498"/>
      <c r="R124" s="498"/>
    </row>
    <row r="125" spans="1:18" ht="16.2" customHeight="1" x14ac:dyDescent="0.3">
      <c r="A125" s="485"/>
      <c r="H125" s="498"/>
      <c r="M125" s="498"/>
      <c r="R125" s="498"/>
    </row>
    <row r="126" spans="1:18" ht="16.2" customHeight="1" x14ac:dyDescent="0.3">
      <c r="A126" s="485"/>
      <c r="H126" s="498"/>
      <c r="M126" s="498"/>
      <c r="R126" s="498"/>
    </row>
    <row r="127" spans="1:18" ht="16.2" customHeight="1" x14ac:dyDescent="0.3">
      <c r="A127" s="485"/>
      <c r="H127" s="498"/>
      <c r="M127" s="498"/>
      <c r="R127" s="498"/>
    </row>
    <row r="128" spans="1:18" ht="16.2" customHeight="1" x14ac:dyDescent="0.3">
      <c r="A128" s="485"/>
      <c r="H128" s="498"/>
      <c r="M128" s="498"/>
      <c r="R128" s="498"/>
    </row>
    <row r="129" spans="1:18" ht="16.2" customHeight="1" x14ac:dyDescent="0.3">
      <c r="A129" s="485"/>
      <c r="H129" s="498"/>
      <c r="M129" s="498"/>
      <c r="R129" s="498"/>
    </row>
    <row r="130" spans="1:18" ht="16.2" customHeight="1" x14ac:dyDescent="0.3">
      <c r="A130" s="485"/>
      <c r="H130" s="498"/>
      <c r="M130" s="498"/>
      <c r="R130" s="498"/>
    </row>
    <row r="131" spans="1:18" ht="16.2" customHeight="1" x14ac:dyDescent="0.3">
      <c r="A131" s="485"/>
      <c r="H131" s="498"/>
      <c r="M131" s="498"/>
      <c r="R131" s="498"/>
    </row>
    <row r="132" spans="1:18" ht="16.2" customHeight="1" x14ac:dyDescent="0.3">
      <c r="A132" s="485"/>
      <c r="H132" s="498"/>
      <c r="M132" s="498"/>
      <c r="R132" s="498"/>
    </row>
    <row r="133" spans="1:18" ht="16.2" customHeight="1" x14ac:dyDescent="0.3">
      <c r="A133" s="485"/>
      <c r="H133" s="498"/>
      <c r="M133" s="498"/>
      <c r="R133" s="498"/>
    </row>
    <row r="134" spans="1:18" ht="16.2" customHeight="1" x14ac:dyDescent="0.3">
      <c r="A134" s="485"/>
      <c r="H134" s="498"/>
      <c r="M134" s="498"/>
      <c r="R134" s="498"/>
    </row>
    <row r="135" spans="1:18" ht="16.2" customHeight="1" x14ac:dyDescent="0.3">
      <c r="A135" s="485"/>
      <c r="H135" s="498"/>
      <c r="M135" s="498"/>
      <c r="R135" s="498"/>
    </row>
    <row r="136" spans="1:18" ht="16.2" customHeight="1" x14ac:dyDescent="0.3">
      <c r="A136" s="485"/>
      <c r="H136" s="498"/>
      <c r="M136" s="498"/>
      <c r="R136" s="498"/>
    </row>
    <row r="137" spans="1:18" ht="16.2" customHeight="1" x14ac:dyDescent="0.3">
      <c r="A137" s="485"/>
      <c r="H137" s="498"/>
      <c r="M137" s="498"/>
      <c r="R137" s="498"/>
    </row>
    <row r="138" spans="1:18" ht="16.2" customHeight="1" x14ac:dyDescent="0.3">
      <c r="A138" s="485"/>
      <c r="H138" s="498"/>
      <c r="M138" s="498"/>
      <c r="R138" s="498"/>
    </row>
    <row r="139" spans="1:18" ht="16.2" customHeight="1" x14ac:dyDescent="0.3">
      <c r="A139" s="485"/>
      <c r="H139" s="498"/>
      <c r="M139" s="498"/>
      <c r="R139" s="498"/>
    </row>
    <row r="140" spans="1:18" ht="16.2" customHeight="1" x14ac:dyDescent="0.3">
      <c r="A140" s="485"/>
      <c r="H140" s="498"/>
      <c r="M140" s="498"/>
      <c r="R140" s="498"/>
    </row>
    <row r="141" spans="1:18" ht="16.2" customHeight="1" x14ac:dyDescent="0.3">
      <c r="A141" s="485"/>
      <c r="H141" s="498"/>
      <c r="M141" s="498"/>
      <c r="R141" s="498"/>
    </row>
    <row r="142" spans="1:18" ht="16.2" customHeight="1" x14ac:dyDescent="0.3">
      <c r="A142" s="485"/>
      <c r="H142" s="498"/>
      <c r="M142" s="498"/>
      <c r="R142" s="498"/>
    </row>
    <row r="143" spans="1:18" ht="16.2" customHeight="1" x14ac:dyDescent="0.3">
      <c r="A143" s="485"/>
      <c r="H143" s="498"/>
      <c r="M143" s="498"/>
      <c r="R143" s="498"/>
    </row>
    <row r="144" spans="1:18" ht="16.2" customHeight="1" x14ac:dyDescent="0.3">
      <c r="A144" s="485"/>
      <c r="H144" s="498"/>
      <c r="M144" s="498"/>
      <c r="R144" s="498"/>
    </row>
    <row r="145" spans="1:18" ht="16.2" customHeight="1" x14ac:dyDescent="0.3">
      <c r="A145" s="485"/>
      <c r="H145" s="498"/>
      <c r="M145" s="498"/>
      <c r="R145" s="498"/>
    </row>
    <row r="146" spans="1:18" ht="16.2" customHeight="1" x14ac:dyDescent="0.3">
      <c r="A146" s="485"/>
      <c r="H146" s="498"/>
      <c r="M146" s="498"/>
      <c r="R146" s="498"/>
    </row>
    <row r="147" spans="1:18" ht="16.2" customHeight="1" x14ac:dyDescent="0.3">
      <c r="A147" s="485"/>
      <c r="H147" s="498"/>
      <c r="M147" s="498"/>
      <c r="R147" s="498"/>
    </row>
    <row r="148" spans="1:18" ht="16.2" customHeight="1" x14ac:dyDescent="0.3">
      <c r="A148" s="485"/>
      <c r="H148" s="498"/>
      <c r="M148" s="498"/>
      <c r="R148" s="498"/>
    </row>
    <row r="149" spans="1:18" ht="16.2" customHeight="1" x14ac:dyDescent="0.3">
      <c r="A149" s="485"/>
      <c r="H149" s="498"/>
      <c r="M149" s="498"/>
      <c r="R149" s="498"/>
    </row>
    <row r="150" spans="1:18" ht="16.2" customHeight="1" x14ac:dyDescent="0.3">
      <c r="A150" s="485"/>
      <c r="H150" s="498"/>
      <c r="M150" s="498"/>
      <c r="R150" s="498"/>
    </row>
    <row r="151" spans="1:18" ht="16.2" customHeight="1" x14ac:dyDescent="0.3">
      <c r="A151" s="485"/>
    </row>
    <row r="152" spans="1:18" ht="16.2" customHeight="1" x14ac:dyDescent="0.3">
      <c r="A152" s="485"/>
    </row>
    <row r="153" spans="1:18" ht="16.2" customHeight="1" x14ac:dyDescent="0.3">
      <c r="A153" s="485"/>
    </row>
    <row r="154" spans="1:18" ht="16.2" customHeight="1" x14ac:dyDescent="0.3">
      <c r="A154" s="485"/>
    </row>
    <row r="155" spans="1:18" ht="16.2" customHeight="1" x14ac:dyDescent="0.3">
      <c r="A155" s="485"/>
    </row>
    <row r="156" spans="1:18" ht="16.2" customHeight="1" x14ac:dyDescent="0.3">
      <c r="A156" s="485"/>
    </row>
    <row r="157" spans="1:18" ht="16.2" customHeight="1" x14ac:dyDescent="0.3">
      <c r="A157" s="485"/>
    </row>
    <row r="158" spans="1:18" ht="16.2" customHeight="1" x14ac:dyDescent="0.3">
      <c r="A158" s="485"/>
    </row>
    <row r="159" spans="1:18" ht="16.2" customHeight="1" x14ac:dyDescent="0.2">
      <c r="A159" s="485"/>
      <c r="D159" s="683"/>
      <c r="E159" s="632"/>
      <c r="F159" s="632"/>
      <c r="G159" s="632"/>
      <c r="K159" s="632"/>
      <c r="L159" s="632"/>
      <c r="P159" s="632"/>
      <c r="Q159" s="632"/>
    </row>
    <row r="160" spans="1:18" ht="16.2" customHeight="1" x14ac:dyDescent="0.2">
      <c r="A160" s="485"/>
      <c r="D160" s="683"/>
      <c r="E160" s="632"/>
      <c r="F160" s="632"/>
      <c r="G160" s="632"/>
      <c r="K160" s="632"/>
      <c r="L160" s="632"/>
      <c r="P160" s="632"/>
      <c r="Q160" s="632"/>
    </row>
    <row r="161" spans="1:1" ht="16.2" customHeight="1" x14ac:dyDescent="0.3">
      <c r="A161" s="485"/>
    </row>
    <row r="162" spans="1:1" ht="16.2" customHeight="1" x14ac:dyDescent="0.3">
      <c r="A162" s="485"/>
    </row>
    <row r="163" spans="1:1" ht="16.2" customHeight="1" x14ac:dyDescent="0.3">
      <c r="A163" s="485"/>
    </row>
    <row r="164" spans="1:1" ht="16.2" customHeight="1" x14ac:dyDescent="0.3">
      <c r="A164" s="485"/>
    </row>
    <row r="165" spans="1:1" ht="16.2" customHeight="1" x14ac:dyDescent="0.3">
      <c r="A165" s="485"/>
    </row>
    <row r="166" spans="1:1" ht="16.2" customHeight="1" x14ac:dyDescent="0.3">
      <c r="A166" s="485"/>
    </row>
    <row r="167" spans="1:1" ht="16.2" customHeight="1" x14ac:dyDescent="0.3">
      <c r="A167" s="485"/>
    </row>
    <row r="168" spans="1:1" ht="16.2" customHeight="1" x14ac:dyDescent="0.3">
      <c r="A168" s="485"/>
    </row>
    <row r="169" spans="1:1" ht="16.2" customHeight="1" x14ac:dyDescent="0.3">
      <c r="A169" s="485"/>
    </row>
    <row r="170" spans="1:1" ht="16.2" customHeight="1" x14ac:dyDescent="0.3">
      <c r="A170" s="485"/>
    </row>
    <row r="171" spans="1:1" ht="16.2" customHeight="1" x14ac:dyDescent="0.3">
      <c r="A171" s="485"/>
    </row>
    <row r="172" spans="1:1" ht="16.2" customHeight="1" x14ac:dyDescent="0.3">
      <c r="A172" s="485"/>
    </row>
    <row r="173" spans="1:1" ht="16.2" customHeight="1" x14ac:dyDescent="0.3">
      <c r="A173" s="485"/>
    </row>
    <row r="174" spans="1:1" ht="16.2" customHeight="1" x14ac:dyDescent="0.3">
      <c r="A174" s="485"/>
    </row>
    <row r="175" spans="1:1" ht="16.2" customHeight="1" x14ac:dyDescent="0.3">
      <c r="A175" s="485"/>
    </row>
    <row r="176" spans="1:1" ht="16.2" customHeight="1" x14ac:dyDescent="0.3">
      <c r="A176" s="485"/>
    </row>
    <row r="177" spans="1:1" ht="16.2" customHeight="1" x14ac:dyDescent="0.3">
      <c r="A177" s="485"/>
    </row>
    <row r="178" spans="1:1" ht="16.2" customHeight="1" x14ac:dyDescent="0.3">
      <c r="A178" s="485"/>
    </row>
    <row r="179" spans="1:1" ht="16.2" customHeight="1" x14ac:dyDescent="0.3">
      <c r="A179" s="485"/>
    </row>
    <row r="180" spans="1:1" ht="16.2" customHeight="1" x14ac:dyDescent="0.3">
      <c r="A180" s="485"/>
    </row>
    <row r="181" spans="1:1" ht="16.2" customHeight="1" x14ac:dyDescent="0.3">
      <c r="A181" s="485"/>
    </row>
    <row r="182" spans="1:1" ht="16.2" customHeight="1" x14ac:dyDescent="0.3">
      <c r="A182" s="485"/>
    </row>
    <row r="183" spans="1:1" ht="16.2" customHeight="1" x14ac:dyDescent="0.3">
      <c r="A183" s="485"/>
    </row>
    <row r="184" spans="1:1" ht="16.2" customHeight="1" x14ac:dyDescent="0.3">
      <c r="A184" s="485"/>
    </row>
    <row r="185" spans="1:1" ht="16.2" customHeight="1" x14ac:dyDescent="0.3">
      <c r="A185" s="485"/>
    </row>
    <row r="186" spans="1:1" ht="16.2" customHeight="1" x14ac:dyDescent="0.3">
      <c r="A186" s="485"/>
    </row>
    <row r="187" spans="1:1" ht="16.2" customHeight="1" x14ac:dyDescent="0.3">
      <c r="A187" s="485"/>
    </row>
    <row r="188" spans="1:1" ht="16.2" customHeight="1" x14ac:dyDescent="0.3">
      <c r="A188" s="485"/>
    </row>
    <row r="189" spans="1:1" ht="16.2" customHeight="1" x14ac:dyDescent="0.3">
      <c r="A189" s="485"/>
    </row>
    <row r="190" spans="1:1" ht="16.2" customHeight="1" x14ac:dyDescent="0.3">
      <c r="A190" s="485"/>
    </row>
    <row r="191" spans="1:1" ht="16.2" customHeight="1" x14ac:dyDescent="0.3">
      <c r="A191" s="485"/>
    </row>
    <row r="192" spans="1:1" ht="16.2" customHeight="1" x14ac:dyDescent="0.3">
      <c r="A192" s="485"/>
    </row>
    <row r="193" spans="1:1" ht="16.2" customHeight="1" x14ac:dyDescent="0.3">
      <c r="A193" s="485"/>
    </row>
    <row r="194" spans="1:1" ht="16.2" customHeight="1" x14ac:dyDescent="0.3">
      <c r="A194" s="485"/>
    </row>
    <row r="195" spans="1:1" ht="16.2" customHeight="1" x14ac:dyDescent="0.3">
      <c r="A195" s="485"/>
    </row>
    <row r="196" spans="1:1" ht="16.2" customHeight="1" x14ac:dyDescent="0.3">
      <c r="A196" s="485"/>
    </row>
    <row r="197" spans="1:1" ht="16.2" customHeight="1" x14ac:dyDescent="0.3">
      <c r="A197" s="485"/>
    </row>
    <row r="198" spans="1:1" ht="16.2" customHeight="1" x14ac:dyDescent="0.3">
      <c r="A198" s="485"/>
    </row>
    <row r="199" spans="1:1" ht="16.2" customHeight="1" x14ac:dyDescent="0.3">
      <c r="A199" s="485"/>
    </row>
    <row r="200" spans="1:1" ht="16.2" customHeight="1" x14ac:dyDescent="0.3">
      <c r="A200" s="485"/>
    </row>
    <row r="201" spans="1:1" ht="16.2" customHeight="1" x14ac:dyDescent="0.3">
      <c r="A201" s="485"/>
    </row>
    <row r="202" spans="1:1" ht="16.2" customHeight="1" x14ac:dyDescent="0.3">
      <c r="A202" s="485"/>
    </row>
    <row r="203" spans="1:1" ht="16.2" customHeight="1" x14ac:dyDescent="0.3">
      <c r="A203" s="485"/>
    </row>
    <row r="204" spans="1:1" ht="16.2" customHeight="1" x14ac:dyDescent="0.3">
      <c r="A204" s="485"/>
    </row>
    <row r="205" spans="1:1" ht="16.2" customHeight="1" x14ac:dyDescent="0.3">
      <c r="A205" s="485"/>
    </row>
    <row r="206" spans="1:1" ht="16.2" customHeight="1" x14ac:dyDescent="0.3">
      <c r="A206" s="485"/>
    </row>
    <row r="207" spans="1:1" ht="16.2" customHeight="1" x14ac:dyDescent="0.3">
      <c r="A207" s="485"/>
    </row>
    <row r="208" spans="1:1" ht="16.2" customHeight="1" x14ac:dyDescent="0.3">
      <c r="A208" s="485"/>
    </row>
    <row r="209" spans="1:1" ht="16.2" customHeight="1" x14ac:dyDescent="0.3">
      <c r="A209" s="485"/>
    </row>
    <row r="210" spans="1:1" ht="16.2" customHeight="1" x14ac:dyDescent="0.3">
      <c r="A210" s="485"/>
    </row>
    <row r="211" spans="1:1" ht="16.2" customHeight="1" x14ac:dyDescent="0.3">
      <c r="A211" s="485"/>
    </row>
    <row r="212" spans="1:1" ht="16.2" customHeight="1" x14ac:dyDescent="0.3">
      <c r="A212" s="485"/>
    </row>
    <row r="213" spans="1:1" ht="16.2" customHeight="1" x14ac:dyDescent="0.3">
      <c r="A213" s="485"/>
    </row>
    <row r="214" spans="1:1" ht="16.2" customHeight="1" x14ac:dyDescent="0.3">
      <c r="A214" s="485"/>
    </row>
    <row r="215" spans="1:1" ht="16.2" customHeight="1" x14ac:dyDescent="0.3">
      <c r="A215" s="485"/>
    </row>
    <row r="216" spans="1:1" ht="16.2" customHeight="1" x14ac:dyDescent="0.3">
      <c r="A216" s="485"/>
    </row>
    <row r="217" spans="1:1" ht="16.2" customHeight="1" x14ac:dyDescent="0.3">
      <c r="A217" s="485"/>
    </row>
    <row r="218" spans="1:1" ht="16.2" customHeight="1" x14ac:dyDescent="0.3">
      <c r="A218" s="485"/>
    </row>
    <row r="219" spans="1:1" ht="16.2" customHeight="1" x14ac:dyDescent="0.3">
      <c r="A219" s="485"/>
    </row>
    <row r="220" spans="1:1" ht="16.2" customHeight="1" x14ac:dyDescent="0.3">
      <c r="A220" s="485"/>
    </row>
    <row r="221" spans="1:1" ht="16.2" customHeight="1" x14ac:dyDescent="0.3">
      <c r="A221" s="485"/>
    </row>
    <row r="222" spans="1:1" ht="16.2" customHeight="1" x14ac:dyDescent="0.3">
      <c r="A222" s="485"/>
    </row>
    <row r="223" spans="1:1" ht="16.2" customHeight="1" x14ac:dyDescent="0.3">
      <c r="A223" s="485"/>
    </row>
    <row r="224" spans="1:1" ht="16.2" customHeight="1" x14ac:dyDescent="0.3">
      <c r="A224" s="485"/>
    </row>
    <row r="225" spans="1:1" ht="16.2" customHeight="1" x14ac:dyDescent="0.3">
      <c r="A225" s="485"/>
    </row>
    <row r="226" spans="1:1" ht="16.2" customHeight="1" x14ac:dyDescent="0.3">
      <c r="A226" s="485"/>
    </row>
    <row r="227" spans="1:1" ht="16.2" customHeight="1" x14ac:dyDescent="0.3">
      <c r="A227" s="485"/>
    </row>
    <row r="228" spans="1:1" ht="16.2" customHeight="1" x14ac:dyDescent="0.3">
      <c r="A228" s="485"/>
    </row>
    <row r="229" spans="1:1" ht="16.2" customHeight="1" x14ac:dyDescent="0.3">
      <c r="A229" s="485"/>
    </row>
    <row r="230" spans="1:1" ht="16.2" customHeight="1" x14ac:dyDescent="0.3">
      <c r="A230" s="485"/>
    </row>
    <row r="231" spans="1:1" ht="16.2" customHeight="1" x14ac:dyDescent="0.3">
      <c r="A231" s="485"/>
    </row>
    <row r="232" spans="1:1" ht="16.2" customHeight="1" x14ac:dyDescent="0.3">
      <c r="A232" s="485"/>
    </row>
    <row r="233" spans="1:1" ht="16.2" customHeight="1" x14ac:dyDescent="0.3">
      <c r="A233" s="485"/>
    </row>
    <row r="234" spans="1:1" ht="16.2" customHeight="1" x14ac:dyDescent="0.3">
      <c r="A234" s="485"/>
    </row>
    <row r="235" spans="1:1" ht="16.2" customHeight="1" x14ac:dyDescent="0.3">
      <c r="A235" s="485"/>
    </row>
    <row r="236" spans="1:1" ht="16.2" customHeight="1" x14ac:dyDescent="0.3">
      <c r="A236" s="485"/>
    </row>
    <row r="237" spans="1:1" ht="16.2" customHeight="1" x14ac:dyDescent="0.3">
      <c r="A237" s="485"/>
    </row>
    <row r="238" spans="1:1" ht="16.2" customHeight="1" x14ac:dyDescent="0.3">
      <c r="A238" s="485"/>
    </row>
    <row r="239" spans="1:1" ht="16.2" customHeight="1" x14ac:dyDescent="0.3">
      <c r="A239" s="485"/>
    </row>
    <row r="240" spans="1:1" ht="16.2" customHeight="1" x14ac:dyDescent="0.3">
      <c r="A240" s="485"/>
    </row>
    <row r="241" spans="1:1" ht="16.2" customHeight="1" x14ac:dyDescent="0.3">
      <c r="A241" s="485"/>
    </row>
    <row r="242" spans="1:1" ht="16.2" customHeight="1" x14ac:dyDescent="0.3">
      <c r="A242" s="485"/>
    </row>
    <row r="243" spans="1:1" ht="16.2" customHeight="1" x14ac:dyDescent="0.3">
      <c r="A243" s="485"/>
    </row>
    <row r="244" spans="1:1" ht="16.2" customHeight="1" x14ac:dyDescent="0.3">
      <c r="A244" s="485"/>
    </row>
    <row r="245" spans="1:1" ht="16.2" customHeight="1" x14ac:dyDescent="0.3">
      <c r="A245" s="485"/>
    </row>
    <row r="246" spans="1:1" ht="16.2" customHeight="1" x14ac:dyDescent="0.3">
      <c r="A246" s="485"/>
    </row>
    <row r="247" spans="1:1" ht="16.2" customHeight="1" x14ac:dyDescent="0.3">
      <c r="A247" s="485"/>
    </row>
    <row r="248" spans="1:1" ht="16.2" customHeight="1" x14ac:dyDescent="0.3">
      <c r="A248" s="485"/>
    </row>
    <row r="249" spans="1:1" ht="16.2" customHeight="1" x14ac:dyDescent="0.3">
      <c r="A249" s="485"/>
    </row>
    <row r="250" spans="1:1" ht="16.2" customHeight="1" x14ac:dyDescent="0.3">
      <c r="A250" s="485"/>
    </row>
    <row r="251" spans="1:1" ht="16.2" customHeight="1" x14ac:dyDescent="0.3">
      <c r="A251" s="485"/>
    </row>
    <row r="252" spans="1:1" ht="16.2" customHeight="1" x14ac:dyDescent="0.3">
      <c r="A252" s="485"/>
    </row>
    <row r="253" spans="1:1" ht="16.2" customHeight="1" x14ac:dyDescent="0.3">
      <c r="A253" s="485"/>
    </row>
    <row r="254" spans="1:1" ht="16.2" customHeight="1" x14ac:dyDescent="0.3">
      <c r="A254" s="485"/>
    </row>
    <row r="255" spans="1:1" ht="16.2" customHeight="1" x14ac:dyDescent="0.3">
      <c r="A255" s="485"/>
    </row>
    <row r="256" spans="1:1" ht="16.2" customHeight="1" x14ac:dyDescent="0.3">
      <c r="A256" s="485"/>
    </row>
    <row r="257" spans="1:1" ht="16.2" customHeight="1" x14ac:dyDescent="0.3">
      <c r="A257" s="485"/>
    </row>
    <row r="258" spans="1:1" ht="16.2" customHeight="1" x14ac:dyDescent="0.3">
      <c r="A258" s="485"/>
    </row>
    <row r="259" spans="1:1" ht="16.2" customHeight="1" x14ac:dyDescent="0.3">
      <c r="A259" s="485"/>
    </row>
    <row r="260" spans="1:1" ht="16.2" customHeight="1" x14ac:dyDescent="0.3">
      <c r="A260" s="485"/>
    </row>
    <row r="261" spans="1:1" ht="16.2" customHeight="1" x14ac:dyDescent="0.3">
      <c r="A261" s="485"/>
    </row>
    <row r="262" spans="1:1" ht="16.2" customHeight="1" x14ac:dyDescent="0.3">
      <c r="A262" s="485"/>
    </row>
    <row r="263" spans="1:1" ht="16.2" customHeight="1" x14ac:dyDescent="0.3">
      <c r="A263" s="485"/>
    </row>
    <row r="264" spans="1:1" ht="16.2" customHeight="1" x14ac:dyDescent="0.3">
      <c r="A264" s="485"/>
    </row>
    <row r="265" spans="1:1" ht="16.2" customHeight="1" x14ac:dyDescent="0.3">
      <c r="A265" s="485"/>
    </row>
    <row r="266" spans="1:1" ht="16.2" customHeight="1" x14ac:dyDescent="0.3">
      <c r="A266" s="485"/>
    </row>
    <row r="267" spans="1:1" ht="16.2" customHeight="1" x14ac:dyDescent="0.3">
      <c r="A267" s="485"/>
    </row>
    <row r="268" spans="1:1" ht="16.2" customHeight="1" x14ac:dyDescent="0.3">
      <c r="A268" s="485"/>
    </row>
    <row r="269" spans="1:1" ht="16.2" customHeight="1" x14ac:dyDescent="0.3">
      <c r="A269" s="485"/>
    </row>
    <row r="270" spans="1:1" ht="16.2" customHeight="1" x14ac:dyDescent="0.3">
      <c r="A270" s="485"/>
    </row>
    <row r="271" spans="1:1" ht="16.2" customHeight="1" x14ac:dyDescent="0.3">
      <c r="A271" s="485"/>
    </row>
    <row r="272" spans="1:1" ht="16.2" customHeight="1" x14ac:dyDescent="0.3">
      <c r="A272" s="485"/>
    </row>
    <row r="273" spans="1:1" ht="16.2" customHeight="1" x14ac:dyDescent="0.3">
      <c r="A273" s="485"/>
    </row>
    <row r="274" spans="1:1" ht="16.2" customHeight="1" x14ac:dyDescent="0.3">
      <c r="A274" s="485"/>
    </row>
    <row r="275" spans="1:1" ht="16.2" customHeight="1" x14ac:dyDescent="0.3">
      <c r="A275" s="485"/>
    </row>
    <row r="276" spans="1:1" ht="16.2" customHeight="1" x14ac:dyDescent="0.3">
      <c r="A276" s="485"/>
    </row>
    <row r="277" spans="1:1" ht="16.2" customHeight="1" x14ac:dyDescent="0.3">
      <c r="A277" s="485"/>
    </row>
    <row r="278" spans="1:1" ht="16.2" customHeight="1" x14ac:dyDescent="0.3">
      <c r="A278" s="485"/>
    </row>
    <row r="279" spans="1:1" ht="16.2" customHeight="1" x14ac:dyDescent="0.3">
      <c r="A279" s="485"/>
    </row>
    <row r="280" spans="1:1" ht="16.2" customHeight="1" x14ac:dyDescent="0.3">
      <c r="A280" s="485"/>
    </row>
    <row r="281" spans="1:1" ht="16.2" customHeight="1" x14ac:dyDescent="0.3">
      <c r="A281" s="485"/>
    </row>
    <row r="282" spans="1:1" ht="16.2" customHeight="1" x14ac:dyDescent="0.3">
      <c r="A282" s="485"/>
    </row>
    <row r="283" spans="1:1" ht="16.2" customHeight="1" x14ac:dyDescent="0.3">
      <c r="A283" s="485"/>
    </row>
    <row r="284" spans="1:1" ht="16.2" customHeight="1" x14ac:dyDescent="0.3">
      <c r="A284" s="485"/>
    </row>
    <row r="285" spans="1:1" ht="16.2" customHeight="1" x14ac:dyDescent="0.3">
      <c r="A285" s="485"/>
    </row>
    <row r="286" spans="1:1" ht="16.2" customHeight="1" x14ac:dyDescent="0.3">
      <c r="A286" s="485"/>
    </row>
    <row r="287" spans="1:1" ht="16.2" customHeight="1" x14ac:dyDescent="0.3">
      <c r="A287" s="485"/>
    </row>
    <row r="288" spans="1:1" ht="16.2" customHeight="1" x14ac:dyDescent="0.3">
      <c r="A288" s="485"/>
    </row>
    <row r="289" spans="1:1" ht="16.2" customHeight="1" x14ac:dyDescent="0.3">
      <c r="A289" s="485"/>
    </row>
    <row r="290" spans="1:1" ht="16.2" customHeight="1" x14ac:dyDescent="0.3">
      <c r="A290" s="485"/>
    </row>
    <row r="291" spans="1:1" ht="16.2" customHeight="1" x14ac:dyDescent="0.3">
      <c r="A291" s="485"/>
    </row>
    <row r="292" spans="1:1" ht="16.2" customHeight="1" x14ac:dyDescent="0.3">
      <c r="A292" s="485"/>
    </row>
    <row r="293" spans="1:1" ht="16.2" customHeight="1" x14ac:dyDescent="0.3">
      <c r="A293" s="485"/>
    </row>
    <row r="294" spans="1:1" ht="16.2" customHeight="1" x14ac:dyDescent="0.3">
      <c r="A294" s="485"/>
    </row>
    <row r="295" spans="1:1" ht="16.2" customHeight="1" x14ac:dyDescent="0.3">
      <c r="A295" s="485"/>
    </row>
    <row r="296" spans="1:1" ht="16.2" customHeight="1" x14ac:dyDescent="0.3">
      <c r="A296" s="485"/>
    </row>
    <row r="297" spans="1:1" ht="16.2" customHeight="1" x14ac:dyDescent="0.3">
      <c r="A297" s="485"/>
    </row>
    <row r="298" spans="1:1" ht="16.2" customHeight="1" x14ac:dyDescent="0.3">
      <c r="A298" s="485"/>
    </row>
    <row r="299" spans="1:1" ht="16.2" customHeight="1" x14ac:dyDescent="0.3">
      <c r="A299" s="485"/>
    </row>
    <row r="300" spans="1:1" ht="16.2" customHeight="1" x14ac:dyDescent="0.3">
      <c r="A300" s="485"/>
    </row>
    <row r="301" spans="1:1" ht="16.2" customHeight="1" x14ac:dyDescent="0.3">
      <c r="A301" s="485"/>
    </row>
    <row r="302" spans="1:1" ht="16.2" customHeight="1" x14ac:dyDescent="0.3">
      <c r="A302" s="485"/>
    </row>
    <row r="303" spans="1:1" ht="16.2" customHeight="1" x14ac:dyDescent="0.3">
      <c r="A303" s="485"/>
    </row>
    <row r="304" spans="1:1" ht="16.2" customHeight="1" x14ac:dyDescent="0.3">
      <c r="A304" s="485"/>
    </row>
    <row r="305" spans="1:1" ht="16.2" customHeight="1" x14ac:dyDescent="0.3">
      <c r="A305" s="485"/>
    </row>
    <row r="306" spans="1:1" ht="16.2" customHeight="1" x14ac:dyDescent="0.3">
      <c r="A306" s="485"/>
    </row>
    <row r="307" spans="1:1" ht="16.2" customHeight="1" x14ac:dyDescent="0.3">
      <c r="A307" s="485"/>
    </row>
    <row r="308" spans="1:1" ht="16.2" customHeight="1" x14ac:dyDescent="0.3">
      <c r="A308" s="485"/>
    </row>
    <row r="309" spans="1:1" ht="16.2" customHeight="1" x14ac:dyDescent="0.3">
      <c r="A309" s="485"/>
    </row>
    <row r="310" spans="1:1" ht="16.2" customHeight="1" x14ac:dyDescent="0.3">
      <c r="A310" s="485"/>
    </row>
    <row r="311" spans="1:1" ht="16.2" customHeight="1" x14ac:dyDescent="0.3">
      <c r="A311" s="485"/>
    </row>
    <row r="312" spans="1:1" ht="16.2" customHeight="1" x14ac:dyDescent="0.3">
      <c r="A312" s="485"/>
    </row>
    <row r="313" spans="1:1" ht="16.2" customHeight="1" x14ac:dyDescent="0.3">
      <c r="A313" s="485"/>
    </row>
    <row r="314" spans="1:1" ht="16.2" customHeight="1" x14ac:dyDescent="0.3">
      <c r="A314" s="485"/>
    </row>
    <row r="315" spans="1:1" ht="16.2" customHeight="1" x14ac:dyDescent="0.3">
      <c r="A315" s="485"/>
    </row>
    <row r="316" spans="1:1" ht="16.2" customHeight="1" x14ac:dyDescent="0.3">
      <c r="A316" s="485"/>
    </row>
    <row r="317" spans="1:1" ht="16.2" customHeight="1" x14ac:dyDescent="0.3">
      <c r="A317" s="485"/>
    </row>
    <row r="318" spans="1:1" ht="16.2" customHeight="1" x14ac:dyDescent="0.3">
      <c r="A318" s="485"/>
    </row>
    <row r="319" spans="1:1" ht="16.2" customHeight="1" x14ac:dyDescent="0.3">
      <c r="A319" s="485"/>
    </row>
    <row r="320" spans="1:1" ht="16.2" customHeight="1" x14ac:dyDescent="0.3">
      <c r="A320" s="485"/>
    </row>
    <row r="321" spans="1:1" ht="16.2" customHeight="1" x14ac:dyDescent="0.3">
      <c r="A321" s="485"/>
    </row>
    <row r="322" spans="1:1" ht="16.2" customHeight="1" x14ac:dyDescent="0.3">
      <c r="A322" s="485"/>
    </row>
    <row r="323" spans="1:1" ht="16.2" customHeight="1" x14ac:dyDescent="0.3">
      <c r="A323" s="485"/>
    </row>
    <row r="324" spans="1:1" ht="16.2" customHeight="1" x14ac:dyDescent="0.3">
      <c r="A324" s="485"/>
    </row>
    <row r="325" spans="1:1" ht="16.2" customHeight="1" x14ac:dyDescent="0.3">
      <c r="A325" s="485"/>
    </row>
    <row r="326" spans="1:1" ht="16.2" customHeight="1" x14ac:dyDescent="0.3">
      <c r="A326" s="485"/>
    </row>
    <row r="327" spans="1:1" ht="16.2" customHeight="1" x14ac:dyDescent="0.3">
      <c r="A327" s="485"/>
    </row>
    <row r="328" spans="1:1" ht="16.2" customHeight="1" x14ac:dyDescent="0.3">
      <c r="A328" s="485"/>
    </row>
    <row r="329" spans="1:1" ht="16.2" customHeight="1" x14ac:dyDescent="0.3">
      <c r="A329" s="485"/>
    </row>
    <row r="330" spans="1:1" ht="16.2" customHeight="1" x14ac:dyDescent="0.3">
      <c r="A330" s="485"/>
    </row>
    <row r="331" spans="1:1" ht="16.2" customHeight="1" x14ac:dyDescent="0.3">
      <c r="A331" s="485"/>
    </row>
    <row r="332" spans="1:1" ht="16.2" customHeight="1" x14ac:dyDescent="0.3">
      <c r="A332" s="485"/>
    </row>
    <row r="333" spans="1:1" ht="16.2" customHeight="1" x14ac:dyDescent="0.3">
      <c r="A333" s="485"/>
    </row>
    <row r="334" spans="1:1" ht="16.2" customHeight="1" x14ac:dyDescent="0.3">
      <c r="A334" s="485"/>
    </row>
    <row r="335" spans="1:1" ht="16.2" customHeight="1" x14ac:dyDescent="0.3">
      <c r="A335" s="485"/>
    </row>
    <row r="336" spans="1:1" ht="16.2" customHeight="1" x14ac:dyDescent="0.3">
      <c r="A336" s="485"/>
    </row>
    <row r="337" spans="1:1" ht="16.2" customHeight="1" x14ac:dyDescent="0.3">
      <c r="A337" s="485"/>
    </row>
    <row r="338" spans="1:1" ht="16.2" customHeight="1" x14ac:dyDescent="0.3">
      <c r="A338" s="485"/>
    </row>
    <row r="339" spans="1:1" ht="16.2" customHeight="1" x14ac:dyDescent="0.3">
      <c r="A339" s="485"/>
    </row>
    <row r="340" spans="1:1" ht="16.2" customHeight="1" x14ac:dyDescent="0.3">
      <c r="A340" s="485"/>
    </row>
    <row r="341" spans="1:1" ht="16.2" customHeight="1" x14ac:dyDescent="0.3">
      <c r="A341" s="485"/>
    </row>
    <row r="342" spans="1:1" ht="16.2" customHeight="1" x14ac:dyDescent="0.3">
      <c r="A342" s="485"/>
    </row>
    <row r="343" spans="1:1" ht="16.2" customHeight="1" x14ac:dyDescent="0.3">
      <c r="A343" s="485"/>
    </row>
    <row r="344" spans="1:1" ht="16.2" customHeight="1" x14ac:dyDescent="0.3">
      <c r="A344" s="485"/>
    </row>
    <row r="345" spans="1:1" ht="16.2" customHeight="1" x14ac:dyDescent="0.3">
      <c r="A345" s="485"/>
    </row>
    <row r="346" spans="1:1" ht="16.2" customHeight="1" x14ac:dyDescent="0.3">
      <c r="A346" s="485"/>
    </row>
    <row r="347" spans="1:1" ht="16.2" customHeight="1" x14ac:dyDescent="0.3">
      <c r="A347" s="485"/>
    </row>
    <row r="348" spans="1:1" ht="16.2" customHeight="1" x14ac:dyDescent="0.3">
      <c r="A348" s="485"/>
    </row>
    <row r="349" spans="1:1" ht="16.2" customHeight="1" x14ac:dyDescent="0.3">
      <c r="A349" s="485"/>
    </row>
    <row r="350" spans="1:1" ht="16.2" customHeight="1" x14ac:dyDescent="0.3">
      <c r="A350" s="485"/>
    </row>
    <row r="351" spans="1:1" ht="16.2" customHeight="1" x14ac:dyDescent="0.3">
      <c r="A351" s="485"/>
    </row>
    <row r="352" spans="1:1" ht="16.2" customHeight="1" x14ac:dyDescent="0.3">
      <c r="A352" s="485"/>
    </row>
    <row r="353" spans="1:1" ht="16.2" customHeight="1" x14ac:dyDescent="0.3">
      <c r="A353" s="485"/>
    </row>
    <row r="354" spans="1:1" ht="16.2" customHeight="1" x14ac:dyDescent="0.3">
      <c r="A354" s="485"/>
    </row>
    <row r="355" spans="1:1" ht="16.2" customHeight="1" x14ac:dyDescent="0.3">
      <c r="A355" s="485"/>
    </row>
    <row r="356" spans="1:1" ht="16.2" customHeight="1" x14ac:dyDescent="0.3">
      <c r="A356" s="485"/>
    </row>
    <row r="357" spans="1:1" ht="16.2" customHeight="1" x14ac:dyDescent="0.3">
      <c r="A357" s="485"/>
    </row>
    <row r="358" spans="1:1" ht="16.2" customHeight="1" x14ac:dyDescent="0.3">
      <c r="A358" s="485"/>
    </row>
    <row r="359" spans="1:1" ht="16.2" customHeight="1" x14ac:dyDescent="0.3">
      <c r="A359" s="485"/>
    </row>
    <row r="360" spans="1:1" ht="16.2" customHeight="1" x14ac:dyDescent="0.3">
      <c r="A360" s="485"/>
    </row>
    <row r="361" spans="1:1" ht="16.2" customHeight="1" x14ac:dyDescent="0.3">
      <c r="A361" s="485"/>
    </row>
    <row r="362" spans="1:1" ht="16.2" customHeight="1" x14ac:dyDescent="0.3">
      <c r="A362" s="485"/>
    </row>
    <row r="363" spans="1:1" ht="16.2" customHeight="1" x14ac:dyDescent="0.3">
      <c r="A363" s="485"/>
    </row>
    <row r="364" spans="1:1" ht="16.2" customHeight="1" x14ac:dyDescent="0.3">
      <c r="A364" s="485"/>
    </row>
    <row r="365" spans="1:1" ht="16.2" customHeight="1" x14ac:dyDescent="0.3">
      <c r="A365" s="485"/>
    </row>
    <row r="366" spans="1:1" ht="16.2" customHeight="1" x14ac:dyDescent="0.3">
      <c r="A366" s="485"/>
    </row>
    <row r="367" spans="1:1" ht="16.2" customHeight="1" x14ac:dyDescent="0.3">
      <c r="A367" s="485"/>
    </row>
    <row r="368" spans="1:1" ht="16.2" customHeight="1" x14ac:dyDescent="0.3">
      <c r="A368" s="485"/>
    </row>
    <row r="369" spans="1:1" ht="16.2" customHeight="1" x14ac:dyDescent="0.3">
      <c r="A369" s="485"/>
    </row>
    <row r="370" spans="1:1" ht="16.2" customHeight="1" x14ac:dyDescent="0.3">
      <c r="A370" s="485"/>
    </row>
    <row r="371" spans="1:1" ht="16.2" customHeight="1" x14ac:dyDescent="0.3">
      <c r="A371" s="485"/>
    </row>
    <row r="372" spans="1:1" ht="16.2" customHeight="1" x14ac:dyDescent="0.3">
      <c r="A372" s="485"/>
    </row>
    <row r="373" spans="1:1" ht="16.2" customHeight="1" x14ac:dyDescent="0.3">
      <c r="A373" s="485"/>
    </row>
    <row r="374" spans="1:1" ht="16.2" customHeight="1" x14ac:dyDescent="0.3">
      <c r="A374" s="485"/>
    </row>
    <row r="375" spans="1:1" ht="16.2" customHeight="1" x14ac:dyDescent="0.3">
      <c r="A375" s="485"/>
    </row>
    <row r="376" spans="1:1" ht="16.2" customHeight="1" x14ac:dyDescent="0.3">
      <c r="A376" s="485"/>
    </row>
    <row r="377" spans="1:1" ht="16.2" customHeight="1" x14ac:dyDescent="0.3">
      <c r="A377" s="485"/>
    </row>
    <row r="378" spans="1:1" ht="16.2" customHeight="1" x14ac:dyDescent="0.3">
      <c r="A378" s="485"/>
    </row>
    <row r="379" spans="1:1" ht="16.2" customHeight="1" x14ac:dyDescent="0.3">
      <c r="A379" s="485"/>
    </row>
    <row r="380" spans="1:1" ht="16.2" customHeight="1" x14ac:dyDescent="0.3">
      <c r="A380" s="485"/>
    </row>
    <row r="381" spans="1:1" ht="16.2" customHeight="1" x14ac:dyDescent="0.3">
      <c r="A381" s="485"/>
    </row>
    <row r="382" spans="1:1" ht="16.2" customHeight="1" x14ac:dyDescent="0.3">
      <c r="A382" s="485"/>
    </row>
    <row r="383" spans="1:1" ht="16.2" customHeight="1" x14ac:dyDescent="0.3">
      <c r="A383" s="485"/>
    </row>
    <row r="384" spans="1:1" ht="16.2" customHeight="1" x14ac:dyDescent="0.3">
      <c r="A384" s="485"/>
    </row>
    <row r="385" spans="1:1" ht="16.2" customHeight="1" x14ac:dyDescent="0.3">
      <c r="A385" s="485"/>
    </row>
    <row r="386" spans="1:1" ht="16.2" customHeight="1" x14ac:dyDescent="0.3">
      <c r="A386" s="485"/>
    </row>
    <row r="387" spans="1:1" ht="16.2" customHeight="1" x14ac:dyDescent="0.3">
      <c r="A387" s="485"/>
    </row>
    <row r="388" spans="1:1" ht="16.2" customHeight="1" x14ac:dyDescent="0.3">
      <c r="A388" s="485"/>
    </row>
    <row r="389" spans="1:1" ht="16.2" customHeight="1" x14ac:dyDescent="0.3">
      <c r="A389" s="485"/>
    </row>
    <row r="390" spans="1:1" ht="16.2" customHeight="1" x14ac:dyDescent="0.3">
      <c r="A390" s="485"/>
    </row>
    <row r="391" spans="1:1" ht="16.2" customHeight="1" x14ac:dyDescent="0.3">
      <c r="A391" s="485"/>
    </row>
    <row r="392" spans="1:1" ht="16.2" customHeight="1" x14ac:dyDescent="0.3">
      <c r="A392" s="485"/>
    </row>
    <row r="393" spans="1:1" ht="16.2" customHeight="1" x14ac:dyDescent="0.3">
      <c r="A393" s="485"/>
    </row>
    <row r="394" spans="1:1" ht="16.2" customHeight="1" x14ac:dyDescent="0.3">
      <c r="A394" s="485"/>
    </row>
    <row r="395" spans="1:1" ht="16.2" customHeight="1" x14ac:dyDescent="0.3">
      <c r="A395" s="485"/>
    </row>
    <row r="396" spans="1:1" ht="16.2" customHeight="1" x14ac:dyDescent="0.3">
      <c r="A396" s="485"/>
    </row>
    <row r="397" spans="1:1" ht="16.2" customHeight="1" x14ac:dyDescent="0.3">
      <c r="A397" s="485"/>
    </row>
    <row r="398" spans="1:1" ht="16.2" customHeight="1" x14ac:dyDescent="0.3">
      <c r="A398" s="485"/>
    </row>
    <row r="399" spans="1:1" ht="16.2" customHeight="1" x14ac:dyDescent="0.3">
      <c r="A399" s="485"/>
    </row>
    <row r="400" spans="1:1" ht="16.2" customHeight="1" x14ac:dyDescent="0.3">
      <c r="A400" s="485"/>
    </row>
    <row r="401" spans="1:1" ht="16.2" customHeight="1" x14ac:dyDescent="0.3">
      <c r="A401" s="485"/>
    </row>
    <row r="402" spans="1:1" ht="16.2" customHeight="1" x14ac:dyDescent="0.3">
      <c r="A402" s="485"/>
    </row>
    <row r="403" spans="1:1" ht="16.2" customHeight="1" x14ac:dyDescent="0.3">
      <c r="A403" s="485"/>
    </row>
    <row r="404" spans="1:1" ht="16.2" customHeight="1" x14ac:dyDescent="0.3">
      <c r="A404" s="485"/>
    </row>
    <row r="405" spans="1:1" ht="16.2" customHeight="1" x14ac:dyDescent="0.3">
      <c r="A405" s="485"/>
    </row>
    <row r="406" spans="1:1" ht="16.2" customHeight="1" x14ac:dyDescent="0.3">
      <c r="A406" s="485"/>
    </row>
    <row r="407" spans="1:1" ht="16.2" customHeight="1" x14ac:dyDescent="0.3">
      <c r="A407" s="485"/>
    </row>
    <row r="408" spans="1:1" ht="16.2" customHeight="1" x14ac:dyDescent="0.3">
      <c r="A408" s="485"/>
    </row>
    <row r="409" spans="1:1" ht="16.2" customHeight="1" x14ac:dyDescent="0.3">
      <c r="A409" s="485"/>
    </row>
    <row r="410" spans="1:1" ht="16.2" customHeight="1" x14ac:dyDescent="0.3">
      <c r="A410" s="485"/>
    </row>
    <row r="411" spans="1:1" ht="16.2" customHeight="1" x14ac:dyDescent="0.3">
      <c r="A411" s="485"/>
    </row>
    <row r="412" spans="1:1" ht="16.2" customHeight="1" x14ac:dyDescent="0.3">
      <c r="A412" s="485"/>
    </row>
    <row r="413" spans="1:1" ht="16.2" customHeight="1" x14ac:dyDescent="0.3">
      <c r="A413" s="485"/>
    </row>
    <row r="414" spans="1:1" ht="16.2" customHeight="1" x14ac:dyDescent="0.3">
      <c r="A414" s="485"/>
    </row>
    <row r="415" spans="1:1" ht="16.2" customHeight="1" x14ac:dyDescent="0.3">
      <c r="A415" s="485"/>
    </row>
    <row r="416" spans="1:1" ht="16.2" customHeight="1" x14ac:dyDescent="0.3">
      <c r="A416" s="485"/>
    </row>
    <row r="417" spans="1:1" ht="16.2" customHeight="1" x14ac:dyDescent="0.3">
      <c r="A417" s="485"/>
    </row>
    <row r="418" spans="1:1" ht="16.2" customHeight="1" x14ac:dyDescent="0.3">
      <c r="A418" s="485"/>
    </row>
    <row r="419" spans="1:1" ht="16.2" customHeight="1" x14ac:dyDescent="0.3">
      <c r="A419" s="485"/>
    </row>
    <row r="420" spans="1:1" ht="16.2" customHeight="1" x14ac:dyDescent="0.3">
      <c r="A420" s="485"/>
    </row>
    <row r="421" spans="1:1" ht="16.2" customHeight="1" x14ac:dyDescent="0.3">
      <c r="A421" s="485"/>
    </row>
    <row r="422" spans="1:1" ht="16.2" customHeight="1" x14ac:dyDescent="0.3">
      <c r="A422" s="485"/>
    </row>
    <row r="423" spans="1:1" ht="16.2" customHeight="1" x14ac:dyDescent="0.3">
      <c r="A423" s="485"/>
    </row>
    <row r="424" spans="1:1" ht="16.2" customHeight="1" x14ac:dyDescent="0.3">
      <c r="A424" s="485"/>
    </row>
    <row r="425" spans="1:1" ht="16.2" customHeight="1" x14ac:dyDescent="0.3">
      <c r="A425" s="485"/>
    </row>
    <row r="426" spans="1:1" ht="16.2" customHeight="1" x14ac:dyDescent="0.3">
      <c r="A426" s="485"/>
    </row>
    <row r="427" spans="1:1" ht="16.2" customHeight="1" x14ac:dyDescent="0.3">
      <c r="A427" s="485"/>
    </row>
    <row r="428" spans="1:1" ht="16.2" customHeight="1" x14ac:dyDescent="0.3">
      <c r="A428" s="485"/>
    </row>
    <row r="429" spans="1:1" ht="16.2" customHeight="1" x14ac:dyDescent="0.3">
      <c r="A429" s="485"/>
    </row>
    <row r="430" spans="1:1" ht="16.2" customHeight="1" x14ac:dyDescent="0.3">
      <c r="A430" s="485"/>
    </row>
    <row r="431" spans="1:1" ht="16.2" customHeight="1" x14ac:dyDescent="0.3">
      <c r="A431" s="485"/>
    </row>
    <row r="432" spans="1:1" ht="16.2" customHeight="1" x14ac:dyDescent="0.3">
      <c r="A432" s="485"/>
    </row>
    <row r="433" spans="1:1" ht="16.2" customHeight="1" x14ac:dyDescent="0.3">
      <c r="A433" s="485"/>
    </row>
    <row r="434" spans="1:1" ht="16.2" customHeight="1" x14ac:dyDescent="0.3">
      <c r="A434" s="485"/>
    </row>
    <row r="435" spans="1:1" ht="16.2" customHeight="1" x14ac:dyDescent="0.3">
      <c r="A435" s="485"/>
    </row>
    <row r="436" spans="1:1" ht="16.2" customHeight="1" x14ac:dyDescent="0.3">
      <c r="A436" s="485"/>
    </row>
    <row r="437" spans="1:1" ht="16.2" customHeight="1" x14ac:dyDescent="0.3">
      <c r="A437" s="485"/>
    </row>
    <row r="438" spans="1:1" ht="16.2" customHeight="1" x14ac:dyDescent="0.3">
      <c r="A438" s="485"/>
    </row>
    <row r="439" spans="1:1" ht="16.2" customHeight="1" x14ac:dyDescent="0.3">
      <c r="A439" s="485"/>
    </row>
    <row r="440" spans="1:1" ht="16.2" customHeight="1" x14ac:dyDescent="0.3">
      <c r="A440" s="485"/>
    </row>
    <row r="441" spans="1:1" ht="16.2" customHeight="1" x14ac:dyDescent="0.3">
      <c r="A441" s="485"/>
    </row>
    <row r="442" spans="1:1" ht="16.2" customHeight="1" x14ac:dyDescent="0.3">
      <c r="A442" s="485"/>
    </row>
    <row r="443" spans="1:1" ht="16.2" customHeight="1" x14ac:dyDescent="0.3">
      <c r="A443" s="485"/>
    </row>
    <row r="444" spans="1:1" ht="16.2" customHeight="1" x14ac:dyDescent="0.3">
      <c r="A444" s="485"/>
    </row>
    <row r="445" spans="1:1" ht="16.2" customHeight="1" x14ac:dyDescent="0.3">
      <c r="A445" s="485"/>
    </row>
    <row r="446" spans="1:1" ht="16.2" customHeight="1" x14ac:dyDescent="0.3">
      <c r="A446" s="485"/>
    </row>
    <row r="447" spans="1:1" ht="16.2" customHeight="1" x14ac:dyDescent="0.3">
      <c r="A447" s="485"/>
    </row>
    <row r="448" spans="1:1" ht="16.2" customHeight="1" x14ac:dyDescent="0.3">
      <c r="A448" s="485"/>
    </row>
    <row r="449" spans="1:1" ht="16.2" customHeight="1" x14ac:dyDescent="0.3">
      <c r="A449" s="485"/>
    </row>
    <row r="450" spans="1:1" ht="16.2" customHeight="1" x14ac:dyDescent="0.3">
      <c r="A450" s="485"/>
    </row>
    <row r="451" spans="1:1" ht="16.2" customHeight="1" x14ac:dyDescent="0.3">
      <c r="A451" s="485"/>
    </row>
    <row r="452" spans="1:1" ht="16.2" customHeight="1" x14ac:dyDescent="0.3">
      <c r="A452" s="485"/>
    </row>
    <row r="453" spans="1:1" ht="16.2" customHeight="1" x14ac:dyDescent="0.3">
      <c r="A453" s="485"/>
    </row>
    <row r="454" spans="1:1" ht="16.2" customHeight="1" x14ac:dyDescent="0.3">
      <c r="A454" s="485"/>
    </row>
    <row r="455" spans="1:1" ht="16.2" customHeight="1" x14ac:dyDescent="0.3">
      <c r="A455" s="485"/>
    </row>
    <row r="456" spans="1:1" ht="16.2" customHeight="1" x14ac:dyDescent="0.3">
      <c r="A456" s="485"/>
    </row>
    <row r="457" spans="1:1" ht="16.2" customHeight="1" x14ac:dyDescent="0.3">
      <c r="A457" s="485"/>
    </row>
    <row r="458" spans="1:1" ht="16.2" customHeight="1" x14ac:dyDescent="0.3">
      <c r="A458" s="485"/>
    </row>
    <row r="459" spans="1:1" ht="16.2" customHeight="1" x14ac:dyDescent="0.3">
      <c r="A459" s="485"/>
    </row>
    <row r="460" spans="1:1" ht="16.2" customHeight="1" x14ac:dyDescent="0.3">
      <c r="A460" s="485"/>
    </row>
    <row r="461" spans="1:1" ht="16.2" customHeight="1" x14ac:dyDescent="0.3">
      <c r="A461" s="485"/>
    </row>
    <row r="462" spans="1:1" ht="16.2" customHeight="1" x14ac:dyDescent="0.3">
      <c r="A462" s="485"/>
    </row>
    <row r="463" spans="1:1" ht="16.2" customHeight="1" x14ac:dyDescent="0.3">
      <c r="A463" s="485"/>
    </row>
    <row r="464" spans="1:1" ht="16.2" customHeight="1" x14ac:dyDescent="0.3">
      <c r="A464" s="485"/>
    </row>
    <row r="465" spans="1:1" ht="16.2" customHeight="1" x14ac:dyDescent="0.3">
      <c r="A465" s="485"/>
    </row>
    <row r="466" spans="1:1" ht="16.2" customHeight="1" x14ac:dyDescent="0.3">
      <c r="A466" s="485"/>
    </row>
    <row r="467" spans="1:1" ht="16.2" customHeight="1" x14ac:dyDescent="0.3">
      <c r="A467" s="485"/>
    </row>
    <row r="468" spans="1:1" ht="16.2" customHeight="1" x14ac:dyDescent="0.3">
      <c r="A468" s="485"/>
    </row>
    <row r="469" spans="1:1" ht="16.2" customHeight="1" x14ac:dyDescent="0.3">
      <c r="A469" s="485"/>
    </row>
    <row r="470" spans="1:1" ht="16.2" customHeight="1" x14ac:dyDescent="0.3">
      <c r="A470" s="485"/>
    </row>
    <row r="471" spans="1:1" ht="16.2" customHeight="1" x14ac:dyDescent="0.3">
      <c r="A471" s="485"/>
    </row>
    <row r="472" spans="1:1" ht="16.2" customHeight="1" x14ac:dyDescent="0.3">
      <c r="A472" s="485"/>
    </row>
    <row r="473" spans="1:1" ht="16.2" customHeight="1" x14ac:dyDescent="0.3">
      <c r="A473" s="485"/>
    </row>
    <row r="474" spans="1:1" ht="16.2" customHeight="1" x14ac:dyDescent="0.3">
      <c r="A474" s="485"/>
    </row>
    <row r="475" spans="1:1" ht="16.2" customHeight="1" x14ac:dyDescent="0.3">
      <c r="A475" s="485"/>
    </row>
    <row r="476" spans="1:1" ht="16.2" customHeight="1" x14ac:dyDescent="0.3">
      <c r="A476" s="485"/>
    </row>
    <row r="477" spans="1:1" ht="16.2" customHeight="1" x14ac:dyDescent="0.3">
      <c r="A477" s="485"/>
    </row>
    <row r="478" spans="1:1" ht="16.2" customHeight="1" x14ac:dyDescent="0.3">
      <c r="A478" s="485"/>
    </row>
    <row r="479" spans="1:1" ht="16.2" customHeight="1" x14ac:dyDescent="0.3">
      <c r="A479" s="485"/>
    </row>
    <row r="480" spans="1:1" ht="16.2" customHeight="1" x14ac:dyDescent="0.3">
      <c r="A480" s="485"/>
    </row>
    <row r="481" spans="1:1" ht="16.2" customHeight="1" x14ac:dyDescent="0.3">
      <c r="A481" s="485"/>
    </row>
    <row r="482" spans="1:1" ht="16.5" customHeight="1" x14ac:dyDescent="0.3">
      <c r="A482" s="485"/>
    </row>
    <row r="483" spans="1:1" ht="16.5" customHeight="1" x14ac:dyDescent="0.3">
      <c r="A483" s="485"/>
    </row>
    <row r="484" spans="1:1" ht="16.5" customHeight="1" x14ac:dyDescent="0.3">
      <c r="A484" s="485"/>
    </row>
    <row r="485" spans="1:1" ht="16.5" customHeight="1" x14ac:dyDescent="0.3">
      <c r="A485" s="485"/>
    </row>
    <row r="486" spans="1:1" ht="16.5" customHeight="1" x14ac:dyDescent="0.3">
      <c r="A486" s="485"/>
    </row>
    <row r="487" spans="1:1" ht="16.5" customHeight="1" x14ac:dyDescent="0.3">
      <c r="A487" s="485"/>
    </row>
    <row r="488" spans="1:1" ht="16.5" customHeight="1" x14ac:dyDescent="0.3">
      <c r="A488" s="485"/>
    </row>
    <row r="489" spans="1:1" ht="16.5" customHeight="1" x14ac:dyDescent="0.3">
      <c r="A489" s="485"/>
    </row>
    <row r="490" spans="1:1" ht="16.5" customHeight="1" x14ac:dyDescent="0.3">
      <c r="A490" s="485"/>
    </row>
    <row r="491" spans="1:1" ht="16.5" customHeight="1" x14ac:dyDescent="0.3">
      <c r="A491" s="485"/>
    </row>
    <row r="492" spans="1:1" ht="16.5" customHeight="1" x14ac:dyDescent="0.3">
      <c r="A492" s="485"/>
    </row>
    <row r="493" spans="1:1" ht="16.5" customHeight="1" x14ac:dyDescent="0.3">
      <c r="A493" s="485"/>
    </row>
    <row r="494" spans="1:1" ht="16.5" customHeight="1" x14ac:dyDescent="0.3">
      <c r="A494" s="485"/>
    </row>
    <row r="495" spans="1:1" ht="16.5" customHeight="1" x14ac:dyDescent="0.3">
      <c r="A495" s="485"/>
    </row>
    <row r="496" spans="1:1" ht="16.5" customHeight="1" x14ac:dyDescent="0.3">
      <c r="A496" s="485"/>
    </row>
    <row r="497" spans="1:1" ht="16.5" customHeight="1" x14ac:dyDescent="0.3">
      <c r="A497" s="485"/>
    </row>
    <row r="498" spans="1:1" ht="16.5" customHeight="1" x14ac:dyDescent="0.3">
      <c r="A498" s="485"/>
    </row>
    <row r="499" spans="1:1" ht="16.5" customHeight="1" x14ac:dyDescent="0.3">
      <c r="A499" s="485"/>
    </row>
    <row r="500" spans="1:1" ht="16.5" customHeight="1" x14ac:dyDescent="0.3">
      <c r="A500" s="485"/>
    </row>
    <row r="501" spans="1:1" ht="16.5" customHeight="1" x14ac:dyDescent="0.3">
      <c r="A501" s="485"/>
    </row>
    <row r="502" spans="1:1" ht="16.5" customHeight="1" x14ac:dyDescent="0.3">
      <c r="A502" s="485"/>
    </row>
    <row r="503" spans="1:1" ht="16.5" customHeight="1" x14ac:dyDescent="0.3">
      <c r="A503" s="485"/>
    </row>
    <row r="504" spans="1:1" ht="16.5" customHeight="1" x14ac:dyDescent="0.3">
      <c r="A504" s="485"/>
    </row>
    <row r="505" spans="1:1" ht="16.5" customHeight="1" x14ac:dyDescent="0.3">
      <c r="A505" s="485"/>
    </row>
    <row r="506" spans="1:1" ht="16.5" customHeight="1" x14ac:dyDescent="0.3">
      <c r="A506" s="485"/>
    </row>
    <row r="507" spans="1:1" ht="16.5" customHeight="1" x14ac:dyDescent="0.3">
      <c r="A507" s="485"/>
    </row>
    <row r="508" spans="1:1" ht="16.5" customHeight="1" x14ac:dyDescent="0.3">
      <c r="A508" s="485"/>
    </row>
    <row r="509" spans="1:1" ht="16.5" customHeight="1" x14ac:dyDescent="0.3">
      <c r="A509" s="485"/>
    </row>
    <row r="510" spans="1:1" ht="16.5" customHeight="1" x14ac:dyDescent="0.3">
      <c r="A510" s="485"/>
    </row>
    <row r="511" spans="1:1" ht="16.5" customHeight="1" x14ac:dyDescent="0.3">
      <c r="A511" s="485"/>
    </row>
    <row r="512" spans="1:1" ht="16.5" customHeight="1" x14ac:dyDescent="0.3">
      <c r="A512" s="485"/>
    </row>
    <row r="513" spans="1:1" ht="16.5" customHeight="1" x14ac:dyDescent="0.3">
      <c r="A513" s="485"/>
    </row>
    <row r="514" spans="1:1" ht="16.5" customHeight="1" x14ac:dyDescent="0.3">
      <c r="A514" s="485"/>
    </row>
    <row r="515" spans="1:1" ht="16.5" customHeight="1" x14ac:dyDescent="0.3">
      <c r="A515" s="485"/>
    </row>
    <row r="516" spans="1:1" ht="16.5" customHeight="1" x14ac:dyDescent="0.3">
      <c r="A516" s="485"/>
    </row>
  </sheetData>
  <mergeCells count="21">
    <mergeCell ref="B60:S60"/>
    <mergeCell ref="B62:S62"/>
    <mergeCell ref="D64:S64"/>
    <mergeCell ref="B58:S58"/>
    <mergeCell ref="D63:S63"/>
    <mergeCell ref="B59:S59"/>
    <mergeCell ref="B61:S61"/>
    <mergeCell ref="E1:S1"/>
    <mergeCell ref="B55:S55"/>
    <mergeCell ref="B56:S56"/>
    <mergeCell ref="B57:S57"/>
    <mergeCell ref="P2:S2"/>
    <mergeCell ref="F2:I2"/>
    <mergeCell ref="K2:N2"/>
    <mergeCell ref="B8:E8"/>
    <mergeCell ref="B15:E15"/>
    <mergeCell ref="B22:E22"/>
    <mergeCell ref="B29:E29"/>
    <mergeCell ref="B36:E36"/>
    <mergeCell ref="B43:E43"/>
    <mergeCell ref="B50:E50"/>
  </mergeCells>
  <pageMargins left="0.6692913385826772" right="0.6692913385826772" top="0.98425196850393704" bottom="1.1811023622047245" header="0.51181102362204722" footer="0.51181102362204722"/>
  <pageSetup paperSize="9" scale="98" orientation="landscape" useFirstPageNumber="1" r:id="rId1"/>
  <headerFooter>
    <oddHeader xml:space="preserve">&amp;C&amp;"Arial,Regular"&amp;8TABLE 9A.4.12&amp;G
 </oddHeader>
    <oddFooter>&amp;L&amp;8&amp;G 
&amp;"Arial,Regular"OVERCOMING INDIGENOUS
DISADVANTAGE 2020&amp;C &amp;R&amp;8&amp;G&amp;"Arial,Regular" 
ATTACHMENT TABLES
&amp;"Arial,Regular"PAGE &amp;"Arial,Bold"&amp;P&amp;"Arial,Regular" of TABLE 9A.4.12</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92"/>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9.44140625" style="510" customWidth="1"/>
    <col min="5" max="5" width="12.109375" style="510" customWidth="1"/>
    <col min="6" max="6" width="4.88671875" style="485" customWidth="1"/>
    <col min="7" max="10" width="11.109375" style="486" customWidth="1"/>
    <col min="11" max="23" width="11.109375" style="485" customWidth="1"/>
    <col min="24" max="16384" width="8" style="485"/>
  </cols>
  <sheetData>
    <row r="1" spans="1:23" s="529" customFormat="1" ht="19.2" customHeight="1" x14ac:dyDescent="0.3">
      <c r="A1" s="853" t="s">
        <v>889</v>
      </c>
      <c r="B1" s="531"/>
      <c r="C1" s="531"/>
      <c r="D1" s="721"/>
      <c r="E1" s="1103" t="s">
        <v>888</v>
      </c>
      <c r="F1" s="1103"/>
      <c r="G1" s="1103"/>
      <c r="H1" s="1103"/>
      <c r="I1" s="1103"/>
      <c r="J1" s="1103"/>
      <c r="K1" s="1103"/>
      <c r="L1" s="1103"/>
      <c r="M1" s="1103"/>
      <c r="N1" s="1103"/>
      <c r="O1" s="1103"/>
      <c r="P1" s="1103"/>
      <c r="Q1" s="1103"/>
      <c r="R1" s="1103"/>
      <c r="S1" s="1103"/>
      <c r="T1" s="1103"/>
      <c r="U1" s="1103"/>
      <c r="V1" s="1103"/>
      <c r="W1" s="1103"/>
    </row>
    <row r="2" spans="1:23" ht="16.2" customHeight="1" x14ac:dyDescent="0.3">
      <c r="A2" s="852"/>
      <c r="B2" s="851"/>
      <c r="C2" s="851"/>
      <c r="D2" s="561"/>
      <c r="E2" s="561"/>
      <c r="F2" s="648" t="s">
        <v>79</v>
      </c>
      <c r="G2" s="648">
        <v>2003</v>
      </c>
      <c r="H2" s="850">
        <v>2004</v>
      </c>
      <c r="I2" s="850">
        <v>2005</v>
      </c>
      <c r="J2" s="648">
        <v>2006</v>
      </c>
      <c r="K2" s="850">
        <v>2007</v>
      </c>
      <c r="L2" s="850">
        <v>2008</v>
      </c>
      <c r="M2" s="648">
        <v>2009</v>
      </c>
      <c r="N2" s="850">
        <v>2010</v>
      </c>
      <c r="O2" s="850">
        <v>2011</v>
      </c>
      <c r="P2" s="648">
        <v>2012</v>
      </c>
      <c r="Q2" s="850">
        <v>2013</v>
      </c>
      <c r="R2" s="648">
        <v>2014</v>
      </c>
      <c r="S2" s="850">
        <v>2015</v>
      </c>
      <c r="T2" s="648">
        <v>2016</v>
      </c>
      <c r="U2" s="850">
        <v>2017</v>
      </c>
      <c r="V2" s="648">
        <v>2018</v>
      </c>
      <c r="W2" s="850">
        <v>2019</v>
      </c>
    </row>
    <row r="3" spans="1:23" ht="16.2" customHeight="1" x14ac:dyDescent="0.25">
      <c r="D3" s="514"/>
      <c r="E3" s="514"/>
      <c r="G3" s="1105" t="s">
        <v>244</v>
      </c>
      <c r="H3" s="1105"/>
      <c r="I3" s="1105"/>
      <c r="J3" s="1105"/>
      <c r="K3" s="1105"/>
      <c r="L3" s="1105"/>
      <c r="M3" s="1105"/>
      <c r="N3" s="1105"/>
      <c r="O3" s="1105"/>
      <c r="P3" s="1105"/>
      <c r="Q3" s="1105"/>
      <c r="R3" s="1105"/>
      <c r="S3" s="1105"/>
      <c r="T3" s="1105"/>
      <c r="U3" s="1105"/>
      <c r="V3" s="1105"/>
      <c r="W3" s="1105"/>
    </row>
    <row r="4" spans="1:23" ht="16.2" customHeight="1" x14ac:dyDescent="0.25">
      <c r="A4" s="836" t="s">
        <v>20</v>
      </c>
      <c r="B4" s="491"/>
      <c r="C4" s="491"/>
      <c r="D4" s="835"/>
      <c r="E4" s="835"/>
      <c r="G4" s="491"/>
      <c r="H4" s="491"/>
      <c r="I4" s="491"/>
      <c r="J4" s="491"/>
      <c r="K4" s="491"/>
      <c r="L4" s="491"/>
      <c r="M4" s="491"/>
      <c r="N4" s="491"/>
      <c r="O4" s="491"/>
      <c r="P4" s="491"/>
      <c r="Q4" s="491"/>
      <c r="R4" s="491"/>
      <c r="S4" s="491"/>
      <c r="T4" s="491"/>
      <c r="U4" s="491"/>
      <c r="V4" s="491"/>
      <c r="W4" s="491"/>
    </row>
    <row r="5" spans="1:23" ht="16.2" customHeight="1" x14ac:dyDescent="0.25">
      <c r="A5" s="809" t="s">
        <v>881</v>
      </c>
      <c r="B5" s="809"/>
      <c r="C5" s="809"/>
      <c r="D5" s="809"/>
      <c r="E5" s="491"/>
      <c r="F5" s="833" t="s">
        <v>82</v>
      </c>
      <c r="G5" s="837" t="s">
        <v>22</v>
      </c>
      <c r="H5" s="837" t="s">
        <v>22</v>
      </c>
      <c r="I5" s="837" t="s">
        <v>22</v>
      </c>
      <c r="J5" s="837" t="s">
        <v>22</v>
      </c>
      <c r="K5" s="837" t="s">
        <v>22</v>
      </c>
      <c r="L5" s="837" t="s">
        <v>22</v>
      </c>
      <c r="M5" s="837" t="s">
        <v>22</v>
      </c>
      <c r="N5" s="837" t="s">
        <v>22</v>
      </c>
      <c r="O5" s="837" t="s">
        <v>22</v>
      </c>
      <c r="P5" s="837" t="s">
        <v>22</v>
      </c>
      <c r="Q5" s="837" t="s">
        <v>22</v>
      </c>
      <c r="R5" s="837" t="s">
        <v>22</v>
      </c>
      <c r="S5" s="837" t="s">
        <v>22</v>
      </c>
      <c r="T5" s="837" t="s">
        <v>22</v>
      </c>
      <c r="U5" s="837" t="s">
        <v>22</v>
      </c>
      <c r="V5" s="837" t="s">
        <v>22</v>
      </c>
      <c r="W5" s="837" t="s">
        <v>22</v>
      </c>
    </row>
    <row r="6" spans="1:23" ht="16.2" customHeight="1" x14ac:dyDescent="0.25">
      <c r="A6" s="809" t="s">
        <v>880</v>
      </c>
      <c r="B6" s="809"/>
      <c r="C6" s="809"/>
      <c r="D6" s="809"/>
      <c r="E6" s="491"/>
      <c r="F6" s="833" t="s">
        <v>82</v>
      </c>
      <c r="G6" s="837">
        <v>10202</v>
      </c>
      <c r="H6" s="837">
        <v>11583</v>
      </c>
      <c r="I6" s="837">
        <v>12785</v>
      </c>
      <c r="J6" s="837">
        <v>13590</v>
      </c>
      <c r="K6" s="837">
        <v>14566</v>
      </c>
      <c r="L6" s="839">
        <v>15785</v>
      </c>
      <c r="M6" s="840">
        <v>18012</v>
      </c>
      <c r="N6" s="839">
        <v>20433</v>
      </c>
      <c r="O6" s="837">
        <v>22831</v>
      </c>
      <c r="P6" s="837">
        <v>23958</v>
      </c>
      <c r="Q6" s="837">
        <v>24606</v>
      </c>
      <c r="R6" s="837">
        <v>25318</v>
      </c>
      <c r="S6" s="837">
        <v>25543</v>
      </c>
      <c r="T6" s="837">
        <v>25099</v>
      </c>
      <c r="U6" s="837">
        <v>25094</v>
      </c>
      <c r="V6" s="837">
        <v>25274</v>
      </c>
      <c r="W6" s="837">
        <v>25716</v>
      </c>
    </row>
    <row r="7" spans="1:23" ht="16.2" customHeight="1" x14ac:dyDescent="0.25">
      <c r="A7" s="809" t="s">
        <v>876</v>
      </c>
      <c r="B7" s="809"/>
      <c r="C7" s="809"/>
      <c r="D7" s="809"/>
      <c r="E7" s="491"/>
      <c r="F7" s="833" t="s">
        <v>82</v>
      </c>
      <c r="G7" s="837">
        <v>714</v>
      </c>
      <c r="H7" s="837">
        <v>876</v>
      </c>
      <c r="I7" s="837">
        <v>1044</v>
      </c>
      <c r="J7" s="837">
        <v>1172</v>
      </c>
      <c r="K7" s="837">
        <v>1351</v>
      </c>
      <c r="L7" s="839">
        <v>1506</v>
      </c>
      <c r="M7" s="840">
        <v>1858</v>
      </c>
      <c r="N7" s="839">
        <v>2193</v>
      </c>
      <c r="O7" s="837">
        <v>2581</v>
      </c>
      <c r="P7" s="837">
        <v>2977</v>
      </c>
      <c r="Q7" s="837">
        <v>3188</v>
      </c>
      <c r="R7" s="837">
        <v>3655</v>
      </c>
      <c r="S7" s="837">
        <v>3904</v>
      </c>
      <c r="T7" s="837">
        <v>4021</v>
      </c>
      <c r="U7" s="837">
        <v>4212</v>
      </c>
      <c r="V7" s="837">
        <v>4406</v>
      </c>
      <c r="W7" s="837">
        <v>4674</v>
      </c>
    </row>
    <row r="8" spans="1:23" ht="16.2" customHeight="1" x14ac:dyDescent="0.25">
      <c r="A8" s="809" t="s">
        <v>875</v>
      </c>
      <c r="B8" s="809"/>
      <c r="C8" s="809"/>
      <c r="D8" s="809"/>
      <c r="E8" s="491"/>
      <c r="F8" s="833" t="s">
        <v>82</v>
      </c>
      <c r="G8" s="837">
        <v>3156</v>
      </c>
      <c r="H8" s="837">
        <v>3382</v>
      </c>
      <c r="I8" s="837">
        <v>3383</v>
      </c>
      <c r="J8" s="837">
        <v>3305</v>
      </c>
      <c r="K8" s="837">
        <v>2722</v>
      </c>
      <c r="L8" s="839">
        <v>2371</v>
      </c>
      <c r="M8" s="840">
        <v>2203</v>
      </c>
      <c r="N8" s="839">
        <v>2147</v>
      </c>
      <c r="O8" s="837">
        <v>2177</v>
      </c>
      <c r="P8" s="849">
        <v>2191</v>
      </c>
      <c r="Q8" s="837">
        <v>2039</v>
      </c>
      <c r="R8" s="837">
        <v>2164</v>
      </c>
      <c r="S8" s="837">
        <v>2371</v>
      </c>
      <c r="T8" s="837">
        <v>2507</v>
      </c>
      <c r="U8" s="837">
        <v>2534</v>
      </c>
      <c r="V8" s="837">
        <v>2459</v>
      </c>
      <c r="W8" s="837">
        <v>2184</v>
      </c>
    </row>
    <row r="9" spans="1:23" ht="16.2" customHeight="1" x14ac:dyDescent="0.25">
      <c r="A9" s="809" t="s">
        <v>874</v>
      </c>
      <c r="B9" s="809"/>
      <c r="C9" s="809"/>
      <c r="D9" s="809"/>
      <c r="E9" s="491"/>
      <c r="F9" s="833" t="s">
        <v>82</v>
      </c>
      <c r="G9" s="837" t="s">
        <v>51</v>
      </c>
      <c r="H9" s="837">
        <v>538</v>
      </c>
      <c r="I9" s="837">
        <v>538</v>
      </c>
      <c r="J9" s="837">
        <v>511</v>
      </c>
      <c r="K9" s="837">
        <v>473</v>
      </c>
      <c r="L9" s="839">
        <v>438</v>
      </c>
      <c r="M9" s="840">
        <v>462</v>
      </c>
      <c r="N9" s="839">
        <v>429</v>
      </c>
      <c r="O9" s="837">
        <v>420</v>
      </c>
      <c r="P9" s="837">
        <v>405</v>
      </c>
      <c r="Q9" s="837">
        <v>422</v>
      </c>
      <c r="R9" s="837">
        <v>473</v>
      </c>
      <c r="S9" s="837">
        <v>482</v>
      </c>
      <c r="T9" s="837">
        <v>493</v>
      </c>
      <c r="U9" s="837">
        <v>511</v>
      </c>
      <c r="V9" s="837">
        <v>461</v>
      </c>
      <c r="W9" s="837">
        <v>427</v>
      </c>
    </row>
    <row r="10" spans="1:23" ht="16.2" customHeight="1" x14ac:dyDescent="0.25">
      <c r="A10" s="809" t="s">
        <v>873</v>
      </c>
      <c r="B10" s="809"/>
      <c r="C10" s="809"/>
      <c r="D10" s="809"/>
      <c r="E10" s="491"/>
      <c r="F10" s="833" t="s">
        <v>82</v>
      </c>
      <c r="G10" s="837">
        <v>22571</v>
      </c>
      <c r="H10" s="837">
        <v>22337</v>
      </c>
      <c r="I10" s="837">
        <v>22147</v>
      </c>
      <c r="J10" s="837">
        <v>22047</v>
      </c>
      <c r="K10" s="837">
        <v>21651</v>
      </c>
      <c r="L10" s="839">
        <v>23879</v>
      </c>
      <c r="M10" s="840">
        <v>27247</v>
      </c>
      <c r="N10" s="839">
        <v>31416</v>
      </c>
      <c r="O10" s="837">
        <v>30449</v>
      </c>
      <c r="P10" s="837">
        <v>30893</v>
      </c>
      <c r="Q10" s="837">
        <v>33553</v>
      </c>
      <c r="R10" s="837">
        <v>36024</v>
      </c>
      <c r="S10" s="837">
        <v>40977</v>
      </c>
      <c r="T10" s="837">
        <v>38980</v>
      </c>
      <c r="U10" s="837">
        <v>40100</v>
      </c>
      <c r="V10" s="837">
        <v>42092</v>
      </c>
      <c r="W10" s="837">
        <v>41701</v>
      </c>
    </row>
    <row r="11" spans="1:23" ht="16.2" customHeight="1" x14ac:dyDescent="0.25">
      <c r="A11" s="809" t="s">
        <v>872</v>
      </c>
      <c r="B11" s="809"/>
      <c r="C11" s="809"/>
      <c r="D11" s="809"/>
      <c r="E11" s="491"/>
      <c r="F11" s="833" t="s">
        <v>82</v>
      </c>
      <c r="G11" s="837">
        <v>270</v>
      </c>
      <c r="H11" s="837">
        <v>206</v>
      </c>
      <c r="I11" s="837" t="s">
        <v>22</v>
      </c>
      <c r="J11" s="837" t="s">
        <v>22</v>
      </c>
      <c r="K11" s="837">
        <v>36</v>
      </c>
      <c r="L11" s="839" t="s">
        <v>22</v>
      </c>
      <c r="M11" s="837" t="s">
        <v>22</v>
      </c>
      <c r="N11" s="837" t="s">
        <v>22</v>
      </c>
      <c r="O11" s="837" t="s">
        <v>22</v>
      </c>
      <c r="P11" s="837" t="s">
        <v>22</v>
      </c>
      <c r="Q11" s="837" t="s">
        <v>22</v>
      </c>
      <c r="R11" s="837" t="s">
        <v>22</v>
      </c>
      <c r="S11" s="837" t="s">
        <v>22</v>
      </c>
      <c r="T11" s="837" t="s">
        <v>99</v>
      </c>
      <c r="U11" s="837" t="s">
        <v>99</v>
      </c>
      <c r="V11" s="837" t="s">
        <v>99</v>
      </c>
      <c r="W11" s="837" t="s">
        <v>99</v>
      </c>
    </row>
    <row r="12" spans="1:23" ht="16.2" customHeight="1" x14ac:dyDescent="0.25">
      <c r="A12" s="809" t="s">
        <v>871</v>
      </c>
      <c r="B12" s="809"/>
      <c r="C12" s="809"/>
      <c r="D12" s="809"/>
      <c r="E12" s="491"/>
      <c r="F12" s="833" t="s">
        <v>82</v>
      </c>
      <c r="G12" s="837">
        <v>39</v>
      </c>
      <c r="H12" s="837">
        <v>31</v>
      </c>
      <c r="I12" s="837">
        <v>27</v>
      </c>
      <c r="J12" s="837">
        <v>20</v>
      </c>
      <c r="K12" s="837">
        <v>20</v>
      </c>
      <c r="L12" s="839" t="s">
        <v>22</v>
      </c>
      <c r="M12" s="840" t="s">
        <v>22</v>
      </c>
      <c r="N12" s="840" t="s">
        <v>22</v>
      </c>
      <c r="O12" s="837" t="s">
        <v>22</v>
      </c>
      <c r="P12" s="837" t="s">
        <v>22</v>
      </c>
      <c r="Q12" s="837" t="s">
        <v>22</v>
      </c>
      <c r="R12" s="837" t="s">
        <v>22</v>
      </c>
      <c r="S12" s="837" t="s">
        <v>22</v>
      </c>
      <c r="T12" s="837" t="s">
        <v>22</v>
      </c>
      <c r="U12" s="837" t="s">
        <v>22</v>
      </c>
      <c r="V12" s="837" t="s">
        <v>22</v>
      </c>
      <c r="W12" s="837" t="s">
        <v>22</v>
      </c>
    </row>
    <row r="13" spans="1:23" ht="16.2" customHeight="1" x14ac:dyDescent="0.25">
      <c r="A13" s="809" t="s">
        <v>870</v>
      </c>
      <c r="B13" s="809"/>
      <c r="C13" s="809"/>
      <c r="D13" s="809"/>
      <c r="E13" s="491"/>
      <c r="F13" s="833" t="s">
        <v>82</v>
      </c>
      <c r="G13" s="837" t="s">
        <v>22</v>
      </c>
      <c r="H13" s="837" t="s">
        <v>22</v>
      </c>
      <c r="I13" s="837" t="s">
        <v>22</v>
      </c>
      <c r="J13" s="837" t="s">
        <v>22</v>
      </c>
      <c r="K13" s="837" t="s">
        <v>22</v>
      </c>
      <c r="L13" s="837" t="s">
        <v>22</v>
      </c>
      <c r="M13" s="837" t="s">
        <v>22</v>
      </c>
      <c r="N13" s="837" t="s">
        <v>22</v>
      </c>
      <c r="O13" s="837" t="s">
        <v>22</v>
      </c>
      <c r="P13" s="837" t="s">
        <v>22</v>
      </c>
      <c r="Q13" s="837" t="s">
        <v>22</v>
      </c>
      <c r="R13" s="837" t="s">
        <v>22</v>
      </c>
      <c r="S13" s="837" t="s">
        <v>22</v>
      </c>
      <c r="T13" s="837" t="s">
        <v>22</v>
      </c>
      <c r="U13" s="837" t="s">
        <v>22</v>
      </c>
      <c r="V13" s="837" t="s">
        <v>22</v>
      </c>
      <c r="W13" s="837" t="s">
        <v>22</v>
      </c>
    </row>
    <row r="14" spans="1:23" ht="16.2" customHeight="1" x14ac:dyDescent="0.25">
      <c r="A14" s="809" t="s">
        <v>869</v>
      </c>
      <c r="B14" s="809"/>
      <c r="C14" s="809"/>
      <c r="D14" s="809"/>
      <c r="E14" s="491"/>
      <c r="F14" s="833" t="s">
        <v>82</v>
      </c>
      <c r="G14" s="837">
        <v>115</v>
      </c>
      <c r="H14" s="837">
        <v>113</v>
      </c>
      <c r="I14" s="837">
        <v>124</v>
      </c>
      <c r="J14" s="837">
        <v>120</v>
      </c>
      <c r="K14" s="837">
        <v>124</v>
      </c>
      <c r="L14" s="839">
        <v>119</v>
      </c>
      <c r="M14" s="840">
        <v>110</v>
      </c>
      <c r="N14" s="839">
        <v>111</v>
      </c>
      <c r="O14" s="837">
        <v>133</v>
      </c>
      <c r="P14" s="849">
        <v>151</v>
      </c>
      <c r="Q14" s="837">
        <v>152</v>
      </c>
      <c r="R14" s="837">
        <v>166</v>
      </c>
      <c r="S14" s="837">
        <v>192</v>
      </c>
      <c r="T14" s="837">
        <v>180</v>
      </c>
      <c r="U14" s="837">
        <v>162</v>
      </c>
      <c r="V14" s="837">
        <v>160</v>
      </c>
      <c r="W14" s="837">
        <v>139</v>
      </c>
    </row>
    <row r="15" spans="1:23" ht="16.2" customHeight="1" x14ac:dyDescent="0.25">
      <c r="A15" s="809" t="s">
        <v>868</v>
      </c>
      <c r="B15" s="809"/>
      <c r="C15" s="809"/>
      <c r="D15" s="809"/>
      <c r="E15" s="491"/>
      <c r="F15" s="833" t="s">
        <v>82</v>
      </c>
      <c r="G15" s="837" t="s">
        <v>22</v>
      </c>
      <c r="H15" s="837" t="s">
        <v>22</v>
      </c>
      <c r="I15" s="837" t="s">
        <v>22</v>
      </c>
      <c r="J15" s="837">
        <v>20</v>
      </c>
      <c r="K15" s="837" t="s">
        <v>22</v>
      </c>
      <c r="L15" s="839">
        <v>22</v>
      </c>
      <c r="M15" s="840" t="s">
        <v>22</v>
      </c>
      <c r="N15" s="839">
        <v>30</v>
      </c>
      <c r="O15" s="837">
        <v>41</v>
      </c>
      <c r="P15" s="837">
        <v>25</v>
      </c>
      <c r="Q15" s="837">
        <v>28</v>
      </c>
      <c r="R15" s="837">
        <v>27</v>
      </c>
      <c r="S15" s="837">
        <v>29</v>
      </c>
      <c r="T15" s="837">
        <v>26</v>
      </c>
      <c r="U15" s="837">
        <v>14</v>
      </c>
      <c r="V15" s="837">
        <v>30</v>
      </c>
      <c r="W15" s="837">
        <v>18</v>
      </c>
    </row>
    <row r="16" spans="1:23" ht="16.2" customHeight="1" x14ac:dyDescent="0.25">
      <c r="A16" s="809" t="s">
        <v>867</v>
      </c>
      <c r="B16" s="809"/>
      <c r="C16" s="809"/>
      <c r="D16" s="809"/>
      <c r="E16" s="491"/>
      <c r="F16" s="833" t="s">
        <v>82</v>
      </c>
      <c r="G16" s="837">
        <v>33</v>
      </c>
      <c r="H16" s="837">
        <v>31</v>
      </c>
      <c r="I16" s="837">
        <v>28</v>
      </c>
      <c r="J16" s="837">
        <v>25</v>
      </c>
      <c r="K16" s="837">
        <v>31</v>
      </c>
      <c r="L16" s="839">
        <v>45</v>
      </c>
      <c r="M16" s="840">
        <v>45</v>
      </c>
      <c r="N16" s="839">
        <v>52</v>
      </c>
      <c r="O16" s="837">
        <v>40</v>
      </c>
      <c r="P16" s="837">
        <v>52</v>
      </c>
      <c r="Q16" s="837">
        <v>61</v>
      </c>
      <c r="R16" s="837">
        <v>102</v>
      </c>
      <c r="S16" s="837">
        <v>110</v>
      </c>
      <c r="T16" s="837">
        <v>137</v>
      </c>
      <c r="U16" s="837">
        <v>113</v>
      </c>
      <c r="V16" s="837">
        <v>112</v>
      </c>
      <c r="W16" s="837">
        <v>88</v>
      </c>
    </row>
    <row r="17" spans="1:23" ht="16.2" customHeight="1" x14ac:dyDescent="0.25">
      <c r="A17" s="809" t="s">
        <v>866</v>
      </c>
      <c r="B17" s="809"/>
      <c r="C17" s="809"/>
      <c r="D17" s="809"/>
      <c r="E17" s="838"/>
      <c r="F17" s="833" t="s">
        <v>82</v>
      </c>
      <c r="G17" s="837" t="s">
        <v>51</v>
      </c>
      <c r="H17" s="837" t="s">
        <v>51</v>
      </c>
      <c r="I17" s="837" t="s">
        <v>51</v>
      </c>
      <c r="J17" s="837" t="s">
        <v>51</v>
      </c>
      <c r="K17" s="837" t="s">
        <v>51</v>
      </c>
      <c r="L17" s="837" t="s">
        <v>51</v>
      </c>
      <c r="M17" s="840">
        <v>5305</v>
      </c>
      <c r="N17" s="839">
        <v>5475</v>
      </c>
      <c r="O17" s="837">
        <v>5893</v>
      </c>
      <c r="P17" s="837">
        <v>4997</v>
      </c>
      <c r="Q17" s="837">
        <v>4074</v>
      </c>
      <c r="R17" s="837">
        <v>3507</v>
      </c>
      <c r="S17" s="837">
        <v>3354</v>
      </c>
      <c r="T17" s="837">
        <v>3506</v>
      </c>
      <c r="U17" s="837">
        <v>3423</v>
      </c>
      <c r="V17" s="837">
        <v>3330</v>
      </c>
      <c r="W17" s="837">
        <v>3346</v>
      </c>
    </row>
    <row r="18" spans="1:23" ht="16.2" customHeight="1" x14ac:dyDescent="0.25">
      <c r="A18" s="809" t="s">
        <v>865</v>
      </c>
      <c r="B18" s="809"/>
      <c r="C18" s="809"/>
      <c r="D18" s="809"/>
      <c r="E18" s="491"/>
      <c r="F18" s="833" t="s">
        <v>82</v>
      </c>
      <c r="G18" s="837">
        <v>6797</v>
      </c>
      <c r="H18" s="837">
        <v>6966</v>
      </c>
      <c r="I18" s="837">
        <v>7199</v>
      </c>
      <c r="J18" s="837">
        <v>7742</v>
      </c>
      <c r="K18" s="837">
        <v>7370</v>
      </c>
      <c r="L18" s="839">
        <v>7217</v>
      </c>
      <c r="M18" s="840">
        <v>8228</v>
      </c>
      <c r="N18" s="839">
        <v>8931</v>
      </c>
      <c r="O18" s="837">
        <v>8821</v>
      </c>
      <c r="P18" s="837">
        <v>8042</v>
      </c>
      <c r="Q18" s="837">
        <v>10682</v>
      </c>
      <c r="R18" s="837">
        <v>10824</v>
      </c>
      <c r="S18" s="837">
        <v>11306</v>
      </c>
      <c r="T18" s="837">
        <v>9920</v>
      </c>
      <c r="U18" s="837">
        <v>9999</v>
      </c>
      <c r="V18" s="837">
        <v>10147</v>
      </c>
      <c r="W18" s="837">
        <v>9731</v>
      </c>
    </row>
    <row r="19" spans="1:23" ht="16.2" customHeight="1" x14ac:dyDescent="0.25">
      <c r="A19" s="836" t="s">
        <v>19</v>
      </c>
      <c r="B19" s="491"/>
      <c r="C19" s="491"/>
      <c r="D19" s="835"/>
      <c r="E19" s="838"/>
      <c r="F19" s="833"/>
      <c r="G19" s="1102"/>
      <c r="H19" s="1102"/>
      <c r="I19" s="1102"/>
      <c r="J19" s="1102"/>
      <c r="K19" s="1102"/>
      <c r="L19" s="839"/>
      <c r="M19" s="491"/>
      <c r="N19" s="491"/>
      <c r="O19" s="837"/>
      <c r="P19" s="837"/>
      <c r="Q19" s="837"/>
      <c r="R19" s="837"/>
      <c r="S19" s="837"/>
      <c r="T19" s="837">
        <v>0</v>
      </c>
      <c r="U19" s="837">
        <v>0</v>
      </c>
      <c r="V19" s="837">
        <v>0</v>
      </c>
      <c r="W19" s="837">
        <v>0</v>
      </c>
    </row>
    <row r="20" spans="1:23" ht="16.2" customHeight="1" x14ac:dyDescent="0.25">
      <c r="A20" s="809" t="s">
        <v>881</v>
      </c>
      <c r="B20" s="809"/>
      <c r="C20" s="809"/>
      <c r="D20" s="491"/>
      <c r="E20" s="491"/>
      <c r="F20" s="833" t="s">
        <v>82</v>
      </c>
      <c r="G20" s="837" t="s">
        <v>22</v>
      </c>
      <c r="H20" s="837" t="s">
        <v>22</v>
      </c>
      <c r="I20" s="837" t="s">
        <v>22</v>
      </c>
      <c r="J20" s="837" t="s">
        <v>22</v>
      </c>
      <c r="K20" s="837" t="s">
        <v>22</v>
      </c>
      <c r="L20" s="837" t="s">
        <v>22</v>
      </c>
      <c r="M20" s="837" t="s">
        <v>22</v>
      </c>
      <c r="N20" s="837" t="s">
        <v>22</v>
      </c>
      <c r="O20" s="837" t="s">
        <v>22</v>
      </c>
      <c r="P20" s="837" t="s">
        <v>22</v>
      </c>
      <c r="Q20" s="837" t="s">
        <v>22</v>
      </c>
      <c r="R20" s="837" t="s">
        <v>99</v>
      </c>
      <c r="S20" s="837" t="s">
        <v>99</v>
      </c>
      <c r="T20" s="837" t="s">
        <v>22</v>
      </c>
      <c r="U20" s="837" t="s">
        <v>22</v>
      </c>
      <c r="V20" s="837" t="s">
        <v>22</v>
      </c>
      <c r="W20" s="837" t="s">
        <v>22</v>
      </c>
    </row>
    <row r="21" spans="1:23" ht="16.2" customHeight="1" x14ac:dyDescent="0.25">
      <c r="A21" s="809" t="s">
        <v>880</v>
      </c>
      <c r="B21" s="809"/>
      <c r="C21" s="809"/>
      <c r="D21" s="491"/>
      <c r="E21" s="491"/>
      <c r="F21" s="833" t="s">
        <v>82</v>
      </c>
      <c r="G21" s="837">
        <v>7637</v>
      </c>
      <c r="H21" s="837">
        <v>8726</v>
      </c>
      <c r="I21" s="837">
        <v>9649</v>
      </c>
      <c r="J21" s="837">
        <v>10544</v>
      </c>
      <c r="K21" s="837">
        <v>11396</v>
      </c>
      <c r="L21" s="839">
        <v>12981</v>
      </c>
      <c r="M21" s="840">
        <v>14991</v>
      </c>
      <c r="N21" s="839">
        <v>17347</v>
      </c>
      <c r="O21" s="837">
        <v>19346</v>
      </c>
      <c r="P21" s="837">
        <v>20506</v>
      </c>
      <c r="Q21" s="837">
        <v>21135</v>
      </c>
      <c r="R21" s="837">
        <v>21892</v>
      </c>
      <c r="S21" s="837">
        <v>22072</v>
      </c>
      <c r="T21" s="837">
        <v>21707</v>
      </c>
      <c r="U21" s="837">
        <v>21917</v>
      </c>
      <c r="V21" s="837">
        <v>22021</v>
      </c>
      <c r="W21" s="837">
        <v>22448</v>
      </c>
    </row>
    <row r="22" spans="1:23" ht="16.2" customHeight="1" x14ac:dyDescent="0.25">
      <c r="A22" s="809" t="s">
        <v>879</v>
      </c>
      <c r="B22" s="809"/>
      <c r="C22" s="809"/>
      <c r="D22" s="491"/>
      <c r="E22" s="491"/>
      <c r="F22" s="833" t="s">
        <v>82</v>
      </c>
      <c r="G22" s="837">
        <v>139</v>
      </c>
      <c r="H22" s="837">
        <v>140</v>
      </c>
      <c r="I22" s="837">
        <v>124</v>
      </c>
      <c r="J22" s="837">
        <v>125</v>
      </c>
      <c r="K22" s="837">
        <v>120</v>
      </c>
      <c r="L22" s="839">
        <v>120</v>
      </c>
      <c r="M22" s="840">
        <v>107</v>
      </c>
      <c r="N22" s="839">
        <v>109</v>
      </c>
      <c r="O22" s="837">
        <v>86</v>
      </c>
      <c r="P22" s="837">
        <v>87</v>
      </c>
      <c r="Q22" s="837">
        <v>86</v>
      </c>
      <c r="R22" s="837">
        <v>75</v>
      </c>
      <c r="S22" s="837">
        <v>69</v>
      </c>
      <c r="T22" s="837">
        <v>73</v>
      </c>
      <c r="U22" s="837">
        <v>62</v>
      </c>
      <c r="V22" s="837">
        <v>55</v>
      </c>
      <c r="W22" s="837">
        <v>49</v>
      </c>
    </row>
    <row r="23" spans="1:23" ht="16.2" customHeight="1" x14ac:dyDescent="0.25">
      <c r="A23" s="809" t="s">
        <v>878</v>
      </c>
      <c r="B23" s="809"/>
      <c r="C23" s="809"/>
      <c r="D23" s="491"/>
      <c r="E23" s="491"/>
      <c r="F23" s="833" t="s">
        <v>82</v>
      </c>
      <c r="G23" s="837">
        <v>439</v>
      </c>
      <c r="H23" s="837">
        <v>384</v>
      </c>
      <c r="I23" s="837">
        <v>338</v>
      </c>
      <c r="J23" s="837">
        <v>317</v>
      </c>
      <c r="K23" s="837">
        <v>306</v>
      </c>
      <c r="L23" s="839">
        <v>276</v>
      </c>
      <c r="M23" s="840">
        <v>253</v>
      </c>
      <c r="N23" s="839">
        <v>227</v>
      </c>
      <c r="O23" s="837">
        <v>198</v>
      </c>
      <c r="P23" s="837">
        <v>172</v>
      </c>
      <c r="Q23" s="837">
        <v>143</v>
      </c>
      <c r="R23" s="837">
        <v>126</v>
      </c>
      <c r="S23" s="837">
        <v>109</v>
      </c>
      <c r="T23" s="837">
        <v>98</v>
      </c>
      <c r="U23" s="837">
        <v>92</v>
      </c>
      <c r="V23" s="837">
        <v>82</v>
      </c>
      <c r="W23" s="837">
        <v>73</v>
      </c>
    </row>
    <row r="24" spans="1:23" ht="16.2" customHeight="1" x14ac:dyDescent="0.25">
      <c r="A24" s="809" t="s">
        <v>877</v>
      </c>
      <c r="B24" s="809"/>
      <c r="C24" s="809"/>
      <c r="D24" s="491"/>
      <c r="E24" s="491"/>
      <c r="F24" s="833" t="s">
        <v>82</v>
      </c>
      <c r="G24" s="837">
        <v>30</v>
      </c>
      <c r="H24" s="837" t="s">
        <v>22</v>
      </c>
      <c r="I24" s="837" t="s">
        <v>22</v>
      </c>
      <c r="J24" s="837" t="s">
        <v>22</v>
      </c>
      <c r="K24" s="837" t="s">
        <v>22</v>
      </c>
      <c r="L24" s="839" t="s">
        <v>22</v>
      </c>
      <c r="M24" s="837" t="s">
        <v>22</v>
      </c>
      <c r="N24" s="839" t="s">
        <v>22</v>
      </c>
      <c r="O24" s="837" t="s">
        <v>22</v>
      </c>
      <c r="P24" s="837" t="s">
        <v>22</v>
      </c>
      <c r="Q24" s="837" t="s">
        <v>22</v>
      </c>
      <c r="R24" s="837">
        <v>0</v>
      </c>
      <c r="S24" s="837">
        <v>0</v>
      </c>
      <c r="T24" s="837" t="s">
        <v>22</v>
      </c>
      <c r="U24" s="837" t="s">
        <v>22</v>
      </c>
      <c r="V24" s="837" t="s">
        <v>22</v>
      </c>
      <c r="W24" s="837" t="s">
        <v>22</v>
      </c>
    </row>
    <row r="25" spans="1:23" ht="16.2" customHeight="1" x14ac:dyDescent="0.25">
      <c r="A25" s="809" t="s">
        <v>876</v>
      </c>
      <c r="B25" s="809"/>
      <c r="C25" s="809"/>
      <c r="D25" s="491"/>
      <c r="E25" s="491"/>
      <c r="F25" s="833" t="s">
        <v>82</v>
      </c>
      <c r="G25" s="837">
        <v>1340</v>
      </c>
      <c r="H25" s="837">
        <v>1568</v>
      </c>
      <c r="I25" s="837">
        <v>1930</v>
      </c>
      <c r="J25" s="837">
        <v>2227</v>
      </c>
      <c r="K25" s="837">
        <v>2653</v>
      </c>
      <c r="L25" s="839">
        <v>3193</v>
      </c>
      <c r="M25" s="840">
        <v>3802</v>
      </c>
      <c r="N25" s="839">
        <v>4527</v>
      </c>
      <c r="O25" s="837">
        <v>5350</v>
      </c>
      <c r="P25" s="837">
        <v>6055</v>
      </c>
      <c r="Q25" s="837">
        <v>6806</v>
      </c>
      <c r="R25" s="837">
        <v>7737</v>
      </c>
      <c r="S25" s="837">
        <v>8279</v>
      </c>
      <c r="T25" s="837">
        <v>8923</v>
      </c>
      <c r="U25" s="837">
        <v>9572</v>
      </c>
      <c r="V25" s="837">
        <v>10303</v>
      </c>
      <c r="W25" s="837">
        <v>11238</v>
      </c>
    </row>
    <row r="26" spans="1:23" ht="16.2" customHeight="1" x14ac:dyDescent="0.25">
      <c r="A26" s="809" t="s">
        <v>875</v>
      </c>
      <c r="B26" s="809"/>
      <c r="C26" s="809"/>
      <c r="D26" s="491"/>
      <c r="E26" s="491"/>
      <c r="F26" s="833" t="s">
        <v>82</v>
      </c>
      <c r="G26" s="837">
        <v>26758</v>
      </c>
      <c r="H26" s="837">
        <v>28952</v>
      </c>
      <c r="I26" s="837">
        <v>30463</v>
      </c>
      <c r="J26" s="837">
        <v>31177</v>
      </c>
      <c r="K26" s="837">
        <v>30205</v>
      </c>
      <c r="L26" s="839">
        <v>29568</v>
      </c>
      <c r="M26" s="840">
        <v>29655</v>
      </c>
      <c r="N26" s="839">
        <v>30250</v>
      </c>
      <c r="O26" s="837">
        <v>31011</v>
      </c>
      <c r="P26" s="837">
        <v>32054</v>
      </c>
      <c r="Q26" s="837">
        <v>29364</v>
      </c>
      <c r="R26" s="837">
        <v>30661</v>
      </c>
      <c r="S26" s="837">
        <v>32024</v>
      </c>
      <c r="T26" s="837">
        <v>32834</v>
      </c>
      <c r="U26" s="837">
        <v>34036</v>
      </c>
      <c r="V26" s="837">
        <v>34333</v>
      </c>
      <c r="W26" s="837">
        <v>33875</v>
      </c>
    </row>
    <row r="27" spans="1:23" ht="16.2" customHeight="1" x14ac:dyDescent="0.25">
      <c r="A27" s="809" t="s">
        <v>874</v>
      </c>
      <c r="B27" s="809"/>
      <c r="C27" s="809"/>
      <c r="D27" s="491"/>
      <c r="E27" s="491"/>
      <c r="F27" s="833" t="s">
        <v>82</v>
      </c>
      <c r="G27" s="837" t="s">
        <v>51</v>
      </c>
      <c r="H27" s="837">
        <v>8762</v>
      </c>
      <c r="I27" s="837">
        <v>8791</v>
      </c>
      <c r="J27" s="837">
        <v>9135</v>
      </c>
      <c r="K27" s="837">
        <v>8861</v>
      </c>
      <c r="L27" s="839">
        <v>8715</v>
      </c>
      <c r="M27" s="840">
        <v>8895</v>
      </c>
      <c r="N27" s="839">
        <v>8844</v>
      </c>
      <c r="O27" s="837">
        <v>8775</v>
      </c>
      <c r="P27" s="837">
        <v>8741</v>
      </c>
      <c r="Q27" s="837">
        <v>8352</v>
      </c>
      <c r="R27" s="837">
        <v>8419</v>
      </c>
      <c r="S27" s="837">
        <v>8354</v>
      </c>
      <c r="T27" s="837">
        <v>8524</v>
      </c>
      <c r="U27" s="837">
        <v>8363</v>
      </c>
      <c r="V27" s="837">
        <v>7896</v>
      </c>
      <c r="W27" s="837">
        <v>7493</v>
      </c>
    </row>
    <row r="28" spans="1:23" ht="16.2" customHeight="1" x14ac:dyDescent="0.25">
      <c r="A28" s="809" t="s">
        <v>873</v>
      </c>
      <c r="B28" s="809"/>
      <c r="C28" s="809"/>
      <c r="D28" s="491"/>
      <c r="E28" s="491"/>
      <c r="F28" s="833" t="s">
        <v>82</v>
      </c>
      <c r="G28" s="837">
        <v>9770</v>
      </c>
      <c r="H28" s="837">
        <v>10295</v>
      </c>
      <c r="I28" s="837">
        <v>10816</v>
      </c>
      <c r="J28" s="837">
        <v>11125</v>
      </c>
      <c r="K28" s="837">
        <v>12280</v>
      </c>
      <c r="L28" s="839">
        <v>14042</v>
      </c>
      <c r="M28" s="840">
        <v>15358</v>
      </c>
      <c r="N28" s="839">
        <v>17620</v>
      </c>
      <c r="O28" s="837">
        <v>17791</v>
      </c>
      <c r="P28" s="837">
        <v>18683</v>
      </c>
      <c r="Q28" s="837">
        <v>24091</v>
      </c>
      <c r="R28" s="837">
        <v>26056</v>
      </c>
      <c r="S28" s="837">
        <v>29154</v>
      </c>
      <c r="T28" s="837">
        <v>29521</v>
      </c>
      <c r="U28" s="837">
        <v>31608</v>
      </c>
      <c r="V28" s="837">
        <v>33859</v>
      </c>
      <c r="W28" s="837">
        <v>33999</v>
      </c>
    </row>
    <row r="29" spans="1:23" ht="16.2" customHeight="1" x14ac:dyDescent="0.25">
      <c r="A29" s="809" t="s">
        <v>872</v>
      </c>
      <c r="B29" s="809"/>
      <c r="C29" s="809"/>
      <c r="D29" s="491"/>
      <c r="E29" s="491"/>
      <c r="F29" s="833" t="s">
        <v>82</v>
      </c>
      <c r="G29" s="837">
        <v>29</v>
      </c>
      <c r="H29" s="837">
        <v>20</v>
      </c>
      <c r="I29" s="837" t="s">
        <v>22</v>
      </c>
      <c r="J29" s="837" t="s">
        <v>22</v>
      </c>
      <c r="K29" s="837" t="s">
        <v>22</v>
      </c>
      <c r="L29" s="839" t="s">
        <v>22</v>
      </c>
      <c r="M29" s="840" t="s">
        <v>99</v>
      </c>
      <c r="N29" s="840" t="s">
        <v>99</v>
      </c>
      <c r="O29" s="837" t="s">
        <v>99</v>
      </c>
      <c r="P29" s="837" t="s">
        <v>99</v>
      </c>
      <c r="Q29" s="837" t="s">
        <v>99</v>
      </c>
      <c r="R29" s="837" t="s">
        <v>99</v>
      </c>
      <c r="S29" s="837" t="s">
        <v>99</v>
      </c>
      <c r="T29" s="837" t="s">
        <v>99</v>
      </c>
      <c r="U29" s="837" t="s">
        <v>99</v>
      </c>
      <c r="V29" s="837" t="s">
        <v>99</v>
      </c>
      <c r="W29" s="837" t="s">
        <v>99</v>
      </c>
    </row>
    <row r="30" spans="1:23" ht="16.2" customHeight="1" x14ac:dyDescent="0.25">
      <c r="A30" s="809" t="s">
        <v>871</v>
      </c>
      <c r="B30" s="809"/>
      <c r="C30" s="809"/>
      <c r="D30" s="491"/>
      <c r="E30" s="491"/>
      <c r="F30" s="833" t="s">
        <v>82</v>
      </c>
      <c r="G30" s="837">
        <v>345</v>
      </c>
      <c r="H30" s="837">
        <v>297</v>
      </c>
      <c r="I30" s="837">
        <v>241</v>
      </c>
      <c r="J30" s="837">
        <v>216</v>
      </c>
      <c r="K30" s="837">
        <v>179</v>
      </c>
      <c r="L30" s="837" t="s">
        <v>22</v>
      </c>
      <c r="M30" s="840">
        <v>141</v>
      </c>
      <c r="N30" s="839">
        <v>121</v>
      </c>
      <c r="O30" s="837" t="s">
        <v>22</v>
      </c>
      <c r="P30" s="837" t="s">
        <v>22</v>
      </c>
      <c r="Q30" s="837" t="s">
        <v>22</v>
      </c>
      <c r="R30" s="837" t="s">
        <v>22</v>
      </c>
      <c r="S30" s="837" t="s">
        <v>22</v>
      </c>
      <c r="T30" s="837" t="s">
        <v>22</v>
      </c>
      <c r="U30" s="837" t="s">
        <v>22</v>
      </c>
      <c r="V30" s="837" t="s">
        <v>22</v>
      </c>
      <c r="W30" s="837" t="s">
        <v>22</v>
      </c>
    </row>
    <row r="31" spans="1:23" ht="16.2" customHeight="1" x14ac:dyDescent="0.25">
      <c r="A31" s="809" t="s">
        <v>870</v>
      </c>
      <c r="B31" s="809"/>
      <c r="C31" s="809"/>
      <c r="D31" s="491"/>
      <c r="E31" s="491"/>
      <c r="F31" s="833" t="s">
        <v>82</v>
      </c>
      <c r="G31" s="837">
        <v>524</v>
      </c>
      <c r="H31" s="837">
        <v>571</v>
      </c>
      <c r="I31" s="837">
        <v>568</v>
      </c>
      <c r="J31" s="837">
        <v>606</v>
      </c>
      <c r="K31" s="837">
        <v>585</v>
      </c>
      <c r="L31" s="839">
        <v>577</v>
      </c>
      <c r="M31" s="840">
        <v>591</v>
      </c>
      <c r="N31" s="839">
        <v>574</v>
      </c>
      <c r="O31" s="837">
        <v>509</v>
      </c>
      <c r="P31" s="837">
        <v>500</v>
      </c>
      <c r="Q31" s="837">
        <v>462</v>
      </c>
      <c r="R31" s="837">
        <v>459</v>
      </c>
      <c r="S31" s="837">
        <v>391</v>
      </c>
      <c r="T31" s="837">
        <v>325</v>
      </c>
      <c r="U31" s="837">
        <v>258</v>
      </c>
      <c r="V31" s="837">
        <v>164</v>
      </c>
      <c r="W31" s="837">
        <v>80</v>
      </c>
    </row>
    <row r="32" spans="1:23" ht="16.2" customHeight="1" x14ac:dyDescent="0.25">
      <c r="A32" s="809" t="s">
        <v>869</v>
      </c>
      <c r="B32" s="809"/>
      <c r="C32" s="809"/>
      <c r="D32" s="491"/>
      <c r="E32" s="491"/>
      <c r="F32" s="833" t="s">
        <v>82</v>
      </c>
      <c r="G32" s="837">
        <v>61</v>
      </c>
      <c r="H32" s="837">
        <v>57</v>
      </c>
      <c r="I32" s="837">
        <v>53</v>
      </c>
      <c r="J32" s="837">
        <v>50</v>
      </c>
      <c r="K32" s="837">
        <v>63</v>
      </c>
      <c r="L32" s="839">
        <v>80</v>
      </c>
      <c r="M32" s="840">
        <v>95</v>
      </c>
      <c r="N32" s="839">
        <v>64</v>
      </c>
      <c r="O32" s="837">
        <v>92</v>
      </c>
      <c r="P32" s="837">
        <v>121</v>
      </c>
      <c r="Q32" s="837">
        <v>126</v>
      </c>
      <c r="R32" s="837">
        <v>126</v>
      </c>
      <c r="S32" s="837">
        <v>147</v>
      </c>
      <c r="T32" s="837">
        <v>162</v>
      </c>
      <c r="U32" s="837">
        <v>152</v>
      </c>
      <c r="V32" s="837">
        <v>124</v>
      </c>
      <c r="W32" s="837">
        <v>116</v>
      </c>
    </row>
    <row r="33" spans="1:35" ht="16.2" customHeight="1" x14ac:dyDescent="0.25">
      <c r="A33" s="809" t="s">
        <v>868</v>
      </c>
      <c r="B33" s="809"/>
      <c r="C33" s="809"/>
      <c r="D33" s="491"/>
      <c r="E33" s="491"/>
      <c r="F33" s="833" t="s">
        <v>82</v>
      </c>
      <c r="G33" s="837" t="s">
        <v>22</v>
      </c>
      <c r="H33" s="837" t="s">
        <v>22</v>
      </c>
      <c r="I33" s="837" t="s">
        <v>22</v>
      </c>
      <c r="J33" s="837">
        <v>31</v>
      </c>
      <c r="K33" s="837" t="s">
        <v>22</v>
      </c>
      <c r="L33" s="839">
        <v>33</v>
      </c>
      <c r="M33" s="840">
        <v>29</v>
      </c>
      <c r="N33" s="839">
        <v>54</v>
      </c>
      <c r="O33" s="837">
        <v>46</v>
      </c>
      <c r="P33" s="837">
        <v>50</v>
      </c>
      <c r="Q33" s="837">
        <v>49</v>
      </c>
      <c r="R33" s="837">
        <v>42</v>
      </c>
      <c r="S33" s="837">
        <v>52</v>
      </c>
      <c r="T33" s="837">
        <v>36</v>
      </c>
      <c r="U33" s="837">
        <v>38</v>
      </c>
      <c r="V33" s="837">
        <v>34</v>
      </c>
      <c r="W33" s="837">
        <v>36</v>
      </c>
    </row>
    <row r="34" spans="1:35" ht="16.2" customHeight="1" x14ac:dyDescent="0.25">
      <c r="A34" s="809" t="s">
        <v>867</v>
      </c>
      <c r="B34" s="809"/>
      <c r="C34" s="809"/>
      <c r="D34" s="491"/>
      <c r="E34" s="491"/>
      <c r="F34" s="833" t="s">
        <v>82</v>
      </c>
      <c r="G34" s="837">
        <v>30</v>
      </c>
      <c r="H34" s="837">
        <v>23</v>
      </c>
      <c r="I34" s="837">
        <v>28</v>
      </c>
      <c r="J34" s="837">
        <v>24</v>
      </c>
      <c r="K34" s="837">
        <v>30</v>
      </c>
      <c r="L34" s="839">
        <v>28</v>
      </c>
      <c r="M34" s="840">
        <v>46</v>
      </c>
      <c r="N34" s="839">
        <v>54</v>
      </c>
      <c r="O34" s="837">
        <v>70</v>
      </c>
      <c r="P34" s="837">
        <v>90</v>
      </c>
      <c r="Q34" s="837">
        <v>104</v>
      </c>
      <c r="R34" s="837">
        <v>134</v>
      </c>
      <c r="S34" s="837">
        <v>147</v>
      </c>
      <c r="T34" s="837">
        <v>179</v>
      </c>
      <c r="U34" s="837">
        <v>147</v>
      </c>
      <c r="V34" s="837">
        <v>153</v>
      </c>
      <c r="W34" s="837">
        <v>140</v>
      </c>
    </row>
    <row r="35" spans="1:35" ht="16.2" customHeight="1" x14ac:dyDescent="0.25">
      <c r="A35" s="809" t="s">
        <v>866</v>
      </c>
      <c r="B35" s="809"/>
      <c r="C35" s="809"/>
      <c r="D35" s="491"/>
      <c r="E35" s="491"/>
      <c r="F35" s="833" t="s">
        <v>82</v>
      </c>
      <c r="G35" s="837" t="s">
        <v>51</v>
      </c>
      <c r="H35" s="837" t="s">
        <v>51</v>
      </c>
      <c r="I35" s="837" t="s">
        <v>51</v>
      </c>
      <c r="J35" s="837" t="s">
        <v>51</v>
      </c>
      <c r="K35" s="837" t="s">
        <v>51</v>
      </c>
      <c r="L35" s="837" t="s">
        <v>51</v>
      </c>
      <c r="M35" s="848">
        <v>5890</v>
      </c>
      <c r="N35" s="847">
        <v>6016</v>
      </c>
      <c r="O35" s="837">
        <v>6626</v>
      </c>
      <c r="P35" s="837">
        <v>5931</v>
      </c>
      <c r="Q35" s="837">
        <v>5212</v>
      </c>
      <c r="R35" s="837">
        <v>4760</v>
      </c>
      <c r="S35" s="837">
        <v>4803</v>
      </c>
      <c r="T35" s="837">
        <v>5014</v>
      </c>
      <c r="U35" s="837">
        <v>5151</v>
      </c>
      <c r="V35" s="837">
        <v>4997</v>
      </c>
      <c r="W35" s="837">
        <v>5078</v>
      </c>
    </row>
    <row r="36" spans="1:35" ht="16.2" customHeight="1" x14ac:dyDescent="0.25">
      <c r="A36" s="809" t="s">
        <v>865</v>
      </c>
      <c r="B36" s="809"/>
      <c r="C36" s="809"/>
      <c r="D36" s="833"/>
      <c r="E36" s="833"/>
      <c r="F36" s="833" t="s">
        <v>82</v>
      </c>
      <c r="G36" s="837">
        <v>5516</v>
      </c>
      <c r="H36" s="837">
        <v>5915</v>
      </c>
      <c r="I36" s="837">
        <v>6381</v>
      </c>
      <c r="J36" s="837">
        <v>6716</v>
      </c>
      <c r="K36" s="837">
        <v>6544</v>
      </c>
      <c r="L36" s="839">
        <v>6595</v>
      </c>
      <c r="M36" s="840">
        <v>7120</v>
      </c>
      <c r="N36" s="839">
        <v>7751</v>
      </c>
      <c r="O36" s="837">
        <v>7841</v>
      </c>
      <c r="P36" s="837">
        <v>7263</v>
      </c>
      <c r="Q36" s="837">
        <v>8966</v>
      </c>
      <c r="R36" s="837">
        <v>9153</v>
      </c>
      <c r="S36" s="837">
        <v>9470</v>
      </c>
      <c r="T36" s="837">
        <v>8854</v>
      </c>
      <c r="U36" s="837">
        <v>9269</v>
      </c>
      <c r="V36" s="837">
        <v>9684</v>
      </c>
      <c r="W36" s="837">
        <v>9321</v>
      </c>
    </row>
    <row r="37" spans="1:35" ht="16.2" customHeight="1" x14ac:dyDescent="0.25">
      <c r="A37" s="836" t="s">
        <v>86</v>
      </c>
      <c r="B37" s="491"/>
      <c r="C37" s="491"/>
      <c r="D37" s="835"/>
      <c r="E37" s="835"/>
      <c r="F37" s="833"/>
      <c r="G37" s="1102"/>
      <c r="H37" s="1102"/>
      <c r="I37" s="1102"/>
      <c r="J37" s="1102"/>
      <c r="K37" s="1102"/>
      <c r="L37" s="491"/>
      <c r="M37" s="491"/>
      <c r="N37" s="491"/>
      <c r="O37" s="837"/>
      <c r="P37" s="837"/>
      <c r="Q37" s="837"/>
      <c r="R37" s="837"/>
      <c r="S37" s="837"/>
      <c r="T37" s="837">
        <v>0</v>
      </c>
      <c r="U37" s="837">
        <v>0</v>
      </c>
      <c r="V37" s="837">
        <v>0</v>
      </c>
      <c r="W37" s="837">
        <v>0</v>
      </c>
    </row>
    <row r="38" spans="1:35" ht="16.2" customHeight="1" x14ac:dyDescent="0.25">
      <c r="A38" s="809" t="s">
        <v>881</v>
      </c>
      <c r="B38" s="809"/>
      <c r="C38" s="491"/>
      <c r="D38" s="491"/>
      <c r="E38" s="491"/>
      <c r="F38" s="833" t="s">
        <v>82</v>
      </c>
      <c r="G38" s="837">
        <v>1089</v>
      </c>
      <c r="H38" s="837">
        <v>1061</v>
      </c>
      <c r="I38" s="837">
        <v>1098</v>
      </c>
      <c r="J38" s="837">
        <v>851</v>
      </c>
      <c r="K38" s="837">
        <v>909</v>
      </c>
      <c r="L38" s="839">
        <v>777</v>
      </c>
      <c r="M38" s="840">
        <v>837</v>
      </c>
      <c r="N38" s="839">
        <v>604</v>
      </c>
      <c r="O38" s="837">
        <v>680</v>
      </c>
      <c r="P38" s="837">
        <v>365</v>
      </c>
      <c r="Q38" s="837">
        <v>391</v>
      </c>
      <c r="R38" s="837" t="s">
        <v>99</v>
      </c>
      <c r="S38" s="837" t="s">
        <v>99</v>
      </c>
      <c r="T38" s="837" t="s">
        <v>22</v>
      </c>
      <c r="U38" s="837" t="s">
        <v>22</v>
      </c>
      <c r="V38" s="837" t="s">
        <v>22</v>
      </c>
      <c r="W38" s="837" t="s">
        <v>22</v>
      </c>
      <c r="AI38" s="658"/>
    </row>
    <row r="39" spans="1:35" ht="16.2" customHeight="1" x14ac:dyDescent="0.25">
      <c r="A39" s="809" t="s">
        <v>880</v>
      </c>
      <c r="B39" s="809"/>
      <c r="C39" s="491"/>
      <c r="D39" s="491"/>
      <c r="E39" s="491"/>
      <c r="F39" s="833" t="s">
        <v>82</v>
      </c>
      <c r="G39" s="837">
        <v>17839</v>
      </c>
      <c r="H39" s="837">
        <v>20309</v>
      </c>
      <c r="I39" s="837">
        <v>22434</v>
      </c>
      <c r="J39" s="837">
        <v>24134</v>
      </c>
      <c r="K39" s="837">
        <v>25962</v>
      </c>
      <c r="L39" s="839">
        <v>28766</v>
      </c>
      <c r="M39" s="840">
        <v>33003</v>
      </c>
      <c r="N39" s="839">
        <v>37780</v>
      </c>
      <c r="O39" s="837">
        <v>42177</v>
      </c>
      <c r="P39" s="837">
        <v>44464</v>
      </c>
      <c r="Q39" s="837">
        <v>45741</v>
      </c>
      <c r="R39" s="837">
        <v>47210</v>
      </c>
      <c r="S39" s="837">
        <v>47615</v>
      </c>
      <c r="T39" s="837">
        <v>46806</v>
      </c>
      <c r="U39" s="837">
        <v>47011</v>
      </c>
      <c r="V39" s="837">
        <v>47295</v>
      </c>
      <c r="W39" s="837">
        <v>48164</v>
      </c>
      <c r="AI39" s="658"/>
    </row>
    <row r="40" spans="1:35" ht="16.2" customHeight="1" x14ac:dyDescent="0.25">
      <c r="A40" s="809" t="s">
        <v>879</v>
      </c>
      <c r="B40" s="809"/>
      <c r="C40" s="491"/>
      <c r="D40" s="491"/>
      <c r="E40" s="491"/>
      <c r="F40" s="833" t="s">
        <v>82</v>
      </c>
      <c r="G40" s="837">
        <v>139</v>
      </c>
      <c r="H40" s="837">
        <v>140</v>
      </c>
      <c r="I40" s="837">
        <v>124</v>
      </c>
      <c r="J40" s="837">
        <v>125</v>
      </c>
      <c r="K40" s="837">
        <v>120</v>
      </c>
      <c r="L40" s="837">
        <v>120</v>
      </c>
      <c r="M40" s="837">
        <v>107</v>
      </c>
      <c r="N40" s="837">
        <v>109</v>
      </c>
      <c r="O40" s="837">
        <v>86</v>
      </c>
      <c r="P40" s="837">
        <v>87</v>
      </c>
      <c r="Q40" s="837">
        <v>86</v>
      </c>
      <c r="R40" s="837">
        <v>75</v>
      </c>
      <c r="S40" s="837">
        <v>69</v>
      </c>
      <c r="T40" s="837">
        <v>73</v>
      </c>
      <c r="U40" s="837">
        <v>62</v>
      </c>
      <c r="V40" s="837">
        <v>55</v>
      </c>
      <c r="W40" s="837">
        <v>49</v>
      </c>
      <c r="AI40" s="658"/>
    </row>
    <row r="41" spans="1:35" ht="16.2" customHeight="1" x14ac:dyDescent="0.25">
      <c r="A41" s="809" t="s">
        <v>878</v>
      </c>
      <c r="B41" s="809"/>
      <c r="C41" s="491"/>
      <c r="D41" s="491"/>
      <c r="E41" s="491"/>
      <c r="F41" s="833" t="s">
        <v>82</v>
      </c>
      <c r="G41" s="837">
        <v>439</v>
      </c>
      <c r="H41" s="837">
        <v>384</v>
      </c>
      <c r="I41" s="837">
        <v>338</v>
      </c>
      <c r="J41" s="837">
        <v>317</v>
      </c>
      <c r="K41" s="837">
        <v>306</v>
      </c>
      <c r="L41" s="837">
        <v>276</v>
      </c>
      <c r="M41" s="837">
        <v>253</v>
      </c>
      <c r="N41" s="837">
        <v>227</v>
      </c>
      <c r="O41" s="837">
        <v>198</v>
      </c>
      <c r="P41" s="837">
        <v>172</v>
      </c>
      <c r="Q41" s="837">
        <v>143</v>
      </c>
      <c r="R41" s="837">
        <v>126</v>
      </c>
      <c r="S41" s="837">
        <v>109</v>
      </c>
      <c r="T41" s="837">
        <v>98</v>
      </c>
      <c r="U41" s="837">
        <v>92</v>
      </c>
      <c r="V41" s="837">
        <v>82</v>
      </c>
      <c r="W41" s="837">
        <v>73</v>
      </c>
      <c r="AI41" s="658"/>
    </row>
    <row r="42" spans="1:35" ht="16.2" customHeight="1" x14ac:dyDescent="0.25">
      <c r="A42" s="809" t="s">
        <v>877</v>
      </c>
      <c r="B42" s="809"/>
      <c r="C42" s="491"/>
      <c r="D42" s="491"/>
      <c r="E42" s="491"/>
      <c r="F42" s="833" t="s">
        <v>82</v>
      </c>
      <c r="G42" s="837">
        <v>30</v>
      </c>
      <c r="H42" s="837" t="s">
        <v>22</v>
      </c>
      <c r="I42" s="837" t="s">
        <v>22</v>
      </c>
      <c r="J42" s="837" t="s">
        <v>22</v>
      </c>
      <c r="K42" s="837" t="s">
        <v>22</v>
      </c>
      <c r="L42" s="837" t="s">
        <v>22</v>
      </c>
      <c r="M42" s="837" t="s">
        <v>22</v>
      </c>
      <c r="N42" s="837" t="s">
        <v>22</v>
      </c>
      <c r="O42" s="837" t="s">
        <v>22</v>
      </c>
      <c r="P42" s="837" t="s">
        <v>22</v>
      </c>
      <c r="Q42" s="837" t="s">
        <v>22</v>
      </c>
      <c r="R42" s="837">
        <v>0</v>
      </c>
      <c r="S42" s="837">
        <v>0</v>
      </c>
      <c r="T42" s="837" t="s">
        <v>22</v>
      </c>
      <c r="U42" s="837" t="s">
        <v>22</v>
      </c>
      <c r="V42" s="837" t="s">
        <v>22</v>
      </c>
      <c r="W42" s="837" t="s">
        <v>22</v>
      </c>
      <c r="AI42" s="658"/>
    </row>
    <row r="43" spans="1:35" ht="16.2" customHeight="1" x14ac:dyDescent="0.25">
      <c r="A43" s="809" t="s">
        <v>876</v>
      </c>
      <c r="B43" s="809"/>
      <c r="C43" s="491"/>
      <c r="D43" s="491"/>
      <c r="E43" s="491"/>
      <c r="F43" s="833" t="s">
        <v>82</v>
      </c>
      <c r="G43" s="837">
        <v>2054</v>
      </c>
      <c r="H43" s="837">
        <v>2444</v>
      </c>
      <c r="I43" s="837">
        <v>2974</v>
      </c>
      <c r="J43" s="837">
        <v>3399</v>
      </c>
      <c r="K43" s="837">
        <v>4004</v>
      </c>
      <c r="L43" s="839">
        <v>4699</v>
      </c>
      <c r="M43" s="840">
        <v>5660</v>
      </c>
      <c r="N43" s="839">
        <v>6720</v>
      </c>
      <c r="O43" s="837">
        <v>7931</v>
      </c>
      <c r="P43" s="837">
        <v>9032</v>
      </c>
      <c r="Q43" s="837">
        <v>9994</v>
      </c>
      <c r="R43" s="837">
        <v>11392</v>
      </c>
      <c r="S43" s="837">
        <v>12183</v>
      </c>
      <c r="T43" s="837">
        <v>12944</v>
      </c>
      <c r="U43" s="837">
        <v>13784</v>
      </c>
      <c r="V43" s="837">
        <v>14709</v>
      </c>
      <c r="W43" s="837">
        <v>15912</v>
      </c>
      <c r="AI43" s="658"/>
    </row>
    <row r="44" spans="1:35" ht="16.2" customHeight="1" x14ac:dyDescent="0.25">
      <c r="A44" s="809" t="s">
        <v>875</v>
      </c>
      <c r="B44" s="809"/>
      <c r="C44" s="491"/>
      <c r="D44" s="491"/>
      <c r="E44" s="491"/>
      <c r="F44" s="833" t="s">
        <v>82</v>
      </c>
      <c r="G44" s="837">
        <v>29914</v>
      </c>
      <c r="H44" s="837">
        <v>32334</v>
      </c>
      <c r="I44" s="837">
        <v>33846</v>
      </c>
      <c r="J44" s="837">
        <v>34482</v>
      </c>
      <c r="K44" s="837">
        <v>32927</v>
      </c>
      <c r="L44" s="839">
        <v>31939</v>
      </c>
      <c r="M44" s="840">
        <v>31858</v>
      </c>
      <c r="N44" s="839">
        <v>32397</v>
      </c>
      <c r="O44" s="837">
        <v>33188</v>
      </c>
      <c r="P44" s="837">
        <v>34245</v>
      </c>
      <c r="Q44" s="837">
        <v>31403</v>
      </c>
      <c r="R44" s="837">
        <v>32825</v>
      </c>
      <c r="S44" s="837">
        <v>34395</v>
      </c>
      <c r="T44" s="837">
        <v>35341</v>
      </c>
      <c r="U44" s="837">
        <v>36570</v>
      </c>
      <c r="V44" s="837">
        <v>36792</v>
      </c>
      <c r="W44" s="837">
        <v>36059</v>
      </c>
      <c r="AI44" s="658"/>
    </row>
    <row r="45" spans="1:35" ht="16.2" customHeight="1" x14ac:dyDescent="0.25">
      <c r="A45" s="809" t="s">
        <v>874</v>
      </c>
      <c r="B45" s="809"/>
      <c r="C45" s="491"/>
      <c r="D45" s="491"/>
      <c r="E45" s="491"/>
      <c r="F45" s="833" t="s">
        <v>82</v>
      </c>
      <c r="G45" s="837" t="s">
        <v>51</v>
      </c>
      <c r="H45" s="837">
        <v>9300</v>
      </c>
      <c r="I45" s="837" t="s">
        <v>22</v>
      </c>
      <c r="J45" s="837" t="s">
        <v>22</v>
      </c>
      <c r="K45" s="837" t="s">
        <v>22</v>
      </c>
      <c r="L45" s="839" t="s">
        <v>22</v>
      </c>
      <c r="M45" s="840">
        <v>9357</v>
      </c>
      <c r="N45" s="839">
        <v>9273</v>
      </c>
      <c r="O45" s="837">
        <v>9195</v>
      </c>
      <c r="P45" s="837">
        <v>9146</v>
      </c>
      <c r="Q45" s="837">
        <v>8774</v>
      </c>
      <c r="R45" s="837">
        <v>8892</v>
      </c>
      <c r="S45" s="837">
        <v>8836</v>
      </c>
      <c r="T45" s="837">
        <v>9017</v>
      </c>
      <c r="U45" s="837">
        <v>8874</v>
      </c>
      <c r="V45" s="837">
        <v>8357</v>
      </c>
      <c r="W45" s="837">
        <v>7920</v>
      </c>
      <c r="AI45" s="658"/>
    </row>
    <row r="46" spans="1:35" ht="16.2" customHeight="1" x14ac:dyDescent="0.25">
      <c r="A46" s="809" t="s">
        <v>873</v>
      </c>
      <c r="B46" s="809"/>
      <c r="C46" s="491"/>
      <c r="D46" s="491"/>
      <c r="E46" s="491"/>
      <c r="F46" s="833" t="s">
        <v>82</v>
      </c>
      <c r="G46" s="837">
        <v>32341</v>
      </c>
      <c r="H46" s="837">
        <v>32632</v>
      </c>
      <c r="I46" s="837">
        <v>32963</v>
      </c>
      <c r="J46" s="837">
        <v>33172</v>
      </c>
      <c r="K46" s="837">
        <v>33931</v>
      </c>
      <c r="L46" s="839">
        <v>37921</v>
      </c>
      <c r="M46" s="840">
        <v>42605</v>
      </c>
      <c r="N46" s="839">
        <v>49036</v>
      </c>
      <c r="O46" s="837">
        <v>48240</v>
      </c>
      <c r="P46" s="837">
        <v>49576</v>
      </c>
      <c r="Q46" s="837">
        <v>57644</v>
      </c>
      <c r="R46" s="837">
        <v>62080</v>
      </c>
      <c r="S46" s="837">
        <v>70131</v>
      </c>
      <c r="T46" s="837">
        <v>68501</v>
      </c>
      <c r="U46" s="837">
        <v>71708</v>
      </c>
      <c r="V46" s="837">
        <v>75951</v>
      </c>
      <c r="W46" s="837">
        <v>75700</v>
      </c>
      <c r="AI46" s="658"/>
    </row>
    <row r="47" spans="1:35" ht="16.2" customHeight="1" x14ac:dyDescent="0.25">
      <c r="A47" s="809" t="s">
        <v>872</v>
      </c>
      <c r="B47" s="809"/>
      <c r="C47" s="491"/>
      <c r="D47" s="491"/>
      <c r="E47" s="491"/>
      <c r="F47" s="833" t="s">
        <v>82</v>
      </c>
      <c r="G47" s="837">
        <v>299</v>
      </c>
      <c r="H47" s="837">
        <v>226</v>
      </c>
      <c r="I47" s="837">
        <v>146</v>
      </c>
      <c r="J47" s="837">
        <v>71</v>
      </c>
      <c r="K47" s="837">
        <v>36</v>
      </c>
      <c r="L47" s="839" t="s">
        <v>22</v>
      </c>
      <c r="M47" s="840" t="s">
        <v>99</v>
      </c>
      <c r="N47" s="840" t="s">
        <v>99</v>
      </c>
      <c r="O47" s="837" t="s">
        <v>99</v>
      </c>
      <c r="P47" s="837" t="s">
        <v>99</v>
      </c>
      <c r="Q47" s="837" t="s">
        <v>99</v>
      </c>
      <c r="R47" s="837" t="s">
        <v>99</v>
      </c>
      <c r="S47" s="837" t="s">
        <v>99</v>
      </c>
      <c r="T47" s="837" t="s">
        <v>99</v>
      </c>
      <c r="U47" s="837" t="s">
        <v>99</v>
      </c>
      <c r="V47" s="837" t="s">
        <v>99</v>
      </c>
      <c r="W47" s="837" t="s">
        <v>99</v>
      </c>
      <c r="AI47" s="658"/>
    </row>
    <row r="48" spans="1:35" ht="16.2" customHeight="1" x14ac:dyDescent="0.25">
      <c r="A48" s="809" t="s">
        <v>871</v>
      </c>
      <c r="B48" s="809"/>
      <c r="C48" s="491"/>
      <c r="D48" s="491"/>
      <c r="E48" s="491"/>
      <c r="F48" s="833" t="s">
        <v>82</v>
      </c>
      <c r="G48" s="837">
        <v>384</v>
      </c>
      <c r="H48" s="837">
        <v>328</v>
      </c>
      <c r="I48" s="837">
        <v>268</v>
      </c>
      <c r="J48" s="837">
        <v>236</v>
      </c>
      <c r="K48" s="837">
        <v>199</v>
      </c>
      <c r="L48" s="839">
        <v>183</v>
      </c>
      <c r="M48" s="840">
        <v>141</v>
      </c>
      <c r="N48" s="839">
        <v>121</v>
      </c>
      <c r="O48" s="837">
        <v>106</v>
      </c>
      <c r="P48" s="837">
        <v>92</v>
      </c>
      <c r="Q48" s="837">
        <v>71</v>
      </c>
      <c r="R48" s="837">
        <v>61</v>
      </c>
      <c r="S48" s="837">
        <v>40</v>
      </c>
      <c r="T48" s="837">
        <v>34</v>
      </c>
      <c r="U48" s="837">
        <v>21</v>
      </c>
      <c r="V48" s="837">
        <v>10</v>
      </c>
      <c r="W48" s="837">
        <v>5</v>
      </c>
      <c r="AI48" s="658"/>
    </row>
    <row r="49" spans="1:35" ht="16.2" customHeight="1" x14ac:dyDescent="0.25">
      <c r="A49" s="809" t="s">
        <v>870</v>
      </c>
      <c r="B49" s="809"/>
      <c r="C49" s="491"/>
      <c r="D49" s="491"/>
      <c r="E49" s="491"/>
      <c r="F49" s="833" t="s">
        <v>82</v>
      </c>
      <c r="G49" s="837">
        <v>524</v>
      </c>
      <c r="H49" s="837">
        <v>571</v>
      </c>
      <c r="I49" s="837">
        <v>568</v>
      </c>
      <c r="J49" s="837">
        <v>606</v>
      </c>
      <c r="K49" s="837">
        <v>585</v>
      </c>
      <c r="L49" s="839">
        <v>577</v>
      </c>
      <c r="M49" s="840">
        <v>591</v>
      </c>
      <c r="N49" s="839">
        <v>574</v>
      </c>
      <c r="O49" s="837">
        <v>509</v>
      </c>
      <c r="P49" s="837">
        <v>500</v>
      </c>
      <c r="Q49" s="837">
        <v>462</v>
      </c>
      <c r="R49" s="837">
        <v>459</v>
      </c>
      <c r="S49" s="837">
        <v>391</v>
      </c>
      <c r="T49" s="837">
        <v>325</v>
      </c>
      <c r="U49" s="837">
        <v>258</v>
      </c>
      <c r="V49" s="837">
        <v>164</v>
      </c>
      <c r="W49" s="837">
        <v>80</v>
      </c>
      <c r="AI49" s="658"/>
    </row>
    <row r="50" spans="1:35" ht="16.2" customHeight="1" x14ac:dyDescent="0.25">
      <c r="A50" s="809" t="s">
        <v>869</v>
      </c>
      <c r="B50" s="809"/>
      <c r="C50" s="491"/>
      <c r="D50" s="491"/>
      <c r="E50" s="491"/>
      <c r="F50" s="833" t="s">
        <v>82</v>
      </c>
      <c r="G50" s="837">
        <v>176</v>
      </c>
      <c r="H50" s="837">
        <v>170</v>
      </c>
      <c r="I50" s="837">
        <v>177</v>
      </c>
      <c r="J50" s="837">
        <v>170</v>
      </c>
      <c r="K50" s="837">
        <v>187</v>
      </c>
      <c r="L50" s="839">
        <v>199</v>
      </c>
      <c r="M50" s="839">
        <v>205</v>
      </c>
      <c r="N50" s="839">
        <v>175</v>
      </c>
      <c r="O50" s="837">
        <v>225</v>
      </c>
      <c r="P50" s="837">
        <v>272</v>
      </c>
      <c r="Q50" s="837">
        <v>278</v>
      </c>
      <c r="R50" s="837">
        <v>292</v>
      </c>
      <c r="S50" s="837">
        <v>339</v>
      </c>
      <c r="T50" s="837">
        <v>342</v>
      </c>
      <c r="U50" s="837">
        <v>314</v>
      </c>
      <c r="V50" s="837">
        <v>284</v>
      </c>
      <c r="W50" s="837">
        <v>255</v>
      </c>
      <c r="AI50" s="658"/>
    </row>
    <row r="51" spans="1:35" ht="16.2" customHeight="1" x14ac:dyDescent="0.25">
      <c r="A51" s="809" t="s">
        <v>868</v>
      </c>
      <c r="B51" s="809"/>
      <c r="C51" s="491"/>
      <c r="D51" s="491"/>
      <c r="E51" s="491"/>
      <c r="F51" s="833" t="s">
        <v>82</v>
      </c>
      <c r="G51" s="837">
        <v>30</v>
      </c>
      <c r="H51" s="837">
        <v>32</v>
      </c>
      <c r="I51" s="837">
        <v>24</v>
      </c>
      <c r="J51" s="837">
        <v>51</v>
      </c>
      <c r="K51" s="837">
        <v>45</v>
      </c>
      <c r="L51" s="839">
        <v>55</v>
      </c>
      <c r="M51" s="840" t="s">
        <v>51</v>
      </c>
      <c r="N51" s="839">
        <v>84</v>
      </c>
      <c r="O51" s="837">
        <v>87</v>
      </c>
      <c r="P51" s="837">
        <v>75</v>
      </c>
      <c r="Q51" s="837">
        <v>77</v>
      </c>
      <c r="R51" s="837">
        <v>69</v>
      </c>
      <c r="S51" s="837">
        <v>81</v>
      </c>
      <c r="T51" s="837">
        <v>62</v>
      </c>
      <c r="U51" s="837">
        <v>52</v>
      </c>
      <c r="V51" s="837">
        <v>64</v>
      </c>
      <c r="W51" s="837">
        <v>54</v>
      </c>
      <c r="AI51" s="658"/>
    </row>
    <row r="52" spans="1:35" ht="16.2" customHeight="1" x14ac:dyDescent="0.25">
      <c r="A52" s="809" t="s">
        <v>867</v>
      </c>
      <c r="B52" s="809"/>
      <c r="C52" s="491"/>
      <c r="D52" s="491"/>
      <c r="E52" s="491"/>
      <c r="F52" s="833" t="s">
        <v>82</v>
      </c>
      <c r="G52" s="837">
        <v>63</v>
      </c>
      <c r="H52" s="837">
        <v>54</v>
      </c>
      <c r="I52" s="837">
        <v>56</v>
      </c>
      <c r="J52" s="837">
        <v>49</v>
      </c>
      <c r="K52" s="837">
        <v>61</v>
      </c>
      <c r="L52" s="839">
        <v>73</v>
      </c>
      <c r="M52" s="840">
        <v>91</v>
      </c>
      <c r="N52" s="839">
        <v>106</v>
      </c>
      <c r="O52" s="837">
        <v>110</v>
      </c>
      <c r="P52" s="837">
        <v>142</v>
      </c>
      <c r="Q52" s="837">
        <v>165</v>
      </c>
      <c r="R52" s="837">
        <v>236</v>
      </c>
      <c r="S52" s="837">
        <v>257</v>
      </c>
      <c r="T52" s="837">
        <v>316</v>
      </c>
      <c r="U52" s="837">
        <v>260</v>
      </c>
      <c r="V52" s="837">
        <v>265</v>
      </c>
      <c r="W52" s="837">
        <v>228</v>
      </c>
      <c r="AI52" s="658"/>
    </row>
    <row r="53" spans="1:35" ht="16.2" customHeight="1" x14ac:dyDescent="0.25">
      <c r="A53" s="809" t="s">
        <v>866</v>
      </c>
      <c r="B53" s="809"/>
      <c r="C53" s="491"/>
      <c r="D53" s="491"/>
      <c r="E53" s="491"/>
      <c r="F53" s="833" t="s">
        <v>82</v>
      </c>
      <c r="G53" s="837" t="s">
        <v>51</v>
      </c>
      <c r="H53" s="837" t="s">
        <v>51</v>
      </c>
      <c r="I53" s="837" t="s">
        <v>51</v>
      </c>
      <c r="J53" s="837" t="s">
        <v>51</v>
      </c>
      <c r="K53" s="837" t="s">
        <v>51</v>
      </c>
      <c r="L53" s="837" t="s">
        <v>51</v>
      </c>
      <c r="M53" s="840">
        <v>11195</v>
      </c>
      <c r="N53" s="839">
        <v>11491</v>
      </c>
      <c r="O53" s="837">
        <v>12519</v>
      </c>
      <c r="P53" s="837">
        <v>10928</v>
      </c>
      <c r="Q53" s="837">
        <v>9286</v>
      </c>
      <c r="R53" s="837">
        <v>8267</v>
      </c>
      <c r="S53" s="837">
        <v>8157</v>
      </c>
      <c r="T53" s="837">
        <v>8520</v>
      </c>
      <c r="U53" s="837">
        <v>8574</v>
      </c>
      <c r="V53" s="837">
        <v>8327</v>
      </c>
      <c r="W53" s="837">
        <v>8424</v>
      </c>
      <c r="AI53" s="658"/>
    </row>
    <row r="54" spans="1:35" ht="16.2" customHeight="1" x14ac:dyDescent="0.25">
      <c r="A54" s="809" t="s">
        <v>865</v>
      </c>
      <c r="B54" s="809"/>
      <c r="C54" s="491"/>
      <c r="D54" s="833"/>
      <c r="E54" s="833"/>
      <c r="F54" s="833" t="s">
        <v>82</v>
      </c>
      <c r="G54" s="837">
        <v>12313</v>
      </c>
      <c r="H54" s="837">
        <v>12881</v>
      </c>
      <c r="I54" s="837">
        <v>13580</v>
      </c>
      <c r="J54" s="837">
        <v>14458</v>
      </c>
      <c r="K54" s="837">
        <v>13914</v>
      </c>
      <c r="L54" s="839">
        <v>13812</v>
      </c>
      <c r="M54" s="840">
        <v>15348</v>
      </c>
      <c r="N54" s="839">
        <v>16682</v>
      </c>
      <c r="O54" s="837">
        <v>16662</v>
      </c>
      <c r="P54" s="837">
        <v>15305</v>
      </c>
      <c r="Q54" s="837">
        <v>19648</v>
      </c>
      <c r="R54" s="837">
        <v>19977</v>
      </c>
      <c r="S54" s="837">
        <v>20776</v>
      </c>
      <c r="T54" s="837">
        <v>18774</v>
      </c>
      <c r="U54" s="837">
        <v>19268</v>
      </c>
      <c r="V54" s="837">
        <v>19831</v>
      </c>
      <c r="W54" s="837">
        <v>19052</v>
      </c>
      <c r="AI54" s="658"/>
    </row>
    <row r="55" spans="1:35" ht="16.2" customHeight="1" x14ac:dyDescent="0.25">
      <c r="A55" s="836" t="s">
        <v>887</v>
      </c>
      <c r="B55" s="491"/>
      <c r="C55" s="491"/>
      <c r="D55" s="833"/>
      <c r="E55" s="833"/>
      <c r="F55" s="833"/>
      <c r="G55" s="837"/>
      <c r="H55" s="837"/>
      <c r="I55" s="837"/>
      <c r="J55" s="837"/>
      <c r="K55" s="837"/>
      <c r="L55" s="839"/>
      <c r="M55" s="840"/>
      <c r="N55" s="839"/>
      <c r="O55" s="833"/>
      <c r="P55" s="833"/>
      <c r="Q55" s="833"/>
      <c r="R55" s="833"/>
      <c r="S55" s="833"/>
      <c r="T55" s="833"/>
      <c r="U55" s="833"/>
      <c r="V55" s="833"/>
      <c r="W55" s="833"/>
    </row>
    <row r="56" spans="1:35" ht="16.2" customHeight="1" x14ac:dyDescent="0.25">
      <c r="A56" s="838"/>
      <c r="B56" s="491"/>
      <c r="C56" s="491"/>
      <c r="D56" s="833"/>
      <c r="E56" s="833"/>
      <c r="F56" s="833" t="s">
        <v>82</v>
      </c>
      <c r="G56" s="837">
        <v>348744</v>
      </c>
      <c r="H56" s="837">
        <v>358217</v>
      </c>
      <c r="I56" s="837">
        <v>368357</v>
      </c>
      <c r="J56" s="837">
        <v>379093</v>
      </c>
      <c r="K56" s="837">
        <v>389594</v>
      </c>
      <c r="L56" s="837">
        <v>400737</v>
      </c>
      <c r="M56" s="837">
        <v>411867</v>
      </c>
      <c r="N56" s="837">
        <v>423262</v>
      </c>
      <c r="O56" s="837">
        <v>434156</v>
      </c>
      <c r="P56" s="837">
        <v>444597</v>
      </c>
      <c r="Q56" s="837">
        <v>455459</v>
      </c>
      <c r="R56" s="837">
        <v>466840</v>
      </c>
      <c r="S56" s="837">
        <v>478421</v>
      </c>
      <c r="T56" s="837">
        <v>490020</v>
      </c>
      <c r="U56" s="837">
        <v>501939</v>
      </c>
      <c r="V56" s="837">
        <v>513373</v>
      </c>
      <c r="W56" s="837">
        <v>524667</v>
      </c>
    </row>
    <row r="57" spans="1:35" ht="16.2" customHeight="1" x14ac:dyDescent="0.25">
      <c r="A57" s="836" t="s">
        <v>886</v>
      </c>
      <c r="B57" s="491"/>
      <c r="C57" s="491"/>
      <c r="D57" s="835"/>
      <c r="E57" s="835"/>
      <c r="F57" s="491"/>
      <c r="G57" s="834"/>
      <c r="H57" s="834"/>
      <c r="I57" s="834"/>
      <c r="J57" s="834"/>
      <c r="K57" s="834"/>
      <c r="L57" s="491"/>
      <c r="M57" s="491"/>
      <c r="N57" s="491"/>
      <c r="O57" s="833"/>
      <c r="P57" s="833"/>
      <c r="Q57" s="833"/>
      <c r="R57" s="833"/>
      <c r="S57" s="833"/>
      <c r="T57" s="833"/>
      <c r="U57" s="833"/>
      <c r="V57" s="833"/>
      <c r="W57" s="833"/>
    </row>
    <row r="58" spans="1:35" ht="16.2" customHeight="1" x14ac:dyDescent="0.25">
      <c r="A58" s="809" t="s">
        <v>881</v>
      </c>
      <c r="B58" s="809"/>
      <c r="C58" s="809"/>
      <c r="D58" s="809"/>
      <c r="E58" s="491"/>
      <c r="F58" s="833" t="s">
        <v>90</v>
      </c>
      <c r="G58" s="832">
        <v>0.31226343679031038</v>
      </c>
      <c r="H58" s="832">
        <v>0.29618918141796735</v>
      </c>
      <c r="I58" s="832">
        <v>0.29808039483435905</v>
      </c>
      <c r="J58" s="832">
        <v>0.22448317431342704</v>
      </c>
      <c r="K58" s="832">
        <v>0.23331981498688376</v>
      </c>
      <c r="L58" s="832">
        <v>0.19389275260332836</v>
      </c>
      <c r="M58" s="832">
        <v>0.20322094268295349</v>
      </c>
      <c r="N58" s="832">
        <v>0.14270121107021183</v>
      </c>
      <c r="O58" s="832">
        <v>0.15662572900063571</v>
      </c>
      <c r="P58" s="832">
        <v>8.2096820266443535E-2</v>
      </c>
      <c r="Q58" s="832">
        <v>8.5847463767320442E-2</v>
      </c>
      <c r="R58" s="832" t="s">
        <v>99</v>
      </c>
      <c r="S58" s="832" t="s">
        <v>99</v>
      </c>
      <c r="T58" s="832" t="s">
        <v>22</v>
      </c>
      <c r="U58" s="832" t="s">
        <v>22</v>
      </c>
      <c r="V58" s="832" t="s">
        <v>22</v>
      </c>
      <c r="W58" s="832" t="s">
        <v>22</v>
      </c>
    </row>
    <row r="59" spans="1:35" ht="16.2" customHeight="1" x14ac:dyDescent="0.25">
      <c r="A59" s="809" t="s">
        <v>880</v>
      </c>
      <c r="B59" s="809"/>
      <c r="C59" s="809"/>
      <c r="D59" s="809"/>
      <c r="E59" s="491"/>
      <c r="F59" s="833" t="s">
        <v>90</v>
      </c>
      <c r="G59" s="832">
        <v>5.1152134517009609</v>
      </c>
      <c r="H59" s="832">
        <v>5.6694685065197907</v>
      </c>
      <c r="I59" s="832">
        <v>6.090287411397096</v>
      </c>
      <c r="J59" s="832">
        <v>6.3662478600237939</v>
      </c>
      <c r="K59" s="832">
        <v>6.6638603263910632</v>
      </c>
      <c r="L59" s="832">
        <v>7.1782740300995425</v>
      </c>
      <c r="M59" s="832">
        <v>8.0130236217031214</v>
      </c>
      <c r="N59" s="832">
        <v>8.9259135003851053</v>
      </c>
      <c r="O59" s="832">
        <v>9.7147108412644307</v>
      </c>
      <c r="P59" s="832">
        <v>10.000967168019576</v>
      </c>
      <c r="Q59" s="832">
        <v>10.042835908391314</v>
      </c>
      <c r="R59" s="832">
        <v>10.11267243595236</v>
      </c>
      <c r="S59" s="832">
        <v>9.9525313479132382</v>
      </c>
      <c r="T59" s="832">
        <v>9.5518550263254571</v>
      </c>
      <c r="U59" s="832">
        <v>9.3658791207696552</v>
      </c>
      <c r="V59" s="832">
        <v>9.2125998055994369</v>
      </c>
      <c r="W59" s="832">
        <v>9.1799179288958523</v>
      </c>
    </row>
    <row r="60" spans="1:35" ht="16.2" customHeight="1" x14ac:dyDescent="0.25">
      <c r="A60" s="809" t="s">
        <v>879</v>
      </c>
      <c r="B60" s="809"/>
      <c r="C60" s="809"/>
      <c r="D60" s="809"/>
      <c r="E60" s="491"/>
      <c r="F60" s="833" t="s">
        <v>90</v>
      </c>
      <c r="G60" s="832">
        <v>3.9857316541646592E-2</v>
      </c>
      <c r="H60" s="832">
        <v>3.9082455606517831E-2</v>
      </c>
      <c r="I60" s="832">
        <v>3.366299540934474E-2</v>
      </c>
      <c r="J60" s="832">
        <v>3.2973439235227241E-2</v>
      </c>
      <c r="K60" s="832">
        <v>3.0801295707839443E-2</v>
      </c>
      <c r="L60" s="832">
        <v>2.9944826656884693E-2</v>
      </c>
      <c r="M60" s="832">
        <v>2.5979260295192382E-2</v>
      </c>
      <c r="N60" s="832">
        <v>2.5752370871942203E-2</v>
      </c>
      <c r="O60" s="832">
        <v>1.9808548079492165E-2</v>
      </c>
      <c r="P60" s="832">
        <v>1.9568283186796133E-2</v>
      </c>
      <c r="Q60" s="832">
        <v>1.8882050854193241E-2</v>
      </c>
      <c r="R60" s="832">
        <v>1.6065461400051408E-2</v>
      </c>
      <c r="S60" s="832">
        <v>1.4422443830851906E-2</v>
      </c>
      <c r="T60" s="832">
        <v>1.4897351128525367E-2</v>
      </c>
      <c r="U60" s="832">
        <v>1.2352098561777429E-2</v>
      </c>
      <c r="V60" s="832">
        <v>1.0713457856178646E-2</v>
      </c>
      <c r="W60" s="832">
        <v>9.3392570906879989E-3</v>
      </c>
    </row>
    <row r="61" spans="1:35" ht="16.2" customHeight="1" x14ac:dyDescent="0.25">
      <c r="A61" s="809" t="s">
        <v>878</v>
      </c>
      <c r="B61" s="809"/>
      <c r="C61" s="809"/>
      <c r="D61" s="809"/>
      <c r="E61" s="491"/>
      <c r="F61" s="833" t="s">
        <v>90</v>
      </c>
      <c r="G61" s="832">
        <v>0.12588030188332991</v>
      </c>
      <c r="H61" s="832">
        <v>0.10719759252073464</v>
      </c>
      <c r="I61" s="832">
        <v>9.1758810067407437E-2</v>
      </c>
      <c r="J61" s="832">
        <v>8.362064190053628E-2</v>
      </c>
      <c r="K61" s="832">
        <v>7.8543304054990576E-2</v>
      </c>
      <c r="L61" s="832">
        <v>6.8873101310834794E-2</v>
      </c>
      <c r="M61" s="832">
        <v>6.1427596772744598E-2</v>
      </c>
      <c r="N61" s="832">
        <v>5.3631084292943852E-2</v>
      </c>
      <c r="O61" s="832">
        <v>4.5605726973714518E-2</v>
      </c>
      <c r="P61" s="832">
        <v>3.8686720783091204E-2</v>
      </c>
      <c r="Q61" s="832">
        <v>3.1396898513367834E-2</v>
      </c>
      <c r="R61" s="832">
        <v>2.6989975152086371E-2</v>
      </c>
      <c r="S61" s="832">
        <v>2.2783280834244315E-2</v>
      </c>
      <c r="T61" s="832">
        <v>1.9999183706787479E-2</v>
      </c>
      <c r="U61" s="832">
        <v>1.832892044650844E-2</v>
      </c>
      <c r="V61" s="832">
        <v>1.5972791712848163E-2</v>
      </c>
      <c r="W61" s="832">
        <v>1.3913587094290284E-2</v>
      </c>
    </row>
    <row r="62" spans="1:35" ht="16.2" customHeight="1" x14ac:dyDescent="0.25">
      <c r="A62" s="809" t="s">
        <v>877</v>
      </c>
      <c r="B62" s="809"/>
      <c r="C62" s="809"/>
      <c r="D62" s="809"/>
      <c r="E62" s="491"/>
      <c r="F62" s="833" t="s">
        <v>90</v>
      </c>
      <c r="G62" s="832">
        <v>8.6022985341683289E-3</v>
      </c>
      <c r="H62" s="832" t="s">
        <v>22</v>
      </c>
      <c r="I62" s="832" t="s">
        <v>22</v>
      </c>
      <c r="J62" s="832" t="s">
        <v>22</v>
      </c>
      <c r="K62" s="832" t="s">
        <v>22</v>
      </c>
      <c r="L62" s="832" t="s">
        <v>22</v>
      </c>
      <c r="M62" s="832" t="s">
        <v>22</v>
      </c>
      <c r="N62" s="832" t="s">
        <v>22</v>
      </c>
      <c r="O62" s="832" t="s">
        <v>22</v>
      </c>
      <c r="P62" s="832" t="s">
        <v>22</v>
      </c>
      <c r="Q62" s="832" t="s">
        <v>22</v>
      </c>
      <c r="R62" s="832">
        <v>0</v>
      </c>
      <c r="S62" s="832">
        <v>0</v>
      </c>
      <c r="T62" s="832" t="s">
        <v>22</v>
      </c>
      <c r="U62" s="832" t="s">
        <v>22</v>
      </c>
      <c r="V62" s="832" t="s">
        <v>22</v>
      </c>
      <c r="W62" s="832" t="s">
        <v>22</v>
      </c>
    </row>
    <row r="63" spans="1:35" ht="16.2" customHeight="1" x14ac:dyDescent="0.25">
      <c r="A63" s="809" t="s">
        <v>876</v>
      </c>
      <c r="B63" s="809"/>
      <c r="C63" s="809"/>
      <c r="D63" s="809"/>
      <c r="E63" s="491"/>
      <c r="F63" s="833" t="s">
        <v>90</v>
      </c>
      <c r="G63" s="832">
        <v>0.5889707063060583</v>
      </c>
      <c r="H63" s="832">
        <v>0.68226801073092558</v>
      </c>
      <c r="I63" s="832">
        <v>0.80736893828541345</v>
      </c>
      <c r="J63" s="832">
        <v>0.89661375968429913</v>
      </c>
      <c r="K63" s="832">
        <v>1.0277365667849094</v>
      </c>
      <c r="L63" s="832">
        <v>1.1725895038391765</v>
      </c>
      <c r="M63" s="832">
        <v>1.3742300305681203</v>
      </c>
      <c r="N63" s="832">
        <v>1.587669103297721</v>
      </c>
      <c r="O63" s="832">
        <v>1.8267627304471203</v>
      </c>
      <c r="P63" s="832">
        <v>2.0315026867027894</v>
      </c>
      <c r="Q63" s="832">
        <v>2.194269956241945</v>
      </c>
      <c r="R63" s="832">
        <v>2.4402364835918089</v>
      </c>
      <c r="S63" s="832">
        <v>2.5465019303082435</v>
      </c>
      <c r="T63" s="832">
        <v>2.6415248357209911</v>
      </c>
      <c r="U63" s="832">
        <v>2.7461504286377432</v>
      </c>
      <c r="V63" s="832">
        <v>2.8651682110278491</v>
      </c>
      <c r="W63" s="832">
        <v>3.0327807923883148</v>
      </c>
    </row>
    <row r="64" spans="1:35" ht="16.2" customHeight="1" x14ac:dyDescent="0.25">
      <c r="A64" s="809" t="s">
        <v>875</v>
      </c>
      <c r="B64" s="809"/>
      <c r="C64" s="809"/>
      <c r="D64" s="809"/>
      <c r="E64" s="491"/>
      <c r="F64" s="833" t="s">
        <v>90</v>
      </c>
      <c r="G64" s="832">
        <v>8.5776386117037138</v>
      </c>
      <c r="H64" s="832">
        <v>9.0263722827224839</v>
      </c>
      <c r="I64" s="832">
        <v>9.1883688921345321</v>
      </c>
      <c r="J64" s="832">
        <v>9.0959210536728445</v>
      </c>
      <c r="K64" s="832">
        <v>8.4516188647669122</v>
      </c>
      <c r="L64" s="832">
        <v>7.9700651549520014</v>
      </c>
      <c r="M64" s="832">
        <v>7.735021256862046</v>
      </c>
      <c r="N64" s="832">
        <v>7.6541243957643248</v>
      </c>
      <c r="O64" s="832">
        <v>7.6442569030486744</v>
      </c>
      <c r="P64" s="832">
        <v>7.7024811233544082</v>
      </c>
      <c r="Q64" s="832">
        <v>6.8948028252817481</v>
      </c>
      <c r="R64" s="832">
        <v>7.031316939422501</v>
      </c>
      <c r="S64" s="832">
        <v>7.1892747182920473</v>
      </c>
      <c r="T64" s="832">
        <v>7.212154605934451</v>
      </c>
      <c r="U64" s="832">
        <v>7.2857458774871056</v>
      </c>
      <c r="V64" s="832">
        <v>7.1667189353549956</v>
      </c>
      <c r="W64" s="832">
        <v>6.8727402333289502</v>
      </c>
    </row>
    <row r="65" spans="1:23" ht="16.2" customHeight="1" x14ac:dyDescent="0.25">
      <c r="A65" s="809" t="s">
        <v>874</v>
      </c>
      <c r="B65" s="809"/>
      <c r="C65" s="809"/>
      <c r="D65" s="809"/>
      <c r="E65" s="491"/>
      <c r="F65" s="833" t="s">
        <v>90</v>
      </c>
      <c r="G65" s="832" t="s">
        <v>51</v>
      </c>
      <c r="H65" s="832">
        <v>2.5961916938615421</v>
      </c>
      <c r="I65" s="832" t="s">
        <v>22</v>
      </c>
      <c r="J65" s="832" t="s">
        <v>22</v>
      </c>
      <c r="K65" s="832" t="s">
        <v>22</v>
      </c>
      <c r="L65" s="832" t="s">
        <v>22</v>
      </c>
      <c r="M65" s="832">
        <v>2.2718498932907951</v>
      </c>
      <c r="N65" s="832">
        <v>2.1908416063809177</v>
      </c>
      <c r="O65" s="832">
        <v>2.1179023208247725</v>
      </c>
      <c r="P65" s="832">
        <v>2.0571438853613495</v>
      </c>
      <c r="Q65" s="832">
        <v>1.9264083045894362</v>
      </c>
      <c r="R65" s="832">
        <v>1.9047211035900951</v>
      </c>
      <c r="S65" s="832">
        <v>1.8469088940493834</v>
      </c>
      <c r="T65" s="832">
        <v>1.8401289743275786</v>
      </c>
      <c r="U65" s="832">
        <v>1.7679439135034336</v>
      </c>
      <c r="V65" s="832">
        <v>1.6278612237106354</v>
      </c>
      <c r="W65" s="832">
        <v>1.509528901188754</v>
      </c>
    </row>
    <row r="66" spans="1:23" ht="16.2" customHeight="1" x14ac:dyDescent="0.25">
      <c r="A66" s="809" t="s">
        <v>873</v>
      </c>
      <c r="B66" s="809"/>
      <c r="C66" s="809"/>
      <c r="D66" s="809"/>
      <c r="E66" s="491"/>
      <c r="F66" s="833" t="s">
        <v>90</v>
      </c>
      <c r="G66" s="832">
        <v>9.2735645631179331</v>
      </c>
      <c r="H66" s="832">
        <v>9.1095620810849294</v>
      </c>
      <c r="I66" s="832">
        <v>8.9486557877276667</v>
      </c>
      <c r="J66" s="832">
        <v>8.7503594104876647</v>
      </c>
      <c r="K66" s="832">
        <v>8.7093230388558354</v>
      </c>
      <c r="L66" s="832">
        <v>9.4628147637977023</v>
      </c>
      <c r="M66" s="832">
        <v>10.344358737165154</v>
      </c>
      <c r="N66" s="832">
        <v>11.585259248408788</v>
      </c>
      <c r="O66" s="832">
        <v>11.111213480868628</v>
      </c>
      <c r="P66" s="832">
        <v>11.150772497340288</v>
      </c>
      <c r="Q66" s="832">
        <v>12.656243481850177</v>
      </c>
      <c r="R66" s="832">
        <v>13.297917916202554</v>
      </c>
      <c r="S66" s="832">
        <v>14.658846497122827</v>
      </c>
      <c r="T66" s="832">
        <v>13.979225337741315</v>
      </c>
      <c r="U66" s="832">
        <v>14.286198123676384</v>
      </c>
      <c r="V66" s="832">
        <v>14.79450613881135</v>
      </c>
      <c r="W66" s="832">
        <v>14.428199219695539</v>
      </c>
    </row>
    <row r="67" spans="1:23" ht="16.2" customHeight="1" x14ac:dyDescent="0.25">
      <c r="A67" s="809" t="s">
        <v>872</v>
      </c>
      <c r="B67" s="809"/>
      <c r="C67" s="809"/>
      <c r="D67" s="809"/>
      <c r="E67" s="491"/>
      <c r="F67" s="833" t="s">
        <v>90</v>
      </c>
      <c r="G67" s="832">
        <v>8.5736242057211018E-2</v>
      </c>
      <c r="H67" s="832">
        <v>6.3090249764807357E-2</v>
      </c>
      <c r="I67" s="832">
        <v>3.9635462336809126E-2</v>
      </c>
      <c r="J67" s="832">
        <v>1.8728913485609074E-2</v>
      </c>
      <c r="K67" s="832">
        <v>9.2403887123518325E-3</v>
      </c>
      <c r="L67" s="832" t="s">
        <v>22</v>
      </c>
      <c r="M67" s="832" t="s">
        <v>99</v>
      </c>
      <c r="N67" s="832" t="s">
        <v>99</v>
      </c>
      <c r="O67" s="832" t="s">
        <v>99</v>
      </c>
      <c r="P67" s="832" t="s">
        <v>99</v>
      </c>
      <c r="Q67" s="832" t="s">
        <v>99</v>
      </c>
      <c r="R67" s="832" t="s">
        <v>99</v>
      </c>
      <c r="S67" s="832" t="s">
        <v>99</v>
      </c>
      <c r="T67" s="832" t="s">
        <v>99</v>
      </c>
      <c r="U67" s="832" t="s">
        <v>99</v>
      </c>
      <c r="V67" s="832" t="s">
        <v>99</v>
      </c>
      <c r="W67" s="832" t="s">
        <v>99</v>
      </c>
    </row>
    <row r="68" spans="1:23" ht="16.2" customHeight="1" x14ac:dyDescent="0.25">
      <c r="A68" s="809" t="s">
        <v>871</v>
      </c>
      <c r="B68" s="809"/>
      <c r="C68" s="809"/>
      <c r="D68" s="809"/>
      <c r="E68" s="491"/>
      <c r="F68" s="833" t="s">
        <v>90</v>
      </c>
      <c r="G68" s="832">
        <v>0.11010942123735462</v>
      </c>
      <c r="H68" s="832">
        <v>9.1564610278127498E-2</v>
      </c>
      <c r="I68" s="832">
        <v>7.2755506207293458E-2</v>
      </c>
      <c r="J68" s="832">
        <v>6.2253853276109029E-2</v>
      </c>
      <c r="K68" s="832">
        <v>5.1078815382167075E-2</v>
      </c>
      <c r="L68" s="832">
        <v>4.566586065174915E-2</v>
      </c>
      <c r="M68" s="832">
        <v>3.4234352351608648E-2</v>
      </c>
      <c r="N68" s="832">
        <v>2.8587494270688133E-2</v>
      </c>
      <c r="O68" s="832">
        <v>2.4415187167746155E-2</v>
      </c>
      <c r="P68" s="832">
        <v>2.0692897163048785E-2</v>
      </c>
      <c r="Q68" s="832">
        <v>1.5588669891252561E-2</v>
      </c>
      <c r="R68" s="832">
        <v>1.3066575272041813E-2</v>
      </c>
      <c r="S68" s="832">
        <v>8.3608370033924091E-3</v>
      </c>
      <c r="T68" s="832">
        <v>6.9384923064364718E-3</v>
      </c>
      <c r="U68" s="832">
        <v>4.1837753193117097E-3</v>
      </c>
      <c r="V68" s="832">
        <v>1.9479014283961173E-3</v>
      </c>
      <c r="W68" s="832">
        <v>9.5298541741714268E-4</v>
      </c>
    </row>
    <row r="69" spans="1:23" ht="16.2" customHeight="1" x14ac:dyDescent="0.25">
      <c r="A69" s="809" t="s">
        <v>870</v>
      </c>
      <c r="B69" s="809"/>
      <c r="C69" s="809"/>
      <c r="D69" s="809"/>
      <c r="E69" s="491"/>
      <c r="F69" s="833" t="s">
        <v>90</v>
      </c>
      <c r="G69" s="832">
        <v>0.1502534810634735</v>
      </c>
      <c r="H69" s="832">
        <v>0.1594005867951549</v>
      </c>
      <c r="I69" s="832">
        <v>0.15419823703635333</v>
      </c>
      <c r="J69" s="832">
        <v>0.15985523341238164</v>
      </c>
      <c r="K69" s="832">
        <v>0.15015631657571726</v>
      </c>
      <c r="L69" s="832">
        <v>0.14398470817518721</v>
      </c>
      <c r="M69" s="832">
        <v>0.14349292368652988</v>
      </c>
      <c r="N69" s="832">
        <v>0.135613402573347</v>
      </c>
      <c r="O69" s="832">
        <v>0.11723896479606409</v>
      </c>
      <c r="P69" s="832">
        <v>0.11246139762526512</v>
      </c>
      <c r="Q69" s="832">
        <v>0.10143613365857301</v>
      </c>
      <c r="R69" s="832">
        <v>9.832062376831463E-2</v>
      </c>
      <c r="S69" s="832">
        <v>8.1727181708160804E-2</v>
      </c>
      <c r="T69" s="832">
        <v>6.6323823517407454E-2</v>
      </c>
      <c r="U69" s="832">
        <v>5.1400668208686717E-2</v>
      </c>
      <c r="V69" s="832">
        <v>3.1945583425696325E-2</v>
      </c>
      <c r="W69" s="832">
        <v>1.5247766678674283E-2</v>
      </c>
    </row>
    <row r="70" spans="1:23" ht="16.2" customHeight="1" x14ac:dyDescent="0.25">
      <c r="A70" s="809" t="s">
        <v>869</v>
      </c>
      <c r="B70" s="809"/>
      <c r="C70" s="809"/>
      <c r="D70" s="809"/>
      <c r="E70" s="491"/>
      <c r="F70" s="833" t="s">
        <v>90</v>
      </c>
      <c r="G70" s="832">
        <v>5.0466818067120868E-2</v>
      </c>
      <c r="H70" s="832">
        <v>4.7457267522200232E-2</v>
      </c>
      <c r="I70" s="832">
        <v>4.8051211189145314E-2</v>
      </c>
      <c r="J70" s="832">
        <v>4.4843877359909044E-2</v>
      </c>
      <c r="K70" s="832">
        <v>4.7998685811383134E-2</v>
      </c>
      <c r="L70" s="832">
        <v>4.9658504206000445E-2</v>
      </c>
      <c r="M70" s="832">
        <v>4.9773349163686337E-2</v>
      </c>
      <c r="N70" s="832">
        <v>4.1345549565044819E-2</v>
      </c>
      <c r="O70" s="832">
        <v>5.1824689742857401E-2</v>
      </c>
      <c r="P70" s="832">
        <v>6.117900030814423E-2</v>
      </c>
      <c r="Q70" s="832">
        <v>6.1037327179833969E-2</v>
      </c>
      <c r="R70" s="832">
        <v>6.2548196384200158E-2</v>
      </c>
      <c r="S70" s="832">
        <v>7.0858093603750671E-2</v>
      </c>
      <c r="T70" s="832">
        <v>6.9793069670625679E-2</v>
      </c>
      <c r="U70" s="832">
        <v>6.2557402393517939E-2</v>
      </c>
      <c r="V70" s="832">
        <v>5.532040056644974E-2</v>
      </c>
      <c r="W70" s="832">
        <v>4.8602256288274276E-2</v>
      </c>
    </row>
    <row r="71" spans="1:23" ht="16.2" customHeight="1" x14ac:dyDescent="0.25">
      <c r="A71" s="809" t="s">
        <v>868</v>
      </c>
      <c r="B71" s="809"/>
      <c r="C71" s="809"/>
      <c r="D71" s="809"/>
      <c r="E71" s="491"/>
      <c r="F71" s="833" t="s">
        <v>90</v>
      </c>
      <c r="G71" s="832">
        <v>8.6022985341683289E-3</v>
      </c>
      <c r="H71" s="832">
        <v>8.9331327100612198E-3</v>
      </c>
      <c r="I71" s="832">
        <v>6.5154184663247872E-3</v>
      </c>
      <c r="J71" s="832">
        <v>1.3453163207972714E-2</v>
      </c>
      <c r="K71" s="832">
        <v>1.1550485890439791E-2</v>
      </c>
      <c r="L71" s="832">
        <v>1.3724712217738817E-2</v>
      </c>
      <c r="M71" s="832" t="s">
        <v>51</v>
      </c>
      <c r="N71" s="832">
        <v>1.984586379122151E-2</v>
      </c>
      <c r="O71" s="832">
        <v>2.0038880033904864E-2</v>
      </c>
      <c r="P71" s="832">
        <v>1.6869209643789771E-2</v>
      </c>
      <c r="Q71" s="832">
        <v>1.6906022276428834E-2</v>
      </c>
      <c r="R71" s="832">
        <v>1.4780224488047297E-2</v>
      </c>
      <c r="S71" s="832">
        <v>1.693069493186963E-2</v>
      </c>
      <c r="T71" s="832">
        <v>1.2652544794090038E-2</v>
      </c>
      <c r="U71" s="832">
        <v>1.0359824600200422E-2</v>
      </c>
      <c r="V71" s="832">
        <v>1.2466569141735153E-2</v>
      </c>
      <c r="W71" s="832">
        <v>1.0292242508105141E-2</v>
      </c>
    </row>
    <row r="72" spans="1:23" ht="16.2" customHeight="1" x14ac:dyDescent="0.25">
      <c r="A72" s="809" t="s">
        <v>867</v>
      </c>
      <c r="B72" s="809"/>
      <c r="C72" s="809"/>
      <c r="D72" s="809"/>
      <c r="E72" s="491"/>
      <c r="F72" s="833" t="s">
        <v>90</v>
      </c>
      <c r="G72" s="832">
        <v>1.8064826921753492E-2</v>
      </c>
      <c r="H72" s="832">
        <v>1.5074661448228308E-2</v>
      </c>
      <c r="I72" s="832">
        <v>1.5202643088091172E-2</v>
      </c>
      <c r="J72" s="832">
        <v>1.2925588180209079E-2</v>
      </c>
      <c r="K72" s="832">
        <v>1.5657325318151716E-2</v>
      </c>
      <c r="L72" s="832">
        <v>1.8216436216271521E-2</v>
      </c>
      <c r="M72" s="832">
        <v>2.2094511092172961E-2</v>
      </c>
      <c r="N72" s="832">
        <v>2.5043590022255716E-2</v>
      </c>
      <c r="O72" s="832">
        <v>2.5336514985396952E-2</v>
      </c>
      <c r="P72" s="832">
        <v>3.1939036925575294E-2</v>
      </c>
      <c r="Q72" s="832">
        <v>3.6227190592347504E-2</v>
      </c>
      <c r="R72" s="832">
        <v>5.055265187216177E-2</v>
      </c>
      <c r="S72" s="832">
        <v>5.3718377746796227E-2</v>
      </c>
      <c r="T72" s="832">
        <v>6.4487163789233096E-2</v>
      </c>
      <c r="U72" s="832">
        <v>5.1799123001002111E-2</v>
      </c>
      <c r="V72" s="832">
        <v>5.1619387852497117E-2</v>
      </c>
      <c r="W72" s="832">
        <v>4.3456135034221709E-2</v>
      </c>
    </row>
    <row r="73" spans="1:23" ht="16.2" customHeight="1" x14ac:dyDescent="0.25">
      <c r="A73" s="809" t="s">
        <v>866</v>
      </c>
      <c r="B73" s="809"/>
      <c r="C73" s="809"/>
      <c r="D73" s="809"/>
      <c r="E73" s="491"/>
      <c r="F73" s="833" t="s">
        <v>90</v>
      </c>
      <c r="G73" s="832" t="s">
        <v>51</v>
      </c>
      <c r="H73" s="832" t="s">
        <v>51</v>
      </c>
      <c r="I73" s="832" t="s">
        <v>51</v>
      </c>
      <c r="J73" s="832" t="s">
        <v>51</v>
      </c>
      <c r="K73" s="832" t="s">
        <v>51</v>
      </c>
      <c r="L73" s="832" t="s">
        <v>51</v>
      </c>
      <c r="M73" s="832">
        <v>2.7181104579876512</v>
      </c>
      <c r="N73" s="832">
        <v>2.7148669145824571</v>
      </c>
      <c r="O73" s="832">
        <v>2.8835257372925858</v>
      </c>
      <c r="P73" s="832">
        <v>2.4579563064977945</v>
      </c>
      <c r="Q73" s="832">
        <v>2.0388223747911449</v>
      </c>
      <c r="R73" s="832">
        <v>1.7708422585896666</v>
      </c>
      <c r="S73" s="832">
        <v>1.7049836859167971</v>
      </c>
      <c r="T73" s="832">
        <v>1.7387045426717276</v>
      </c>
      <c r="U73" s="832">
        <v>1.7081756946561235</v>
      </c>
      <c r="V73" s="832">
        <v>1.6220175194254469</v>
      </c>
      <c r="W73" s="832">
        <v>1.6055898312644021</v>
      </c>
    </row>
    <row r="74" spans="1:23" ht="16.2" customHeight="1" x14ac:dyDescent="0.25">
      <c r="A74" s="809" t="s">
        <v>865</v>
      </c>
      <c r="B74" s="809"/>
      <c r="C74" s="809"/>
      <c r="D74" s="809"/>
      <c r="E74" s="833"/>
      <c r="F74" s="833" t="s">
        <v>90</v>
      </c>
      <c r="G74" s="832">
        <v>3.5306700617071551</v>
      </c>
      <c r="H74" s="832">
        <v>3.59586507619683</v>
      </c>
      <c r="I74" s="832">
        <v>3.686640948862109</v>
      </c>
      <c r="J74" s="832">
        <v>3.8138398757033229</v>
      </c>
      <c r="K74" s="832">
        <v>3.5714102373239833</v>
      </c>
      <c r="L74" s="832">
        <v>3.4466495482074277</v>
      </c>
      <c r="M74" s="832">
        <v>3.72644567299638</v>
      </c>
      <c r="N74" s="832">
        <v>3.9412940448233007</v>
      </c>
      <c r="O74" s="832">
        <v>3.8377910244244</v>
      </c>
      <c r="P74" s="832">
        <v>3.4424433813093653</v>
      </c>
      <c r="Q74" s="832">
        <v>4.3138899439905671</v>
      </c>
      <c r="R74" s="832">
        <v>4.2791962985176939</v>
      </c>
      <c r="S74" s="832">
        <v>4.3426187395620177</v>
      </c>
      <c r="T74" s="832">
        <v>3.8312721929717153</v>
      </c>
      <c r="U74" s="832">
        <v>3.8387134691665721</v>
      </c>
      <c r="V74" s="832">
        <v>3.8628833226523405</v>
      </c>
      <c r="W74" s="832">
        <v>3.6312556345262808</v>
      </c>
    </row>
    <row r="75" spans="1:23" ht="16.2" customHeight="1" x14ac:dyDescent="0.25">
      <c r="A75" s="809"/>
      <c r="B75" s="809"/>
      <c r="C75" s="809"/>
      <c r="D75" s="809"/>
      <c r="E75" s="833"/>
      <c r="F75" s="833"/>
      <c r="G75" s="1106" t="s">
        <v>45</v>
      </c>
      <c r="H75" s="1106"/>
      <c r="I75" s="1106"/>
      <c r="J75" s="1106"/>
      <c r="K75" s="1106"/>
      <c r="L75" s="1106"/>
      <c r="M75" s="1106"/>
      <c r="N75" s="1106"/>
      <c r="O75" s="1106"/>
      <c r="P75" s="1106"/>
      <c r="Q75" s="1106"/>
      <c r="R75" s="1106"/>
      <c r="S75" s="1106"/>
      <c r="T75" s="1106"/>
      <c r="U75" s="1106"/>
      <c r="V75" s="1106"/>
      <c r="W75" s="1106"/>
    </row>
    <row r="76" spans="1:23" ht="16.2" customHeight="1" x14ac:dyDescent="0.25">
      <c r="A76" s="836" t="s">
        <v>20</v>
      </c>
      <c r="B76" s="491"/>
      <c r="C76" s="491"/>
      <c r="D76" s="835"/>
      <c r="E76" s="835"/>
      <c r="F76" s="491"/>
      <c r="G76" s="1102"/>
      <c r="H76" s="1102"/>
      <c r="I76" s="1102"/>
      <c r="J76" s="1102"/>
      <c r="K76" s="1102"/>
      <c r="L76" s="491"/>
      <c r="M76" s="491"/>
      <c r="N76" s="491"/>
      <c r="O76" s="833"/>
      <c r="P76" s="833"/>
      <c r="Q76" s="833"/>
      <c r="R76" s="833"/>
      <c r="S76" s="833"/>
      <c r="T76" s="833"/>
      <c r="U76" s="833"/>
      <c r="V76" s="833"/>
      <c r="W76" s="833"/>
    </row>
    <row r="77" spans="1:23" ht="16.2" customHeight="1" x14ac:dyDescent="0.25">
      <c r="A77" s="809" t="s">
        <v>885</v>
      </c>
      <c r="B77" s="809"/>
      <c r="C77" s="809"/>
      <c r="D77" s="809"/>
      <c r="E77" s="491"/>
      <c r="F77" s="833" t="s">
        <v>82</v>
      </c>
      <c r="G77" s="837" t="s">
        <v>99</v>
      </c>
      <c r="H77" s="837" t="s">
        <v>99</v>
      </c>
      <c r="I77" s="837" t="s">
        <v>99</v>
      </c>
      <c r="J77" s="837" t="s">
        <v>99</v>
      </c>
      <c r="K77" s="837" t="s">
        <v>99</v>
      </c>
      <c r="L77" s="839" t="s">
        <v>99</v>
      </c>
      <c r="M77" s="839" t="s">
        <v>99</v>
      </c>
      <c r="N77" s="839" t="s">
        <v>99</v>
      </c>
      <c r="O77" s="839" t="s">
        <v>99</v>
      </c>
      <c r="P77" s="839" t="s">
        <v>99</v>
      </c>
      <c r="Q77" s="839" t="s">
        <v>99</v>
      </c>
      <c r="R77" s="837" t="s">
        <v>99</v>
      </c>
      <c r="S77" s="837" t="s">
        <v>99</v>
      </c>
      <c r="T77" s="837" t="s">
        <v>22</v>
      </c>
      <c r="U77" s="837" t="s">
        <v>22</v>
      </c>
      <c r="V77" s="837" t="s">
        <v>22</v>
      </c>
      <c r="W77" s="837" t="s">
        <v>22</v>
      </c>
    </row>
    <row r="78" spans="1:23" ht="16.2" customHeight="1" x14ac:dyDescent="0.25">
      <c r="A78" s="809" t="s">
        <v>880</v>
      </c>
      <c r="B78" s="809"/>
      <c r="C78" s="809"/>
      <c r="D78" s="809"/>
      <c r="E78" s="491"/>
      <c r="F78" s="833" t="s">
        <v>82</v>
      </c>
      <c r="G78" s="837">
        <v>397806</v>
      </c>
      <c r="H78" s="837">
        <v>401764</v>
      </c>
      <c r="I78" s="837">
        <v>401691</v>
      </c>
      <c r="J78" s="837">
        <v>395976</v>
      </c>
      <c r="K78" s="837">
        <v>391302</v>
      </c>
      <c r="L78" s="839">
        <v>389399</v>
      </c>
      <c r="M78" s="840">
        <v>331716</v>
      </c>
      <c r="N78" s="839">
        <v>349067</v>
      </c>
      <c r="O78" s="837">
        <v>410284</v>
      </c>
      <c r="P78" s="837">
        <v>404887</v>
      </c>
      <c r="Q78" s="837">
        <v>397973</v>
      </c>
      <c r="R78" s="837">
        <v>395436</v>
      </c>
      <c r="S78" s="837">
        <v>384813</v>
      </c>
      <c r="T78" s="837">
        <v>366380</v>
      </c>
      <c r="U78" s="837">
        <v>351664</v>
      </c>
      <c r="V78" s="837">
        <v>340595</v>
      </c>
      <c r="W78" s="837">
        <v>332572</v>
      </c>
    </row>
    <row r="79" spans="1:23" ht="16.2" customHeight="1" x14ac:dyDescent="0.25">
      <c r="A79" s="809" t="s">
        <v>876</v>
      </c>
      <c r="B79" s="809"/>
      <c r="C79" s="809"/>
      <c r="D79" s="809"/>
      <c r="E79" s="491"/>
      <c r="F79" s="833" t="s">
        <v>82</v>
      </c>
      <c r="G79" s="837">
        <v>25989</v>
      </c>
      <c r="H79" s="837">
        <v>27863</v>
      </c>
      <c r="I79" s="837">
        <v>30349</v>
      </c>
      <c r="J79" s="837">
        <v>31828</v>
      </c>
      <c r="K79" s="837">
        <v>33443</v>
      </c>
      <c r="L79" s="839">
        <v>35013</v>
      </c>
      <c r="M79" s="840">
        <v>36553</v>
      </c>
      <c r="N79" s="839">
        <v>40501</v>
      </c>
      <c r="O79" s="837">
        <v>46212</v>
      </c>
      <c r="P79" s="837">
        <v>50099</v>
      </c>
      <c r="Q79" s="837">
        <v>52940</v>
      </c>
      <c r="R79" s="837">
        <v>57917</v>
      </c>
      <c r="S79" s="837">
        <v>60142</v>
      </c>
      <c r="T79" s="837">
        <v>60635</v>
      </c>
      <c r="U79" s="837">
        <v>61011</v>
      </c>
      <c r="V79" s="837">
        <v>62090</v>
      </c>
      <c r="W79" s="837">
        <v>67308</v>
      </c>
    </row>
    <row r="80" spans="1:23" ht="16.2" customHeight="1" x14ac:dyDescent="0.25">
      <c r="A80" s="809" t="s">
        <v>875</v>
      </c>
      <c r="B80" s="809"/>
      <c r="C80" s="809"/>
      <c r="D80" s="809"/>
      <c r="E80" s="491"/>
      <c r="F80" s="833" t="s">
        <v>82</v>
      </c>
      <c r="G80" s="837">
        <v>30729</v>
      </c>
      <c r="H80" s="837">
        <v>31465</v>
      </c>
      <c r="I80" s="837">
        <v>31161</v>
      </c>
      <c r="J80" s="837">
        <v>29134</v>
      </c>
      <c r="K80" s="837">
        <v>23340</v>
      </c>
      <c r="L80" s="839">
        <v>18376</v>
      </c>
      <c r="M80" s="840">
        <v>16142</v>
      </c>
      <c r="N80" s="839">
        <v>14645</v>
      </c>
      <c r="O80" s="837">
        <v>13570</v>
      </c>
      <c r="P80" s="837">
        <v>13021</v>
      </c>
      <c r="Q80" s="837">
        <v>10411</v>
      </c>
      <c r="R80" s="837">
        <v>10909</v>
      </c>
      <c r="S80" s="837">
        <v>11223</v>
      </c>
      <c r="T80" s="837">
        <v>11187</v>
      </c>
      <c r="U80" s="837">
        <v>10964</v>
      </c>
      <c r="V80" s="837">
        <v>10119</v>
      </c>
      <c r="W80" s="837">
        <v>9214</v>
      </c>
    </row>
    <row r="81" spans="1:23" ht="16.2" customHeight="1" x14ac:dyDescent="0.25">
      <c r="A81" s="809" t="s">
        <v>874</v>
      </c>
      <c r="B81" s="809"/>
      <c r="C81" s="809"/>
      <c r="D81" s="809"/>
      <c r="E81" s="491"/>
      <c r="F81" s="833" t="s">
        <v>82</v>
      </c>
      <c r="G81" s="837" t="s">
        <v>51</v>
      </c>
      <c r="H81" s="837">
        <v>18363</v>
      </c>
      <c r="I81" s="837">
        <v>16706</v>
      </c>
      <c r="J81" s="837">
        <v>14835</v>
      </c>
      <c r="K81" s="837">
        <v>12271</v>
      </c>
      <c r="L81" s="839">
        <v>9805</v>
      </c>
      <c r="M81" s="840">
        <v>10271</v>
      </c>
      <c r="N81" s="839">
        <v>9899</v>
      </c>
      <c r="O81" s="837">
        <v>9603</v>
      </c>
      <c r="P81" s="837">
        <v>9586</v>
      </c>
      <c r="Q81" s="837">
        <v>8994</v>
      </c>
      <c r="R81" s="837">
        <v>9276</v>
      </c>
      <c r="S81" s="837">
        <v>9347</v>
      </c>
      <c r="T81" s="837">
        <v>9311</v>
      </c>
      <c r="U81" s="837">
        <v>8845</v>
      </c>
      <c r="V81" s="837">
        <v>7793</v>
      </c>
      <c r="W81" s="837">
        <v>6727</v>
      </c>
    </row>
    <row r="82" spans="1:23" ht="16.2" customHeight="1" x14ac:dyDescent="0.25">
      <c r="A82" s="809" t="s">
        <v>873</v>
      </c>
      <c r="B82" s="809"/>
      <c r="C82" s="809"/>
      <c r="D82" s="809"/>
      <c r="E82" s="491"/>
      <c r="F82" s="833" t="s">
        <v>82</v>
      </c>
      <c r="G82" s="837">
        <v>332954</v>
      </c>
      <c r="H82" s="837">
        <v>302197</v>
      </c>
      <c r="I82" s="837">
        <v>277507</v>
      </c>
      <c r="J82" s="837">
        <v>266118</v>
      </c>
      <c r="K82" s="837">
        <v>242209</v>
      </c>
      <c r="L82" s="839">
        <v>220426</v>
      </c>
      <c r="M82" s="840">
        <v>298859</v>
      </c>
      <c r="N82" s="839">
        <v>307621</v>
      </c>
      <c r="O82" s="837">
        <v>283531</v>
      </c>
      <c r="P82" s="837">
        <v>290846</v>
      </c>
      <c r="Q82" s="837">
        <v>320485</v>
      </c>
      <c r="R82" s="837">
        <v>338506</v>
      </c>
      <c r="S82" s="837">
        <v>357658</v>
      </c>
      <c r="T82" s="837">
        <v>343025</v>
      </c>
      <c r="U82" s="837">
        <v>335666</v>
      </c>
      <c r="V82" s="837">
        <v>320773</v>
      </c>
      <c r="W82" s="837">
        <v>299351</v>
      </c>
    </row>
    <row r="83" spans="1:23" ht="16.2" customHeight="1" x14ac:dyDescent="0.25">
      <c r="A83" s="809" t="s">
        <v>872</v>
      </c>
      <c r="B83" s="809"/>
      <c r="C83" s="809"/>
      <c r="D83" s="809"/>
      <c r="E83" s="491"/>
      <c r="F83" s="833" t="s">
        <v>82</v>
      </c>
      <c r="G83" s="837">
        <v>37213</v>
      </c>
      <c r="H83" s="837">
        <v>29463</v>
      </c>
      <c r="I83" s="837">
        <v>19566</v>
      </c>
      <c r="J83" s="837">
        <v>11658</v>
      </c>
      <c r="K83" s="837">
        <v>5211</v>
      </c>
      <c r="L83" s="839">
        <v>815</v>
      </c>
      <c r="M83" s="840" t="s">
        <v>99</v>
      </c>
      <c r="N83" s="840" t="s">
        <v>99</v>
      </c>
      <c r="O83" s="837" t="s">
        <v>99</v>
      </c>
      <c r="P83" s="837" t="s">
        <v>99</v>
      </c>
      <c r="Q83" s="837" t="s">
        <v>99</v>
      </c>
      <c r="R83" s="837" t="s">
        <v>99</v>
      </c>
      <c r="S83" s="837" t="s">
        <v>99</v>
      </c>
      <c r="T83" s="837" t="s">
        <v>99</v>
      </c>
      <c r="U83" s="837" t="s">
        <v>99</v>
      </c>
      <c r="V83" s="837" t="s">
        <v>99</v>
      </c>
      <c r="W83" s="837" t="s">
        <v>99</v>
      </c>
    </row>
    <row r="84" spans="1:23" ht="16.2" customHeight="1" x14ac:dyDescent="0.25">
      <c r="A84" s="809" t="s">
        <v>871</v>
      </c>
      <c r="B84" s="809"/>
      <c r="C84" s="809"/>
      <c r="D84" s="809"/>
      <c r="E84" s="491"/>
      <c r="F84" s="833" t="s">
        <v>82</v>
      </c>
      <c r="G84" s="837">
        <v>12906</v>
      </c>
      <c r="H84" s="837">
        <v>9112</v>
      </c>
      <c r="I84" s="837">
        <v>6723</v>
      </c>
      <c r="J84" s="837">
        <v>5128</v>
      </c>
      <c r="K84" s="837">
        <v>3955</v>
      </c>
      <c r="L84" s="839">
        <v>3081</v>
      </c>
      <c r="M84" s="840">
        <v>2274</v>
      </c>
      <c r="N84" s="839">
        <v>1650</v>
      </c>
      <c r="O84" s="837">
        <v>1196</v>
      </c>
      <c r="P84" s="837">
        <v>835</v>
      </c>
      <c r="Q84" s="837">
        <v>586</v>
      </c>
      <c r="R84" s="837">
        <v>412</v>
      </c>
      <c r="S84" s="837">
        <v>301</v>
      </c>
      <c r="T84" s="837">
        <v>213</v>
      </c>
      <c r="U84" s="837">
        <v>133</v>
      </c>
      <c r="V84" s="837">
        <v>77</v>
      </c>
      <c r="W84" s="837">
        <v>37</v>
      </c>
    </row>
    <row r="85" spans="1:23" ht="16.2" customHeight="1" x14ac:dyDescent="0.25">
      <c r="A85" s="809" t="s">
        <v>870</v>
      </c>
      <c r="B85" s="809"/>
      <c r="C85" s="809"/>
      <c r="D85" s="809"/>
      <c r="E85" s="491"/>
      <c r="F85" s="833" t="s">
        <v>82</v>
      </c>
      <c r="G85" s="837" t="s">
        <v>99</v>
      </c>
      <c r="H85" s="837" t="s">
        <v>99</v>
      </c>
      <c r="I85" s="837" t="s">
        <v>99</v>
      </c>
      <c r="J85" s="837" t="s">
        <v>99</v>
      </c>
      <c r="K85" s="837" t="s">
        <v>99</v>
      </c>
      <c r="L85" s="839" t="s">
        <v>99</v>
      </c>
      <c r="M85" s="839" t="s">
        <v>99</v>
      </c>
      <c r="N85" s="839" t="s">
        <v>99</v>
      </c>
      <c r="O85" s="837" t="s">
        <v>99</v>
      </c>
      <c r="P85" s="837" t="s">
        <v>99</v>
      </c>
      <c r="Q85" s="837" t="s">
        <v>99</v>
      </c>
      <c r="R85" s="837" t="s">
        <v>99</v>
      </c>
      <c r="S85" s="837" t="s">
        <v>99</v>
      </c>
      <c r="T85" s="837" t="s">
        <v>22</v>
      </c>
      <c r="U85" s="837" t="s">
        <v>22</v>
      </c>
      <c r="V85" s="837" t="s">
        <v>22</v>
      </c>
      <c r="W85" s="837" t="s">
        <v>22</v>
      </c>
    </row>
    <row r="86" spans="1:23" ht="16.2" customHeight="1" x14ac:dyDescent="0.25">
      <c r="A86" s="809" t="s">
        <v>869</v>
      </c>
      <c r="B86" s="809"/>
      <c r="C86" s="809"/>
      <c r="D86" s="809"/>
      <c r="E86" s="491"/>
      <c r="F86" s="833" t="s">
        <v>82</v>
      </c>
      <c r="G86" s="837">
        <v>5858</v>
      </c>
      <c r="H86" s="837">
        <v>5500</v>
      </c>
      <c r="I86" s="837">
        <v>5547</v>
      </c>
      <c r="J86" s="837">
        <v>4852</v>
      </c>
      <c r="K86" s="837">
        <v>862</v>
      </c>
      <c r="L86" s="839">
        <v>4376</v>
      </c>
      <c r="M86" s="840">
        <v>4072</v>
      </c>
      <c r="N86" s="839">
        <v>3847</v>
      </c>
      <c r="O86" s="837">
        <v>3679</v>
      </c>
      <c r="P86" s="837">
        <v>3836</v>
      </c>
      <c r="Q86" s="837">
        <v>4085</v>
      </c>
      <c r="R86" s="837">
        <v>4172</v>
      </c>
      <c r="S86" s="837">
        <v>4118</v>
      </c>
      <c r="T86" s="837">
        <v>3969</v>
      </c>
      <c r="U86" s="837">
        <v>3285</v>
      </c>
      <c r="V86" s="837">
        <v>3094</v>
      </c>
      <c r="W86" s="837">
        <v>2500</v>
      </c>
    </row>
    <row r="87" spans="1:23" ht="16.2" customHeight="1" x14ac:dyDescent="0.25">
      <c r="A87" s="809" t="s">
        <v>868</v>
      </c>
      <c r="B87" s="809"/>
      <c r="C87" s="809"/>
      <c r="D87" s="809"/>
      <c r="E87" s="491"/>
      <c r="F87" s="833" t="s">
        <v>82</v>
      </c>
      <c r="G87" s="837">
        <v>4325</v>
      </c>
      <c r="H87" s="837">
        <v>3698</v>
      </c>
      <c r="I87" s="837">
        <v>2597</v>
      </c>
      <c r="J87" s="837">
        <v>1106</v>
      </c>
      <c r="K87" s="837">
        <v>180</v>
      </c>
      <c r="L87" s="839">
        <v>824</v>
      </c>
      <c r="M87" s="840">
        <v>597</v>
      </c>
      <c r="N87" s="839">
        <v>761</v>
      </c>
      <c r="O87" s="837">
        <v>837</v>
      </c>
      <c r="P87" s="837">
        <v>559</v>
      </c>
      <c r="Q87" s="837">
        <v>401</v>
      </c>
      <c r="R87" s="837">
        <v>414</v>
      </c>
      <c r="S87" s="837">
        <v>481</v>
      </c>
      <c r="T87" s="837">
        <v>714</v>
      </c>
      <c r="U87" s="837">
        <v>1869</v>
      </c>
      <c r="V87" s="837">
        <v>1734</v>
      </c>
      <c r="W87" s="837">
        <v>1683</v>
      </c>
    </row>
    <row r="88" spans="1:23" ht="16.2" customHeight="1" x14ac:dyDescent="0.25">
      <c r="A88" s="809" t="s">
        <v>867</v>
      </c>
      <c r="B88" s="809"/>
      <c r="C88" s="809"/>
      <c r="D88" s="809"/>
      <c r="E88" s="491"/>
      <c r="F88" s="833" t="s">
        <v>82</v>
      </c>
      <c r="G88" s="837">
        <v>21851</v>
      </c>
      <c r="H88" s="837">
        <v>19379</v>
      </c>
      <c r="I88" s="837">
        <v>16898</v>
      </c>
      <c r="J88" s="837">
        <v>15638</v>
      </c>
      <c r="K88" s="837">
        <v>15354</v>
      </c>
      <c r="L88" s="839">
        <v>15130</v>
      </c>
      <c r="M88" s="840">
        <v>17330</v>
      </c>
      <c r="N88" s="839">
        <v>18789</v>
      </c>
      <c r="O88" s="837">
        <v>19253</v>
      </c>
      <c r="P88" s="837">
        <v>19888</v>
      </c>
      <c r="Q88" s="837">
        <v>21992</v>
      </c>
      <c r="R88" s="837">
        <v>23082</v>
      </c>
      <c r="S88" s="837">
        <v>22733</v>
      </c>
      <c r="T88" s="837">
        <v>22909</v>
      </c>
      <c r="U88" s="837">
        <v>19652</v>
      </c>
      <c r="V88" s="837">
        <v>16802</v>
      </c>
      <c r="W88" s="837">
        <v>15855</v>
      </c>
    </row>
    <row r="89" spans="1:23" s="799" customFormat="1" ht="16.2" customHeight="1" x14ac:dyDescent="0.25">
      <c r="A89" s="809" t="s">
        <v>866</v>
      </c>
      <c r="B89" s="809"/>
      <c r="C89" s="809"/>
      <c r="D89" s="809"/>
      <c r="E89" s="491"/>
      <c r="F89" s="833" t="s">
        <v>82</v>
      </c>
      <c r="G89" s="837" t="s">
        <v>99</v>
      </c>
      <c r="H89" s="837" t="s">
        <v>99</v>
      </c>
      <c r="I89" s="837" t="s">
        <v>99</v>
      </c>
      <c r="J89" s="837" t="s">
        <v>99</v>
      </c>
      <c r="K89" s="837" t="s">
        <v>99</v>
      </c>
      <c r="L89" s="837" t="s">
        <v>99</v>
      </c>
      <c r="M89" s="840" t="s">
        <v>99</v>
      </c>
      <c r="N89" s="839" t="s">
        <v>99</v>
      </c>
      <c r="O89" s="837" t="s">
        <v>99</v>
      </c>
      <c r="P89" s="837" t="s">
        <v>99</v>
      </c>
      <c r="Q89" s="837" t="s">
        <v>99</v>
      </c>
      <c r="R89" s="837" t="s">
        <v>99</v>
      </c>
      <c r="S89" s="837" t="s">
        <v>99</v>
      </c>
      <c r="T89" s="837">
        <v>104</v>
      </c>
      <c r="U89" s="837">
        <v>87</v>
      </c>
      <c r="V89" s="837">
        <v>72</v>
      </c>
      <c r="W89" s="837">
        <v>56</v>
      </c>
    </row>
    <row r="90" spans="1:23" ht="16.2" customHeight="1" x14ac:dyDescent="0.25">
      <c r="A90" s="809" t="s">
        <v>865</v>
      </c>
      <c r="B90" s="809"/>
      <c r="C90" s="809"/>
      <c r="D90" s="809"/>
      <c r="E90" s="491"/>
      <c r="F90" s="833" t="s">
        <v>82</v>
      </c>
      <c r="G90" s="837">
        <v>177507</v>
      </c>
      <c r="H90" s="837">
        <v>169583</v>
      </c>
      <c r="I90" s="837">
        <v>160887</v>
      </c>
      <c r="J90" s="837">
        <v>154179</v>
      </c>
      <c r="K90" s="837">
        <v>147161</v>
      </c>
      <c r="L90" s="839">
        <v>140538</v>
      </c>
      <c r="M90" s="840">
        <v>162327</v>
      </c>
      <c r="N90" s="839">
        <v>172584</v>
      </c>
      <c r="O90" s="837">
        <v>184754</v>
      </c>
      <c r="P90" s="837">
        <v>157772</v>
      </c>
      <c r="Q90" s="837">
        <v>160823</v>
      </c>
      <c r="R90" s="837">
        <v>157248</v>
      </c>
      <c r="S90" s="837">
        <v>151393</v>
      </c>
      <c r="T90" s="837">
        <v>141094</v>
      </c>
      <c r="U90" s="837">
        <v>130883</v>
      </c>
      <c r="V90" s="837">
        <v>117323</v>
      </c>
      <c r="W90" s="837">
        <v>108972</v>
      </c>
    </row>
    <row r="91" spans="1:23" ht="16.2" customHeight="1" x14ac:dyDescent="0.25">
      <c r="A91" s="836" t="s">
        <v>19</v>
      </c>
      <c r="B91" s="491"/>
      <c r="C91" s="491"/>
      <c r="D91" s="835"/>
      <c r="E91" s="835"/>
      <c r="F91" s="491"/>
      <c r="G91" s="1104"/>
      <c r="H91" s="1104"/>
      <c r="I91" s="1104"/>
      <c r="J91" s="1104"/>
      <c r="K91" s="1104"/>
      <c r="L91" s="491"/>
      <c r="M91" s="491"/>
      <c r="N91" s="491"/>
      <c r="O91" s="837"/>
      <c r="P91" s="837"/>
      <c r="Q91" s="837"/>
      <c r="R91" s="837"/>
      <c r="S91" s="837"/>
      <c r="T91" s="837">
        <v>0</v>
      </c>
      <c r="U91" s="837">
        <v>0</v>
      </c>
      <c r="V91" s="837">
        <v>0</v>
      </c>
      <c r="W91" s="837">
        <v>0</v>
      </c>
    </row>
    <row r="92" spans="1:23" ht="16.2" customHeight="1" x14ac:dyDescent="0.25">
      <c r="A92" s="809" t="s">
        <v>885</v>
      </c>
      <c r="B92" s="809"/>
      <c r="C92" s="809"/>
      <c r="D92" s="809"/>
      <c r="E92" s="491"/>
      <c r="F92" s="833" t="s">
        <v>82</v>
      </c>
      <c r="G92" s="837">
        <v>150100</v>
      </c>
      <c r="H92" s="837">
        <v>125943</v>
      </c>
      <c r="I92" s="837">
        <v>123686</v>
      </c>
      <c r="J92" s="837">
        <v>96623</v>
      </c>
      <c r="K92" s="837">
        <v>95811</v>
      </c>
      <c r="L92" s="839">
        <v>79196</v>
      </c>
      <c r="M92" s="840">
        <v>74348</v>
      </c>
      <c r="N92" s="839">
        <v>51460</v>
      </c>
      <c r="O92" s="837">
        <v>60913</v>
      </c>
      <c r="P92" s="837">
        <v>27262</v>
      </c>
      <c r="Q92" s="837">
        <v>26444</v>
      </c>
      <c r="R92" s="837" t="s">
        <v>99</v>
      </c>
      <c r="S92" s="837" t="s">
        <v>99</v>
      </c>
      <c r="T92" s="837" t="s">
        <v>22</v>
      </c>
      <c r="U92" s="837" t="s">
        <v>22</v>
      </c>
      <c r="V92" s="837" t="s">
        <v>22</v>
      </c>
      <c r="W92" s="837" t="s">
        <v>22</v>
      </c>
    </row>
    <row r="93" spans="1:23" ht="16.2" customHeight="1" x14ac:dyDescent="0.25">
      <c r="A93" s="809" t="s">
        <v>880</v>
      </c>
      <c r="B93" s="809"/>
      <c r="C93" s="809"/>
      <c r="D93" s="809"/>
      <c r="E93" s="491"/>
      <c r="F93" s="833" t="s">
        <v>82</v>
      </c>
      <c r="G93" s="837">
        <v>252534</v>
      </c>
      <c r="H93" s="837">
        <v>268631</v>
      </c>
      <c r="I93" s="837">
        <v>276287</v>
      </c>
      <c r="J93" s="837">
        <v>284869</v>
      </c>
      <c r="K93" s="837">
        <v>287184</v>
      </c>
      <c r="L93" s="839">
        <v>302656</v>
      </c>
      <c r="M93" s="840">
        <v>272358</v>
      </c>
      <c r="N93" s="839">
        <v>298241</v>
      </c>
      <c r="O93" s="837">
        <v>345808</v>
      </c>
      <c r="P93" s="837">
        <v>352336</v>
      </c>
      <c r="Q93" s="837">
        <v>346862</v>
      </c>
      <c r="R93" s="837">
        <v>351611</v>
      </c>
      <c r="S93" s="837">
        <v>340790</v>
      </c>
      <c r="T93" s="837">
        <v>323056</v>
      </c>
      <c r="U93" s="837">
        <v>307962</v>
      </c>
      <c r="V93" s="837">
        <v>296499</v>
      </c>
      <c r="W93" s="837">
        <v>287253</v>
      </c>
    </row>
    <row r="94" spans="1:23" ht="16.2" customHeight="1" x14ac:dyDescent="0.25">
      <c r="A94" s="809" t="s">
        <v>879</v>
      </c>
      <c r="B94" s="809"/>
      <c r="C94" s="809"/>
      <c r="D94" s="809"/>
      <c r="E94" s="491"/>
      <c r="F94" s="833" t="s">
        <v>82</v>
      </c>
      <c r="G94" s="837">
        <v>19706</v>
      </c>
      <c r="H94" s="837">
        <v>19146</v>
      </c>
      <c r="I94" s="837">
        <v>16495</v>
      </c>
      <c r="J94" s="837">
        <v>15814</v>
      </c>
      <c r="K94" s="837">
        <v>13569</v>
      </c>
      <c r="L94" s="839">
        <v>12912</v>
      </c>
      <c r="M94" s="840">
        <v>7489</v>
      </c>
      <c r="N94" s="839">
        <v>7890</v>
      </c>
      <c r="O94" s="837">
        <v>8453</v>
      </c>
      <c r="P94" s="837">
        <v>8009</v>
      </c>
      <c r="Q94" s="837">
        <v>6689</v>
      </c>
      <c r="R94" s="837">
        <v>6245</v>
      </c>
      <c r="S94" s="837">
        <v>5294</v>
      </c>
      <c r="T94" s="837">
        <v>4450</v>
      </c>
      <c r="U94" s="837">
        <v>3724</v>
      </c>
      <c r="V94" s="837">
        <v>2902</v>
      </c>
      <c r="W94" s="837">
        <v>2416</v>
      </c>
    </row>
    <row r="95" spans="1:23" ht="16.2" customHeight="1" x14ac:dyDescent="0.25">
      <c r="A95" s="809" t="s">
        <v>878</v>
      </c>
      <c r="B95" s="809"/>
      <c r="C95" s="809"/>
      <c r="D95" s="809"/>
      <c r="E95" s="491"/>
      <c r="F95" s="833" t="s">
        <v>82</v>
      </c>
      <c r="G95" s="837">
        <v>37410</v>
      </c>
      <c r="H95" s="837">
        <v>32765</v>
      </c>
      <c r="I95" s="837">
        <v>27775</v>
      </c>
      <c r="J95" s="837">
        <v>24281</v>
      </c>
      <c r="K95" s="837">
        <v>20881</v>
      </c>
      <c r="L95" s="839">
        <v>18242</v>
      </c>
      <c r="M95" s="840">
        <v>10847</v>
      </c>
      <c r="N95" s="839">
        <v>10276</v>
      </c>
      <c r="O95" s="837">
        <v>11524</v>
      </c>
      <c r="P95" s="837">
        <v>9780</v>
      </c>
      <c r="Q95" s="837">
        <v>8328</v>
      </c>
      <c r="R95" s="837">
        <v>7167</v>
      </c>
      <c r="S95" s="837">
        <v>6074</v>
      </c>
      <c r="T95" s="837">
        <v>5122</v>
      </c>
      <c r="U95" s="837">
        <v>4311</v>
      </c>
      <c r="V95" s="837">
        <v>3786</v>
      </c>
      <c r="W95" s="837">
        <v>3222</v>
      </c>
    </row>
    <row r="96" spans="1:23" s="841" customFormat="1" ht="16.2" customHeight="1" x14ac:dyDescent="0.25">
      <c r="A96" s="845" t="s">
        <v>877</v>
      </c>
      <c r="B96" s="845"/>
      <c r="C96" s="846"/>
      <c r="D96" s="845"/>
      <c r="E96" s="844"/>
      <c r="F96" s="843" t="s">
        <v>82</v>
      </c>
      <c r="G96" s="842">
        <v>2023</v>
      </c>
      <c r="H96" s="842">
        <v>1039</v>
      </c>
      <c r="I96" s="842">
        <v>54</v>
      </c>
      <c r="J96" s="842">
        <v>35</v>
      </c>
      <c r="K96" s="842" t="s">
        <v>22</v>
      </c>
      <c r="L96" s="842" t="s">
        <v>22</v>
      </c>
      <c r="M96" s="842" t="s">
        <v>51</v>
      </c>
      <c r="N96" s="842" t="s">
        <v>51</v>
      </c>
      <c r="O96" s="842" t="s">
        <v>51</v>
      </c>
      <c r="P96" s="842" t="s">
        <v>51</v>
      </c>
      <c r="Q96" s="842" t="s">
        <v>51</v>
      </c>
      <c r="R96" s="837">
        <v>0</v>
      </c>
      <c r="S96" s="837">
        <v>0</v>
      </c>
      <c r="T96" s="837" t="s">
        <v>22</v>
      </c>
      <c r="U96" s="837" t="s">
        <v>22</v>
      </c>
      <c r="V96" s="837" t="s">
        <v>22</v>
      </c>
      <c r="W96" s="837" t="s">
        <v>22</v>
      </c>
    </row>
    <row r="97" spans="1:23" ht="16.2" customHeight="1" x14ac:dyDescent="0.25">
      <c r="A97" s="809" t="s">
        <v>876</v>
      </c>
      <c r="B97" s="809"/>
      <c r="C97" s="809"/>
      <c r="D97" s="809"/>
      <c r="E97" s="491"/>
      <c r="F97" s="833" t="s">
        <v>82</v>
      </c>
      <c r="G97" s="837">
        <v>45903</v>
      </c>
      <c r="H97" s="837">
        <v>51290</v>
      </c>
      <c r="I97" s="837">
        <v>58779</v>
      </c>
      <c r="J97" s="837">
        <v>65101</v>
      </c>
      <c r="K97" s="837">
        <v>72196</v>
      </c>
      <c r="L97" s="839">
        <v>81609</v>
      </c>
      <c r="M97" s="840">
        <v>86289</v>
      </c>
      <c r="N97" s="839">
        <v>98373</v>
      </c>
      <c r="O97" s="837">
        <v>112012</v>
      </c>
      <c r="P97" s="837">
        <v>121240</v>
      </c>
      <c r="Q97" s="837">
        <v>129076</v>
      </c>
      <c r="R97" s="837">
        <v>140121</v>
      </c>
      <c r="S97" s="837">
        <v>145381</v>
      </c>
      <c r="T97" s="837">
        <v>146484</v>
      </c>
      <c r="U97" s="837">
        <v>147059</v>
      </c>
      <c r="V97" s="837">
        <v>151199</v>
      </c>
      <c r="W97" s="837">
        <v>166048</v>
      </c>
    </row>
    <row r="98" spans="1:23" ht="16.2" customHeight="1" x14ac:dyDescent="0.25">
      <c r="A98" s="809" t="s">
        <v>875</v>
      </c>
      <c r="B98" s="809"/>
      <c r="C98" s="809"/>
      <c r="D98" s="809"/>
      <c r="E98" s="491"/>
      <c r="F98" s="833" t="s">
        <v>82</v>
      </c>
      <c r="G98" s="837">
        <v>376222</v>
      </c>
      <c r="H98" s="837">
        <v>385432</v>
      </c>
      <c r="I98" s="837">
        <v>385726</v>
      </c>
      <c r="J98" s="837">
        <v>369668</v>
      </c>
      <c r="K98" s="837">
        <v>340961</v>
      </c>
      <c r="L98" s="839">
        <v>311228</v>
      </c>
      <c r="M98" s="840">
        <v>296045</v>
      </c>
      <c r="N98" s="839">
        <v>286447</v>
      </c>
      <c r="O98" s="837">
        <v>279453</v>
      </c>
      <c r="P98" s="837">
        <v>272285</v>
      </c>
      <c r="Q98" s="837">
        <v>213562</v>
      </c>
      <c r="R98" s="837">
        <v>216866</v>
      </c>
      <c r="S98" s="837">
        <v>216469</v>
      </c>
      <c r="T98" s="837">
        <v>212884</v>
      </c>
      <c r="U98" s="837">
        <v>208239</v>
      </c>
      <c r="V98" s="837">
        <v>197313</v>
      </c>
      <c r="W98" s="837">
        <v>184833</v>
      </c>
    </row>
    <row r="99" spans="1:23" ht="16.2" customHeight="1" x14ac:dyDescent="0.25">
      <c r="A99" s="809" t="s">
        <v>874</v>
      </c>
      <c r="B99" s="809"/>
      <c r="C99" s="809"/>
      <c r="D99" s="809"/>
      <c r="E99" s="491"/>
      <c r="F99" s="833" t="s">
        <v>82</v>
      </c>
      <c r="G99" s="837" t="s">
        <v>51</v>
      </c>
      <c r="H99" s="837">
        <v>149468</v>
      </c>
      <c r="I99" s="837">
        <v>141212</v>
      </c>
      <c r="J99" s="837">
        <v>134301</v>
      </c>
      <c r="K99" s="837">
        <v>122826</v>
      </c>
      <c r="L99" s="839">
        <v>106941</v>
      </c>
      <c r="M99" s="840">
        <v>109730</v>
      </c>
      <c r="N99" s="839">
        <v>105735</v>
      </c>
      <c r="O99" s="837">
        <v>98953</v>
      </c>
      <c r="P99" s="837">
        <v>95609</v>
      </c>
      <c r="Q99" s="837">
        <v>85727</v>
      </c>
      <c r="R99" s="837">
        <v>85859</v>
      </c>
      <c r="S99" s="837">
        <v>83512</v>
      </c>
      <c r="T99" s="837">
        <v>81877</v>
      </c>
      <c r="U99" s="837">
        <v>76473</v>
      </c>
      <c r="V99" s="837">
        <v>66368</v>
      </c>
      <c r="W99" s="837">
        <v>58473</v>
      </c>
    </row>
    <row r="100" spans="1:23" ht="16.2" customHeight="1" x14ac:dyDescent="0.25">
      <c r="A100" s="809" t="s">
        <v>873</v>
      </c>
      <c r="B100" s="809"/>
      <c r="C100" s="809"/>
      <c r="D100" s="809"/>
      <c r="E100" s="491"/>
      <c r="F100" s="833" t="s">
        <v>82</v>
      </c>
      <c r="G100" s="837">
        <v>147037</v>
      </c>
      <c r="H100" s="837">
        <v>148262</v>
      </c>
      <c r="I100" s="837">
        <v>143144</v>
      </c>
      <c r="J100" s="837">
        <v>139270</v>
      </c>
      <c r="K100" s="837">
        <v>143495</v>
      </c>
      <c r="L100" s="839">
        <v>143979</v>
      </c>
      <c r="M100" s="840">
        <v>178730</v>
      </c>
      <c r="N100" s="839">
        <v>197236</v>
      </c>
      <c r="O100" s="837">
        <v>195709</v>
      </c>
      <c r="P100" s="837">
        <v>209351</v>
      </c>
      <c r="Q100" s="837">
        <v>282544</v>
      </c>
      <c r="R100" s="837">
        <v>305228</v>
      </c>
      <c r="S100" s="837">
        <v>320930</v>
      </c>
      <c r="T100" s="837">
        <v>320574</v>
      </c>
      <c r="U100" s="837">
        <v>325713</v>
      </c>
      <c r="V100" s="837">
        <v>320239</v>
      </c>
      <c r="W100" s="837">
        <v>301418</v>
      </c>
    </row>
    <row r="101" spans="1:23" ht="16.2" customHeight="1" x14ac:dyDescent="0.25">
      <c r="A101" s="809" t="s">
        <v>872</v>
      </c>
      <c r="B101" s="809"/>
      <c r="C101" s="809"/>
      <c r="D101" s="809"/>
      <c r="E101" s="491"/>
      <c r="F101" s="833" t="s">
        <v>82</v>
      </c>
      <c r="G101" s="837">
        <v>3558</v>
      </c>
      <c r="H101" s="837">
        <v>3210</v>
      </c>
      <c r="I101" s="837">
        <v>1165</v>
      </c>
      <c r="J101" s="837">
        <v>309</v>
      </c>
      <c r="K101" s="837" t="s">
        <v>22</v>
      </c>
      <c r="L101" s="839" t="s">
        <v>22</v>
      </c>
      <c r="M101" s="840" t="s">
        <v>99</v>
      </c>
      <c r="N101" s="840" t="s">
        <v>99</v>
      </c>
      <c r="O101" s="837" t="s">
        <v>99</v>
      </c>
      <c r="P101" s="837" t="s">
        <v>99</v>
      </c>
      <c r="Q101" s="837" t="s">
        <v>99</v>
      </c>
      <c r="R101" s="837" t="s">
        <v>99</v>
      </c>
      <c r="S101" s="837" t="s">
        <v>99</v>
      </c>
      <c r="T101" s="837" t="s">
        <v>99</v>
      </c>
      <c r="U101" s="837" t="s">
        <v>99</v>
      </c>
      <c r="V101" s="837" t="s">
        <v>99</v>
      </c>
      <c r="W101" s="837" t="s">
        <v>99</v>
      </c>
    </row>
    <row r="102" spans="1:23" ht="16.2" customHeight="1" x14ac:dyDescent="0.25">
      <c r="A102" s="809" t="s">
        <v>871</v>
      </c>
      <c r="B102" s="809"/>
      <c r="C102" s="809"/>
      <c r="D102" s="809"/>
      <c r="E102" s="491"/>
      <c r="F102" s="833" t="s">
        <v>82</v>
      </c>
      <c r="G102" s="837">
        <v>89514</v>
      </c>
      <c r="H102" s="837">
        <v>77087</v>
      </c>
      <c r="I102" s="837">
        <v>60894</v>
      </c>
      <c r="J102" s="837">
        <v>52400</v>
      </c>
      <c r="K102" s="837">
        <v>40526</v>
      </c>
      <c r="L102" s="839">
        <v>34033</v>
      </c>
      <c r="M102" s="840">
        <v>26020</v>
      </c>
      <c r="N102" s="839">
        <v>21997</v>
      </c>
      <c r="O102" s="837">
        <v>15753</v>
      </c>
      <c r="P102" s="837">
        <v>12994</v>
      </c>
      <c r="Q102" s="837">
        <v>9304</v>
      </c>
      <c r="R102" s="837">
        <v>7699</v>
      </c>
      <c r="S102" s="837">
        <v>5371</v>
      </c>
      <c r="T102" s="837">
        <v>3678</v>
      </c>
      <c r="U102" s="837">
        <v>2349</v>
      </c>
      <c r="V102" s="837">
        <v>1340</v>
      </c>
      <c r="W102" s="837">
        <v>575</v>
      </c>
    </row>
    <row r="103" spans="1:23" ht="16.2" customHeight="1" x14ac:dyDescent="0.25">
      <c r="A103" s="809" t="s">
        <v>870</v>
      </c>
      <c r="B103" s="809"/>
      <c r="C103" s="809"/>
      <c r="D103" s="809"/>
      <c r="E103" s="491"/>
      <c r="F103" s="833" t="s">
        <v>82</v>
      </c>
      <c r="G103" s="837">
        <v>42678</v>
      </c>
      <c r="H103" s="837">
        <v>39802</v>
      </c>
      <c r="I103" s="837">
        <v>38881</v>
      </c>
      <c r="J103" s="837">
        <v>39465</v>
      </c>
      <c r="K103" s="837">
        <v>35699</v>
      </c>
      <c r="L103" s="839">
        <v>34997</v>
      </c>
      <c r="M103" s="840">
        <v>32030</v>
      </c>
      <c r="N103" s="839">
        <v>31058</v>
      </c>
      <c r="O103" s="837">
        <v>26568</v>
      </c>
      <c r="P103" s="837">
        <v>26165</v>
      </c>
      <c r="Q103" s="837">
        <v>22899</v>
      </c>
      <c r="R103" s="837">
        <v>22636</v>
      </c>
      <c r="S103" s="837">
        <v>19147</v>
      </c>
      <c r="T103" s="837">
        <v>15491</v>
      </c>
      <c r="U103" s="837">
        <v>11939</v>
      </c>
      <c r="V103" s="837">
        <v>8116</v>
      </c>
      <c r="W103" s="837">
        <v>3804</v>
      </c>
    </row>
    <row r="104" spans="1:23" ht="16.2" customHeight="1" x14ac:dyDescent="0.25">
      <c r="A104" s="809" t="s">
        <v>869</v>
      </c>
      <c r="B104" s="809"/>
      <c r="C104" s="809"/>
      <c r="D104" s="809"/>
      <c r="E104" s="491"/>
      <c r="F104" s="833" t="s">
        <v>82</v>
      </c>
      <c r="G104" s="837">
        <v>2721</v>
      </c>
      <c r="H104" s="837">
        <v>2808</v>
      </c>
      <c r="I104" s="837">
        <v>2643</v>
      </c>
      <c r="J104" s="837">
        <v>2488</v>
      </c>
      <c r="K104" s="837">
        <v>580</v>
      </c>
      <c r="L104" s="839">
        <v>2861</v>
      </c>
      <c r="M104" s="840">
        <v>2691</v>
      </c>
      <c r="N104" s="839">
        <v>2711</v>
      </c>
      <c r="O104" s="837">
        <v>2801</v>
      </c>
      <c r="P104" s="837">
        <v>3042</v>
      </c>
      <c r="Q104" s="837">
        <v>3131</v>
      </c>
      <c r="R104" s="837">
        <v>3343</v>
      </c>
      <c r="S104" s="837">
        <v>3480</v>
      </c>
      <c r="T104" s="837">
        <v>3397</v>
      </c>
      <c r="U104" s="837">
        <v>2737</v>
      </c>
      <c r="V104" s="837">
        <v>2649</v>
      </c>
      <c r="W104" s="837">
        <v>2156</v>
      </c>
    </row>
    <row r="105" spans="1:23" ht="16.2" customHeight="1" x14ac:dyDescent="0.25">
      <c r="A105" s="809" t="s">
        <v>868</v>
      </c>
      <c r="B105" s="809"/>
      <c r="C105" s="809"/>
      <c r="D105" s="809"/>
      <c r="E105" s="491"/>
      <c r="F105" s="833" t="s">
        <v>82</v>
      </c>
      <c r="G105" s="837">
        <v>2719</v>
      </c>
      <c r="H105" s="837">
        <v>2452</v>
      </c>
      <c r="I105" s="837">
        <v>2003</v>
      </c>
      <c r="J105" s="837">
        <v>1454</v>
      </c>
      <c r="K105" s="837">
        <v>308</v>
      </c>
      <c r="L105" s="839">
        <v>1463</v>
      </c>
      <c r="M105" s="840">
        <v>1326</v>
      </c>
      <c r="N105" s="839">
        <v>1719</v>
      </c>
      <c r="O105" s="837">
        <v>1942</v>
      </c>
      <c r="P105" s="837">
        <v>1334</v>
      </c>
      <c r="Q105" s="837">
        <v>882</v>
      </c>
      <c r="R105" s="837">
        <v>838</v>
      </c>
      <c r="S105" s="837">
        <v>758</v>
      </c>
      <c r="T105" s="837">
        <v>761</v>
      </c>
      <c r="U105" s="837">
        <v>1313</v>
      </c>
      <c r="V105" s="837">
        <v>1807</v>
      </c>
      <c r="W105" s="837">
        <v>2152</v>
      </c>
    </row>
    <row r="106" spans="1:23" ht="16.2" customHeight="1" x14ac:dyDescent="0.25">
      <c r="A106" s="809" t="s">
        <v>867</v>
      </c>
      <c r="B106" s="809"/>
      <c r="C106" s="809"/>
      <c r="D106" s="809"/>
      <c r="E106" s="491"/>
      <c r="F106" s="833" t="s">
        <v>82</v>
      </c>
      <c r="G106" s="837">
        <v>16858</v>
      </c>
      <c r="H106" s="837">
        <v>15588</v>
      </c>
      <c r="I106" s="837">
        <v>14213</v>
      </c>
      <c r="J106" s="837">
        <v>13146</v>
      </c>
      <c r="K106" s="837">
        <v>13569</v>
      </c>
      <c r="L106" s="839">
        <v>14034</v>
      </c>
      <c r="M106" s="840">
        <v>16751</v>
      </c>
      <c r="N106" s="839">
        <v>18444</v>
      </c>
      <c r="O106" s="837">
        <v>19847</v>
      </c>
      <c r="P106" s="837">
        <v>21009</v>
      </c>
      <c r="Q106" s="837">
        <v>23876</v>
      </c>
      <c r="R106" s="837">
        <v>24872</v>
      </c>
      <c r="S106" s="837">
        <v>24573</v>
      </c>
      <c r="T106" s="837">
        <v>25677</v>
      </c>
      <c r="U106" s="837">
        <v>22722</v>
      </c>
      <c r="V106" s="837">
        <v>19682</v>
      </c>
      <c r="W106" s="837">
        <v>18715</v>
      </c>
    </row>
    <row r="107" spans="1:23" s="799" customFormat="1" ht="16.2" customHeight="1" x14ac:dyDescent="0.25">
      <c r="A107" s="809" t="s">
        <v>866</v>
      </c>
      <c r="B107" s="809"/>
      <c r="C107" s="809"/>
      <c r="D107" s="809"/>
      <c r="E107" s="491"/>
      <c r="F107" s="833" t="s">
        <v>82</v>
      </c>
      <c r="G107" s="837" t="s">
        <v>99</v>
      </c>
      <c r="H107" s="837" t="s">
        <v>99</v>
      </c>
      <c r="I107" s="837" t="s">
        <v>99</v>
      </c>
      <c r="J107" s="837" t="s">
        <v>99</v>
      </c>
      <c r="K107" s="837" t="s">
        <v>99</v>
      </c>
      <c r="L107" s="837" t="s">
        <v>99</v>
      </c>
      <c r="M107" s="840" t="s">
        <v>99</v>
      </c>
      <c r="N107" s="839" t="s">
        <v>99</v>
      </c>
      <c r="O107" s="837" t="s">
        <v>99</v>
      </c>
      <c r="P107" s="837" t="s">
        <v>99</v>
      </c>
      <c r="Q107" s="837" t="s">
        <v>99</v>
      </c>
      <c r="R107" s="837" t="s">
        <v>99</v>
      </c>
      <c r="S107" s="837" t="s">
        <v>99</v>
      </c>
      <c r="T107" s="837">
        <v>160</v>
      </c>
      <c r="U107" s="837">
        <v>141</v>
      </c>
      <c r="V107" s="837">
        <v>110</v>
      </c>
      <c r="W107" s="837">
        <v>85</v>
      </c>
    </row>
    <row r="108" spans="1:23" ht="16.2" customHeight="1" x14ac:dyDescent="0.25">
      <c r="A108" s="809" t="s">
        <v>865</v>
      </c>
      <c r="B108" s="809"/>
      <c r="C108" s="809"/>
      <c r="D108" s="809"/>
      <c r="E108" s="491"/>
      <c r="F108" s="833" t="s">
        <v>82</v>
      </c>
      <c r="G108" s="837">
        <v>202612</v>
      </c>
      <c r="H108" s="837">
        <v>199340</v>
      </c>
      <c r="I108" s="837">
        <v>190488</v>
      </c>
      <c r="J108" s="837">
        <v>180599</v>
      </c>
      <c r="K108" s="837">
        <v>173043</v>
      </c>
      <c r="L108" s="839">
        <v>167039</v>
      </c>
      <c r="M108" s="840">
        <v>183896</v>
      </c>
      <c r="N108" s="839">
        <v>196216</v>
      </c>
      <c r="O108" s="837">
        <v>209780</v>
      </c>
      <c r="P108" s="837">
        <v>182197</v>
      </c>
      <c r="Q108" s="837">
        <v>181025</v>
      </c>
      <c r="R108" s="837">
        <v>178443</v>
      </c>
      <c r="S108" s="837">
        <v>171469</v>
      </c>
      <c r="T108" s="837">
        <v>164747</v>
      </c>
      <c r="U108" s="837">
        <v>155217</v>
      </c>
      <c r="V108" s="837">
        <v>143312</v>
      </c>
      <c r="W108" s="837">
        <v>135663</v>
      </c>
    </row>
    <row r="109" spans="1:23" ht="16.2" customHeight="1" x14ac:dyDescent="0.25">
      <c r="A109" s="836" t="s">
        <v>884</v>
      </c>
      <c r="B109" s="491"/>
      <c r="C109" s="491"/>
      <c r="D109" s="835"/>
      <c r="E109" s="835"/>
      <c r="F109" s="491"/>
      <c r="G109" s="1102"/>
      <c r="H109" s="1102"/>
      <c r="I109" s="1102"/>
      <c r="J109" s="1102"/>
      <c r="K109" s="1102"/>
      <c r="L109" s="491"/>
      <c r="M109" s="491"/>
      <c r="N109" s="491"/>
      <c r="O109" s="837"/>
      <c r="P109" s="837"/>
      <c r="Q109" s="837"/>
      <c r="R109" s="837"/>
      <c r="S109" s="837"/>
      <c r="T109" s="837">
        <v>0</v>
      </c>
      <c r="U109" s="837">
        <v>0</v>
      </c>
      <c r="V109" s="837">
        <v>0</v>
      </c>
      <c r="W109" s="837">
        <v>0</v>
      </c>
    </row>
    <row r="110" spans="1:23" ht="16.2" customHeight="1" x14ac:dyDescent="0.25">
      <c r="A110" s="809" t="s">
        <v>881</v>
      </c>
      <c r="B110" s="491"/>
      <c r="C110" s="491"/>
      <c r="D110" s="491"/>
      <c r="E110" s="491"/>
      <c r="F110" s="833" t="s">
        <v>82</v>
      </c>
      <c r="G110" s="837">
        <v>150100</v>
      </c>
      <c r="H110" s="837">
        <v>125943</v>
      </c>
      <c r="I110" s="837">
        <v>123686</v>
      </c>
      <c r="J110" s="837">
        <v>96623</v>
      </c>
      <c r="K110" s="837">
        <v>95811</v>
      </c>
      <c r="L110" s="839">
        <v>79196</v>
      </c>
      <c r="M110" s="840">
        <v>74348</v>
      </c>
      <c r="N110" s="839">
        <v>51460</v>
      </c>
      <c r="O110" s="837">
        <v>60913</v>
      </c>
      <c r="P110" s="837">
        <v>27262</v>
      </c>
      <c r="Q110" s="837">
        <v>26444</v>
      </c>
      <c r="R110" s="837" t="s">
        <v>99</v>
      </c>
      <c r="S110" s="837" t="s">
        <v>99</v>
      </c>
      <c r="T110" s="837" t="s">
        <v>22</v>
      </c>
      <c r="U110" s="837" t="s">
        <v>22</v>
      </c>
      <c r="V110" s="837" t="s">
        <v>22</v>
      </c>
      <c r="W110" s="837" t="s">
        <v>22</v>
      </c>
    </row>
    <row r="111" spans="1:23" ht="16.2" customHeight="1" x14ac:dyDescent="0.25">
      <c r="A111" s="809" t="s">
        <v>880</v>
      </c>
      <c r="B111" s="809"/>
      <c r="C111" s="809"/>
      <c r="D111" s="809"/>
      <c r="E111" s="491"/>
      <c r="F111" s="833" t="s">
        <v>82</v>
      </c>
      <c r="G111" s="837">
        <v>650340</v>
      </c>
      <c r="H111" s="837">
        <v>670395</v>
      </c>
      <c r="I111" s="837">
        <v>677978</v>
      </c>
      <c r="J111" s="837">
        <v>680845</v>
      </c>
      <c r="K111" s="837">
        <v>678486</v>
      </c>
      <c r="L111" s="839">
        <v>692055</v>
      </c>
      <c r="M111" s="840">
        <v>604074</v>
      </c>
      <c r="N111" s="839">
        <v>647308</v>
      </c>
      <c r="O111" s="837">
        <v>756092</v>
      </c>
      <c r="P111" s="837">
        <v>757223</v>
      </c>
      <c r="Q111" s="837">
        <v>744835</v>
      </c>
      <c r="R111" s="837">
        <v>747047</v>
      </c>
      <c r="S111" s="837">
        <v>725603</v>
      </c>
      <c r="T111" s="837">
        <v>689436</v>
      </c>
      <c r="U111" s="837">
        <v>659626</v>
      </c>
      <c r="V111" s="837">
        <v>637094</v>
      </c>
      <c r="W111" s="837">
        <v>619825</v>
      </c>
    </row>
    <row r="112" spans="1:23" ht="16.2" customHeight="1" x14ac:dyDescent="0.25">
      <c r="A112" s="809" t="s">
        <v>879</v>
      </c>
      <c r="B112" s="809"/>
      <c r="C112" s="809"/>
      <c r="D112" s="809"/>
      <c r="E112" s="491"/>
      <c r="F112" s="833" t="s">
        <v>82</v>
      </c>
      <c r="G112" s="837">
        <v>19706</v>
      </c>
      <c r="H112" s="837">
        <v>19146</v>
      </c>
      <c r="I112" s="837">
        <v>16495</v>
      </c>
      <c r="J112" s="837">
        <v>15814</v>
      </c>
      <c r="K112" s="837">
        <v>13569</v>
      </c>
      <c r="L112" s="839">
        <v>12912</v>
      </c>
      <c r="M112" s="840">
        <v>7489</v>
      </c>
      <c r="N112" s="839">
        <v>7890</v>
      </c>
      <c r="O112" s="837">
        <v>8453</v>
      </c>
      <c r="P112" s="837">
        <v>8009</v>
      </c>
      <c r="Q112" s="837">
        <v>6689</v>
      </c>
      <c r="R112" s="837">
        <v>6245</v>
      </c>
      <c r="S112" s="837">
        <v>5294</v>
      </c>
      <c r="T112" s="837">
        <v>4450</v>
      </c>
      <c r="U112" s="837">
        <v>3724</v>
      </c>
      <c r="V112" s="837">
        <v>2902</v>
      </c>
      <c r="W112" s="837">
        <v>2416</v>
      </c>
    </row>
    <row r="113" spans="1:23" ht="16.2" customHeight="1" x14ac:dyDescent="0.25">
      <c r="A113" s="809" t="s">
        <v>878</v>
      </c>
      <c r="B113" s="809"/>
      <c r="C113" s="809"/>
      <c r="D113" s="809"/>
      <c r="E113" s="491"/>
      <c r="F113" s="833" t="s">
        <v>82</v>
      </c>
      <c r="G113" s="837">
        <v>37410</v>
      </c>
      <c r="H113" s="837">
        <v>32765</v>
      </c>
      <c r="I113" s="837">
        <v>27775</v>
      </c>
      <c r="J113" s="837">
        <v>24281</v>
      </c>
      <c r="K113" s="837">
        <v>20881</v>
      </c>
      <c r="L113" s="839">
        <v>18242</v>
      </c>
      <c r="M113" s="840">
        <v>10847</v>
      </c>
      <c r="N113" s="839">
        <v>10276</v>
      </c>
      <c r="O113" s="837">
        <v>11524</v>
      </c>
      <c r="P113" s="837">
        <v>9780</v>
      </c>
      <c r="Q113" s="837">
        <v>8328</v>
      </c>
      <c r="R113" s="837">
        <v>7167</v>
      </c>
      <c r="S113" s="837">
        <v>6074</v>
      </c>
      <c r="T113" s="837">
        <v>5122</v>
      </c>
      <c r="U113" s="837">
        <v>4311</v>
      </c>
      <c r="V113" s="837">
        <v>3786</v>
      </c>
      <c r="W113" s="837">
        <v>3222</v>
      </c>
    </row>
    <row r="114" spans="1:23" ht="16.2" customHeight="1" x14ac:dyDescent="0.25">
      <c r="A114" s="809" t="s">
        <v>877</v>
      </c>
      <c r="B114" s="809"/>
      <c r="C114" s="809"/>
      <c r="D114" s="809"/>
      <c r="E114" s="491"/>
      <c r="F114" s="833" t="s">
        <v>82</v>
      </c>
      <c r="G114" s="837">
        <v>2023</v>
      </c>
      <c r="H114" s="837">
        <v>1039</v>
      </c>
      <c r="I114" s="837">
        <v>54</v>
      </c>
      <c r="J114" s="837">
        <v>35</v>
      </c>
      <c r="K114" s="837" t="s">
        <v>22</v>
      </c>
      <c r="L114" s="839" t="s">
        <v>22</v>
      </c>
      <c r="M114" s="840" t="s">
        <v>51</v>
      </c>
      <c r="N114" s="840" t="s">
        <v>51</v>
      </c>
      <c r="O114" s="837" t="s">
        <v>51</v>
      </c>
      <c r="P114" s="837" t="s">
        <v>51</v>
      </c>
      <c r="Q114" s="837" t="s">
        <v>51</v>
      </c>
      <c r="R114" s="837">
        <v>0</v>
      </c>
      <c r="S114" s="837">
        <v>0</v>
      </c>
      <c r="T114" s="837" t="s">
        <v>22</v>
      </c>
      <c r="U114" s="837" t="s">
        <v>22</v>
      </c>
      <c r="V114" s="837" t="s">
        <v>22</v>
      </c>
      <c r="W114" s="837" t="s">
        <v>22</v>
      </c>
    </row>
    <row r="115" spans="1:23" ht="16.2" customHeight="1" x14ac:dyDescent="0.25">
      <c r="A115" s="809" t="s">
        <v>876</v>
      </c>
      <c r="B115" s="809"/>
      <c r="C115" s="809"/>
      <c r="D115" s="809"/>
      <c r="E115" s="491"/>
      <c r="F115" s="833" t="s">
        <v>82</v>
      </c>
      <c r="G115" s="837">
        <v>71892</v>
      </c>
      <c r="H115" s="837">
        <v>79153</v>
      </c>
      <c r="I115" s="837">
        <v>89128</v>
      </c>
      <c r="J115" s="837">
        <v>96929</v>
      </c>
      <c r="K115" s="837">
        <v>105639</v>
      </c>
      <c r="L115" s="839">
        <v>116622</v>
      </c>
      <c r="M115" s="840">
        <v>122842</v>
      </c>
      <c r="N115" s="839">
        <v>138874</v>
      </c>
      <c r="O115" s="837">
        <v>158224</v>
      </c>
      <c r="P115" s="837">
        <v>171339</v>
      </c>
      <c r="Q115" s="837">
        <v>182016</v>
      </c>
      <c r="R115" s="837">
        <v>198038</v>
      </c>
      <c r="S115" s="837">
        <v>205523</v>
      </c>
      <c r="T115" s="837">
        <v>207119</v>
      </c>
      <c r="U115" s="837">
        <v>208070</v>
      </c>
      <c r="V115" s="837">
        <v>213289</v>
      </c>
      <c r="W115" s="837">
        <v>233356</v>
      </c>
    </row>
    <row r="116" spans="1:23" ht="16.2" customHeight="1" x14ac:dyDescent="0.25">
      <c r="A116" s="809" t="s">
        <v>875</v>
      </c>
      <c r="B116" s="809"/>
      <c r="C116" s="809"/>
      <c r="D116" s="809"/>
      <c r="E116" s="491"/>
      <c r="F116" s="833" t="s">
        <v>82</v>
      </c>
      <c r="G116" s="837">
        <v>406951</v>
      </c>
      <c r="H116" s="837">
        <v>416897</v>
      </c>
      <c r="I116" s="837">
        <v>416887</v>
      </c>
      <c r="J116" s="837">
        <v>398802</v>
      </c>
      <c r="K116" s="837">
        <v>364301</v>
      </c>
      <c r="L116" s="839">
        <v>329604</v>
      </c>
      <c r="M116" s="840">
        <v>312187</v>
      </c>
      <c r="N116" s="839">
        <v>301092</v>
      </c>
      <c r="O116" s="837">
        <v>293023</v>
      </c>
      <c r="P116" s="837">
        <v>285306</v>
      </c>
      <c r="Q116" s="837">
        <v>223973</v>
      </c>
      <c r="R116" s="837">
        <v>227775</v>
      </c>
      <c r="S116" s="837">
        <v>227692</v>
      </c>
      <c r="T116" s="837">
        <v>224071</v>
      </c>
      <c r="U116" s="837">
        <v>219203</v>
      </c>
      <c r="V116" s="837">
        <v>207432</v>
      </c>
      <c r="W116" s="837">
        <v>194047</v>
      </c>
    </row>
    <row r="117" spans="1:23" ht="16.2" customHeight="1" x14ac:dyDescent="0.25">
      <c r="A117" s="809" t="s">
        <v>874</v>
      </c>
      <c r="B117" s="809"/>
      <c r="C117" s="809"/>
      <c r="D117" s="809"/>
      <c r="E117" s="491"/>
      <c r="F117" s="833" t="s">
        <v>82</v>
      </c>
      <c r="G117" s="837" t="s">
        <v>51</v>
      </c>
      <c r="H117" s="837">
        <v>167831</v>
      </c>
      <c r="I117" s="837">
        <v>157918</v>
      </c>
      <c r="J117" s="837">
        <v>149136</v>
      </c>
      <c r="K117" s="837">
        <v>135097</v>
      </c>
      <c r="L117" s="839">
        <v>116746</v>
      </c>
      <c r="M117" s="840">
        <v>120001</v>
      </c>
      <c r="N117" s="839">
        <v>115634</v>
      </c>
      <c r="O117" s="837">
        <v>108556</v>
      </c>
      <c r="P117" s="837">
        <v>105195</v>
      </c>
      <c r="Q117" s="837">
        <v>94721</v>
      </c>
      <c r="R117" s="837">
        <v>95135</v>
      </c>
      <c r="S117" s="837">
        <v>92859</v>
      </c>
      <c r="T117" s="837">
        <v>91188</v>
      </c>
      <c r="U117" s="837">
        <v>85318</v>
      </c>
      <c r="V117" s="837">
        <v>74161</v>
      </c>
      <c r="W117" s="837">
        <v>65200</v>
      </c>
    </row>
    <row r="118" spans="1:23" ht="16.2" customHeight="1" x14ac:dyDescent="0.25">
      <c r="A118" s="809" t="s">
        <v>873</v>
      </c>
      <c r="B118" s="809"/>
      <c r="C118" s="809"/>
      <c r="D118" s="809"/>
      <c r="E118" s="491"/>
      <c r="F118" s="833" t="s">
        <v>82</v>
      </c>
      <c r="G118" s="837">
        <v>479991</v>
      </c>
      <c r="H118" s="837">
        <v>450459</v>
      </c>
      <c r="I118" s="837">
        <v>420651</v>
      </c>
      <c r="J118" s="837">
        <v>405388</v>
      </c>
      <c r="K118" s="837">
        <v>385704</v>
      </c>
      <c r="L118" s="839">
        <v>364405</v>
      </c>
      <c r="M118" s="840">
        <v>477589</v>
      </c>
      <c r="N118" s="839">
        <v>504857</v>
      </c>
      <c r="O118" s="837">
        <v>479240</v>
      </c>
      <c r="P118" s="837">
        <v>500197</v>
      </c>
      <c r="Q118" s="837">
        <v>603029</v>
      </c>
      <c r="R118" s="837">
        <v>643734</v>
      </c>
      <c r="S118" s="837">
        <v>678588</v>
      </c>
      <c r="T118" s="837">
        <v>663599</v>
      </c>
      <c r="U118" s="837">
        <v>661379</v>
      </c>
      <c r="V118" s="837">
        <v>641012</v>
      </c>
      <c r="W118" s="837">
        <v>600769</v>
      </c>
    </row>
    <row r="119" spans="1:23" ht="16.2" customHeight="1" x14ac:dyDescent="0.25">
      <c r="A119" s="809" t="s">
        <v>872</v>
      </c>
      <c r="B119" s="809"/>
      <c r="C119" s="809"/>
      <c r="D119" s="809"/>
      <c r="E119" s="491"/>
      <c r="F119" s="833" t="s">
        <v>82</v>
      </c>
      <c r="G119" s="837">
        <v>40771</v>
      </c>
      <c r="H119" s="837">
        <v>32673</v>
      </c>
      <c r="I119" s="837">
        <v>20731</v>
      </c>
      <c r="J119" s="837">
        <v>11967</v>
      </c>
      <c r="K119" s="837" t="s">
        <v>22</v>
      </c>
      <c r="L119" s="839" t="s">
        <v>22</v>
      </c>
      <c r="M119" s="840" t="s">
        <v>99</v>
      </c>
      <c r="N119" s="840" t="s">
        <v>99</v>
      </c>
      <c r="O119" s="837" t="s">
        <v>99</v>
      </c>
      <c r="P119" s="837" t="s">
        <v>99</v>
      </c>
      <c r="Q119" s="837" t="s">
        <v>99</v>
      </c>
      <c r="R119" s="837" t="s">
        <v>99</v>
      </c>
      <c r="S119" s="837" t="s">
        <v>99</v>
      </c>
      <c r="T119" s="837" t="s">
        <v>99</v>
      </c>
      <c r="U119" s="837" t="s">
        <v>99</v>
      </c>
      <c r="V119" s="837" t="s">
        <v>99</v>
      </c>
      <c r="W119" s="837" t="s">
        <v>99</v>
      </c>
    </row>
    <row r="120" spans="1:23" ht="16.2" customHeight="1" x14ac:dyDescent="0.25">
      <c r="A120" s="809" t="s">
        <v>871</v>
      </c>
      <c r="B120" s="809"/>
      <c r="C120" s="809"/>
      <c r="D120" s="809"/>
      <c r="E120" s="491"/>
      <c r="F120" s="833" t="s">
        <v>82</v>
      </c>
      <c r="G120" s="837">
        <v>102420</v>
      </c>
      <c r="H120" s="837">
        <v>86199</v>
      </c>
      <c r="I120" s="837" t="s">
        <v>22</v>
      </c>
      <c r="J120" s="837">
        <v>57528</v>
      </c>
      <c r="K120" s="837">
        <v>44481</v>
      </c>
      <c r="L120" s="839">
        <v>37114</v>
      </c>
      <c r="M120" s="840">
        <v>28294</v>
      </c>
      <c r="N120" s="839">
        <v>23647</v>
      </c>
      <c r="O120" s="837">
        <v>16949</v>
      </c>
      <c r="P120" s="837">
        <v>13829</v>
      </c>
      <c r="Q120" s="837">
        <v>9890</v>
      </c>
      <c r="R120" s="837">
        <v>8111</v>
      </c>
      <c r="S120" s="837">
        <v>5672</v>
      </c>
      <c r="T120" s="837">
        <v>3891</v>
      </c>
      <c r="U120" s="837">
        <v>2482</v>
      </c>
      <c r="V120" s="837">
        <v>1417</v>
      </c>
      <c r="W120" s="837">
        <v>612</v>
      </c>
    </row>
    <row r="121" spans="1:23" ht="16.2" customHeight="1" x14ac:dyDescent="0.25">
      <c r="A121" s="809" t="s">
        <v>870</v>
      </c>
      <c r="B121" s="809"/>
      <c r="C121" s="809"/>
      <c r="D121" s="809"/>
      <c r="E121" s="491"/>
      <c r="F121" s="833" t="s">
        <v>82</v>
      </c>
      <c r="G121" s="837">
        <v>42678</v>
      </c>
      <c r="H121" s="837">
        <v>39802</v>
      </c>
      <c r="I121" s="837">
        <v>38881</v>
      </c>
      <c r="J121" s="837">
        <v>39465</v>
      </c>
      <c r="K121" s="837">
        <v>35699</v>
      </c>
      <c r="L121" s="839">
        <v>34997</v>
      </c>
      <c r="M121" s="840">
        <v>32030</v>
      </c>
      <c r="N121" s="839">
        <v>31058</v>
      </c>
      <c r="O121" s="837">
        <v>26568</v>
      </c>
      <c r="P121" s="837">
        <v>26165</v>
      </c>
      <c r="Q121" s="837">
        <v>22899</v>
      </c>
      <c r="R121" s="837">
        <v>22636</v>
      </c>
      <c r="S121" s="837">
        <v>19147</v>
      </c>
      <c r="T121" s="837">
        <v>15491</v>
      </c>
      <c r="U121" s="837">
        <v>11939</v>
      </c>
      <c r="V121" s="837">
        <v>8116</v>
      </c>
      <c r="W121" s="837">
        <v>3804</v>
      </c>
    </row>
    <row r="122" spans="1:23" ht="16.2" customHeight="1" x14ac:dyDescent="0.25">
      <c r="A122" s="809" t="s">
        <v>869</v>
      </c>
      <c r="B122" s="809"/>
      <c r="C122" s="809"/>
      <c r="D122" s="809"/>
      <c r="E122" s="491"/>
      <c r="F122" s="833" t="s">
        <v>82</v>
      </c>
      <c r="G122" s="837">
        <v>8579</v>
      </c>
      <c r="H122" s="837">
        <v>8308</v>
      </c>
      <c r="I122" s="837">
        <v>8190</v>
      </c>
      <c r="J122" s="837">
        <v>7340</v>
      </c>
      <c r="K122" s="837">
        <v>1442</v>
      </c>
      <c r="L122" s="839">
        <v>7237</v>
      </c>
      <c r="M122" s="840">
        <v>6763</v>
      </c>
      <c r="N122" s="839">
        <v>6558</v>
      </c>
      <c r="O122" s="837">
        <v>6480</v>
      </c>
      <c r="P122" s="837">
        <v>6878</v>
      </c>
      <c r="Q122" s="837">
        <v>7216</v>
      </c>
      <c r="R122" s="837">
        <v>7515</v>
      </c>
      <c r="S122" s="837">
        <v>7598</v>
      </c>
      <c r="T122" s="837">
        <v>7366</v>
      </c>
      <c r="U122" s="837">
        <v>6022</v>
      </c>
      <c r="V122" s="837">
        <v>5743</v>
      </c>
      <c r="W122" s="837">
        <v>4656</v>
      </c>
    </row>
    <row r="123" spans="1:23" ht="16.2" customHeight="1" x14ac:dyDescent="0.25">
      <c r="A123" s="809" t="s">
        <v>868</v>
      </c>
      <c r="B123" s="809"/>
      <c r="C123" s="809"/>
      <c r="D123" s="809"/>
      <c r="E123" s="491"/>
      <c r="F123" s="833" t="s">
        <v>82</v>
      </c>
      <c r="G123" s="837">
        <v>7044</v>
      </c>
      <c r="H123" s="837">
        <v>6150</v>
      </c>
      <c r="I123" s="837">
        <v>4600</v>
      </c>
      <c r="J123" s="837">
        <v>2560</v>
      </c>
      <c r="K123" s="837">
        <v>488</v>
      </c>
      <c r="L123" s="839">
        <v>2287</v>
      </c>
      <c r="M123" s="840">
        <v>1923</v>
      </c>
      <c r="N123" s="839">
        <v>2480</v>
      </c>
      <c r="O123" s="837">
        <v>2779</v>
      </c>
      <c r="P123" s="837">
        <v>1893</v>
      </c>
      <c r="Q123" s="837">
        <v>1283</v>
      </c>
      <c r="R123" s="837">
        <v>1252</v>
      </c>
      <c r="S123" s="837">
        <v>1239</v>
      </c>
      <c r="T123" s="837">
        <v>1475</v>
      </c>
      <c r="U123" s="837">
        <v>3182</v>
      </c>
      <c r="V123" s="837">
        <v>3541</v>
      </c>
      <c r="W123" s="837">
        <v>3835</v>
      </c>
    </row>
    <row r="124" spans="1:23" ht="16.2" customHeight="1" x14ac:dyDescent="0.25">
      <c r="A124" s="809" t="s">
        <v>867</v>
      </c>
      <c r="B124" s="809"/>
      <c r="C124" s="809"/>
      <c r="D124" s="809"/>
      <c r="E124" s="491"/>
      <c r="F124" s="833" t="s">
        <v>82</v>
      </c>
      <c r="G124" s="837">
        <v>38709</v>
      </c>
      <c r="H124" s="837">
        <v>34967</v>
      </c>
      <c r="I124" s="837">
        <v>31111</v>
      </c>
      <c r="J124" s="837">
        <v>28784</v>
      </c>
      <c r="K124" s="837" t="s">
        <v>22</v>
      </c>
      <c r="L124" s="839">
        <v>29164</v>
      </c>
      <c r="M124" s="840">
        <v>34081</v>
      </c>
      <c r="N124" s="839">
        <v>37233</v>
      </c>
      <c r="O124" s="837">
        <v>39100</v>
      </c>
      <c r="P124" s="837">
        <v>40897</v>
      </c>
      <c r="Q124" s="837">
        <v>45868</v>
      </c>
      <c r="R124" s="837">
        <v>47954</v>
      </c>
      <c r="S124" s="837">
        <v>47306</v>
      </c>
      <c r="T124" s="837">
        <v>48586</v>
      </c>
      <c r="U124" s="837">
        <v>42374</v>
      </c>
      <c r="V124" s="837">
        <v>36484</v>
      </c>
      <c r="W124" s="837">
        <v>34570</v>
      </c>
    </row>
    <row r="125" spans="1:23" s="799" customFormat="1" ht="16.2" customHeight="1" x14ac:dyDescent="0.25">
      <c r="A125" s="809" t="s">
        <v>866</v>
      </c>
      <c r="B125" s="809"/>
      <c r="C125" s="809"/>
      <c r="D125" s="809"/>
      <c r="E125" s="491"/>
      <c r="F125" s="833" t="s">
        <v>82</v>
      </c>
      <c r="G125" s="837" t="s">
        <v>99</v>
      </c>
      <c r="H125" s="837" t="s">
        <v>99</v>
      </c>
      <c r="I125" s="837" t="s">
        <v>99</v>
      </c>
      <c r="J125" s="837" t="s">
        <v>99</v>
      </c>
      <c r="K125" s="837" t="s">
        <v>99</v>
      </c>
      <c r="L125" s="837" t="s">
        <v>99</v>
      </c>
      <c r="M125" s="840" t="s">
        <v>99</v>
      </c>
      <c r="N125" s="839" t="s">
        <v>99</v>
      </c>
      <c r="O125" s="837" t="s">
        <v>99</v>
      </c>
      <c r="P125" s="837" t="s">
        <v>99</v>
      </c>
      <c r="Q125" s="837" t="s">
        <v>99</v>
      </c>
      <c r="R125" s="837" t="s">
        <v>99</v>
      </c>
      <c r="S125" s="837" t="s">
        <v>99</v>
      </c>
      <c r="T125" s="837">
        <v>264</v>
      </c>
      <c r="U125" s="837">
        <v>228</v>
      </c>
      <c r="V125" s="837">
        <v>182</v>
      </c>
      <c r="W125" s="837">
        <v>141</v>
      </c>
    </row>
    <row r="126" spans="1:23" ht="16.2" customHeight="1" x14ac:dyDescent="0.25">
      <c r="A126" s="809" t="s">
        <v>865</v>
      </c>
      <c r="B126" s="809"/>
      <c r="C126" s="809"/>
      <c r="D126" s="809"/>
      <c r="E126" s="833"/>
      <c r="F126" s="833" t="s">
        <v>82</v>
      </c>
      <c r="G126" s="837">
        <v>380119</v>
      </c>
      <c r="H126" s="837">
        <v>368923</v>
      </c>
      <c r="I126" s="837">
        <v>351375</v>
      </c>
      <c r="J126" s="837">
        <v>334778</v>
      </c>
      <c r="K126" s="837">
        <v>320204</v>
      </c>
      <c r="L126" s="839">
        <v>307577</v>
      </c>
      <c r="M126" s="840">
        <v>346223</v>
      </c>
      <c r="N126" s="839">
        <v>368800</v>
      </c>
      <c r="O126" s="837">
        <v>394534</v>
      </c>
      <c r="P126" s="837">
        <v>339969</v>
      </c>
      <c r="Q126" s="837">
        <v>341848</v>
      </c>
      <c r="R126" s="837">
        <v>335691</v>
      </c>
      <c r="S126" s="837">
        <v>322862</v>
      </c>
      <c r="T126" s="837">
        <v>305841</v>
      </c>
      <c r="U126" s="837">
        <v>286100</v>
      </c>
      <c r="V126" s="837">
        <v>260635</v>
      </c>
      <c r="W126" s="837">
        <v>244635</v>
      </c>
    </row>
    <row r="127" spans="1:23" ht="16.2" customHeight="1" x14ac:dyDescent="0.25">
      <c r="A127" s="836" t="s">
        <v>883</v>
      </c>
      <c r="B127" s="491"/>
      <c r="C127" s="491"/>
      <c r="D127" s="833"/>
      <c r="E127" s="833"/>
      <c r="F127" s="833"/>
      <c r="G127" s="837"/>
      <c r="H127" s="837"/>
      <c r="I127" s="837"/>
      <c r="J127" s="837"/>
      <c r="K127" s="837"/>
      <c r="L127" s="839"/>
      <c r="M127" s="840"/>
      <c r="N127" s="839"/>
      <c r="O127" s="833"/>
      <c r="P127" s="833"/>
      <c r="Q127" s="833"/>
      <c r="R127" s="833"/>
      <c r="S127" s="833"/>
      <c r="T127" s="837"/>
      <c r="U127" s="837"/>
      <c r="V127" s="837"/>
      <c r="W127" s="837"/>
    </row>
    <row r="128" spans="1:23" ht="16.2" customHeight="1" x14ac:dyDescent="0.25">
      <c r="A128" s="838"/>
      <c r="B128" s="491"/>
      <c r="C128" s="491"/>
      <c r="D128" s="833"/>
      <c r="E128" s="833"/>
      <c r="F128" s="833" t="s">
        <v>82</v>
      </c>
      <c r="G128" s="837">
        <v>12890997</v>
      </c>
      <c r="H128" s="837">
        <v>13041424</v>
      </c>
      <c r="I128" s="837">
        <v>13213217</v>
      </c>
      <c r="J128" s="837">
        <v>13405422</v>
      </c>
      <c r="K128" s="837">
        <v>13654557</v>
      </c>
      <c r="L128" s="837">
        <v>13942399</v>
      </c>
      <c r="M128" s="837">
        <v>14231180</v>
      </c>
      <c r="N128" s="837">
        <v>14423115</v>
      </c>
      <c r="O128" s="837">
        <v>14584344</v>
      </c>
      <c r="P128" s="837">
        <v>14771021</v>
      </c>
      <c r="Q128" s="837">
        <v>14964366</v>
      </c>
      <c r="R128" s="837">
        <v>15126976</v>
      </c>
      <c r="S128" s="837">
        <v>15283753</v>
      </c>
      <c r="T128" s="837">
        <v>15456039</v>
      </c>
      <c r="U128" s="837">
        <v>15670162</v>
      </c>
      <c r="V128" s="837">
        <v>15861726</v>
      </c>
      <c r="W128" s="837">
        <v>16059666</v>
      </c>
    </row>
    <row r="129" spans="1:23" ht="16.2" customHeight="1" x14ac:dyDescent="0.25">
      <c r="A129" s="836" t="s">
        <v>882</v>
      </c>
      <c r="B129" s="491"/>
      <c r="C129" s="491"/>
      <c r="D129" s="835"/>
      <c r="E129" s="835"/>
      <c r="F129" s="491"/>
      <c r="G129" s="834"/>
      <c r="H129" s="834"/>
      <c r="I129" s="834"/>
      <c r="J129" s="834"/>
      <c r="K129" s="834"/>
      <c r="L129" s="491"/>
      <c r="M129" s="491"/>
      <c r="N129" s="491"/>
      <c r="O129" s="833"/>
      <c r="P129" s="833"/>
      <c r="Q129" s="833"/>
      <c r="R129" s="833"/>
      <c r="S129" s="833"/>
      <c r="T129" s="833"/>
      <c r="U129" s="833"/>
      <c r="V129" s="833"/>
      <c r="W129" s="833"/>
    </row>
    <row r="130" spans="1:23" ht="16.2" customHeight="1" x14ac:dyDescent="0.25">
      <c r="A130" s="809" t="s">
        <v>881</v>
      </c>
      <c r="B130" s="809"/>
      <c r="C130" s="809"/>
      <c r="D130" s="491"/>
      <c r="E130" s="491"/>
      <c r="F130" s="833" t="s">
        <v>90</v>
      </c>
      <c r="G130" s="832">
        <v>1.1643785193651042</v>
      </c>
      <c r="H130" s="832">
        <v>0.96571509368915542</v>
      </c>
      <c r="I130" s="832">
        <v>0.93607786809222904</v>
      </c>
      <c r="J130" s="832">
        <v>0.72077551903998249</v>
      </c>
      <c r="K130" s="832">
        <v>0.70167783546547868</v>
      </c>
      <c r="L130" s="832">
        <v>0.56802276279713415</v>
      </c>
      <c r="M130" s="832">
        <v>0.52243032552465785</v>
      </c>
      <c r="N130" s="832">
        <v>0.35678839141198004</v>
      </c>
      <c r="O130" s="832">
        <v>0.4176601978121196</v>
      </c>
      <c r="P130" s="832">
        <v>0.184564086666724</v>
      </c>
      <c r="Q130" s="832">
        <v>0.17671313305221217</v>
      </c>
      <c r="R130" s="832" t="s">
        <v>99</v>
      </c>
      <c r="S130" s="832" t="s">
        <v>99</v>
      </c>
      <c r="T130" s="832" t="s">
        <v>22</v>
      </c>
      <c r="U130" s="832" t="s">
        <v>22</v>
      </c>
      <c r="V130" s="832" t="s">
        <v>22</v>
      </c>
      <c r="W130" s="832" t="s">
        <v>22</v>
      </c>
    </row>
    <row r="131" spans="1:23" ht="16.2" customHeight="1" x14ac:dyDescent="0.25">
      <c r="A131" s="809" t="s">
        <v>880</v>
      </c>
      <c r="B131" s="809"/>
      <c r="C131" s="809"/>
      <c r="D131" s="491"/>
      <c r="E131" s="491"/>
      <c r="F131" s="833" t="s">
        <v>90</v>
      </c>
      <c r="G131" s="832">
        <v>5.044916231071964</v>
      </c>
      <c r="H131" s="832">
        <v>5.1405045952037138</v>
      </c>
      <c r="I131" s="832">
        <v>5.1310593022123232</v>
      </c>
      <c r="J131" s="832">
        <v>5.0788777854214509</v>
      </c>
      <c r="K131" s="832">
        <v>4.9689345469062083</v>
      </c>
      <c r="L131" s="832">
        <v>4.9636723206673405</v>
      </c>
      <c r="M131" s="832">
        <v>4.2447218010031493</v>
      </c>
      <c r="N131" s="832">
        <v>4.4879902850389808</v>
      </c>
      <c r="O131" s="832">
        <v>5.1842715723106911</v>
      </c>
      <c r="P131" s="832">
        <v>5.1264093389346614</v>
      </c>
      <c r="Q131" s="832">
        <v>4.9773909566232204</v>
      </c>
      <c r="R131" s="832">
        <v>4.9385085293980762</v>
      </c>
      <c r="S131" s="832">
        <v>4.7475446639316932</v>
      </c>
      <c r="T131" s="832">
        <v>4.4606253905027025</v>
      </c>
      <c r="U131" s="832">
        <v>4.2094395705672989</v>
      </c>
      <c r="V131" s="832">
        <v>4.0165490186881296</v>
      </c>
      <c r="W131" s="832">
        <v>3.8595136411927871</v>
      </c>
    </row>
    <row r="132" spans="1:23" ht="16.2" customHeight="1" x14ac:dyDescent="0.25">
      <c r="A132" s="809" t="s">
        <v>879</v>
      </c>
      <c r="B132" s="809"/>
      <c r="C132" s="809"/>
      <c r="D132" s="491"/>
      <c r="E132" s="491"/>
      <c r="F132" s="833" t="s">
        <v>90</v>
      </c>
      <c r="G132" s="832">
        <v>0.15286637643310289</v>
      </c>
      <c r="H132" s="832">
        <v>0.14680912145790215</v>
      </c>
      <c r="I132" s="832">
        <v>0.12483712331372444</v>
      </c>
      <c r="J132" s="832">
        <v>0.11796719267770905</v>
      </c>
      <c r="K132" s="832">
        <v>9.9373417973208519E-2</v>
      </c>
      <c r="L132" s="832">
        <v>9.2609600399472136E-2</v>
      </c>
      <c r="M132" s="832">
        <v>5.2623886424035107E-2</v>
      </c>
      <c r="N132" s="832">
        <v>5.4703855581821267E-2</v>
      </c>
      <c r="O132" s="832">
        <v>5.7959411818591225E-2</v>
      </c>
      <c r="P132" s="832">
        <v>5.4221031843364111E-2</v>
      </c>
      <c r="Q132" s="832">
        <v>4.4699521516648286E-2</v>
      </c>
      <c r="R132" s="832">
        <v>4.1283862683460328E-2</v>
      </c>
      <c r="S132" s="832">
        <v>3.4638089218008171E-2</v>
      </c>
      <c r="T132" s="832">
        <v>2.8791335218551144E-2</v>
      </c>
      <c r="U132" s="832">
        <v>2.3764910662697678E-2</v>
      </c>
      <c r="V132" s="832">
        <v>1.8295612974275309E-2</v>
      </c>
      <c r="W132" s="832">
        <v>1.5043899418580687E-2</v>
      </c>
    </row>
    <row r="133" spans="1:23" ht="16.2" customHeight="1" x14ac:dyDescent="0.25">
      <c r="A133" s="809" t="s">
        <v>878</v>
      </c>
      <c r="B133" s="809"/>
      <c r="C133" s="809"/>
      <c r="D133" s="491"/>
      <c r="E133" s="491"/>
      <c r="F133" s="833" t="s">
        <v>90</v>
      </c>
      <c r="G133" s="832">
        <v>0.29020253437340804</v>
      </c>
      <c r="H133" s="832">
        <v>0.25123790162792042</v>
      </c>
      <c r="I133" s="832">
        <v>0.21020618975681696</v>
      </c>
      <c r="J133" s="832">
        <v>0.18112820320016781</v>
      </c>
      <c r="K133" s="832">
        <v>0.15292330611677846</v>
      </c>
      <c r="L133" s="832">
        <v>0.13083831555817618</v>
      </c>
      <c r="M133" s="832">
        <v>7.6219962083256626E-2</v>
      </c>
      <c r="N133" s="832">
        <v>7.1246745241925896E-2</v>
      </c>
      <c r="O133" s="832">
        <v>7.9016238234643946E-2</v>
      </c>
      <c r="P133" s="832">
        <v>6.6210724363603576E-2</v>
      </c>
      <c r="Q133" s="832">
        <v>5.5652207383861105E-2</v>
      </c>
      <c r="R133" s="832">
        <v>4.73789341637086E-2</v>
      </c>
      <c r="S133" s="832">
        <v>3.9741547772984817E-2</v>
      </c>
      <c r="T133" s="832">
        <v>3.3139150334700884E-2</v>
      </c>
      <c r="U133" s="832">
        <v>2.7510883422902709E-2</v>
      </c>
      <c r="V133" s="832">
        <v>2.3868776954033881E-2</v>
      </c>
      <c r="W133" s="832">
        <v>2.006268374448136E-2</v>
      </c>
    </row>
    <row r="134" spans="1:23" ht="16.2" customHeight="1" x14ac:dyDescent="0.25">
      <c r="A134" s="809" t="s">
        <v>877</v>
      </c>
      <c r="B134" s="809"/>
      <c r="C134" s="809"/>
      <c r="D134" s="491"/>
      <c r="E134" s="491"/>
      <c r="F134" s="833" t="s">
        <v>90</v>
      </c>
      <c r="G134" s="832">
        <v>1.5693122882582317E-2</v>
      </c>
      <c r="H134" s="832">
        <v>7.9669214036749356E-3</v>
      </c>
      <c r="I134" s="832">
        <v>4.0868170105735793E-4</v>
      </c>
      <c r="J134" s="832">
        <v>2.610883864752635E-4</v>
      </c>
      <c r="K134" s="832" t="s">
        <v>22</v>
      </c>
      <c r="L134" s="832" t="s">
        <v>22</v>
      </c>
      <c r="M134" s="832" t="s">
        <v>51</v>
      </c>
      <c r="N134" s="832" t="s">
        <v>51</v>
      </c>
      <c r="O134" s="832" t="s">
        <v>51</v>
      </c>
      <c r="P134" s="832" t="s">
        <v>51</v>
      </c>
      <c r="Q134" s="832" t="s">
        <v>51</v>
      </c>
      <c r="R134" s="832">
        <v>0</v>
      </c>
      <c r="S134" s="832">
        <v>0</v>
      </c>
      <c r="T134" s="832" t="s">
        <v>22</v>
      </c>
      <c r="U134" s="832" t="s">
        <v>22</v>
      </c>
      <c r="V134" s="832" t="s">
        <v>22</v>
      </c>
      <c r="W134" s="832" t="s">
        <v>22</v>
      </c>
    </row>
    <row r="135" spans="1:23" ht="16.2" customHeight="1" x14ac:dyDescent="0.25">
      <c r="A135" s="809" t="s">
        <v>876</v>
      </c>
      <c r="B135" s="809"/>
      <c r="C135" s="809"/>
      <c r="D135" s="491"/>
      <c r="E135" s="491"/>
      <c r="F135" s="833" t="s">
        <v>90</v>
      </c>
      <c r="G135" s="832">
        <v>0.55769154239970731</v>
      </c>
      <c r="H135" s="832">
        <v>0.60693525492308209</v>
      </c>
      <c r="I135" s="832">
        <v>0.67453671577481844</v>
      </c>
      <c r="J135" s="832">
        <v>0.72305817750459478</v>
      </c>
      <c r="K135" s="832">
        <v>0.77365380656435789</v>
      </c>
      <c r="L135" s="832">
        <v>0.83645576345935879</v>
      </c>
      <c r="M135" s="832">
        <v>0.86318913821622667</v>
      </c>
      <c r="N135" s="832">
        <v>0.96285719139034809</v>
      </c>
      <c r="O135" s="832">
        <v>1.0848893854944726</v>
      </c>
      <c r="P135" s="832">
        <v>1.1599672087664084</v>
      </c>
      <c r="Q135" s="832">
        <v>1.2163295123896329</v>
      </c>
      <c r="R135" s="832">
        <v>1.3091711125872085</v>
      </c>
      <c r="S135" s="832">
        <v>1.3447155289672637</v>
      </c>
      <c r="T135" s="832">
        <v>1.3400522604788976</v>
      </c>
      <c r="U135" s="832">
        <v>1.3278101400610918</v>
      </c>
      <c r="V135" s="832">
        <v>1.3446771177361152</v>
      </c>
      <c r="W135" s="832">
        <v>1.4530563711598983</v>
      </c>
    </row>
    <row r="136" spans="1:23" ht="16.2" customHeight="1" x14ac:dyDescent="0.25">
      <c r="A136" s="809" t="s">
        <v>875</v>
      </c>
      <c r="B136" s="809"/>
      <c r="C136" s="809"/>
      <c r="D136" s="491"/>
      <c r="E136" s="491"/>
      <c r="F136" s="833" t="s">
        <v>90</v>
      </c>
      <c r="G136" s="832">
        <v>3.1568621108204429</v>
      </c>
      <c r="H136" s="832">
        <v>3.1967137944445327</v>
      </c>
      <c r="I136" s="832">
        <v>3.1550757094203479</v>
      </c>
      <c r="J136" s="832">
        <v>2.9749305915173725</v>
      </c>
      <c r="K136" s="832">
        <v>2.667981099643145</v>
      </c>
      <c r="L136" s="832">
        <v>2.3640407938404286</v>
      </c>
      <c r="M136" s="832">
        <v>2.19368316611834</v>
      </c>
      <c r="N136" s="832">
        <v>2.0875656888265812</v>
      </c>
      <c r="O136" s="832">
        <v>2.0091613308078857</v>
      </c>
      <c r="P136" s="832">
        <v>1.9315252479838734</v>
      </c>
      <c r="Q136" s="832">
        <v>1.4967089150318831</v>
      </c>
      <c r="R136" s="832">
        <v>1.5057536945917016</v>
      </c>
      <c r="S136" s="832">
        <v>1.4897649811535165</v>
      </c>
      <c r="T136" s="832">
        <v>1.4497310727541513</v>
      </c>
      <c r="U136" s="832">
        <v>1.3988559914058323</v>
      </c>
      <c r="V136" s="832">
        <v>1.3077517541281447</v>
      </c>
      <c r="W136" s="832">
        <v>1.2082878934094894</v>
      </c>
    </row>
    <row r="137" spans="1:23" ht="16.2" customHeight="1" x14ac:dyDescent="0.25">
      <c r="A137" s="809" t="s">
        <v>874</v>
      </c>
      <c r="B137" s="809"/>
      <c r="C137" s="809"/>
      <c r="D137" s="491"/>
      <c r="E137" s="491"/>
      <c r="F137" s="833" t="s">
        <v>90</v>
      </c>
      <c r="G137" s="832" t="s">
        <v>51</v>
      </c>
      <c r="H137" s="832">
        <v>1.2869070126084392</v>
      </c>
      <c r="I137" s="832">
        <v>1.1951517938439973</v>
      </c>
      <c r="J137" s="832">
        <v>1.1125050744392828</v>
      </c>
      <c r="K137" s="832">
        <v>0.98939130723904123</v>
      </c>
      <c r="L137" s="832">
        <v>0.83734513694522728</v>
      </c>
      <c r="M137" s="832">
        <v>0.84322593066773099</v>
      </c>
      <c r="N137" s="832">
        <v>0.80172695010751838</v>
      </c>
      <c r="O137" s="832">
        <v>0.74433241563693231</v>
      </c>
      <c r="P137" s="832">
        <v>0.71217148767170524</v>
      </c>
      <c r="Q137" s="832">
        <v>0.63297703357429236</v>
      </c>
      <c r="R137" s="832">
        <v>0.6289095718800638</v>
      </c>
      <c r="S137" s="832">
        <v>0.60756674096996988</v>
      </c>
      <c r="T137" s="832">
        <v>0.58998298335039134</v>
      </c>
      <c r="U137" s="832">
        <v>0.54446150588615483</v>
      </c>
      <c r="V137" s="832">
        <v>0.46754684830642007</v>
      </c>
      <c r="W137" s="832">
        <v>0.40598602735573708</v>
      </c>
    </row>
    <row r="138" spans="1:23" ht="16.2" customHeight="1" x14ac:dyDescent="0.25">
      <c r="A138" s="809" t="s">
        <v>873</v>
      </c>
      <c r="B138" s="809"/>
      <c r="C138" s="809"/>
      <c r="D138" s="491"/>
      <c r="E138" s="491"/>
      <c r="F138" s="833" t="s">
        <v>90</v>
      </c>
      <c r="G138" s="832">
        <v>3.723459093195042</v>
      </c>
      <c r="H138" s="832">
        <v>3.4540629918941366</v>
      </c>
      <c r="I138" s="832">
        <v>3.1835623376199753</v>
      </c>
      <c r="J138" s="832">
        <v>3.0240599661838319</v>
      </c>
      <c r="K138" s="832">
        <v>2.8247273053237829</v>
      </c>
      <c r="L138" s="832">
        <v>2.6136463315961622</v>
      </c>
      <c r="M138" s="832">
        <v>3.355933942231073</v>
      </c>
      <c r="N138" s="832">
        <v>3.5003326257885345</v>
      </c>
      <c r="O138" s="832">
        <v>3.2859894144021835</v>
      </c>
      <c r="P138" s="832">
        <v>3.386340050562517</v>
      </c>
      <c r="Q138" s="832">
        <v>4.0297664465036469</v>
      </c>
      <c r="R138" s="832">
        <v>4.2555365989871339</v>
      </c>
      <c r="S138" s="832">
        <v>4.4399304280826835</v>
      </c>
      <c r="T138" s="832">
        <v>4.2934609572349034</v>
      </c>
      <c r="U138" s="832">
        <v>4.2206264364082511</v>
      </c>
      <c r="V138" s="832">
        <v>4.0412499875486434</v>
      </c>
      <c r="W138" s="832">
        <v>3.7408561298846439</v>
      </c>
    </row>
    <row r="139" spans="1:23" ht="16.2" customHeight="1" x14ac:dyDescent="0.25">
      <c r="A139" s="809" t="s">
        <v>872</v>
      </c>
      <c r="B139" s="809"/>
      <c r="C139" s="809"/>
      <c r="D139" s="491"/>
      <c r="E139" s="491"/>
      <c r="F139" s="833" t="s">
        <v>90</v>
      </c>
      <c r="G139" s="832">
        <v>0.3162749940908372</v>
      </c>
      <c r="H139" s="832">
        <v>0.25053245719179135</v>
      </c>
      <c r="I139" s="832">
        <v>0.1568959323077794</v>
      </c>
      <c r="J139" s="832">
        <v>8.9269849169985108E-2</v>
      </c>
      <c r="K139" s="832" t="s">
        <v>22</v>
      </c>
      <c r="L139" s="832" t="s">
        <v>22</v>
      </c>
      <c r="M139" s="832" t="s">
        <v>99</v>
      </c>
      <c r="N139" s="832" t="s">
        <v>99</v>
      </c>
      <c r="O139" s="832" t="s">
        <v>99</v>
      </c>
      <c r="P139" s="832" t="s">
        <v>99</v>
      </c>
      <c r="Q139" s="832" t="s">
        <v>99</v>
      </c>
      <c r="R139" s="832" t="s">
        <v>99</v>
      </c>
      <c r="S139" s="832" t="s">
        <v>99</v>
      </c>
      <c r="T139" s="832" t="s">
        <v>99</v>
      </c>
      <c r="U139" s="832" t="s">
        <v>99</v>
      </c>
      <c r="V139" s="832" t="s">
        <v>99</v>
      </c>
      <c r="W139" s="832" t="s">
        <v>99</v>
      </c>
    </row>
    <row r="140" spans="1:23" ht="16.2" customHeight="1" x14ac:dyDescent="0.25">
      <c r="A140" s="809" t="s">
        <v>871</v>
      </c>
      <c r="B140" s="809"/>
      <c r="C140" s="809"/>
      <c r="D140" s="491"/>
      <c r="E140" s="491"/>
      <c r="F140" s="833" t="s">
        <v>90</v>
      </c>
      <c r="G140" s="832">
        <v>0.79450798103513631</v>
      </c>
      <c r="H140" s="832">
        <v>0.66096309728140112</v>
      </c>
      <c r="I140" s="832" t="s">
        <v>22</v>
      </c>
      <c r="J140" s="832">
        <v>0.42913979134711311</v>
      </c>
      <c r="K140" s="832">
        <v>0.3257593783525895</v>
      </c>
      <c r="L140" s="832">
        <v>0.26619522221391029</v>
      </c>
      <c r="M140" s="832">
        <v>0.19881696387790754</v>
      </c>
      <c r="N140" s="832">
        <v>0.16395210049978801</v>
      </c>
      <c r="O140" s="832">
        <v>0.11621366034701322</v>
      </c>
      <c r="P140" s="832">
        <v>9.362250585115274E-2</v>
      </c>
      <c r="Q140" s="832">
        <v>6.609033753919144E-2</v>
      </c>
      <c r="R140" s="832">
        <v>5.3619441189038705E-2</v>
      </c>
      <c r="S140" s="832">
        <v>3.7111303748496853E-2</v>
      </c>
      <c r="T140" s="832">
        <v>2.5174625918063482E-2</v>
      </c>
      <c r="U140" s="832">
        <v>1.5839019405159947E-2</v>
      </c>
      <c r="V140" s="832">
        <v>8.9334540263777094E-3</v>
      </c>
      <c r="W140" s="832">
        <v>3.8107890911305382E-3</v>
      </c>
    </row>
    <row r="141" spans="1:23" ht="16.2" customHeight="1" x14ac:dyDescent="0.25">
      <c r="A141" s="809" t="s">
        <v>870</v>
      </c>
      <c r="B141" s="809"/>
      <c r="C141" s="809"/>
      <c r="D141" s="491"/>
      <c r="E141" s="491"/>
      <c r="F141" s="833" t="s">
        <v>90</v>
      </c>
      <c r="G141" s="832">
        <v>0.33106826415365703</v>
      </c>
      <c r="H141" s="832">
        <v>0.3051967331174878</v>
      </c>
      <c r="I141" s="832">
        <v>0.29425839294094697</v>
      </c>
      <c r="J141" s="832">
        <v>0.29439580492132211</v>
      </c>
      <c r="K141" s="832">
        <v>0.26144385350619576</v>
      </c>
      <c r="L141" s="832">
        <v>0.25101132165275142</v>
      </c>
      <c r="M141" s="832">
        <v>0.22506917908423615</v>
      </c>
      <c r="N141" s="832">
        <v>0.21533489818253548</v>
      </c>
      <c r="O141" s="832">
        <v>0.1821679466693874</v>
      </c>
      <c r="P141" s="832">
        <v>0.17713738271714596</v>
      </c>
      <c r="Q141" s="832">
        <v>0.15302352268047975</v>
      </c>
      <c r="R141" s="832">
        <v>0.14963995447603012</v>
      </c>
      <c r="S141" s="832">
        <v>0.1252768217335101</v>
      </c>
      <c r="T141" s="832">
        <v>0.10022619637541029</v>
      </c>
      <c r="U141" s="832">
        <v>7.6189384640694843E-2</v>
      </c>
      <c r="V141" s="832">
        <v>5.1167193280226883E-2</v>
      </c>
      <c r="W141" s="832">
        <v>2.3686669448791775E-2</v>
      </c>
    </row>
    <row r="142" spans="1:23" ht="16.2" customHeight="1" x14ac:dyDescent="0.25">
      <c r="A142" s="809" t="s">
        <v>869</v>
      </c>
      <c r="B142" s="809"/>
      <c r="C142" s="809"/>
      <c r="D142" s="491"/>
      <c r="E142" s="491"/>
      <c r="F142" s="833" t="s">
        <v>90</v>
      </c>
      <c r="G142" s="832">
        <v>6.6550321902952889E-2</v>
      </c>
      <c r="H142" s="832">
        <v>6.370469973217649E-2</v>
      </c>
      <c r="I142" s="832">
        <v>6.1983391327032622E-2</v>
      </c>
      <c r="J142" s="832">
        <v>5.4753964477955268E-2</v>
      </c>
      <c r="K142" s="832">
        <v>1.0560576956103372E-2</v>
      </c>
      <c r="L142" s="832">
        <v>5.1906418687343553E-2</v>
      </c>
      <c r="M142" s="832">
        <v>4.752241205578174E-2</v>
      </c>
      <c r="N142" s="832">
        <v>4.5468679962684902E-2</v>
      </c>
      <c r="O142" s="832">
        <v>4.4431206504728635E-2</v>
      </c>
      <c r="P142" s="832">
        <v>4.656414746143818E-2</v>
      </c>
      <c r="Q142" s="832">
        <v>4.8221220999272542E-2</v>
      </c>
      <c r="R142" s="832">
        <v>4.9679460058639609E-2</v>
      </c>
      <c r="S142" s="832">
        <v>4.971292064193919E-2</v>
      </c>
      <c r="T142" s="832">
        <v>4.7657747240415223E-2</v>
      </c>
      <c r="U142" s="832">
        <v>3.8429723955629817E-2</v>
      </c>
      <c r="V142" s="832">
        <v>3.6206652416010718E-2</v>
      </c>
      <c r="W142" s="832">
        <v>2.8991885634483305E-2</v>
      </c>
    </row>
    <row r="143" spans="1:23" ht="16.2" customHeight="1" x14ac:dyDescent="0.25">
      <c r="A143" s="809" t="s">
        <v>868</v>
      </c>
      <c r="B143" s="809"/>
      <c r="C143" s="809"/>
      <c r="D143" s="491"/>
      <c r="E143" s="491"/>
      <c r="F143" s="833" t="s">
        <v>90</v>
      </c>
      <c r="G143" s="832">
        <v>5.4642786744888698E-2</v>
      </c>
      <c r="H143" s="832">
        <v>4.7157426980366561E-2</v>
      </c>
      <c r="I143" s="832">
        <v>3.4813626386367529E-2</v>
      </c>
      <c r="J143" s="832">
        <v>1.9096750553619275E-2</v>
      </c>
      <c r="K143" s="832">
        <v>3.5738984428421955E-3</v>
      </c>
      <c r="L143" s="832">
        <v>1.6403202920817286E-2</v>
      </c>
      <c r="M143" s="832">
        <v>1.3512582934092606E-2</v>
      </c>
      <c r="N143" s="832">
        <v>1.7194621272866507E-2</v>
      </c>
      <c r="O143" s="832">
        <v>1.9054679456271741E-2</v>
      </c>
      <c r="P143" s="832">
        <v>1.2815634071605478E-2</v>
      </c>
      <c r="Q143" s="832">
        <v>8.5737010174704361E-3</v>
      </c>
      <c r="R143" s="832">
        <v>8.2766046564759534E-3</v>
      </c>
      <c r="S143" s="832">
        <v>8.1066476277129058E-3</v>
      </c>
      <c r="T143" s="832">
        <v>9.5431953814298729E-3</v>
      </c>
      <c r="U143" s="832">
        <v>2.0306107875591842E-2</v>
      </c>
      <c r="V143" s="832">
        <v>2.2324178339734276E-2</v>
      </c>
      <c r="W143" s="832">
        <v>2.387969961517257E-2</v>
      </c>
    </row>
    <row r="144" spans="1:23" ht="16.2" customHeight="1" x14ac:dyDescent="0.25">
      <c r="A144" s="809" t="s">
        <v>867</v>
      </c>
      <c r="B144" s="809"/>
      <c r="C144" s="809"/>
      <c r="D144" s="491"/>
      <c r="E144" s="491"/>
      <c r="F144" s="833" t="s">
        <v>90</v>
      </c>
      <c r="G144" s="832">
        <v>0.30027933448436916</v>
      </c>
      <c r="H144" s="832">
        <v>0.26812256084918334</v>
      </c>
      <c r="I144" s="832">
        <v>0.23545363706658265</v>
      </c>
      <c r="J144" s="832">
        <v>0.2147190890372567</v>
      </c>
      <c r="K144" s="832" t="s">
        <v>22</v>
      </c>
      <c r="L144" s="832">
        <v>0.20917490598282262</v>
      </c>
      <c r="M144" s="832">
        <v>0.23948119551576186</v>
      </c>
      <c r="N144" s="832">
        <v>0.25814811848896718</v>
      </c>
      <c r="O144" s="832">
        <v>0.268095705915878</v>
      </c>
      <c r="P144" s="832">
        <v>0.27687321005095045</v>
      </c>
      <c r="Q144" s="832">
        <v>0.30651482328085267</v>
      </c>
      <c r="R144" s="832">
        <v>0.31700982403885614</v>
      </c>
      <c r="S144" s="832">
        <v>0.30951821846375038</v>
      </c>
      <c r="T144" s="832">
        <v>0.31434962088281476</v>
      </c>
      <c r="U144" s="832">
        <v>0.27041200978011587</v>
      </c>
      <c r="V144" s="832">
        <v>0.23001279936370103</v>
      </c>
      <c r="W144" s="832">
        <v>0.21525976941239003</v>
      </c>
    </row>
    <row r="145" spans="1:23" s="799" customFormat="1" ht="16.2" customHeight="1" x14ac:dyDescent="0.25">
      <c r="A145" s="809" t="s">
        <v>866</v>
      </c>
      <c r="B145" s="809"/>
      <c r="C145" s="809"/>
      <c r="D145" s="491"/>
      <c r="E145" s="491"/>
      <c r="F145" s="833" t="s">
        <v>90</v>
      </c>
      <c r="G145" s="832" t="s">
        <v>99</v>
      </c>
      <c r="H145" s="832" t="s">
        <v>99</v>
      </c>
      <c r="I145" s="832" t="s">
        <v>99</v>
      </c>
      <c r="J145" s="832" t="s">
        <v>99</v>
      </c>
      <c r="K145" s="832" t="s">
        <v>99</v>
      </c>
      <c r="L145" s="832" t="s">
        <v>99</v>
      </c>
      <c r="M145" s="832" t="s">
        <v>99</v>
      </c>
      <c r="N145" s="832" t="s">
        <v>99</v>
      </c>
      <c r="O145" s="832" t="s">
        <v>99</v>
      </c>
      <c r="P145" s="832" t="s">
        <v>99</v>
      </c>
      <c r="Q145" s="832" t="s">
        <v>99</v>
      </c>
      <c r="R145" s="832" t="s">
        <v>99</v>
      </c>
      <c r="S145" s="832" t="s">
        <v>99</v>
      </c>
      <c r="T145" s="832">
        <v>1.7080702242016858E-3</v>
      </c>
      <c r="U145" s="832">
        <v>1.4549945303692457E-3</v>
      </c>
      <c r="V145" s="832">
        <v>1.1474161134797057E-3</v>
      </c>
      <c r="W145" s="832">
        <v>8.7797591805458463E-4</v>
      </c>
    </row>
    <row r="146" spans="1:23" ht="16.2" customHeight="1" x14ac:dyDescent="0.25">
      <c r="A146" s="831" t="s">
        <v>865</v>
      </c>
      <c r="B146" s="831"/>
      <c r="C146" s="831"/>
      <c r="D146" s="830"/>
      <c r="E146" s="830"/>
      <c r="F146" s="830" t="s">
        <v>90</v>
      </c>
      <c r="G146" s="829">
        <v>2.9487168447871022</v>
      </c>
      <c r="H146" s="829">
        <v>2.828855192500451</v>
      </c>
      <c r="I146" s="829">
        <v>2.6592691242412805</v>
      </c>
      <c r="J146" s="829">
        <v>2.4973327956404505</v>
      </c>
      <c r="K146" s="829">
        <v>2.3450339692455784</v>
      </c>
      <c r="L146" s="829">
        <v>2.2060550698627979</v>
      </c>
      <c r="M146" s="829">
        <v>2.4328481545451606</v>
      </c>
      <c r="N146" s="829">
        <v>2.5570065828359545</v>
      </c>
      <c r="O146" s="829">
        <v>2.7051885227062664</v>
      </c>
      <c r="P146" s="829">
        <v>2.3015944530848613</v>
      </c>
      <c r="Q146" s="829">
        <v>2.284413519423409</v>
      </c>
      <c r="R146" s="829">
        <v>2.2191547074577231</v>
      </c>
      <c r="S146" s="829">
        <v>2.1124523538165003</v>
      </c>
      <c r="T146" s="829">
        <v>1.9787799448487415</v>
      </c>
      <c r="U146" s="829">
        <v>1.8257628734150928</v>
      </c>
      <c r="V146" s="829">
        <v>1.6431692238284785</v>
      </c>
      <c r="W146" s="829">
        <v>1.5232882178247045</v>
      </c>
    </row>
    <row r="147" spans="1:23" ht="3.6" customHeight="1" x14ac:dyDescent="0.3">
      <c r="A147" s="485"/>
      <c r="D147" s="485"/>
      <c r="E147" s="485"/>
      <c r="F147" s="510"/>
      <c r="G147" s="485"/>
      <c r="H147" s="485"/>
      <c r="J147" s="602"/>
    </row>
    <row r="148" spans="1:23" s="490" customFormat="1" ht="16.2" customHeight="1" x14ac:dyDescent="0.3">
      <c r="A148" s="490" t="s">
        <v>7</v>
      </c>
      <c r="B148" s="997" t="s">
        <v>864</v>
      </c>
      <c r="C148" s="997"/>
      <c r="D148" s="997"/>
      <c r="E148" s="997"/>
      <c r="F148" s="997"/>
      <c r="G148" s="997"/>
      <c r="H148" s="997"/>
      <c r="I148" s="997"/>
      <c r="J148" s="997"/>
      <c r="K148" s="997"/>
      <c r="L148" s="997"/>
      <c r="M148" s="997"/>
      <c r="N148" s="997"/>
      <c r="O148" s="997"/>
      <c r="P148" s="997"/>
      <c r="Q148" s="997"/>
      <c r="R148" s="997"/>
      <c r="S148" s="997"/>
      <c r="T148" s="997"/>
      <c r="U148" s="997"/>
      <c r="V148" s="997"/>
      <c r="W148" s="997"/>
    </row>
    <row r="149" spans="1:23" s="490" customFormat="1" ht="16.2" customHeight="1" x14ac:dyDescent="0.3">
      <c r="A149" s="490" t="s">
        <v>6</v>
      </c>
      <c r="B149" s="997" t="s">
        <v>863</v>
      </c>
      <c r="C149" s="997"/>
      <c r="D149" s="997"/>
      <c r="E149" s="997"/>
      <c r="F149" s="997"/>
      <c r="G149" s="997"/>
      <c r="H149" s="997"/>
      <c r="I149" s="997"/>
      <c r="J149" s="997"/>
      <c r="K149" s="997"/>
      <c r="L149" s="997"/>
      <c r="M149" s="997"/>
      <c r="N149" s="997"/>
      <c r="O149" s="997"/>
      <c r="P149" s="997"/>
      <c r="Q149" s="997"/>
      <c r="R149" s="997"/>
      <c r="S149" s="997"/>
      <c r="T149" s="997"/>
      <c r="U149" s="997"/>
      <c r="V149" s="997"/>
      <c r="W149" s="997"/>
    </row>
    <row r="150" spans="1:23" s="490" customFormat="1" ht="16.2" customHeight="1" x14ac:dyDescent="0.3">
      <c r="A150" s="490" t="s">
        <v>4</v>
      </c>
      <c r="B150" s="997" t="s">
        <v>862</v>
      </c>
      <c r="C150" s="997"/>
      <c r="D150" s="997"/>
      <c r="E150" s="997"/>
      <c r="F150" s="997"/>
      <c r="G150" s="997"/>
      <c r="H150" s="997"/>
      <c r="I150" s="997"/>
      <c r="J150" s="997"/>
      <c r="K150" s="997"/>
      <c r="L150" s="997"/>
      <c r="M150" s="997"/>
      <c r="N150" s="997"/>
      <c r="O150" s="997"/>
      <c r="P150" s="997"/>
      <c r="Q150" s="997"/>
      <c r="R150" s="997"/>
      <c r="S150" s="997"/>
      <c r="T150" s="997"/>
      <c r="U150" s="997"/>
      <c r="V150" s="997"/>
      <c r="W150" s="997"/>
    </row>
    <row r="151" spans="1:23" s="490" customFormat="1" ht="16.2" customHeight="1" x14ac:dyDescent="0.3">
      <c r="A151" s="490" t="s">
        <v>2</v>
      </c>
      <c r="B151" s="997" t="s">
        <v>861</v>
      </c>
      <c r="C151" s="997"/>
      <c r="D151" s="997"/>
      <c r="E151" s="997"/>
      <c r="F151" s="997"/>
      <c r="G151" s="997"/>
      <c r="H151" s="997"/>
      <c r="I151" s="997"/>
      <c r="J151" s="997"/>
      <c r="K151" s="997"/>
      <c r="L151" s="997"/>
      <c r="M151" s="997"/>
      <c r="N151" s="997"/>
      <c r="O151" s="997"/>
      <c r="P151" s="997"/>
      <c r="Q151" s="997"/>
      <c r="R151" s="997"/>
      <c r="S151" s="997"/>
      <c r="T151" s="997"/>
      <c r="U151" s="997"/>
      <c r="V151" s="997"/>
      <c r="W151" s="997"/>
    </row>
    <row r="152" spans="1:23" s="490" customFormat="1" ht="30" customHeight="1" x14ac:dyDescent="0.3">
      <c r="A152" s="490" t="s">
        <v>66</v>
      </c>
      <c r="B152" s="997" t="s">
        <v>860</v>
      </c>
      <c r="C152" s="997"/>
      <c r="D152" s="997"/>
      <c r="E152" s="997"/>
      <c r="F152" s="997"/>
      <c r="G152" s="997"/>
      <c r="H152" s="997"/>
      <c r="I152" s="997"/>
      <c r="J152" s="997"/>
      <c r="K152" s="997"/>
      <c r="L152" s="997"/>
      <c r="M152" s="997"/>
      <c r="N152" s="997"/>
      <c r="O152" s="997"/>
      <c r="P152" s="997"/>
      <c r="Q152" s="997"/>
      <c r="R152" s="997"/>
      <c r="S152" s="997"/>
      <c r="T152" s="997"/>
      <c r="U152" s="997"/>
      <c r="V152" s="997"/>
      <c r="W152" s="997"/>
    </row>
    <row r="153" spans="1:23" s="490" customFormat="1" ht="55.2" customHeight="1" x14ac:dyDescent="0.3">
      <c r="A153" s="490" t="s">
        <v>67</v>
      </c>
      <c r="B153" s="997" t="s">
        <v>859</v>
      </c>
      <c r="C153" s="997"/>
      <c r="D153" s="997"/>
      <c r="E153" s="997"/>
      <c r="F153" s="997"/>
      <c r="G153" s="997"/>
      <c r="H153" s="997"/>
      <c r="I153" s="997"/>
      <c r="J153" s="997"/>
      <c r="K153" s="997"/>
      <c r="L153" s="997"/>
      <c r="M153" s="997"/>
      <c r="N153" s="997"/>
      <c r="O153" s="997"/>
      <c r="P153" s="997"/>
      <c r="Q153" s="997"/>
      <c r="R153" s="997"/>
      <c r="S153" s="997"/>
      <c r="T153" s="997"/>
      <c r="U153" s="997"/>
      <c r="V153" s="997"/>
      <c r="W153" s="997"/>
    </row>
    <row r="154" spans="1:23" s="490" customFormat="1" ht="16.2" customHeight="1" x14ac:dyDescent="0.3">
      <c r="A154" s="582"/>
      <c r="B154" s="1042" t="s">
        <v>858</v>
      </c>
      <c r="C154" s="1042"/>
      <c r="D154" s="1042"/>
      <c r="E154" s="1042"/>
      <c r="F154" s="1042"/>
      <c r="G154" s="1042"/>
      <c r="H154" s="1042"/>
      <c r="I154" s="1042"/>
      <c r="J154" s="1042"/>
      <c r="K154" s="1042"/>
      <c r="L154" s="1042"/>
      <c r="M154" s="1042"/>
      <c r="N154" s="1042"/>
      <c r="O154" s="1042"/>
      <c r="P154" s="1042"/>
      <c r="Q154" s="1042"/>
      <c r="R154" s="1042"/>
      <c r="S154" s="1042"/>
      <c r="T154" s="1042"/>
      <c r="U154" s="1042"/>
      <c r="V154" s="1042"/>
      <c r="W154" s="1042"/>
    </row>
    <row r="155" spans="1:23" s="490" customFormat="1" ht="42" customHeight="1" x14ac:dyDescent="0.3">
      <c r="A155" s="584" t="s">
        <v>0</v>
      </c>
      <c r="B155" s="487"/>
      <c r="C155" s="487"/>
      <c r="D155" s="997" t="s">
        <v>857</v>
      </c>
      <c r="E155" s="997"/>
      <c r="F155" s="997"/>
      <c r="G155" s="997"/>
      <c r="H155" s="997"/>
      <c r="I155" s="997"/>
      <c r="J155" s="997"/>
      <c r="K155" s="997"/>
      <c r="L155" s="997"/>
      <c r="M155" s="997"/>
      <c r="N155" s="997"/>
      <c r="O155" s="997"/>
      <c r="P155" s="997"/>
      <c r="Q155" s="997"/>
      <c r="R155" s="997"/>
      <c r="S155" s="997"/>
      <c r="T155" s="997"/>
      <c r="U155" s="997"/>
      <c r="V155" s="997"/>
      <c r="W155" s="997"/>
    </row>
    <row r="156" spans="1:23" ht="16.2" customHeight="1" x14ac:dyDescent="0.3">
      <c r="A156" s="485"/>
      <c r="B156" s="488"/>
      <c r="G156" s="485"/>
      <c r="H156" s="485"/>
      <c r="I156" s="485"/>
      <c r="J156" s="485"/>
    </row>
    <row r="157" spans="1:23" ht="16.2" customHeight="1" x14ac:dyDescent="0.3">
      <c r="A157" s="485"/>
      <c r="B157" s="488"/>
      <c r="C157" s="582"/>
      <c r="D157" s="828"/>
      <c r="E157" s="828"/>
      <c r="F157" s="828"/>
      <c r="G157" s="828"/>
      <c r="H157" s="828"/>
      <c r="I157" s="828"/>
      <c r="J157" s="828"/>
      <c r="M157" s="488"/>
    </row>
    <row r="158" spans="1:23" ht="16.2" customHeight="1" x14ac:dyDescent="0.3">
      <c r="A158" s="485"/>
      <c r="B158" s="488"/>
      <c r="C158" s="582"/>
      <c r="D158" s="582"/>
      <c r="E158" s="582"/>
      <c r="F158" s="582"/>
      <c r="G158" s="582"/>
      <c r="H158" s="582"/>
      <c r="I158" s="582"/>
      <c r="J158" s="582"/>
      <c r="M158" s="488"/>
    </row>
    <row r="159" spans="1:23" ht="16.2" customHeight="1" x14ac:dyDescent="0.3">
      <c r="B159" s="488"/>
      <c r="G159" s="582"/>
      <c r="H159" s="582"/>
      <c r="I159" s="582"/>
      <c r="J159" s="582"/>
      <c r="M159" s="488"/>
    </row>
    <row r="160" spans="1:23" ht="16.2" customHeight="1" x14ac:dyDescent="0.3">
      <c r="A160" s="485"/>
      <c r="B160" s="488"/>
      <c r="G160" s="582"/>
      <c r="H160" s="582"/>
      <c r="I160" s="582"/>
      <c r="J160" s="582"/>
      <c r="M160" s="488"/>
    </row>
    <row r="161" spans="1:13" ht="16.2" customHeight="1" x14ac:dyDescent="0.3">
      <c r="A161" s="485"/>
      <c r="G161" s="582"/>
      <c r="H161" s="582"/>
      <c r="I161" s="582"/>
      <c r="J161" s="582"/>
      <c r="M161" s="488"/>
    </row>
    <row r="162" spans="1:13" ht="16.2" customHeight="1" x14ac:dyDescent="0.3">
      <c r="A162" s="485"/>
      <c r="B162" s="599"/>
      <c r="G162" s="582"/>
      <c r="H162" s="582"/>
      <c r="I162" s="582"/>
      <c r="J162" s="582"/>
      <c r="M162" s="488"/>
    </row>
    <row r="163" spans="1:13" ht="16.2" customHeight="1" x14ac:dyDescent="0.3">
      <c r="A163" s="485"/>
      <c r="B163" s="500"/>
      <c r="G163" s="582"/>
      <c r="H163" s="582"/>
      <c r="I163" s="582"/>
      <c r="J163" s="582"/>
      <c r="M163" s="488"/>
    </row>
    <row r="164" spans="1:13" ht="16.2" customHeight="1" x14ac:dyDescent="0.3">
      <c r="A164" s="485"/>
      <c r="B164" s="500"/>
      <c r="G164" s="582"/>
      <c r="H164" s="582"/>
      <c r="I164" s="582"/>
      <c r="J164" s="582"/>
      <c r="M164" s="488"/>
    </row>
    <row r="165" spans="1:13" ht="16.2" customHeight="1" x14ac:dyDescent="0.25">
      <c r="A165" s="485"/>
      <c r="B165" s="500"/>
      <c r="G165" s="555"/>
      <c r="H165" s="555"/>
      <c r="I165" s="555"/>
      <c r="J165" s="555"/>
    </row>
    <row r="166" spans="1:13" ht="16.2" customHeight="1" x14ac:dyDescent="0.25">
      <c r="A166" s="485"/>
      <c r="G166" s="555"/>
      <c r="H166" s="555"/>
      <c r="I166" s="555"/>
      <c r="J166" s="555"/>
    </row>
    <row r="167" spans="1:13" ht="16.2" customHeight="1" x14ac:dyDescent="0.25">
      <c r="A167" s="485"/>
      <c r="G167" s="555"/>
      <c r="H167" s="555"/>
      <c r="I167" s="555"/>
      <c r="J167" s="555"/>
    </row>
    <row r="168" spans="1:13" ht="16.2" customHeight="1" x14ac:dyDescent="0.25">
      <c r="A168" s="485"/>
      <c r="G168" s="555"/>
      <c r="H168" s="555"/>
      <c r="I168" s="555"/>
      <c r="J168" s="555"/>
    </row>
    <row r="169" spans="1:13" ht="16.2" customHeight="1" x14ac:dyDescent="0.25">
      <c r="A169" s="485"/>
      <c r="G169" s="555"/>
      <c r="H169" s="555"/>
      <c r="I169" s="555"/>
      <c r="J169" s="555"/>
    </row>
    <row r="170" spans="1:13" ht="16.2" customHeight="1" x14ac:dyDescent="0.25">
      <c r="A170" s="485"/>
      <c r="G170" s="555"/>
      <c r="H170" s="555"/>
      <c r="I170" s="555"/>
      <c r="J170" s="555"/>
    </row>
    <row r="171" spans="1:13" ht="16.2" customHeight="1" x14ac:dyDescent="0.25">
      <c r="A171" s="485"/>
      <c r="G171" s="555"/>
      <c r="H171" s="555"/>
      <c r="I171" s="555"/>
      <c r="J171" s="555"/>
    </row>
    <row r="172" spans="1:13" ht="16.2" customHeight="1" x14ac:dyDescent="0.25">
      <c r="A172" s="485"/>
      <c r="G172" s="555"/>
      <c r="H172" s="555"/>
      <c r="I172" s="555"/>
      <c r="J172" s="555"/>
    </row>
    <row r="173" spans="1:13" ht="16.2" customHeight="1" x14ac:dyDescent="0.25">
      <c r="A173" s="485"/>
      <c r="G173" s="555"/>
      <c r="H173" s="555"/>
      <c r="I173" s="555"/>
      <c r="J173" s="555"/>
    </row>
    <row r="174" spans="1:13" ht="16.2" customHeight="1" x14ac:dyDescent="0.25">
      <c r="A174" s="485"/>
      <c r="G174" s="555"/>
      <c r="H174" s="555"/>
      <c r="I174" s="555"/>
      <c r="J174" s="555"/>
    </row>
    <row r="175" spans="1:13" ht="16.2" customHeight="1" x14ac:dyDescent="0.25">
      <c r="A175" s="485"/>
      <c r="G175" s="555"/>
      <c r="H175" s="555"/>
      <c r="I175" s="555"/>
      <c r="J175" s="555"/>
    </row>
    <row r="176" spans="1:13" ht="16.2" customHeight="1" x14ac:dyDescent="0.25">
      <c r="A176" s="485"/>
      <c r="G176" s="555"/>
      <c r="H176" s="555"/>
      <c r="I176" s="555"/>
      <c r="J176" s="555"/>
    </row>
    <row r="177" spans="1:10" ht="16.2" customHeight="1" x14ac:dyDescent="0.25">
      <c r="A177" s="485"/>
      <c r="G177" s="555"/>
      <c r="H177" s="555"/>
      <c r="I177" s="555"/>
      <c r="J177" s="555"/>
    </row>
    <row r="178" spans="1:10" ht="16.2" customHeight="1" x14ac:dyDescent="0.25">
      <c r="A178" s="485"/>
      <c r="G178" s="555"/>
      <c r="H178" s="555"/>
      <c r="I178" s="555"/>
      <c r="J178" s="555"/>
    </row>
    <row r="179" spans="1:10" ht="16.2" customHeight="1" x14ac:dyDescent="0.25">
      <c r="A179" s="485"/>
      <c r="G179" s="555"/>
      <c r="H179" s="555"/>
      <c r="I179" s="555"/>
      <c r="J179" s="555"/>
    </row>
    <row r="180" spans="1:10" ht="16.2" customHeight="1" x14ac:dyDescent="0.25">
      <c r="A180" s="485"/>
      <c r="G180" s="555"/>
      <c r="H180" s="555"/>
      <c r="I180" s="555"/>
      <c r="J180" s="555"/>
    </row>
    <row r="181" spans="1:10" ht="16.2" customHeight="1" x14ac:dyDescent="0.25">
      <c r="A181" s="485"/>
      <c r="G181" s="555"/>
      <c r="H181" s="555"/>
      <c r="I181" s="555"/>
      <c r="J181" s="555"/>
    </row>
    <row r="182" spans="1:10" ht="16.2" customHeight="1" x14ac:dyDescent="0.25">
      <c r="A182" s="485"/>
      <c r="G182" s="555"/>
      <c r="H182" s="555"/>
      <c r="I182" s="555"/>
      <c r="J182" s="555"/>
    </row>
    <row r="183" spans="1:10" ht="16.2" customHeight="1" x14ac:dyDescent="0.25">
      <c r="A183" s="485"/>
      <c r="G183" s="555"/>
      <c r="H183" s="555"/>
      <c r="I183" s="555"/>
      <c r="J183" s="555"/>
    </row>
    <row r="184" spans="1:10" ht="16.2" customHeight="1" x14ac:dyDescent="0.25">
      <c r="A184" s="485"/>
      <c r="G184" s="555"/>
      <c r="H184" s="555"/>
      <c r="I184" s="555"/>
      <c r="J184" s="555"/>
    </row>
    <row r="185" spans="1:10" ht="16.2" customHeight="1" x14ac:dyDescent="0.3">
      <c r="A185" s="485"/>
      <c r="G185" s="485"/>
      <c r="H185" s="485"/>
      <c r="I185" s="485"/>
      <c r="J185" s="485"/>
    </row>
    <row r="186" spans="1:10" ht="16.2" customHeight="1" x14ac:dyDescent="0.3">
      <c r="A186" s="485"/>
      <c r="G186" s="485"/>
      <c r="H186" s="485"/>
      <c r="I186" s="485"/>
      <c r="J186" s="485"/>
    </row>
    <row r="187" spans="1:10" ht="16.2" customHeight="1" x14ac:dyDescent="0.3">
      <c r="A187" s="485"/>
      <c r="G187" s="485"/>
      <c r="H187" s="485"/>
      <c r="I187" s="485"/>
      <c r="J187" s="485"/>
    </row>
    <row r="188" spans="1:10" ht="16.2" customHeight="1" x14ac:dyDescent="0.25">
      <c r="A188" s="485"/>
      <c r="G188" s="555"/>
      <c r="H188" s="555"/>
      <c r="I188" s="555"/>
      <c r="J188" s="555"/>
    </row>
    <row r="189" spans="1:10" ht="16.2" customHeight="1" x14ac:dyDescent="0.25">
      <c r="A189" s="485"/>
      <c r="G189" s="555"/>
      <c r="H189" s="555"/>
      <c r="I189" s="555"/>
      <c r="J189" s="555"/>
    </row>
    <row r="190" spans="1:10" ht="16.2" customHeight="1" x14ac:dyDescent="0.25">
      <c r="A190" s="485"/>
      <c r="G190" s="555"/>
      <c r="H190" s="555"/>
      <c r="I190" s="555"/>
      <c r="J190" s="555"/>
    </row>
    <row r="191" spans="1:10" ht="16.2" customHeight="1" x14ac:dyDescent="0.25">
      <c r="A191" s="485"/>
      <c r="G191" s="555"/>
      <c r="H191" s="555"/>
      <c r="I191" s="555"/>
      <c r="J191" s="555"/>
    </row>
    <row r="192" spans="1:10" ht="16.2" customHeight="1" x14ac:dyDescent="0.25">
      <c r="A192" s="485"/>
      <c r="G192" s="555"/>
      <c r="H192" s="555"/>
      <c r="I192" s="555"/>
      <c r="J192" s="555"/>
    </row>
    <row r="193" spans="1:10" ht="16.2" customHeight="1" x14ac:dyDescent="0.25">
      <c r="A193" s="485"/>
      <c r="G193" s="555"/>
      <c r="H193" s="555"/>
      <c r="I193" s="555"/>
      <c r="J193" s="555"/>
    </row>
    <row r="194" spans="1:10" ht="16.2" customHeight="1" x14ac:dyDescent="0.25">
      <c r="A194" s="485"/>
      <c r="G194" s="555"/>
      <c r="H194" s="555"/>
      <c r="I194" s="555"/>
      <c r="J194" s="555"/>
    </row>
    <row r="195" spans="1:10" ht="16.2" customHeight="1" x14ac:dyDescent="0.25">
      <c r="A195" s="485"/>
      <c r="G195" s="555"/>
      <c r="H195" s="555"/>
      <c r="I195" s="555"/>
      <c r="J195" s="555"/>
    </row>
    <row r="196" spans="1:10" ht="16.2" customHeight="1" x14ac:dyDescent="0.25">
      <c r="A196" s="485"/>
      <c r="G196" s="555"/>
      <c r="H196" s="555"/>
      <c r="I196" s="555"/>
      <c r="J196" s="555"/>
    </row>
    <row r="197" spans="1:10" ht="16.2" customHeight="1" x14ac:dyDescent="0.25">
      <c r="A197" s="485"/>
      <c r="G197" s="555"/>
      <c r="H197" s="555"/>
      <c r="I197" s="555"/>
      <c r="J197" s="555"/>
    </row>
    <row r="198" spans="1:10" ht="16.2" customHeight="1" x14ac:dyDescent="0.25">
      <c r="A198" s="485"/>
      <c r="G198" s="555"/>
      <c r="H198" s="555"/>
      <c r="I198" s="555"/>
      <c r="J198" s="555"/>
    </row>
    <row r="199" spans="1:10" ht="16.2" customHeight="1" x14ac:dyDescent="0.25">
      <c r="A199" s="485"/>
      <c r="G199" s="555"/>
      <c r="H199" s="555"/>
      <c r="I199" s="555"/>
      <c r="J199" s="555"/>
    </row>
    <row r="200" spans="1:10" ht="16.2" customHeight="1" x14ac:dyDescent="0.25">
      <c r="A200" s="485"/>
      <c r="G200" s="555"/>
      <c r="H200" s="555"/>
      <c r="I200" s="555"/>
      <c r="J200" s="555"/>
    </row>
    <row r="201" spans="1:10" ht="16.2" customHeight="1" x14ac:dyDescent="0.25">
      <c r="A201" s="485"/>
      <c r="G201" s="555"/>
      <c r="H201" s="555"/>
      <c r="I201" s="555"/>
      <c r="J201" s="555"/>
    </row>
    <row r="202" spans="1:10" ht="16.2" customHeight="1" x14ac:dyDescent="0.25">
      <c r="A202" s="485"/>
      <c r="G202" s="555"/>
      <c r="H202" s="555"/>
      <c r="I202" s="555"/>
      <c r="J202" s="555"/>
    </row>
    <row r="203" spans="1:10" ht="16.2" customHeight="1" x14ac:dyDescent="0.25">
      <c r="A203" s="485"/>
      <c r="G203" s="555"/>
      <c r="H203" s="555"/>
      <c r="I203" s="555"/>
      <c r="J203" s="555"/>
    </row>
    <row r="204" spans="1:10" ht="16.2" customHeight="1" x14ac:dyDescent="0.25">
      <c r="A204" s="485"/>
      <c r="G204" s="555"/>
      <c r="H204" s="555"/>
      <c r="I204" s="555"/>
      <c r="J204" s="555"/>
    </row>
    <row r="205" spans="1:10" ht="16.2" customHeight="1" x14ac:dyDescent="0.25">
      <c r="A205" s="485"/>
      <c r="G205" s="555"/>
      <c r="H205" s="555"/>
      <c r="I205" s="555"/>
      <c r="J205" s="555"/>
    </row>
    <row r="206" spans="1:10" ht="16.2" customHeight="1" x14ac:dyDescent="0.25">
      <c r="A206" s="485"/>
      <c r="G206" s="555"/>
      <c r="H206" s="555"/>
      <c r="I206" s="555"/>
      <c r="J206" s="555"/>
    </row>
    <row r="207" spans="1:10" ht="16.2" customHeight="1" x14ac:dyDescent="0.25">
      <c r="A207" s="485"/>
      <c r="G207" s="555"/>
      <c r="H207" s="555"/>
      <c r="I207" s="555"/>
      <c r="J207" s="555"/>
    </row>
    <row r="208" spans="1:10" ht="16.2" customHeight="1" x14ac:dyDescent="0.25">
      <c r="A208" s="485"/>
      <c r="G208" s="555"/>
      <c r="H208" s="555"/>
      <c r="I208" s="555"/>
      <c r="J208" s="555"/>
    </row>
    <row r="209" spans="1:10" ht="16.2" customHeight="1" x14ac:dyDescent="0.25">
      <c r="A209" s="485"/>
      <c r="G209" s="555"/>
      <c r="H209" s="555"/>
      <c r="I209" s="555"/>
      <c r="J209" s="555"/>
    </row>
    <row r="210" spans="1:10" ht="16.2" customHeight="1" x14ac:dyDescent="0.25">
      <c r="A210" s="485"/>
      <c r="G210" s="555"/>
      <c r="H210" s="555"/>
      <c r="I210" s="555"/>
      <c r="J210" s="555"/>
    </row>
    <row r="211" spans="1:10" ht="16.2" customHeight="1" x14ac:dyDescent="0.25">
      <c r="A211" s="485"/>
      <c r="G211" s="555"/>
      <c r="H211" s="555"/>
      <c r="I211" s="555"/>
      <c r="J211" s="555"/>
    </row>
    <row r="212" spans="1:10" ht="16.2" customHeight="1" x14ac:dyDescent="0.25">
      <c r="A212" s="485"/>
      <c r="G212" s="555"/>
      <c r="H212" s="555"/>
      <c r="I212" s="555"/>
      <c r="J212" s="555"/>
    </row>
    <row r="213" spans="1:10" ht="16.2" customHeight="1" x14ac:dyDescent="0.25">
      <c r="A213" s="485"/>
      <c r="G213" s="555"/>
      <c r="H213" s="555"/>
      <c r="I213" s="555"/>
      <c r="J213" s="555"/>
    </row>
    <row r="214" spans="1:10" ht="16.2" customHeight="1" x14ac:dyDescent="0.25">
      <c r="A214" s="485"/>
      <c r="G214" s="555"/>
      <c r="H214" s="555"/>
      <c r="I214" s="555"/>
      <c r="J214" s="555"/>
    </row>
    <row r="215" spans="1:10" ht="16.2" customHeight="1" x14ac:dyDescent="0.25">
      <c r="A215" s="485"/>
      <c r="G215" s="555"/>
      <c r="H215" s="555"/>
      <c r="I215" s="555"/>
      <c r="J215" s="555"/>
    </row>
    <row r="216" spans="1:10" ht="16.2" customHeight="1" x14ac:dyDescent="0.25">
      <c r="A216" s="485"/>
      <c r="G216" s="555"/>
      <c r="H216" s="555"/>
      <c r="I216" s="555"/>
      <c r="J216" s="555"/>
    </row>
    <row r="217" spans="1:10" ht="16.2" customHeight="1" x14ac:dyDescent="0.25">
      <c r="A217" s="485"/>
      <c r="G217" s="555"/>
      <c r="H217" s="555"/>
      <c r="I217" s="555"/>
      <c r="J217" s="555"/>
    </row>
    <row r="218" spans="1:10" ht="16.2" customHeight="1" x14ac:dyDescent="0.25">
      <c r="A218" s="485"/>
      <c r="G218" s="555"/>
      <c r="H218" s="555"/>
      <c r="I218" s="555"/>
      <c r="J218" s="555"/>
    </row>
    <row r="219" spans="1:10" ht="16.2" customHeight="1" x14ac:dyDescent="0.25">
      <c r="A219" s="485"/>
      <c r="G219" s="555"/>
      <c r="H219" s="555"/>
      <c r="I219" s="555"/>
      <c r="J219" s="555"/>
    </row>
    <row r="220" spans="1:10" ht="16.2" customHeight="1" x14ac:dyDescent="0.25">
      <c r="A220" s="485"/>
      <c r="G220" s="555"/>
      <c r="H220" s="555"/>
      <c r="I220" s="555"/>
      <c r="J220" s="555"/>
    </row>
    <row r="221" spans="1:10" ht="16.2" customHeight="1" x14ac:dyDescent="0.25">
      <c r="A221" s="485"/>
      <c r="G221" s="555"/>
      <c r="H221" s="555"/>
      <c r="I221" s="555"/>
      <c r="J221" s="555"/>
    </row>
    <row r="222" spans="1:10" ht="16.2" customHeight="1" x14ac:dyDescent="0.25">
      <c r="A222" s="485"/>
      <c r="G222" s="555"/>
      <c r="H222" s="555"/>
      <c r="I222" s="555"/>
      <c r="J222" s="555"/>
    </row>
    <row r="223" spans="1:10" ht="16.2" customHeight="1" x14ac:dyDescent="0.25">
      <c r="A223" s="485"/>
      <c r="G223" s="555"/>
      <c r="H223" s="555"/>
      <c r="I223" s="555"/>
      <c r="J223" s="555"/>
    </row>
    <row r="224" spans="1:10" ht="16.2" customHeight="1" x14ac:dyDescent="0.25">
      <c r="A224" s="485"/>
      <c r="G224" s="555"/>
      <c r="H224" s="555"/>
      <c r="I224" s="555"/>
      <c r="J224" s="555"/>
    </row>
    <row r="225" spans="1:10" ht="16.2" customHeight="1" x14ac:dyDescent="0.25">
      <c r="A225" s="485"/>
      <c r="G225" s="555"/>
      <c r="H225" s="555"/>
      <c r="I225" s="555"/>
      <c r="J225" s="555"/>
    </row>
    <row r="226" spans="1:10" ht="16.2" customHeight="1" x14ac:dyDescent="0.25">
      <c r="A226" s="485"/>
      <c r="G226" s="555"/>
      <c r="H226" s="555"/>
      <c r="I226" s="555"/>
      <c r="J226" s="555"/>
    </row>
    <row r="227" spans="1:10" ht="16.2" customHeight="1" x14ac:dyDescent="0.25">
      <c r="A227" s="485"/>
      <c r="G227" s="555"/>
      <c r="H227" s="555"/>
      <c r="I227" s="555"/>
      <c r="J227" s="555"/>
    </row>
    <row r="228" spans="1:10" ht="16.2" customHeight="1" x14ac:dyDescent="0.25">
      <c r="A228" s="485"/>
      <c r="G228" s="555"/>
      <c r="H228" s="555"/>
      <c r="I228" s="555"/>
      <c r="J228" s="555"/>
    </row>
    <row r="229" spans="1:10" ht="16.2" customHeight="1" x14ac:dyDescent="0.25">
      <c r="A229" s="485"/>
      <c r="G229" s="555"/>
      <c r="H229" s="555"/>
      <c r="I229" s="555"/>
      <c r="J229" s="555"/>
    </row>
    <row r="230" spans="1:10" ht="16.2" customHeight="1" x14ac:dyDescent="0.25">
      <c r="A230" s="485"/>
      <c r="G230" s="555"/>
      <c r="H230" s="555"/>
      <c r="I230" s="555"/>
      <c r="J230" s="555"/>
    </row>
    <row r="231" spans="1:10" ht="16.2" customHeight="1" x14ac:dyDescent="0.25">
      <c r="A231" s="485"/>
      <c r="G231" s="555"/>
      <c r="H231" s="555"/>
      <c r="I231" s="555"/>
      <c r="J231" s="555"/>
    </row>
    <row r="232" spans="1:10" ht="16.2" customHeight="1" x14ac:dyDescent="0.25">
      <c r="A232" s="485"/>
      <c r="G232" s="555"/>
      <c r="H232" s="555"/>
      <c r="I232" s="555"/>
      <c r="J232" s="555"/>
    </row>
    <row r="233" spans="1:10" ht="16.2" customHeight="1" x14ac:dyDescent="0.25">
      <c r="A233" s="485"/>
      <c r="G233" s="555"/>
      <c r="H233" s="555"/>
      <c r="I233" s="555"/>
      <c r="J233" s="555"/>
    </row>
    <row r="234" spans="1:10" ht="16.2" customHeight="1" x14ac:dyDescent="0.25">
      <c r="A234" s="485"/>
      <c r="G234" s="555"/>
      <c r="H234" s="555"/>
      <c r="I234" s="555"/>
      <c r="J234" s="555"/>
    </row>
    <row r="235" spans="1:10" ht="16.2" customHeight="1" x14ac:dyDescent="0.25">
      <c r="A235" s="485"/>
      <c r="D235" s="683"/>
      <c r="E235" s="683"/>
      <c r="F235" s="632"/>
      <c r="G235" s="555"/>
      <c r="H235" s="555"/>
      <c r="I235" s="555"/>
      <c r="J235" s="555"/>
    </row>
    <row r="236" spans="1:10" ht="16.2" customHeight="1" x14ac:dyDescent="0.25">
      <c r="A236" s="485"/>
      <c r="D236" s="683"/>
      <c r="E236" s="683"/>
      <c r="F236" s="632"/>
      <c r="G236" s="555"/>
      <c r="H236" s="555"/>
      <c r="I236" s="555"/>
      <c r="J236" s="555"/>
    </row>
    <row r="237" spans="1:10" ht="16.2" customHeight="1" x14ac:dyDescent="0.25">
      <c r="A237" s="485"/>
      <c r="G237" s="555"/>
      <c r="H237" s="555"/>
      <c r="I237" s="555"/>
      <c r="J237" s="555"/>
    </row>
    <row r="238" spans="1:10" ht="16.2" customHeight="1" x14ac:dyDescent="0.25">
      <c r="A238" s="485"/>
      <c r="G238" s="555"/>
      <c r="H238" s="555"/>
      <c r="I238" s="555"/>
      <c r="J238" s="555"/>
    </row>
    <row r="239" spans="1:10" ht="16.2" customHeight="1" x14ac:dyDescent="0.25">
      <c r="A239" s="485"/>
      <c r="G239" s="555"/>
      <c r="H239" s="555"/>
      <c r="I239" s="555"/>
      <c r="J239" s="555"/>
    </row>
    <row r="240" spans="1:10" ht="16.2" customHeight="1" x14ac:dyDescent="0.25">
      <c r="A240" s="485"/>
      <c r="G240" s="555"/>
      <c r="H240" s="555"/>
      <c r="I240" s="555"/>
      <c r="J240" s="555"/>
    </row>
    <row r="241" spans="1:10" ht="16.2" customHeight="1" x14ac:dyDescent="0.25">
      <c r="A241" s="485"/>
      <c r="G241" s="555"/>
      <c r="H241" s="555"/>
      <c r="I241" s="555"/>
      <c r="J241" s="555"/>
    </row>
    <row r="242" spans="1:10" ht="16.2" customHeight="1" x14ac:dyDescent="0.25">
      <c r="A242" s="485"/>
      <c r="G242" s="555"/>
      <c r="H242" s="555"/>
      <c r="I242" s="555"/>
      <c r="J242" s="555"/>
    </row>
    <row r="243" spans="1:10" ht="16.2" customHeight="1" x14ac:dyDescent="0.25">
      <c r="A243" s="485"/>
      <c r="G243" s="555"/>
      <c r="H243" s="555"/>
      <c r="I243" s="555"/>
      <c r="J243" s="555"/>
    </row>
    <row r="244" spans="1:10" ht="16.2" customHeight="1" x14ac:dyDescent="0.25">
      <c r="A244" s="485"/>
      <c r="G244" s="555"/>
      <c r="H244" s="555"/>
      <c r="I244" s="555"/>
      <c r="J244" s="555"/>
    </row>
    <row r="245" spans="1:10" ht="16.2" customHeight="1" x14ac:dyDescent="0.25">
      <c r="A245" s="485"/>
      <c r="G245" s="555"/>
      <c r="H245" s="555"/>
      <c r="I245" s="555"/>
      <c r="J245" s="555"/>
    </row>
    <row r="246" spans="1:10" ht="16.2" customHeight="1" x14ac:dyDescent="0.25">
      <c r="A246" s="485"/>
      <c r="G246" s="555"/>
      <c r="H246" s="555"/>
      <c r="I246" s="555"/>
      <c r="J246" s="555"/>
    </row>
    <row r="247" spans="1:10" ht="16.2" customHeight="1" x14ac:dyDescent="0.25">
      <c r="A247" s="485"/>
      <c r="G247" s="555"/>
      <c r="H247" s="555"/>
      <c r="I247" s="555"/>
      <c r="J247" s="555"/>
    </row>
    <row r="248" spans="1:10" ht="16.2" customHeight="1" x14ac:dyDescent="0.25">
      <c r="A248" s="485"/>
      <c r="G248" s="555"/>
      <c r="H248" s="555"/>
      <c r="I248" s="555"/>
      <c r="J248" s="555"/>
    </row>
    <row r="249" spans="1:10" ht="16.2" customHeight="1" x14ac:dyDescent="0.25">
      <c r="A249" s="485"/>
      <c r="G249" s="555"/>
      <c r="H249" s="555"/>
      <c r="I249" s="555"/>
      <c r="J249" s="555"/>
    </row>
    <row r="250" spans="1:10" ht="16.2" customHeight="1" x14ac:dyDescent="0.25">
      <c r="A250" s="485"/>
      <c r="G250" s="555"/>
      <c r="H250" s="555"/>
      <c r="I250" s="555"/>
      <c r="J250" s="555"/>
    </row>
    <row r="251" spans="1:10" ht="16.2" customHeight="1" x14ac:dyDescent="0.25">
      <c r="A251" s="485"/>
      <c r="G251" s="555"/>
      <c r="H251" s="555"/>
      <c r="I251" s="555"/>
      <c r="J251" s="555"/>
    </row>
    <row r="252" spans="1:10" ht="16.2" customHeight="1" x14ac:dyDescent="0.25">
      <c r="A252" s="485"/>
      <c r="G252" s="555"/>
      <c r="H252" s="555"/>
      <c r="I252" s="555"/>
      <c r="J252" s="555"/>
    </row>
    <row r="253" spans="1:10" ht="16.2" customHeight="1" x14ac:dyDescent="0.25">
      <c r="A253" s="485"/>
      <c r="G253" s="555"/>
      <c r="H253" s="555"/>
      <c r="I253" s="555"/>
      <c r="J253" s="555"/>
    </row>
    <row r="254" spans="1:10" ht="16.2" customHeight="1" x14ac:dyDescent="0.25">
      <c r="A254" s="485"/>
      <c r="G254" s="555"/>
      <c r="H254" s="555"/>
      <c r="I254" s="555"/>
      <c r="J254" s="555"/>
    </row>
    <row r="255" spans="1:10" ht="16.2" customHeight="1" x14ac:dyDescent="0.25">
      <c r="A255" s="485"/>
      <c r="G255" s="555"/>
      <c r="H255" s="555"/>
      <c r="I255" s="555"/>
      <c r="J255" s="555"/>
    </row>
    <row r="256" spans="1:10" ht="16.2" customHeight="1" x14ac:dyDescent="0.25">
      <c r="A256" s="485"/>
      <c r="G256" s="555"/>
      <c r="H256" s="555"/>
      <c r="I256" s="555"/>
      <c r="J256" s="555"/>
    </row>
    <row r="257" spans="1:10" ht="16.2" customHeight="1" x14ac:dyDescent="0.25">
      <c r="A257" s="485"/>
      <c r="G257" s="555"/>
      <c r="H257" s="555"/>
      <c r="I257" s="555"/>
      <c r="J257" s="555"/>
    </row>
    <row r="258" spans="1:10" ht="16.2" customHeight="1" x14ac:dyDescent="0.25">
      <c r="A258" s="485"/>
      <c r="G258" s="555"/>
      <c r="H258" s="555"/>
      <c r="I258" s="555"/>
      <c r="J258" s="555"/>
    </row>
    <row r="259" spans="1:10" ht="16.2" customHeight="1" x14ac:dyDescent="0.25">
      <c r="A259" s="485"/>
      <c r="G259" s="555"/>
      <c r="H259" s="555"/>
      <c r="I259" s="555"/>
      <c r="J259" s="555"/>
    </row>
    <row r="260" spans="1:10" ht="16.2" customHeight="1" x14ac:dyDescent="0.25">
      <c r="A260" s="485"/>
      <c r="G260" s="555"/>
      <c r="H260" s="555"/>
      <c r="I260" s="555"/>
      <c r="J260" s="555"/>
    </row>
    <row r="261" spans="1:10" ht="16.2" customHeight="1" x14ac:dyDescent="0.25">
      <c r="A261" s="485"/>
      <c r="G261" s="555"/>
      <c r="H261" s="555"/>
      <c r="I261" s="555"/>
      <c r="J261" s="555"/>
    </row>
    <row r="262" spans="1:10" ht="16.2" customHeight="1" x14ac:dyDescent="0.25">
      <c r="A262" s="485"/>
      <c r="G262" s="555"/>
      <c r="H262" s="555"/>
      <c r="I262" s="555"/>
      <c r="J262" s="555"/>
    </row>
    <row r="263" spans="1:10" ht="16.2" customHeight="1" x14ac:dyDescent="0.25">
      <c r="A263" s="485"/>
      <c r="G263" s="555"/>
      <c r="H263" s="555"/>
      <c r="I263" s="555"/>
      <c r="J263" s="555"/>
    </row>
    <row r="264" spans="1:10" ht="16.2" customHeight="1" x14ac:dyDescent="0.25">
      <c r="A264" s="485"/>
      <c r="G264" s="555"/>
      <c r="H264" s="555"/>
      <c r="I264" s="555"/>
      <c r="J264" s="555"/>
    </row>
    <row r="265" spans="1:10" ht="16.2" customHeight="1" x14ac:dyDescent="0.25">
      <c r="A265" s="485"/>
      <c r="G265" s="555"/>
      <c r="H265" s="555"/>
      <c r="I265" s="555"/>
      <c r="J265" s="555"/>
    </row>
    <row r="266" spans="1:10" ht="16.2" customHeight="1" x14ac:dyDescent="0.25">
      <c r="A266" s="485"/>
      <c r="G266" s="555"/>
      <c r="H266" s="555"/>
      <c r="I266" s="555"/>
      <c r="J266" s="555"/>
    </row>
    <row r="267" spans="1:10" ht="16.2" customHeight="1" x14ac:dyDescent="0.25">
      <c r="A267" s="485"/>
      <c r="G267" s="555"/>
      <c r="H267" s="555"/>
      <c r="I267" s="555"/>
      <c r="J267" s="555"/>
    </row>
    <row r="268" spans="1:10" ht="16.2" customHeight="1" x14ac:dyDescent="0.25">
      <c r="A268" s="485"/>
      <c r="G268" s="555"/>
      <c r="H268" s="555"/>
      <c r="I268" s="555"/>
      <c r="J268" s="555"/>
    </row>
    <row r="269" spans="1:10" ht="16.2" customHeight="1" x14ac:dyDescent="0.25">
      <c r="A269" s="485"/>
      <c r="G269" s="555"/>
      <c r="H269" s="555"/>
      <c r="I269" s="555"/>
      <c r="J269" s="555"/>
    </row>
    <row r="270" spans="1:10" ht="16.2" customHeight="1" x14ac:dyDescent="0.25">
      <c r="A270" s="485"/>
      <c r="G270" s="555"/>
      <c r="H270" s="555"/>
      <c r="I270" s="555"/>
      <c r="J270" s="555"/>
    </row>
    <row r="271" spans="1:10" ht="16.2" customHeight="1" x14ac:dyDescent="0.25">
      <c r="A271" s="485"/>
      <c r="G271" s="555"/>
      <c r="H271" s="555"/>
      <c r="I271" s="555"/>
      <c r="J271" s="555"/>
    </row>
    <row r="272" spans="1:10" ht="16.2" customHeight="1" x14ac:dyDescent="0.25">
      <c r="A272" s="485"/>
      <c r="G272" s="555"/>
      <c r="H272" s="555"/>
      <c r="I272" s="555"/>
      <c r="J272" s="555"/>
    </row>
    <row r="273" spans="1:10" ht="16.2" customHeight="1" x14ac:dyDescent="0.25">
      <c r="A273" s="485"/>
      <c r="G273" s="555"/>
      <c r="H273" s="555"/>
      <c r="I273" s="555"/>
      <c r="J273" s="555"/>
    </row>
    <row r="274" spans="1:10" ht="16.2" customHeight="1" x14ac:dyDescent="0.25">
      <c r="A274" s="485"/>
      <c r="G274" s="555"/>
      <c r="H274" s="555"/>
      <c r="I274" s="555"/>
      <c r="J274" s="555"/>
    </row>
    <row r="275" spans="1:10" ht="16.2" customHeight="1" x14ac:dyDescent="0.25">
      <c r="A275" s="485"/>
      <c r="G275" s="555"/>
      <c r="H275" s="555"/>
      <c r="I275" s="555"/>
      <c r="J275" s="555"/>
    </row>
    <row r="276" spans="1:10" ht="16.2" customHeight="1" x14ac:dyDescent="0.25">
      <c r="A276" s="485"/>
      <c r="G276" s="555"/>
      <c r="H276" s="555"/>
      <c r="I276" s="555"/>
      <c r="J276" s="555"/>
    </row>
    <row r="277" spans="1:10" ht="16.2" customHeight="1" x14ac:dyDescent="0.25">
      <c r="A277" s="485"/>
      <c r="G277" s="555"/>
      <c r="H277" s="555"/>
      <c r="I277" s="555"/>
      <c r="J277" s="555"/>
    </row>
    <row r="278" spans="1:10" ht="16.2" customHeight="1" x14ac:dyDescent="0.25">
      <c r="A278" s="485"/>
      <c r="G278" s="555"/>
      <c r="H278" s="555"/>
      <c r="I278" s="555"/>
      <c r="J278" s="555"/>
    </row>
    <row r="279" spans="1:10" ht="16.2" customHeight="1" x14ac:dyDescent="0.25">
      <c r="A279" s="485"/>
      <c r="G279" s="555"/>
      <c r="H279" s="555"/>
      <c r="I279" s="555"/>
      <c r="J279" s="555"/>
    </row>
    <row r="280" spans="1:10" ht="16.2" customHeight="1" x14ac:dyDescent="0.25">
      <c r="A280" s="485"/>
      <c r="G280" s="555"/>
      <c r="H280" s="555"/>
      <c r="I280" s="555"/>
      <c r="J280" s="555"/>
    </row>
    <row r="281" spans="1:10" ht="16.2" customHeight="1" x14ac:dyDescent="0.25">
      <c r="A281" s="485"/>
      <c r="G281" s="555"/>
      <c r="H281" s="555"/>
      <c r="I281" s="555"/>
      <c r="J281" s="555"/>
    </row>
    <row r="282" spans="1:10" ht="16.2" customHeight="1" x14ac:dyDescent="0.25">
      <c r="A282" s="485"/>
      <c r="G282" s="555"/>
      <c r="H282" s="555"/>
      <c r="I282" s="555"/>
      <c r="J282" s="555"/>
    </row>
    <row r="283" spans="1:10" ht="16.2" customHeight="1" x14ac:dyDescent="0.25">
      <c r="A283" s="485"/>
      <c r="G283" s="555"/>
      <c r="H283" s="555"/>
      <c r="I283" s="555"/>
      <c r="J283" s="555"/>
    </row>
    <row r="284" spans="1:10" ht="16.2" customHeight="1" x14ac:dyDescent="0.25">
      <c r="A284" s="485"/>
      <c r="G284" s="555"/>
      <c r="H284" s="555"/>
      <c r="I284" s="555"/>
      <c r="J284" s="555"/>
    </row>
    <row r="285" spans="1:10" ht="16.2" customHeight="1" x14ac:dyDescent="0.25">
      <c r="A285" s="485"/>
      <c r="G285" s="555"/>
      <c r="H285" s="555"/>
      <c r="I285" s="555"/>
      <c r="J285" s="555"/>
    </row>
    <row r="286" spans="1:10" ht="16.2" customHeight="1" x14ac:dyDescent="0.25">
      <c r="A286" s="485"/>
      <c r="G286" s="555"/>
      <c r="H286" s="555"/>
      <c r="I286" s="555"/>
      <c r="J286" s="555"/>
    </row>
    <row r="287" spans="1:10" ht="16.2" customHeight="1" x14ac:dyDescent="0.25">
      <c r="A287" s="485"/>
      <c r="G287" s="555"/>
      <c r="H287" s="555"/>
      <c r="I287" s="555"/>
      <c r="J287" s="555"/>
    </row>
    <row r="288" spans="1:10" ht="16.2" customHeight="1" x14ac:dyDescent="0.25">
      <c r="A288" s="485"/>
      <c r="G288" s="555"/>
      <c r="H288" s="555"/>
      <c r="I288" s="555"/>
      <c r="J288" s="555"/>
    </row>
    <row r="289" spans="1:10" ht="16.2" customHeight="1" x14ac:dyDescent="0.25">
      <c r="A289" s="485"/>
      <c r="G289" s="555"/>
      <c r="H289" s="555"/>
      <c r="I289" s="555"/>
      <c r="J289" s="555"/>
    </row>
    <row r="290" spans="1:10" ht="16.2" customHeight="1" x14ac:dyDescent="0.25">
      <c r="A290" s="485"/>
      <c r="G290" s="555"/>
      <c r="H290" s="555"/>
      <c r="I290" s="555"/>
      <c r="J290" s="555"/>
    </row>
    <row r="291" spans="1:10" ht="16.2" customHeight="1" x14ac:dyDescent="0.25">
      <c r="A291" s="485"/>
      <c r="G291" s="555"/>
      <c r="H291" s="555"/>
      <c r="I291" s="555"/>
      <c r="J291" s="555"/>
    </row>
    <row r="292" spans="1:10" ht="16.2" customHeight="1" x14ac:dyDescent="0.25">
      <c r="A292" s="485"/>
      <c r="G292" s="555"/>
      <c r="H292" s="555"/>
      <c r="I292" s="555"/>
      <c r="J292" s="555"/>
    </row>
    <row r="293" spans="1:10" ht="16.2" customHeight="1" x14ac:dyDescent="0.25">
      <c r="A293" s="485"/>
      <c r="G293" s="555"/>
      <c r="H293" s="555"/>
      <c r="I293" s="555"/>
      <c r="J293" s="555"/>
    </row>
    <row r="294" spans="1:10" ht="16.2" customHeight="1" x14ac:dyDescent="0.25">
      <c r="A294" s="485"/>
      <c r="G294" s="555"/>
      <c r="H294" s="555"/>
      <c r="I294" s="555"/>
      <c r="J294" s="555"/>
    </row>
    <row r="295" spans="1:10" ht="16.2" customHeight="1" x14ac:dyDescent="0.25">
      <c r="A295" s="485"/>
      <c r="G295" s="555"/>
      <c r="H295" s="555"/>
      <c r="I295" s="555"/>
      <c r="J295" s="555"/>
    </row>
    <row r="296" spans="1:10" ht="16.2" customHeight="1" x14ac:dyDescent="0.25">
      <c r="A296" s="485"/>
      <c r="G296" s="555"/>
      <c r="H296" s="555"/>
      <c r="I296" s="555"/>
      <c r="J296" s="555"/>
    </row>
    <row r="297" spans="1:10" ht="16.2" customHeight="1" x14ac:dyDescent="0.25">
      <c r="A297" s="485"/>
      <c r="G297" s="555"/>
      <c r="H297" s="555"/>
      <c r="I297" s="555"/>
      <c r="J297" s="555"/>
    </row>
    <row r="298" spans="1:10" ht="16.2" customHeight="1" x14ac:dyDescent="0.25">
      <c r="A298" s="485"/>
      <c r="G298" s="555"/>
      <c r="H298" s="555"/>
      <c r="I298" s="555"/>
      <c r="J298" s="555"/>
    </row>
    <row r="299" spans="1:10" ht="16.2" customHeight="1" x14ac:dyDescent="0.25">
      <c r="A299" s="485"/>
      <c r="G299" s="555"/>
      <c r="H299" s="555"/>
      <c r="I299" s="555"/>
      <c r="J299" s="555"/>
    </row>
    <row r="300" spans="1:10" ht="16.2" customHeight="1" x14ac:dyDescent="0.25">
      <c r="A300" s="485"/>
      <c r="G300" s="555"/>
      <c r="H300" s="555"/>
      <c r="I300" s="555"/>
      <c r="J300" s="555"/>
    </row>
    <row r="301" spans="1:10" ht="16.2" customHeight="1" x14ac:dyDescent="0.25">
      <c r="A301" s="485"/>
      <c r="G301" s="555"/>
      <c r="H301" s="555"/>
      <c r="I301" s="555"/>
      <c r="J301" s="555"/>
    </row>
    <row r="302" spans="1:10" ht="16.2" customHeight="1" x14ac:dyDescent="0.25">
      <c r="A302" s="485"/>
      <c r="G302" s="555"/>
      <c r="H302" s="555"/>
      <c r="I302" s="555"/>
      <c r="J302" s="555"/>
    </row>
    <row r="303" spans="1:10" ht="16.2" customHeight="1" x14ac:dyDescent="0.25">
      <c r="A303" s="485"/>
      <c r="G303" s="555"/>
      <c r="H303" s="555"/>
      <c r="I303" s="555"/>
      <c r="J303" s="555"/>
    </row>
    <row r="304" spans="1:10" ht="16.2" customHeight="1" x14ac:dyDescent="0.25">
      <c r="A304" s="485"/>
      <c r="G304" s="555"/>
      <c r="H304" s="555"/>
      <c r="I304" s="555"/>
      <c r="J304" s="555"/>
    </row>
    <row r="305" spans="1:10" ht="16.2" customHeight="1" x14ac:dyDescent="0.25">
      <c r="A305" s="485"/>
      <c r="G305" s="555"/>
      <c r="H305" s="555"/>
      <c r="I305" s="555"/>
      <c r="J305" s="555"/>
    </row>
    <row r="306" spans="1:10" ht="16.2" customHeight="1" x14ac:dyDescent="0.25">
      <c r="A306" s="485"/>
      <c r="G306" s="555"/>
      <c r="H306" s="555"/>
      <c r="I306" s="555"/>
      <c r="J306" s="555"/>
    </row>
    <row r="307" spans="1:10" ht="16.2" customHeight="1" x14ac:dyDescent="0.25">
      <c r="A307" s="485"/>
      <c r="G307" s="555"/>
      <c r="H307" s="555"/>
      <c r="I307" s="555"/>
      <c r="J307" s="555"/>
    </row>
    <row r="308" spans="1:10" ht="16.2" customHeight="1" x14ac:dyDescent="0.25">
      <c r="A308" s="485"/>
      <c r="G308" s="555"/>
      <c r="H308" s="555"/>
      <c r="I308" s="555"/>
      <c r="J308" s="555"/>
    </row>
    <row r="309" spans="1:10" ht="16.2" customHeight="1" x14ac:dyDescent="0.25">
      <c r="A309" s="485"/>
      <c r="G309" s="555"/>
      <c r="H309" s="555"/>
      <c r="I309" s="555"/>
      <c r="J309" s="555"/>
    </row>
    <row r="310" spans="1:10" ht="16.2" customHeight="1" x14ac:dyDescent="0.25">
      <c r="A310" s="485"/>
      <c r="G310" s="555"/>
      <c r="H310" s="555"/>
      <c r="I310" s="555"/>
      <c r="J310" s="555"/>
    </row>
    <row r="311" spans="1:10" ht="16.2" customHeight="1" x14ac:dyDescent="0.25">
      <c r="A311" s="485"/>
      <c r="G311" s="555"/>
      <c r="H311" s="555"/>
      <c r="I311" s="555"/>
      <c r="J311" s="555"/>
    </row>
    <row r="312" spans="1:10" ht="16.2" customHeight="1" x14ac:dyDescent="0.25">
      <c r="A312" s="485"/>
      <c r="G312" s="555"/>
      <c r="H312" s="555"/>
      <c r="I312" s="555"/>
      <c r="J312" s="555"/>
    </row>
    <row r="313" spans="1:10" ht="16.2" customHeight="1" x14ac:dyDescent="0.25">
      <c r="A313" s="485"/>
      <c r="G313" s="555"/>
      <c r="H313" s="555"/>
      <c r="I313" s="555"/>
      <c r="J313" s="555"/>
    </row>
    <row r="314" spans="1:10" ht="16.2" customHeight="1" x14ac:dyDescent="0.25">
      <c r="A314" s="485"/>
      <c r="G314" s="555"/>
      <c r="H314" s="555"/>
      <c r="I314" s="555"/>
      <c r="J314" s="555"/>
    </row>
    <row r="315" spans="1:10" ht="16.2" customHeight="1" x14ac:dyDescent="0.25">
      <c r="A315" s="485"/>
      <c r="G315" s="555"/>
      <c r="H315" s="555"/>
      <c r="I315" s="555"/>
      <c r="J315" s="555"/>
    </row>
    <row r="316" spans="1:10" ht="16.2" customHeight="1" x14ac:dyDescent="0.25">
      <c r="A316" s="485"/>
      <c r="G316" s="555"/>
      <c r="H316" s="555"/>
      <c r="I316" s="555"/>
      <c r="J316" s="555"/>
    </row>
    <row r="317" spans="1:10" ht="16.2" customHeight="1" x14ac:dyDescent="0.25">
      <c r="A317" s="485"/>
      <c r="G317" s="555"/>
      <c r="H317" s="555"/>
      <c r="I317" s="555"/>
      <c r="J317" s="555"/>
    </row>
    <row r="318" spans="1:10" ht="16.2" customHeight="1" x14ac:dyDescent="0.25">
      <c r="A318" s="485"/>
      <c r="G318" s="555"/>
      <c r="H318" s="555"/>
      <c r="I318" s="555"/>
      <c r="J318" s="555"/>
    </row>
    <row r="319" spans="1:10" ht="16.2" customHeight="1" x14ac:dyDescent="0.25">
      <c r="A319" s="485"/>
      <c r="G319" s="555"/>
      <c r="H319" s="555"/>
      <c r="I319" s="555"/>
      <c r="J319" s="555"/>
    </row>
    <row r="320" spans="1:10" ht="16.2" customHeight="1" x14ac:dyDescent="0.25">
      <c r="A320" s="485"/>
      <c r="G320" s="555"/>
      <c r="H320" s="555"/>
      <c r="I320" s="555"/>
      <c r="J320" s="555"/>
    </row>
    <row r="321" spans="1:10" ht="16.2" customHeight="1" x14ac:dyDescent="0.25">
      <c r="A321" s="485"/>
      <c r="G321" s="555"/>
      <c r="H321" s="555"/>
      <c r="I321" s="555"/>
      <c r="J321" s="555"/>
    </row>
    <row r="322" spans="1:10" ht="16.2" customHeight="1" x14ac:dyDescent="0.25">
      <c r="A322" s="485"/>
      <c r="G322" s="555"/>
      <c r="H322" s="555"/>
      <c r="I322" s="555"/>
      <c r="J322" s="555"/>
    </row>
    <row r="323" spans="1:10" ht="16.2" customHeight="1" x14ac:dyDescent="0.25">
      <c r="A323" s="485"/>
      <c r="G323" s="555"/>
      <c r="H323" s="555"/>
      <c r="I323" s="555"/>
      <c r="J323" s="555"/>
    </row>
    <row r="324" spans="1:10" ht="16.2" customHeight="1" x14ac:dyDescent="0.25">
      <c r="A324" s="485"/>
      <c r="G324" s="555"/>
      <c r="H324" s="555"/>
      <c r="I324" s="555"/>
      <c r="J324" s="555"/>
    </row>
    <row r="325" spans="1:10" ht="16.2" customHeight="1" x14ac:dyDescent="0.25">
      <c r="A325" s="485"/>
      <c r="G325" s="555"/>
      <c r="H325" s="555"/>
      <c r="I325" s="555"/>
      <c r="J325" s="555"/>
    </row>
    <row r="326" spans="1:10" ht="16.2" customHeight="1" x14ac:dyDescent="0.25">
      <c r="A326" s="485"/>
      <c r="G326" s="555"/>
      <c r="H326" s="555"/>
      <c r="I326" s="555"/>
      <c r="J326" s="555"/>
    </row>
    <row r="327" spans="1:10" ht="16.2" customHeight="1" x14ac:dyDescent="0.25">
      <c r="A327" s="485"/>
      <c r="G327" s="555"/>
      <c r="H327" s="555"/>
      <c r="I327" s="555"/>
      <c r="J327" s="555"/>
    </row>
    <row r="328" spans="1:10" ht="16.2" customHeight="1" x14ac:dyDescent="0.25">
      <c r="A328" s="485"/>
      <c r="G328" s="555"/>
      <c r="H328" s="555"/>
      <c r="I328" s="555"/>
      <c r="J328" s="555"/>
    </row>
    <row r="329" spans="1:10" ht="16.2" customHeight="1" x14ac:dyDescent="0.25">
      <c r="A329" s="485"/>
      <c r="G329" s="555"/>
      <c r="H329" s="555"/>
      <c r="I329" s="555"/>
      <c r="J329" s="555"/>
    </row>
    <row r="330" spans="1:10" ht="16.2" customHeight="1" x14ac:dyDescent="0.25">
      <c r="A330" s="485"/>
      <c r="G330" s="555"/>
      <c r="H330" s="555"/>
      <c r="I330" s="555"/>
      <c r="J330" s="555"/>
    </row>
    <row r="331" spans="1:10" ht="16.2" customHeight="1" x14ac:dyDescent="0.25">
      <c r="A331" s="485"/>
      <c r="G331" s="555"/>
      <c r="H331" s="555"/>
      <c r="I331" s="555"/>
      <c r="J331" s="555"/>
    </row>
    <row r="332" spans="1:10" ht="16.2" customHeight="1" x14ac:dyDescent="0.25">
      <c r="A332" s="485"/>
      <c r="G332" s="555"/>
      <c r="H332" s="555"/>
      <c r="I332" s="555"/>
      <c r="J332" s="555"/>
    </row>
    <row r="333" spans="1:10" ht="16.2" customHeight="1" x14ac:dyDescent="0.25">
      <c r="A333" s="485"/>
      <c r="G333" s="555"/>
      <c r="H333" s="555"/>
      <c r="I333" s="555"/>
      <c r="J333" s="555"/>
    </row>
    <row r="334" spans="1:10" ht="16.2" customHeight="1" x14ac:dyDescent="0.25">
      <c r="A334" s="485"/>
      <c r="G334" s="555"/>
      <c r="H334" s="555"/>
      <c r="I334" s="555"/>
      <c r="J334" s="555"/>
    </row>
    <row r="335" spans="1:10" ht="16.2" customHeight="1" x14ac:dyDescent="0.25">
      <c r="A335" s="485"/>
      <c r="G335" s="555"/>
      <c r="H335" s="555"/>
      <c r="I335" s="555"/>
      <c r="J335" s="555"/>
    </row>
    <row r="336" spans="1:10" ht="16.2" customHeight="1" x14ac:dyDescent="0.25">
      <c r="A336" s="485"/>
      <c r="G336" s="555"/>
      <c r="H336" s="555"/>
      <c r="I336" s="555"/>
      <c r="J336" s="555"/>
    </row>
    <row r="337" spans="1:10" ht="16.2" customHeight="1" x14ac:dyDescent="0.25">
      <c r="A337" s="485"/>
      <c r="G337" s="555"/>
      <c r="H337" s="555"/>
      <c r="I337" s="555"/>
      <c r="J337" s="555"/>
    </row>
    <row r="338" spans="1:10" ht="16.2" customHeight="1" x14ac:dyDescent="0.25">
      <c r="A338" s="485"/>
      <c r="G338" s="555"/>
      <c r="H338" s="555"/>
      <c r="I338" s="555"/>
      <c r="J338" s="555"/>
    </row>
    <row r="339" spans="1:10" ht="16.2" customHeight="1" x14ac:dyDescent="0.25">
      <c r="A339" s="485"/>
      <c r="G339" s="555"/>
      <c r="H339" s="555"/>
      <c r="I339" s="555"/>
      <c r="J339" s="555"/>
    </row>
    <row r="340" spans="1:10" ht="16.2" customHeight="1" x14ac:dyDescent="0.25">
      <c r="A340" s="485"/>
      <c r="G340" s="555"/>
      <c r="H340" s="555"/>
      <c r="I340" s="555"/>
      <c r="J340" s="555"/>
    </row>
    <row r="341" spans="1:10" ht="16.2" customHeight="1" x14ac:dyDescent="0.25">
      <c r="A341" s="485"/>
      <c r="G341" s="555"/>
      <c r="H341" s="555"/>
      <c r="I341" s="555"/>
      <c r="J341" s="555"/>
    </row>
    <row r="342" spans="1:10" ht="16.2" customHeight="1" x14ac:dyDescent="0.25">
      <c r="A342" s="485"/>
      <c r="G342" s="555"/>
      <c r="H342" s="555"/>
      <c r="I342" s="555"/>
      <c r="J342" s="555"/>
    </row>
    <row r="343" spans="1:10" ht="16.2" customHeight="1" x14ac:dyDescent="0.3">
      <c r="A343" s="485"/>
      <c r="G343" s="682"/>
      <c r="H343" s="682"/>
      <c r="I343" s="682"/>
      <c r="J343" s="682"/>
    </row>
    <row r="344" spans="1:10" ht="16.2" customHeight="1" x14ac:dyDescent="0.3">
      <c r="A344" s="485"/>
      <c r="G344" s="682"/>
      <c r="H344" s="682"/>
      <c r="I344" s="682"/>
      <c r="J344" s="682"/>
    </row>
    <row r="345" spans="1:10" ht="16.2" customHeight="1" x14ac:dyDescent="0.3">
      <c r="A345" s="485"/>
      <c r="G345" s="682"/>
      <c r="H345" s="682"/>
      <c r="I345" s="682"/>
      <c r="J345" s="682"/>
    </row>
    <row r="346" spans="1:10" ht="16.2" customHeight="1" x14ac:dyDescent="0.3">
      <c r="A346" s="485"/>
      <c r="G346" s="682"/>
      <c r="H346" s="682"/>
      <c r="I346" s="682"/>
      <c r="J346" s="682"/>
    </row>
    <row r="347" spans="1:10" ht="16.2" customHeight="1" x14ac:dyDescent="0.3">
      <c r="A347" s="485"/>
      <c r="G347" s="682"/>
      <c r="H347" s="682"/>
      <c r="I347" s="682"/>
      <c r="J347" s="682"/>
    </row>
    <row r="348" spans="1:10" ht="16.2" customHeight="1" x14ac:dyDescent="0.3">
      <c r="A348" s="485"/>
      <c r="G348" s="682"/>
      <c r="H348" s="682"/>
      <c r="I348" s="682"/>
      <c r="J348" s="682"/>
    </row>
    <row r="349" spans="1:10" ht="16.2" customHeight="1" x14ac:dyDescent="0.3">
      <c r="A349" s="485"/>
      <c r="G349" s="682"/>
      <c r="H349" s="682"/>
      <c r="I349" s="682"/>
      <c r="J349" s="682"/>
    </row>
    <row r="350" spans="1:10" ht="16.2" customHeight="1" x14ac:dyDescent="0.3">
      <c r="A350" s="485"/>
      <c r="G350" s="682"/>
      <c r="H350" s="682"/>
      <c r="I350" s="682"/>
      <c r="J350" s="682"/>
    </row>
    <row r="351" spans="1:10" ht="16.2" customHeight="1" x14ac:dyDescent="0.3">
      <c r="A351" s="485"/>
    </row>
    <row r="352" spans="1:10" ht="16.2" customHeight="1" x14ac:dyDescent="0.3">
      <c r="A352" s="485"/>
    </row>
    <row r="353" spans="1:10" ht="16.2" customHeight="1" x14ac:dyDescent="0.3">
      <c r="A353" s="485"/>
    </row>
    <row r="354" spans="1:10" ht="16.2" customHeight="1" x14ac:dyDescent="0.3">
      <c r="A354" s="485"/>
    </row>
    <row r="355" spans="1:10" ht="16.2" customHeight="1" x14ac:dyDescent="0.3">
      <c r="A355" s="485"/>
    </row>
    <row r="356" spans="1:10" ht="16.2" customHeight="1" x14ac:dyDescent="0.3">
      <c r="A356" s="485"/>
    </row>
    <row r="357" spans="1:10" ht="16.2" customHeight="1" x14ac:dyDescent="0.3">
      <c r="A357" s="485"/>
    </row>
    <row r="358" spans="1:10" ht="16.2" customHeight="1" x14ac:dyDescent="0.3">
      <c r="A358" s="485"/>
    </row>
    <row r="359" spans="1:10" ht="16.2" customHeight="1" x14ac:dyDescent="0.3">
      <c r="A359" s="485"/>
    </row>
    <row r="360" spans="1:10" ht="16.2" customHeight="1" x14ac:dyDescent="0.3">
      <c r="A360" s="485"/>
    </row>
    <row r="361" spans="1:10" ht="16.2" customHeight="1" x14ac:dyDescent="0.3">
      <c r="A361" s="485"/>
    </row>
    <row r="362" spans="1:10" ht="16.2" customHeight="1" x14ac:dyDescent="0.3">
      <c r="A362" s="485"/>
    </row>
    <row r="363" spans="1:10" ht="16.2" customHeight="1" x14ac:dyDescent="0.3">
      <c r="A363" s="485"/>
      <c r="D363" s="485"/>
      <c r="E363" s="485"/>
      <c r="G363" s="485"/>
      <c r="H363" s="485"/>
      <c r="I363" s="485"/>
      <c r="J363" s="485"/>
    </row>
    <row r="364" spans="1:10" ht="16.2" customHeight="1" x14ac:dyDescent="0.3">
      <c r="A364" s="485"/>
      <c r="D364" s="485"/>
      <c r="E364" s="485"/>
      <c r="G364" s="485"/>
      <c r="H364" s="485"/>
      <c r="I364" s="485"/>
      <c r="J364" s="485"/>
    </row>
    <row r="365" spans="1:10" ht="16.2" customHeight="1" x14ac:dyDescent="0.3">
      <c r="A365" s="485"/>
      <c r="D365" s="485"/>
      <c r="E365" s="485"/>
      <c r="G365" s="485"/>
      <c r="H365" s="485"/>
      <c r="I365" s="485"/>
      <c r="J365" s="485"/>
    </row>
    <row r="366" spans="1:10" ht="16.2" customHeight="1" x14ac:dyDescent="0.3">
      <c r="A366" s="485"/>
      <c r="D366" s="485"/>
      <c r="E366" s="485"/>
      <c r="G366" s="485"/>
      <c r="H366" s="485"/>
      <c r="I366" s="485"/>
      <c r="J366" s="485"/>
    </row>
    <row r="367" spans="1:10" ht="16.2" customHeight="1" x14ac:dyDescent="0.3">
      <c r="A367" s="485"/>
      <c r="D367" s="485"/>
      <c r="E367" s="485"/>
      <c r="G367" s="485"/>
      <c r="H367" s="485"/>
      <c r="I367" s="485"/>
      <c r="J367" s="485"/>
    </row>
    <row r="368" spans="1:10" ht="16.2" customHeight="1" x14ac:dyDescent="0.3">
      <c r="A368" s="485"/>
      <c r="D368" s="485"/>
      <c r="E368" s="485"/>
      <c r="G368" s="485"/>
      <c r="H368" s="485"/>
      <c r="I368" s="485"/>
      <c r="J368" s="485"/>
    </row>
    <row r="369" spans="1:10" ht="16.2" customHeight="1" x14ac:dyDescent="0.3">
      <c r="A369" s="485"/>
      <c r="D369" s="485"/>
      <c r="E369" s="485"/>
      <c r="G369" s="485"/>
      <c r="H369" s="485"/>
      <c r="I369" s="485"/>
      <c r="J369" s="485"/>
    </row>
    <row r="370" spans="1:10" ht="16.2" customHeight="1" x14ac:dyDescent="0.3">
      <c r="A370" s="485"/>
      <c r="D370" s="485"/>
      <c r="E370" s="485"/>
      <c r="G370" s="485"/>
      <c r="H370" s="485"/>
      <c r="I370" s="485"/>
      <c r="J370" s="485"/>
    </row>
    <row r="371" spans="1:10" ht="16.2" customHeight="1" x14ac:dyDescent="0.3">
      <c r="A371" s="485"/>
      <c r="D371" s="485"/>
      <c r="E371" s="485"/>
      <c r="G371" s="485"/>
      <c r="H371" s="485"/>
      <c r="I371" s="485"/>
      <c r="J371" s="485"/>
    </row>
    <row r="372" spans="1:10" ht="16.2" customHeight="1" x14ac:dyDescent="0.3">
      <c r="A372" s="485"/>
      <c r="D372" s="485"/>
      <c r="E372" s="485"/>
      <c r="G372" s="485"/>
      <c r="H372" s="485"/>
      <c r="I372" s="485"/>
      <c r="J372" s="485"/>
    </row>
    <row r="373" spans="1:10" ht="16.2" customHeight="1" x14ac:dyDescent="0.3">
      <c r="A373" s="485"/>
      <c r="D373" s="485"/>
      <c r="E373" s="485"/>
      <c r="G373" s="485"/>
      <c r="H373" s="485"/>
      <c r="I373" s="485"/>
      <c r="J373" s="485"/>
    </row>
    <row r="374" spans="1:10" ht="16.2" customHeight="1" x14ac:dyDescent="0.3">
      <c r="A374" s="485"/>
      <c r="D374" s="485"/>
      <c r="E374" s="485"/>
      <c r="G374" s="485"/>
      <c r="H374" s="485"/>
      <c r="I374" s="485"/>
      <c r="J374" s="485"/>
    </row>
    <row r="375" spans="1:10" ht="16.2" customHeight="1" x14ac:dyDescent="0.3">
      <c r="A375" s="485"/>
      <c r="D375" s="485"/>
      <c r="E375" s="485"/>
      <c r="G375" s="485"/>
      <c r="H375" s="485"/>
      <c r="I375" s="485"/>
      <c r="J375" s="485"/>
    </row>
    <row r="376" spans="1:10" ht="16.2" customHeight="1" x14ac:dyDescent="0.3">
      <c r="A376" s="485"/>
      <c r="D376" s="485"/>
      <c r="E376" s="485"/>
      <c r="G376" s="485"/>
      <c r="H376" s="485"/>
      <c r="I376" s="485"/>
      <c r="J376" s="485"/>
    </row>
    <row r="377" spans="1:10" ht="16.2" customHeight="1" x14ac:dyDescent="0.3">
      <c r="A377" s="485"/>
      <c r="D377" s="485"/>
      <c r="E377" s="485"/>
      <c r="G377" s="485"/>
      <c r="H377" s="485"/>
      <c r="I377" s="485"/>
      <c r="J377" s="485"/>
    </row>
    <row r="378" spans="1:10" ht="16.2" customHeight="1" x14ac:dyDescent="0.3">
      <c r="A378" s="485"/>
      <c r="D378" s="485"/>
      <c r="E378" s="485"/>
      <c r="G378" s="485"/>
      <c r="H378" s="485"/>
      <c r="I378" s="485"/>
      <c r="J378" s="485"/>
    </row>
    <row r="379" spans="1:10" ht="16.2" customHeight="1" x14ac:dyDescent="0.3">
      <c r="A379" s="485"/>
      <c r="D379" s="485"/>
      <c r="E379" s="485"/>
      <c r="G379" s="485"/>
      <c r="H379" s="485"/>
      <c r="I379" s="485"/>
      <c r="J379" s="485"/>
    </row>
    <row r="380" spans="1:10" ht="16.2" customHeight="1" x14ac:dyDescent="0.3">
      <c r="A380" s="485"/>
      <c r="D380" s="485"/>
      <c r="E380" s="485"/>
      <c r="G380" s="485"/>
      <c r="H380" s="485"/>
      <c r="I380" s="485"/>
      <c r="J380" s="485"/>
    </row>
    <row r="381" spans="1:10" ht="16.2" customHeight="1" x14ac:dyDescent="0.3">
      <c r="A381" s="485"/>
      <c r="D381" s="485"/>
      <c r="E381" s="485"/>
      <c r="G381" s="485"/>
      <c r="H381" s="485"/>
      <c r="I381" s="485"/>
      <c r="J381" s="485"/>
    </row>
    <row r="382" spans="1:10" ht="16.2" customHeight="1" x14ac:dyDescent="0.3">
      <c r="A382" s="485"/>
      <c r="D382" s="485"/>
      <c r="E382" s="485"/>
      <c r="G382" s="485"/>
      <c r="H382" s="485"/>
      <c r="I382" s="485"/>
      <c r="J382" s="485"/>
    </row>
    <row r="383" spans="1:10" ht="16.2" customHeight="1" x14ac:dyDescent="0.3">
      <c r="A383" s="485"/>
      <c r="D383" s="485"/>
      <c r="E383" s="485"/>
      <c r="G383" s="485"/>
      <c r="H383" s="485"/>
      <c r="I383" s="485"/>
      <c r="J383" s="485"/>
    </row>
    <row r="384" spans="1:10" ht="16.2" customHeight="1" x14ac:dyDescent="0.3">
      <c r="A384" s="485"/>
      <c r="D384" s="485"/>
      <c r="E384" s="485"/>
      <c r="G384" s="485"/>
      <c r="H384" s="485"/>
      <c r="I384" s="485"/>
      <c r="J384" s="485"/>
    </row>
    <row r="385" spans="1:10" ht="16.2" customHeight="1" x14ac:dyDescent="0.3">
      <c r="A385" s="485"/>
      <c r="D385" s="485"/>
      <c r="E385" s="485"/>
      <c r="G385" s="485"/>
      <c r="H385" s="485"/>
      <c r="I385" s="485"/>
      <c r="J385" s="485"/>
    </row>
    <row r="386" spans="1:10" ht="16.2" customHeight="1" x14ac:dyDescent="0.3">
      <c r="A386" s="485"/>
      <c r="D386" s="485"/>
      <c r="E386" s="485"/>
      <c r="G386" s="485"/>
      <c r="H386" s="485"/>
      <c r="I386" s="485"/>
      <c r="J386" s="485"/>
    </row>
    <row r="387" spans="1:10" ht="16.2" customHeight="1" x14ac:dyDescent="0.3">
      <c r="A387" s="485"/>
      <c r="D387" s="485"/>
      <c r="E387" s="485"/>
      <c r="G387" s="485"/>
      <c r="H387" s="485"/>
      <c r="I387" s="485"/>
      <c r="J387" s="485"/>
    </row>
    <row r="388" spans="1:10" ht="16.2" customHeight="1" x14ac:dyDescent="0.3">
      <c r="A388" s="485"/>
      <c r="D388" s="485"/>
      <c r="E388" s="485"/>
      <c r="G388" s="485"/>
      <c r="H388" s="485"/>
      <c r="I388" s="485"/>
      <c r="J388" s="485"/>
    </row>
    <row r="389" spans="1:10" ht="16.2" customHeight="1" x14ac:dyDescent="0.3">
      <c r="A389" s="485"/>
      <c r="D389" s="485"/>
      <c r="E389" s="485"/>
      <c r="G389" s="485"/>
      <c r="H389" s="485"/>
      <c r="I389" s="485"/>
      <c r="J389" s="485"/>
    </row>
    <row r="390" spans="1:10" ht="16.2" customHeight="1" x14ac:dyDescent="0.3">
      <c r="A390" s="485"/>
      <c r="D390" s="485"/>
      <c r="E390" s="485"/>
      <c r="G390" s="485"/>
      <c r="H390" s="485"/>
      <c r="I390" s="485"/>
      <c r="J390" s="485"/>
    </row>
    <row r="391" spans="1:10" ht="16.2" customHeight="1" x14ac:dyDescent="0.3">
      <c r="A391" s="485"/>
      <c r="D391" s="485"/>
      <c r="E391" s="485"/>
      <c r="G391" s="485"/>
      <c r="H391" s="485"/>
      <c r="I391" s="485"/>
      <c r="J391" s="485"/>
    </row>
    <row r="392" spans="1:10" ht="16.2" customHeight="1" x14ac:dyDescent="0.3">
      <c r="A392" s="485"/>
      <c r="D392" s="485"/>
      <c r="E392" s="485"/>
      <c r="G392" s="485"/>
      <c r="H392" s="485"/>
      <c r="I392" s="485"/>
      <c r="J392" s="485"/>
    </row>
    <row r="393" spans="1:10" ht="16.2" customHeight="1" x14ac:dyDescent="0.3">
      <c r="A393" s="485"/>
      <c r="D393" s="485"/>
      <c r="E393" s="485"/>
      <c r="G393" s="485"/>
      <c r="H393" s="485"/>
      <c r="I393" s="485"/>
      <c r="J393" s="485"/>
    </row>
    <row r="394" spans="1:10" ht="16.2" customHeight="1" x14ac:dyDescent="0.3">
      <c r="A394" s="485"/>
      <c r="D394" s="485"/>
      <c r="E394" s="485"/>
      <c r="G394" s="485"/>
      <c r="H394" s="485"/>
      <c r="I394" s="485"/>
      <c r="J394" s="485"/>
    </row>
    <row r="395" spans="1:10" ht="16.2" customHeight="1" x14ac:dyDescent="0.3">
      <c r="A395" s="485"/>
      <c r="D395" s="485"/>
      <c r="E395" s="485"/>
      <c r="G395" s="485"/>
      <c r="H395" s="485"/>
      <c r="I395" s="485"/>
      <c r="J395" s="485"/>
    </row>
    <row r="396" spans="1:10" ht="16.2" customHeight="1" x14ac:dyDescent="0.3">
      <c r="A396" s="485"/>
      <c r="D396" s="485"/>
      <c r="E396" s="485"/>
      <c r="G396" s="485"/>
      <c r="H396" s="485"/>
      <c r="I396" s="485"/>
      <c r="J396" s="485"/>
    </row>
    <row r="397" spans="1:10" ht="16.2" customHeight="1" x14ac:dyDescent="0.3">
      <c r="A397" s="485"/>
      <c r="D397" s="485"/>
      <c r="E397" s="485"/>
      <c r="G397" s="485"/>
      <c r="H397" s="485"/>
      <c r="I397" s="485"/>
      <c r="J397" s="485"/>
    </row>
    <row r="398" spans="1:10" ht="16.2" customHeight="1" x14ac:dyDescent="0.3">
      <c r="A398" s="485"/>
      <c r="D398" s="485"/>
      <c r="E398" s="485"/>
      <c r="G398" s="485"/>
      <c r="H398" s="485"/>
      <c r="I398" s="485"/>
      <c r="J398" s="485"/>
    </row>
    <row r="399" spans="1:10" ht="16.2" customHeight="1" x14ac:dyDescent="0.3">
      <c r="A399" s="485"/>
      <c r="D399" s="485"/>
      <c r="E399" s="485"/>
      <c r="G399" s="485"/>
      <c r="H399" s="485"/>
      <c r="I399" s="485"/>
      <c r="J399" s="485"/>
    </row>
    <row r="400" spans="1:10" ht="16.2" customHeight="1" x14ac:dyDescent="0.3">
      <c r="A400" s="485"/>
      <c r="D400" s="485"/>
      <c r="E400" s="485"/>
      <c r="G400" s="485"/>
      <c r="H400" s="485"/>
      <c r="I400" s="485"/>
      <c r="J400" s="485"/>
    </row>
    <row r="401" spans="1:10" ht="16.2" customHeight="1" x14ac:dyDescent="0.3">
      <c r="A401" s="485"/>
      <c r="D401" s="485"/>
      <c r="E401" s="485"/>
      <c r="G401" s="485"/>
      <c r="H401" s="485"/>
      <c r="I401" s="485"/>
      <c r="J401" s="485"/>
    </row>
    <row r="402" spans="1:10" ht="16.2" customHeight="1" x14ac:dyDescent="0.3">
      <c r="A402" s="485"/>
      <c r="D402" s="485"/>
      <c r="E402" s="485"/>
      <c r="G402" s="485"/>
      <c r="H402" s="485"/>
      <c r="I402" s="485"/>
      <c r="J402" s="485"/>
    </row>
    <row r="403" spans="1:10" ht="16.2" customHeight="1" x14ac:dyDescent="0.3">
      <c r="A403" s="485"/>
      <c r="D403" s="485"/>
      <c r="E403" s="485"/>
      <c r="G403" s="485"/>
      <c r="H403" s="485"/>
      <c r="I403" s="485"/>
      <c r="J403" s="485"/>
    </row>
    <row r="404" spans="1:10" ht="16.2" customHeight="1" x14ac:dyDescent="0.3">
      <c r="A404" s="485"/>
      <c r="D404" s="485"/>
      <c r="E404" s="485"/>
      <c r="G404" s="485"/>
      <c r="H404" s="485"/>
      <c r="I404" s="485"/>
      <c r="J404" s="485"/>
    </row>
    <row r="405" spans="1:10" ht="16.2" customHeight="1" x14ac:dyDescent="0.3">
      <c r="A405" s="485"/>
      <c r="D405" s="485"/>
      <c r="E405" s="485"/>
      <c r="G405" s="485"/>
      <c r="H405" s="485"/>
      <c r="I405" s="485"/>
      <c r="J405" s="485"/>
    </row>
    <row r="406" spans="1:10" ht="16.2" customHeight="1" x14ac:dyDescent="0.3">
      <c r="A406" s="485"/>
      <c r="D406" s="485"/>
      <c r="E406" s="485"/>
      <c r="G406" s="485"/>
      <c r="H406" s="485"/>
      <c r="I406" s="485"/>
      <c r="J406" s="485"/>
    </row>
    <row r="407" spans="1:10" ht="16.2" customHeight="1" x14ac:dyDescent="0.3">
      <c r="A407" s="485"/>
      <c r="D407" s="485"/>
      <c r="E407" s="485"/>
      <c r="G407" s="485"/>
      <c r="H407" s="485"/>
      <c r="I407" s="485"/>
      <c r="J407" s="485"/>
    </row>
    <row r="408" spans="1:10" ht="16.2" customHeight="1" x14ac:dyDescent="0.3">
      <c r="A408" s="485"/>
      <c r="D408" s="485"/>
      <c r="E408" s="485"/>
      <c r="G408" s="485"/>
      <c r="H408" s="485"/>
      <c r="I408" s="485"/>
      <c r="J408" s="485"/>
    </row>
    <row r="409" spans="1:10" ht="16.2" customHeight="1" x14ac:dyDescent="0.3">
      <c r="A409" s="485"/>
      <c r="D409" s="485"/>
      <c r="E409" s="485"/>
      <c r="G409" s="485"/>
      <c r="H409" s="485"/>
      <c r="I409" s="485"/>
      <c r="J409" s="485"/>
    </row>
    <row r="410" spans="1:10" ht="16.2" customHeight="1" x14ac:dyDescent="0.3">
      <c r="A410" s="485"/>
      <c r="D410" s="485"/>
      <c r="E410" s="485"/>
      <c r="G410" s="485"/>
      <c r="H410" s="485"/>
      <c r="I410" s="485"/>
      <c r="J410" s="485"/>
    </row>
    <row r="411" spans="1:10" ht="16.2" customHeight="1" x14ac:dyDescent="0.3">
      <c r="A411" s="485"/>
      <c r="D411" s="485"/>
      <c r="E411" s="485"/>
      <c r="G411" s="485"/>
      <c r="H411" s="485"/>
      <c r="I411" s="485"/>
      <c r="J411" s="485"/>
    </row>
    <row r="412" spans="1:10" ht="16.2" customHeight="1" x14ac:dyDescent="0.3">
      <c r="A412" s="485"/>
      <c r="D412" s="485"/>
      <c r="E412" s="485"/>
      <c r="G412" s="485"/>
      <c r="H412" s="485"/>
      <c r="I412" s="485"/>
      <c r="J412" s="485"/>
    </row>
    <row r="413" spans="1:10" ht="16.2" customHeight="1" x14ac:dyDescent="0.3">
      <c r="A413" s="485"/>
      <c r="D413" s="485"/>
      <c r="E413" s="485"/>
      <c r="G413" s="485"/>
      <c r="H413" s="485"/>
      <c r="I413" s="485"/>
      <c r="J413" s="485"/>
    </row>
    <row r="414" spans="1:10" ht="16.2" customHeight="1" x14ac:dyDescent="0.3">
      <c r="A414" s="485"/>
      <c r="D414" s="485"/>
      <c r="E414" s="485"/>
      <c r="G414" s="485"/>
      <c r="H414" s="485"/>
      <c r="I414" s="485"/>
      <c r="J414" s="485"/>
    </row>
    <row r="415" spans="1:10" ht="16.2" customHeight="1" x14ac:dyDescent="0.3">
      <c r="A415" s="485"/>
      <c r="D415" s="485"/>
      <c r="E415" s="485"/>
      <c r="G415" s="485"/>
      <c r="H415" s="485"/>
      <c r="I415" s="485"/>
      <c r="J415" s="485"/>
    </row>
    <row r="416" spans="1:10" ht="16.2" customHeight="1" x14ac:dyDescent="0.3">
      <c r="A416" s="485"/>
      <c r="D416" s="485"/>
      <c r="E416" s="485"/>
      <c r="G416" s="485"/>
      <c r="H416" s="485"/>
      <c r="I416" s="485"/>
      <c r="J416" s="485"/>
    </row>
    <row r="417" spans="1:10" ht="16.2" customHeight="1" x14ac:dyDescent="0.3">
      <c r="A417" s="485"/>
      <c r="D417" s="485"/>
      <c r="E417" s="485"/>
      <c r="G417" s="485"/>
      <c r="H417" s="485"/>
      <c r="I417" s="485"/>
      <c r="J417" s="485"/>
    </row>
    <row r="418" spans="1:10" ht="16.2" customHeight="1" x14ac:dyDescent="0.3">
      <c r="A418" s="485"/>
      <c r="D418" s="485"/>
      <c r="E418" s="485"/>
      <c r="G418" s="485"/>
      <c r="H418" s="485"/>
      <c r="I418" s="485"/>
      <c r="J418" s="485"/>
    </row>
    <row r="419" spans="1:10" ht="16.2" customHeight="1" x14ac:dyDescent="0.3">
      <c r="A419" s="485"/>
      <c r="D419" s="485"/>
      <c r="E419" s="485"/>
      <c r="G419" s="485"/>
      <c r="H419" s="485"/>
      <c r="I419" s="485"/>
      <c r="J419" s="485"/>
    </row>
    <row r="420" spans="1:10" ht="16.2" customHeight="1" x14ac:dyDescent="0.3">
      <c r="A420" s="485"/>
      <c r="D420" s="485"/>
      <c r="E420" s="485"/>
      <c r="G420" s="485"/>
      <c r="H420" s="485"/>
      <c r="I420" s="485"/>
      <c r="J420" s="485"/>
    </row>
    <row r="421" spans="1:10" ht="16.2" customHeight="1" x14ac:dyDescent="0.3">
      <c r="A421" s="485"/>
      <c r="D421" s="485"/>
      <c r="E421" s="485"/>
      <c r="G421" s="485"/>
      <c r="H421" s="485"/>
      <c r="I421" s="485"/>
      <c r="J421" s="485"/>
    </row>
    <row r="422" spans="1:10" ht="16.2" customHeight="1" x14ac:dyDescent="0.3">
      <c r="A422" s="485"/>
      <c r="D422" s="485"/>
      <c r="E422" s="485"/>
      <c r="G422" s="485"/>
      <c r="H422" s="485"/>
      <c r="I422" s="485"/>
      <c r="J422" s="485"/>
    </row>
    <row r="423" spans="1:10" ht="16.2" customHeight="1" x14ac:dyDescent="0.3">
      <c r="A423" s="485"/>
      <c r="D423" s="485"/>
      <c r="E423" s="485"/>
      <c r="G423" s="485"/>
      <c r="H423" s="485"/>
      <c r="I423" s="485"/>
      <c r="J423" s="485"/>
    </row>
    <row r="424" spans="1:10" ht="16.2" customHeight="1" x14ac:dyDescent="0.3">
      <c r="A424" s="485"/>
      <c r="D424" s="485"/>
      <c r="E424" s="485"/>
      <c r="G424" s="485"/>
      <c r="H424" s="485"/>
      <c r="I424" s="485"/>
      <c r="J424" s="485"/>
    </row>
    <row r="425" spans="1:10" ht="16.2" customHeight="1" x14ac:dyDescent="0.3">
      <c r="A425" s="485"/>
      <c r="D425" s="485"/>
      <c r="E425" s="485"/>
      <c r="G425" s="485"/>
      <c r="H425" s="485"/>
      <c r="I425" s="485"/>
      <c r="J425" s="485"/>
    </row>
    <row r="426" spans="1:10" ht="16.2" customHeight="1" x14ac:dyDescent="0.3">
      <c r="A426" s="485"/>
      <c r="D426" s="485"/>
      <c r="E426" s="485"/>
      <c r="G426" s="485"/>
      <c r="H426" s="485"/>
      <c r="I426" s="485"/>
      <c r="J426" s="485"/>
    </row>
    <row r="427" spans="1:10" ht="16.2" customHeight="1" x14ac:dyDescent="0.3">
      <c r="A427" s="485"/>
      <c r="D427" s="485"/>
      <c r="E427" s="485"/>
      <c r="G427" s="485"/>
      <c r="H427" s="485"/>
      <c r="I427" s="485"/>
      <c r="J427" s="485"/>
    </row>
    <row r="428" spans="1:10" ht="16.2" customHeight="1" x14ac:dyDescent="0.3">
      <c r="A428" s="485"/>
      <c r="D428" s="485"/>
      <c r="E428" s="485"/>
      <c r="G428" s="485"/>
      <c r="H428" s="485"/>
      <c r="I428" s="485"/>
      <c r="J428" s="485"/>
    </row>
    <row r="429" spans="1:10" ht="16.2" customHeight="1" x14ac:dyDescent="0.3">
      <c r="A429" s="485"/>
      <c r="D429" s="485"/>
      <c r="E429" s="485"/>
      <c r="G429" s="485"/>
      <c r="H429" s="485"/>
      <c r="I429" s="485"/>
      <c r="J429" s="485"/>
    </row>
    <row r="430" spans="1:10" ht="16.2" customHeight="1" x14ac:dyDescent="0.3">
      <c r="A430" s="485"/>
      <c r="D430" s="485"/>
      <c r="E430" s="485"/>
      <c r="G430" s="485"/>
      <c r="H430" s="485"/>
      <c r="I430" s="485"/>
      <c r="J430" s="485"/>
    </row>
    <row r="431" spans="1:10" ht="16.2" customHeight="1" x14ac:dyDescent="0.3">
      <c r="A431" s="485"/>
      <c r="D431" s="485"/>
      <c r="E431" s="485"/>
      <c r="G431" s="485"/>
      <c r="H431" s="485"/>
      <c r="I431" s="485"/>
      <c r="J431" s="485"/>
    </row>
    <row r="432" spans="1:10" ht="16.2" customHeight="1" x14ac:dyDescent="0.3">
      <c r="A432" s="485"/>
      <c r="D432" s="485"/>
      <c r="E432" s="485"/>
      <c r="G432" s="485"/>
      <c r="H432" s="485"/>
      <c r="I432" s="485"/>
      <c r="J432" s="485"/>
    </row>
    <row r="433" spans="1:10" ht="16.2" customHeight="1" x14ac:dyDescent="0.3">
      <c r="A433" s="485"/>
      <c r="D433" s="485"/>
      <c r="E433" s="485"/>
      <c r="G433" s="485"/>
      <c r="H433" s="485"/>
      <c r="I433" s="485"/>
      <c r="J433" s="485"/>
    </row>
    <row r="434" spans="1:10" ht="16.2" customHeight="1" x14ac:dyDescent="0.3">
      <c r="A434" s="485"/>
      <c r="D434" s="485"/>
      <c r="E434" s="485"/>
      <c r="G434" s="485"/>
      <c r="H434" s="485"/>
      <c r="I434" s="485"/>
      <c r="J434" s="485"/>
    </row>
    <row r="435" spans="1:10" ht="16.2" customHeight="1" x14ac:dyDescent="0.3">
      <c r="A435" s="485"/>
      <c r="D435" s="485"/>
      <c r="E435" s="485"/>
      <c r="G435" s="485"/>
      <c r="H435" s="485"/>
      <c r="I435" s="485"/>
      <c r="J435" s="485"/>
    </row>
    <row r="436" spans="1:10" ht="16.2" customHeight="1" x14ac:dyDescent="0.3">
      <c r="A436" s="485"/>
      <c r="D436" s="485"/>
      <c r="E436" s="485"/>
      <c r="G436" s="485"/>
      <c r="H436" s="485"/>
      <c r="I436" s="485"/>
      <c r="J436" s="485"/>
    </row>
    <row r="437" spans="1:10" ht="16.2" customHeight="1" x14ac:dyDescent="0.3">
      <c r="A437" s="485"/>
      <c r="D437" s="485"/>
      <c r="E437" s="485"/>
      <c r="G437" s="485"/>
      <c r="H437" s="485"/>
      <c r="I437" s="485"/>
      <c r="J437" s="485"/>
    </row>
    <row r="438" spans="1:10" ht="16.2" customHeight="1" x14ac:dyDescent="0.3">
      <c r="A438" s="485"/>
      <c r="D438" s="485"/>
      <c r="E438" s="485"/>
      <c r="G438" s="485"/>
      <c r="H438" s="485"/>
      <c r="I438" s="485"/>
      <c r="J438" s="485"/>
    </row>
    <row r="439" spans="1:10" ht="16.2" customHeight="1" x14ac:dyDescent="0.3">
      <c r="A439" s="485"/>
      <c r="D439" s="485"/>
      <c r="E439" s="485"/>
      <c r="G439" s="485"/>
      <c r="H439" s="485"/>
      <c r="I439" s="485"/>
      <c r="J439" s="485"/>
    </row>
    <row r="440" spans="1:10" ht="16.2" customHeight="1" x14ac:dyDescent="0.3">
      <c r="A440" s="485"/>
      <c r="D440" s="485"/>
      <c r="E440" s="485"/>
      <c r="G440" s="485"/>
      <c r="H440" s="485"/>
      <c r="I440" s="485"/>
      <c r="J440" s="485"/>
    </row>
    <row r="441" spans="1:10" ht="16.2" customHeight="1" x14ac:dyDescent="0.3">
      <c r="A441" s="485"/>
      <c r="D441" s="485"/>
      <c r="E441" s="485"/>
      <c r="G441" s="485"/>
      <c r="H441" s="485"/>
      <c r="I441" s="485"/>
      <c r="J441" s="485"/>
    </row>
    <row r="442" spans="1:10" ht="16.2" customHeight="1" x14ac:dyDescent="0.3">
      <c r="A442" s="485"/>
      <c r="D442" s="485"/>
      <c r="E442" s="485"/>
      <c r="G442" s="485"/>
      <c r="H442" s="485"/>
      <c r="I442" s="485"/>
      <c r="J442" s="485"/>
    </row>
    <row r="443" spans="1:10" ht="16.2" customHeight="1" x14ac:dyDescent="0.3">
      <c r="A443" s="485"/>
      <c r="D443" s="485"/>
      <c r="E443" s="485"/>
      <c r="G443" s="485"/>
      <c r="H443" s="485"/>
      <c r="I443" s="485"/>
      <c r="J443" s="485"/>
    </row>
    <row r="444" spans="1:10" ht="16.2" customHeight="1" x14ac:dyDescent="0.3">
      <c r="A444" s="485"/>
      <c r="D444" s="485"/>
      <c r="E444" s="485"/>
      <c r="G444" s="485"/>
      <c r="H444" s="485"/>
      <c r="I444" s="485"/>
      <c r="J444" s="485"/>
    </row>
    <row r="445" spans="1:10" ht="16.2" customHeight="1" x14ac:dyDescent="0.3">
      <c r="A445" s="485"/>
      <c r="D445" s="485"/>
      <c r="E445" s="485"/>
      <c r="G445" s="485"/>
      <c r="H445" s="485"/>
      <c r="I445" s="485"/>
      <c r="J445" s="485"/>
    </row>
    <row r="446" spans="1:10" ht="16.2" customHeight="1" x14ac:dyDescent="0.3">
      <c r="A446" s="485"/>
      <c r="D446" s="485"/>
      <c r="E446" s="485"/>
      <c r="G446" s="485"/>
      <c r="H446" s="485"/>
      <c r="I446" s="485"/>
      <c r="J446" s="485"/>
    </row>
    <row r="447" spans="1:10" ht="16.2" customHeight="1" x14ac:dyDescent="0.3">
      <c r="A447" s="485"/>
      <c r="D447" s="485"/>
      <c r="E447" s="485"/>
      <c r="G447" s="485"/>
      <c r="H447" s="485"/>
      <c r="I447" s="485"/>
      <c r="J447" s="485"/>
    </row>
    <row r="448" spans="1:10" ht="16.2" customHeight="1" x14ac:dyDescent="0.3">
      <c r="A448" s="485"/>
      <c r="D448" s="485"/>
      <c r="E448" s="485"/>
      <c r="G448" s="485"/>
      <c r="H448" s="485"/>
      <c r="I448" s="485"/>
      <c r="J448" s="485"/>
    </row>
    <row r="449" spans="1:10" ht="16.2" customHeight="1" x14ac:dyDescent="0.3">
      <c r="A449" s="485"/>
      <c r="D449" s="485"/>
      <c r="E449" s="485"/>
      <c r="G449" s="485"/>
      <c r="H449" s="485"/>
      <c r="I449" s="485"/>
      <c r="J449" s="485"/>
    </row>
    <row r="450" spans="1:10" ht="16.2" customHeight="1" x14ac:dyDescent="0.3">
      <c r="A450" s="485"/>
      <c r="D450" s="485"/>
      <c r="E450" s="485"/>
      <c r="G450" s="485"/>
      <c r="H450" s="485"/>
      <c r="I450" s="485"/>
      <c r="J450" s="485"/>
    </row>
    <row r="451" spans="1:10" ht="16.2" customHeight="1" x14ac:dyDescent="0.3">
      <c r="A451" s="485"/>
      <c r="D451" s="485"/>
      <c r="E451" s="485"/>
      <c r="G451" s="485"/>
      <c r="H451" s="485"/>
      <c r="I451" s="485"/>
      <c r="J451" s="485"/>
    </row>
    <row r="452" spans="1:10" ht="16.2" customHeight="1" x14ac:dyDescent="0.3">
      <c r="A452" s="485"/>
      <c r="D452" s="485"/>
      <c r="E452" s="485"/>
      <c r="G452" s="485"/>
      <c r="H452" s="485"/>
      <c r="I452" s="485"/>
      <c r="J452" s="485"/>
    </row>
    <row r="453" spans="1:10" ht="16.2" customHeight="1" x14ac:dyDescent="0.3">
      <c r="A453" s="485"/>
      <c r="D453" s="485"/>
      <c r="E453" s="485"/>
      <c r="G453" s="485"/>
      <c r="H453" s="485"/>
      <c r="I453" s="485"/>
      <c r="J453" s="485"/>
    </row>
    <row r="454" spans="1:10" ht="16.2" customHeight="1" x14ac:dyDescent="0.3">
      <c r="A454" s="485"/>
      <c r="D454" s="485"/>
      <c r="E454" s="485"/>
      <c r="G454" s="485"/>
      <c r="H454" s="485"/>
      <c r="I454" s="485"/>
      <c r="J454" s="485"/>
    </row>
    <row r="455" spans="1:10" ht="16.2" customHeight="1" x14ac:dyDescent="0.3">
      <c r="A455" s="485"/>
      <c r="D455" s="485"/>
      <c r="E455" s="485"/>
      <c r="G455" s="485"/>
      <c r="H455" s="485"/>
      <c r="I455" s="485"/>
      <c r="J455" s="485"/>
    </row>
    <row r="456" spans="1:10" ht="16.2" customHeight="1" x14ac:dyDescent="0.3">
      <c r="A456" s="485"/>
      <c r="D456" s="485"/>
      <c r="E456" s="485"/>
      <c r="G456" s="485"/>
      <c r="H456" s="485"/>
      <c r="I456" s="485"/>
      <c r="J456" s="485"/>
    </row>
    <row r="457" spans="1:10" ht="16.2" customHeight="1" x14ac:dyDescent="0.3">
      <c r="A457" s="485"/>
      <c r="D457" s="485"/>
      <c r="E457" s="485"/>
      <c r="G457" s="485"/>
      <c r="H457" s="485"/>
      <c r="I457" s="485"/>
      <c r="J457" s="485"/>
    </row>
    <row r="458" spans="1:10" ht="16.2" customHeight="1" x14ac:dyDescent="0.3">
      <c r="A458" s="485"/>
      <c r="D458" s="485"/>
      <c r="E458" s="485"/>
      <c r="G458" s="485"/>
      <c r="H458" s="485"/>
      <c r="I458" s="485"/>
      <c r="J458" s="485"/>
    </row>
    <row r="459" spans="1:10" ht="16.2" customHeight="1" x14ac:dyDescent="0.3">
      <c r="A459" s="485"/>
      <c r="D459" s="485"/>
      <c r="E459" s="485"/>
      <c r="G459" s="485"/>
      <c r="H459" s="485"/>
      <c r="I459" s="485"/>
      <c r="J459" s="485"/>
    </row>
    <row r="460" spans="1:10" ht="16.2" customHeight="1" x14ac:dyDescent="0.3">
      <c r="A460" s="485"/>
      <c r="D460" s="485"/>
      <c r="E460" s="485"/>
      <c r="G460" s="485"/>
      <c r="H460" s="485"/>
      <c r="I460" s="485"/>
      <c r="J460" s="485"/>
    </row>
    <row r="461" spans="1:10" ht="16.2" customHeight="1" x14ac:dyDescent="0.3">
      <c r="A461" s="485"/>
      <c r="D461" s="485"/>
      <c r="E461" s="485"/>
      <c r="G461" s="485"/>
      <c r="H461" s="485"/>
      <c r="I461" s="485"/>
      <c r="J461" s="485"/>
    </row>
    <row r="462" spans="1:10" ht="16.2" customHeight="1" x14ac:dyDescent="0.3">
      <c r="A462" s="485"/>
      <c r="D462" s="485"/>
      <c r="E462" s="485"/>
      <c r="G462" s="485"/>
      <c r="H462" s="485"/>
      <c r="I462" s="485"/>
      <c r="J462" s="485"/>
    </row>
    <row r="463" spans="1:10" ht="16.2" customHeight="1" x14ac:dyDescent="0.3">
      <c r="A463" s="485"/>
      <c r="D463" s="485"/>
      <c r="E463" s="485"/>
      <c r="G463" s="485"/>
      <c r="H463" s="485"/>
      <c r="I463" s="485"/>
      <c r="J463" s="485"/>
    </row>
    <row r="464" spans="1:10" ht="16.2" customHeight="1" x14ac:dyDescent="0.3">
      <c r="A464" s="485"/>
      <c r="D464" s="485"/>
      <c r="E464" s="485"/>
      <c r="G464" s="485"/>
      <c r="H464" s="485"/>
      <c r="I464" s="485"/>
      <c r="J464" s="485"/>
    </row>
    <row r="465" spans="1:10" ht="16.2" customHeight="1" x14ac:dyDescent="0.3">
      <c r="A465" s="485"/>
      <c r="D465" s="485"/>
      <c r="E465" s="485"/>
      <c r="G465" s="485"/>
      <c r="H465" s="485"/>
      <c r="I465" s="485"/>
      <c r="J465" s="485"/>
    </row>
    <row r="466" spans="1:10" ht="16.2" customHeight="1" x14ac:dyDescent="0.3">
      <c r="A466" s="485"/>
      <c r="D466" s="485"/>
      <c r="E466" s="485"/>
      <c r="G466" s="485"/>
      <c r="H466" s="485"/>
      <c r="I466" s="485"/>
      <c r="J466" s="485"/>
    </row>
    <row r="467" spans="1:10" ht="16.2" customHeight="1" x14ac:dyDescent="0.3">
      <c r="A467" s="485"/>
      <c r="D467" s="485"/>
      <c r="E467" s="485"/>
      <c r="G467" s="485"/>
      <c r="H467" s="485"/>
      <c r="I467" s="485"/>
      <c r="J467" s="485"/>
    </row>
    <row r="468" spans="1:10" ht="16.2" customHeight="1" x14ac:dyDescent="0.3">
      <c r="A468" s="485"/>
      <c r="D468" s="485"/>
      <c r="E468" s="485"/>
      <c r="G468" s="485"/>
      <c r="H468" s="485"/>
      <c r="I468" s="485"/>
      <c r="J468" s="485"/>
    </row>
    <row r="469" spans="1:10" ht="16.2" customHeight="1" x14ac:dyDescent="0.3">
      <c r="A469" s="485"/>
      <c r="D469" s="485"/>
      <c r="E469" s="485"/>
      <c r="G469" s="485"/>
      <c r="H469" s="485"/>
      <c r="I469" s="485"/>
      <c r="J469" s="485"/>
    </row>
    <row r="470" spans="1:10" ht="16.2" customHeight="1" x14ac:dyDescent="0.3">
      <c r="A470" s="485"/>
      <c r="D470" s="485"/>
      <c r="E470" s="485"/>
      <c r="G470" s="485"/>
      <c r="H470" s="485"/>
      <c r="I470" s="485"/>
      <c r="J470" s="485"/>
    </row>
    <row r="471" spans="1:10" ht="16.2" customHeight="1" x14ac:dyDescent="0.3">
      <c r="A471" s="485"/>
      <c r="D471" s="485"/>
      <c r="E471" s="485"/>
      <c r="G471" s="485"/>
      <c r="H471" s="485"/>
      <c r="I471" s="485"/>
      <c r="J471" s="485"/>
    </row>
    <row r="472" spans="1:10" ht="16.2" customHeight="1" x14ac:dyDescent="0.3">
      <c r="A472" s="485"/>
      <c r="D472" s="485"/>
      <c r="E472" s="485"/>
      <c r="G472" s="485"/>
      <c r="H472" s="485"/>
      <c r="I472" s="485"/>
      <c r="J472" s="485"/>
    </row>
    <row r="473" spans="1:10" ht="16.2" customHeight="1" x14ac:dyDescent="0.3">
      <c r="A473" s="485"/>
      <c r="D473" s="485"/>
      <c r="E473" s="485"/>
      <c r="G473" s="485"/>
      <c r="H473" s="485"/>
      <c r="I473" s="485"/>
      <c r="J473" s="485"/>
    </row>
    <row r="474" spans="1:10" ht="16.2" customHeight="1" x14ac:dyDescent="0.3">
      <c r="A474" s="485"/>
      <c r="D474" s="485"/>
      <c r="E474" s="485"/>
      <c r="G474" s="485"/>
      <c r="H474" s="485"/>
      <c r="I474" s="485"/>
      <c r="J474" s="485"/>
    </row>
    <row r="475" spans="1:10" ht="16.2" customHeight="1" x14ac:dyDescent="0.3">
      <c r="A475" s="485"/>
      <c r="D475" s="485"/>
      <c r="E475" s="485"/>
      <c r="G475" s="485"/>
      <c r="H475" s="485"/>
      <c r="I475" s="485"/>
      <c r="J475" s="485"/>
    </row>
    <row r="476" spans="1:10" ht="16.2" customHeight="1" x14ac:dyDescent="0.3">
      <c r="A476" s="485"/>
      <c r="D476" s="485"/>
      <c r="E476" s="485"/>
      <c r="G476" s="485"/>
      <c r="H476" s="485"/>
      <c r="I476" s="485"/>
      <c r="J476" s="485"/>
    </row>
    <row r="477" spans="1:10" ht="16.2" customHeight="1" x14ac:dyDescent="0.3">
      <c r="A477" s="485"/>
      <c r="D477" s="485"/>
      <c r="E477" s="485"/>
      <c r="G477" s="485"/>
      <c r="H477" s="485"/>
      <c r="I477" s="485"/>
      <c r="J477" s="485"/>
    </row>
    <row r="478" spans="1:10" ht="16.2" customHeight="1" x14ac:dyDescent="0.3">
      <c r="A478" s="485"/>
      <c r="D478" s="485"/>
      <c r="E478" s="485"/>
      <c r="G478" s="485"/>
      <c r="H478" s="485"/>
      <c r="I478" s="485"/>
      <c r="J478" s="485"/>
    </row>
    <row r="479" spans="1:10" ht="16.2" customHeight="1" x14ac:dyDescent="0.3">
      <c r="A479" s="485"/>
      <c r="D479" s="485"/>
      <c r="E479" s="485"/>
      <c r="G479" s="485"/>
      <c r="H479" s="485"/>
      <c r="I479" s="485"/>
      <c r="J479" s="485"/>
    </row>
    <row r="480" spans="1:10" ht="16.5" customHeight="1" x14ac:dyDescent="0.3">
      <c r="A480" s="485"/>
      <c r="D480" s="485"/>
      <c r="E480" s="485"/>
      <c r="G480" s="485"/>
      <c r="H480" s="485"/>
      <c r="I480" s="485"/>
      <c r="J480" s="485"/>
    </row>
    <row r="481" spans="1:10" ht="16.5" customHeight="1" x14ac:dyDescent="0.3">
      <c r="A481" s="485"/>
      <c r="D481" s="485"/>
      <c r="E481" s="485"/>
      <c r="G481" s="485"/>
      <c r="H481" s="485"/>
      <c r="I481" s="485"/>
      <c r="J481" s="485"/>
    </row>
    <row r="482" spans="1:10" ht="16.5" customHeight="1" x14ac:dyDescent="0.3">
      <c r="A482" s="485"/>
      <c r="D482" s="485"/>
      <c r="E482" s="485"/>
      <c r="G482" s="485"/>
      <c r="H482" s="485"/>
      <c r="I482" s="485"/>
      <c r="J482" s="485"/>
    </row>
    <row r="483" spans="1:10" ht="16.5" customHeight="1" x14ac:dyDescent="0.3">
      <c r="A483" s="485"/>
      <c r="D483" s="485"/>
      <c r="E483" s="485"/>
      <c r="G483" s="485"/>
      <c r="H483" s="485"/>
      <c r="I483" s="485"/>
      <c r="J483" s="485"/>
    </row>
    <row r="484" spans="1:10" ht="16.5" customHeight="1" x14ac:dyDescent="0.3">
      <c r="A484" s="485"/>
      <c r="D484" s="485"/>
      <c r="E484" s="485"/>
      <c r="G484" s="485"/>
      <c r="H484" s="485"/>
      <c r="I484" s="485"/>
      <c r="J484" s="485"/>
    </row>
    <row r="485" spans="1:10" ht="16.5" customHeight="1" x14ac:dyDescent="0.3">
      <c r="A485" s="485"/>
      <c r="D485" s="485"/>
      <c r="E485" s="485"/>
      <c r="G485" s="485"/>
      <c r="H485" s="485"/>
      <c r="I485" s="485"/>
      <c r="J485" s="485"/>
    </row>
    <row r="486" spans="1:10" ht="16.5" customHeight="1" x14ac:dyDescent="0.3">
      <c r="A486" s="485"/>
      <c r="D486" s="485"/>
      <c r="E486" s="485"/>
      <c r="G486" s="485"/>
      <c r="H486" s="485"/>
      <c r="I486" s="485"/>
      <c r="J486" s="485"/>
    </row>
    <row r="487" spans="1:10" ht="16.5" customHeight="1" x14ac:dyDescent="0.3">
      <c r="A487" s="485"/>
      <c r="D487" s="485"/>
      <c r="E487" s="485"/>
      <c r="G487" s="485"/>
      <c r="H487" s="485"/>
      <c r="I487" s="485"/>
      <c r="J487" s="485"/>
    </row>
    <row r="488" spans="1:10" ht="16.5" customHeight="1" x14ac:dyDescent="0.3">
      <c r="A488" s="485"/>
      <c r="D488" s="485"/>
      <c r="E488" s="485"/>
      <c r="G488" s="485"/>
      <c r="H488" s="485"/>
      <c r="I488" s="485"/>
      <c r="J488" s="485"/>
    </row>
    <row r="489" spans="1:10" ht="16.5" customHeight="1" x14ac:dyDescent="0.3">
      <c r="A489" s="485"/>
      <c r="D489" s="485"/>
      <c r="E489" s="485"/>
      <c r="G489" s="485"/>
      <c r="H489" s="485"/>
      <c r="I489" s="485"/>
      <c r="J489" s="485"/>
    </row>
    <row r="490" spans="1:10" ht="16.5" customHeight="1" x14ac:dyDescent="0.3">
      <c r="A490" s="485"/>
      <c r="D490" s="485"/>
      <c r="E490" s="485"/>
      <c r="G490" s="485"/>
      <c r="H490" s="485"/>
      <c r="I490" s="485"/>
      <c r="J490" s="485"/>
    </row>
    <row r="491" spans="1:10" ht="16.5" customHeight="1" x14ac:dyDescent="0.3">
      <c r="A491" s="485"/>
      <c r="D491" s="485"/>
      <c r="E491" s="485"/>
      <c r="G491" s="485"/>
      <c r="H491" s="485"/>
      <c r="I491" s="485"/>
      <c r="J491" s="485"/>
    </row>
    <row r="492" spans="1:10" ht="16.5" customHeight="1" x14ac:dyDescent="0.3">
      <c r="A492" s="485"/>
      <c r="D492" s="485"/>
      <c r="E492" s="485"/>
      <c r="G492" s="485"/>
      <c r="H492" s="485"/>
      <c r="I492" s="485"/>
      <c r="J492" s="485"/>
    </row>
    <row r="493" spans="1:10" ht="16.5" customHeight="1" x14ac:dyDescent="0.3">
      <c r="A493" s="485"/>
      <c r="D493" s="485"/>
      <c r="E493" s="485"/>
      <c r="G493" s="485"/>
      <c r="H493" s="485"/>
      <c r="I493" s="485"/>
      <c r="J493" s="485"/>
    </row>
    <row r="494" spans="1:10" ht="16.5" customHeight="1" x14ac:dyDescent="0.3">
      <c r="A494" s="485"/>
      <c r="D494" s="485"/>
      <c r="E494" s="485"/>
      <c r="G494" s="485"/>
      <c r="H494" s="485"/>
      <c r="I494" s="485"/>
      <c r="J494" s="485"/>
    </row>
    <row r="495" spans="1:10" ht="16.5" customHeight="1" x14ac:dyDescent="0.3">
      <c r="A495" s="485"/>
      <c r="D495" s="485"/>
      <c r="E495" s="485"/>
      <c r="G495" s="485"/>
      <c r="H495" s="485"/>
      <c r="I495" s="485"/>
      <c r="J495" s="485"/>
    </row>
    <row r="496" spans="1:10" ht="16.5" customHeight="1" x14ac:dyDescent="0.3">
      <c r="A496" s="485"/>
      <c r="D496" s="485"/>
      <c r="E496" s="485"/>
      <c r="G496" s="485"/>
      <c r="H496" s="485"/>
      <c r="I496" s="485"/>
      <c r="J496" s="485"/>
    </row>
    <row r="497" spans="1:10" ht="16.5" customHeight="1" x14ac:dyDescent="0.3">
      <c r="A497" s="485"/>
      <c r="D497" s="485"/>
      <c r="E497" s="485"/>
      <c r="G497" s="485"/>
      <c r="H497" s="485"/>
      <c r="I497" s="485"/>
      <c r="J497" s="485"/>
    </row>
    <row r="498" spans="1:10" ht="16.5" customHeight="1" x14ac:dyDescent="0.3">
      <c r="A498" s="485"/>
      <c r="D498" s="485"/>
      <c r="E498" s="485"/>
      <c r="G498" s="485"/>
      <c r="H498" s="485"/>
      <c r="I498" s="485"/>
      <c r="J498" s="485"/>
    </row>
    <row r="499" spans="1:10" ht="16.5" customHeight="1" x14ac:dyDescent="0.3">
      <c r="A499" s="485"/>
      <c r="D499" s="485"/>
      <c r="E499" s="485"/>
      <c r="G499" s="485"/>
      <c r="H499" s="485"/>
      <c r="I499" s="485"/>
      <c r="J499" s="485"/>
    </row>
    <row r="500" spans="1:10" ht="16.5" customHeight="1" x14ac:dyDescent="0.3">
      <c r="A500" s="485"/>
      <c r="D500" s="485"/>
      <c r="E500" s="485"/>
      <c r="G500" s="485"/>
      <c r="H500" s="485"/>
      <c r="I500" s="485"/>
      <c r="J500" s="485"/>
    </row>
    <row r="501" spans="1:10" ht="16.5" customHeight="1" x14ac:dyDescent="0.3">
      <c r="A501" s="485"/>
      <c r="D501" s="485"/>
      <c r="E501" s="485"/>
      <c r="G501" s="485"/>
      <c r="H501" s="485"/>
      <c r="I501" s="485"/>
      <c r="J501" s="485"/>
    </row>
    <row r="502" spans="1:10" ht="16.5" customHeight="1" x14ac:dyDescent="0.3">
      <c r="A502" s="485"/>
      <c r="D502" s="485"/>
      <c r="E502" s="485"/>
      <c r="G502" s="485"/>
      <c r="H502" s="485"/>
      <c r="I502" s="485"/>
      <c r="J502" s="485"/>
    </row>
    <row r="503" spans="1:10" ht="16.5" customHeight="1" x14ac:dyDescent="0.3">
      <c r="A503" s="485"/>
      <c r="D503" s="485"/>
      <c r="E503" s="485"/>
      <c r="G503" s="485"/>
      <c r="H503" s="485"/>
      <c r="I503" s="485"/>
      <c r="J503" s="485"/>
    </row>
    <row r="504" spans="1:10" ht="16.5" customHeight="1" x14ac:dyDescent="0.3">
      <c r="A504" s="485"/>
      <c r="D504" s="485"/>
      <c r="E504" s="485"/>
      <c r="G504" s="485"/>
      <c r="H504" s="485"/>
      <c r="I504" s="485"/>
      <c r="J504" s="485"/>
    </row>
    <row r="505" spans="1:10" ht="16.5" customHeight="1" x14ac:dyDescent="0.3">
      <c r="A505" s="485"/>
      <c r="D505" s="485"/>
      <c r="E505" s="485"/>
      <c r="G505" s="485"/>
      <c r="H505" s="485"/>
      <c r="I505" s="485"/>
      <c r="J505" s="485"/>
    </row>
    <row r="506" spans="1:10" ht="16.5" customHeight="1" x14ac:dyDescent="0.3">
      <c r="A506" s="485"/>
      <c r="D506" s="485"/>
      <c r="E506" s="485"/>
      <c r="G506" s="485"/>
      <c r="H506" s="485"/>
      <c r="I506" s="485"/>
      <c r="J506" s="485"/>
    </row>
    <row r="507" spans="1:10" ht="16.5" customHeight="1" x14ac:dyDescent="0.3">
      <c r="A507" s="485"/>
      <c r="D507" s="485"/>
      <c r="E507" s="485"/>
      <c r="G507" s="485"/>
      <c r="H507" s="485"/>
      <c r="I507" s="485"/>
      <c r="J507" s="485"/>
    </row>
    <row r="508" spans="1:10" ht="16.5" customHeight="1" x14ac:dyDescent="0.3">
      <c r="A508" s="485"/>
      <c r="D508" s="485"/>
      <c r="E508" s="485"/>
      <c r="G508" s="485"/>
      <c r="H508" s="485"/>
      <c r="I508" s="485"/>
      <c r="J508" s="485"/>
    </row>
    <row r="509" spans="1:10" ht="16.5" customHeight="1" x14ac:dyDescent="0.3">
      <c r="A509" s="485"/>
      <c r="D509" s="485"/>
      <c r="E509" s="485"/>
      <c r="G509" s="485"/>
      <c r="H509" s="485"/>
      <c r="I509" s="485"/>
      <c r="J509" s="485"/>
    </row>
    <row r="510" spans="1:10" ht="16.5" customHeight="1" x14ac:dyDescent="0.3">
      <c r="A510" s="485"/>
      <c r="D510" s="485"/>
      <c r="E510" s="485"/>
      <c r="G510" s="485"/>
      <c r="H510" s="485"/>
      <c r="I510" s="485"/>
      <c r="J510" s="485"/>
    </row>
    <row r="511" spans="1:10" ht="16.5" customHeight="1" x14ac:dyDescent="0.3">
      <c r="A511" s="485"/>
      <c r="D511" s="485"/>
      <c r="E511" s="485"/>
      <c r="G511" s="485"/>
      <c r="H511" s="485"/>
      <c r="I511" s="485"/>
      <c r="J511" s="485"/>
    </row>
    <row r="512" spans="1:10" ht="16.5" customHeight="1" x14ac:dyDescent="0.3">
      <c r="A512" s="485"/>
      <c r="D512" s="485"/>
      <c r="E512" s="485"/>
      <c r="G512" s="485"/>
      <c r="H512" s="485"/>
      <c r="I512" s="485"/>
      <c r="J512" s="485"/>
    </row>
    <row r="513" spans="1:10" ht="16.5" customHeight="1" x14ac:dyDescent="0.3">
      <c r="A513" s="485"/>
      <c r="D513" s="485"/>
      <c r="E513" s="485"/>
      <c r="G513" s="485"/>
      <c r="H513" s="485"/>
      <c r="I513" s="485"/>
      <c r="J513" s="485"/>
    </row>
    <row r="514" spans="1:10" ht="16.5" customHeight="1" x14ac:dyDescent="0.3">
      <c r="A514" s="485"/>
      <c r="D514" s="485"/>
      <c r="E514" s="485"/>
      <c r="G514" s="485"/>
      <c r="H514" s="485"/>
      <c r="I514" s="485"/>
      <c r="J514" s="485"/>
    </row>
    <row r="515" spans="1:10" ht="16.5" customHeight="1" x14ac:dyDescent="0.3">
      <c r="A515" s="485"/>
      <c r="D515" s="485"/>
      <c r="E515" s="485"/>
      <c r="G515" s="485"/>
      <c r="H515" s="485"/>
      <c r="I515" s="485"/>
      <c r="J515" s="485"/>
    </row>
    <row r="516" spans="1:10" ht="16.5" customHeight="1" x14ac:dyDescent="0.3">
      <c r="A516" s="485"/>
      <c r="D516" s="485"/>
      <c r="E516" s="485"/>
      <c r="G516" s="485"/>
      <c r="H516" s="485"/>
      <c r="I516" s="485"/>
      <c r="J516" s="485"/>
    </row>
    <row r="517" spans="1:10" ht="16.5" customHeight="1" x14ac:dyDescent="0.3">
      <c r="A517" s="485"/>
      <c r="D517" s="485"/>
      <c r="E517" s="485"/>
      <c r="G517" s="485"/>
      <c r="H517" s="485"/>
      <c r="I517" s="485"/>
      <c r="J517" s="485"/>
    </row>
    <row r="518" spans="1:10" ht="16.5" customHeight="1" x14ac:dyDescent="0.3">
      <c r="A518" s="485"/>
      <c r="D518" s="485"/>
      <c r="E518" s="485"/>
      <c r="G518" s="485"/>
      <c r="H518" s="485"/>
      <c r="I518" s="485"/>
      <c r="J518" s="485"/>
    </row>
    <row r="519" spans="1:10" ht="16.5" customHeight="1" x14ac:dyDescent="0.3">
      <c r="A519" s="485"/>
      <c r="D519" s="485"/>
      <c r="E519" s="485"/>
      <c r="G519" s="485"/>
      <c r="H519" s="485"/>
      <c r="I519" s="485"/>
      <c r="J519" s="485"/>
    </row>
    <row r="520" spans="1:10" ht="16.5" customHeight="1" x14ac:dyDescent="0.3">
      <c r="A520" s="485"/>
      <c r="D520" s="485"/>
      <c r="E520" s="485"/>
      <c r="G520" s="485"/>
      <c r="H520" s="485"/>
      <c r="I520" s="485"/>
      <c r="J520" s="485"/>
    </row>
    <row r="521" spans="1:10" ht="16.5" customHeight="1" x14ac:dyDescent="0.3">
      <c r="A521" s="485"/>
      <c r="D521" s="485"/>
      <c r="E521" s="485"/>
      <c r="G521" s="485"/>
      <c r="H521" s="485"/>
      <c r="I521" s="485"/>
      <c r="J521" s="485"/>
    </row>
    <row r="522" spans="1:10" ht="16.5" customHeight="1" x14ac:dyDescent="0.3">
      <c r="A522" s="485"/>
      <c r="D522" s="485"/>
      <c r="E522" s="485"/>
      <c r="G522" s="485"/>
      <c r="H522" s="485"/>
      <c r="I522" s="485"/>
      <c r="J522" s="485"/>
    </row>
    <row r="523" spans="1:10" ht="16.5" customHeight="1" x14ac:dyDescent="0.3">
      <c r="A523" s="485"/>
      <c r="D523" s="485"/>
      <c r="E523" s="485"/>
      <c r="G523" s="485"/>
      <c r="H523" s="485"/>
      <c r="I523" s="485"/>
      <c r="J523" s="485"/>
    </row>
    <row r="524" spans="1:10" ht="16.5" customHeight="1" x14ac:dyDescent="0.3">
      <c r="A524" s="485"/>
      <c r="D524" s="485"/>
      <c r="E524" s="485"/>
      <c r="G524" s="485"/>
      <c r="H524" s="485"/>
      <c r="I524" s="485"/>
      <c r="J524" s="485"/>
    </row>
    <row r="525" spans="1:10" ht="16.5" customHeight="1" x14ac:dyDescent="0.3">
      <c r="A525" s="485"/>
      <c r="D525" s="485"/>
      <c r="E525" s="485"/>
      <c r="G525" s="485"/>
      <c r="H525" s="485"/>
      <c r="I525" s="485"/>
      <c r="J525" s="485"/>
    </row>
    <row r="526" spans="1:10" ht="16.5" customHeight="1" x14ac:dyDescent="0.3">
      <c r="A526" s="485"/>
      <c r="D526" s="485"/>
      <c r="E526" s="485"/>
      <c r="G526" s="485"/>
      <c r="H526" s="485"/>
      <c r="I526" s="485"/>
      <c r="J526" s="485"/>
    </row>
    <row r="527" spans="1:10" ht="16.5" customHeight="1" x14ac:dyDescent="0.3">
      <c r="A527" s="485"/>
      <c r="D527" s="485"/>
      <c r="E527" s="485"/>
      <c r="G527" s="485"/>
      <c r="H527" s="485"/>
      <c r="I527" s="485"/>
      <c r="J527" s="485"/>
    </row>
    <row r="528" spans="1:10" ht="16.5" customHeight="1" x14ac:dyDescent="0.3">
      <c r="A528" s="485"/>
      <c r="D528" s="485"/>
      <c r="E528" s="485"/>
      <c r="G528" s="485"/>
      <c r="H528" s="485"/>
      <c r="I528" s="485"/>
      <c r="J528" s="485"/>
    </row>
    <row r="529" spans="1:10" ht="16.5" customHeight="1" x14ac:dyDescent="0.3">
      <c r="A529" s="485"/>
      <c r="D529" s="485"/>
      <c r="E529" s="485"/>
      <c r="G529" s="485"/>
      <c r="H529" s="485"/>
      <c r="I529" s="485"/>
      <c r="J529" s="485"/>
    </row>
    <row r="530" spans="1:10" ht="16.5" customHeight="1" x14ac:dyDescent="0.3">
      <c r="A530" s="485"/>
      <c r="D530" s="485"/>
      <c r="E530" s="485"/>
      <c r="G530" s="485"/>
      <c r="H530" s="485"/>
      <c r="I530" s="485"/>
      <c r="J530" s="485"/>
    </row>
    <row r="531" spans="1:10" ht="16.5" customHeight="1" x14ac:dyDescent="0.3">
      <c r="A531" s="485"/>
      <c r="D531" s="485"/>
      <c r="E531" s="485"/>
      <c r="G531" s="485"/>
      <c r="H531" s="485"/>
      <c r="I531" s="485"/>
      <c r="J531" s="485"/>
    </row>
    <row r="532" spans="1:10" ht="16.5" customHeight="1" x14ac:dyDescent="0.3">
      <c r="A532" s="485"/>
      <c r="D532" s="485"/>
      <c r="E532" s="485"/>
      <c r="G532" s="485"/>
      <c r="H532" s="485"/>
      <c r="I532" s="485"/>
      <c r="J532" s="485"/>
    </row>
    <row r="533" spans="1:10" ht="16.5" customHeight="1" x14ac:dyDescent="0.3">
      <c r="A533" s="485"/>
      <c r="D533" s="485"/>
      <c r="E533" s="485"/>
      <c r="G533" s="485"/>
      <c r="H533" s="485"/>
      <c r="I533" s="485"/>
      <c r="J533" s="485"/>
    </row>
    <row r="534" spans="1:10" ht="16.5" customHeight="1" x14ac:dyDescent="0.3">
      <c r="A534" s="485"/>
      <c r="D534" s="485"/>
      <c r="E534" s="485"/>
      <c r="G534" s="485"/>
      <c r="H534" s="485"/>
      <c r="I534" s="485"/>
      <c r="J534" s="485"/>
    </row>
    <row r="535" spans="1:10" ht="16.5" customHeight="1" x14ac:dyDescent="0.3">
      <c r="A535" s="485"/>
      <c r="D535" s="485"/>
      <c r="E535" s="485"/>
      <c r="G535" s="485"/>
      <c r="H535" s="485"/>
      <c r="I535" s="485"/>
      <c r="J535" s="485"/>
    </row>
    <row r="536" spans="1:10" ht="16.5" customHeight="1" x14ac:dyDescent="0.3">
      <c r="A536" s="485"/>
      <c r="D536" s="485"/>
      <c r="E536" s="485"/>
      <c r="G536" s="485"/>
      <c r="H536" s="485"/>
      <c r="I536" s="485"/>
      <c r="J536" s="485"/>
    </row>
    <row r="537" spans="1:10" ht="16.5" customHeight="1" x14ac:dyDescent="0.3">
      <c r="A537" s="485"/>
      <c r="D537" s="485"/>
      <c r="E537" s="485"/>
      <c r="G537" s="485"/>
      <c r="H537" s="485"/>
      <c r="I537" s="485"/>
      <c r="J537" s="485"/>
    </row>
    <row r="538" spans="1:10" ht="16.5" customHeight="1" x14ac:dyDescent="0.3">
      <c r="A538" s="485"/>
      <c r="D538" s="485"/>
      <c r="E538" s="485"/>
      <c r="G538" s="485"/>
      <c r="H538" s="485"/>
      <c r="I538" s="485"/>
      <c r="J538" s="485"/>
    </row>
    <row r="539" spans="1:10" ht="16.5" customHeight="1" x14ac:dyDescent="0.3">
      <c r="A539" s="485"/>
      <c r="D539" s="485"/>
      <c r="E539" s="485"/>
      <c r="G539" s="485"/>
      <c r="H539" s="485"/>
      <c r="I539" s="485"/>
      <c r="J539" s="485"/>
    </row>
    <row r="540" spans="1:10" ht="16.5" customHeight="1" x14ac:dyDescent="0.3">
      <c r="A540" s="485"/>
      <c r="D540" s="485"/>
      <c r="E540" s="485"/>
      <c r="G540" s="485"/>
      <c r="H540" s="485"/>
      <c r="I540" s="485"/>
      <c r="J540" s="485"/>
    </row>
    <row r="541" spans="1:10" ht="16.5" customHeight="1" x14ac:dyDescent="0.3">
      <c r="A541" s="485"/>
      <c r="D541" s="485"/>
      <c r="E541" s="485"/>
      <c r="G541" s="485"/>
      <c r="H541" s="485"/>
      <c r="I541" s="485"/>
      <c r="J541" s="485"/>
    </row>
    <row r="542" spans="1:10" ht="16.5" customHeight="1" x14ac:dyDescent="0.3">
      <c r="A542" s="485"/>
      <c r="D542" s="485"/>
      <c r="E542" s="485"/>
      <c r="G542" s="485"/>
      <c r="H542" s="485"/>
      <c r="I542" s="485"/>
      <c r="J542" s="485"/>
    </row>
    <row r="543" spans="1:10" ht="16.5" customHeight="1" x14ac:dyDescent="0.3">
      <c r="A543" s="485"/>
      <c r="D543" s="485"/>
      <c r="E543" s="485"/>
      <c r="G543" s="485"/>
      <c r="H543" s="485"/>
      <c r="I543" s="485"/>
      <c r="J543" s="485"/>
    </row>
    <row r="544" spans="1:10" ht="16.5" customHeight="1" x14ac:dyDescent="0.3">
      <c r="A544" s="485"/>
      <c r="D544" s="485"/>
      <c r="E544" s="485"/>
      <c r="G544" s="485"/>
      <c r="H544" s="485"/>
      <c r="I544" s="485"/>
      <c r="J544" s="485"/>
    </row>
    <row r="545" spans="1:10" ht="16.5" customHeight="1" x14ac:dyDescent="0.3">
      <c r="A545" s="485"/>
      <c r="D545" s="485"/>
      <c r="E545" s="485"/>
      <c r="G545" s="485"/>
      <c r="H545" s="485"/>
      <c r="I545" s="485"/>
      <c r="J545" s="485"/>
    </row>
    <row r="546" spans="1:10" ht="16.5" customHeight="1" x14ac:dyDescent="0.3">
      <c r="A546" s="485"/>
      <c r="D546" s="485"/>
      <c r="E546" s="485"/>
      <c r="G546" s="485"/>
      <c r="H546" s="485"/>
      <c r="I546" s="485"/>
      <c r="J546" s="485"/>
    </row>
    <row r="547" spans="1:10" ht="16.5" customHeight="1" x14ac:dyDescent="0.3">
      <c r="A547" s="485"/>
      <c r="D547" s="485"/>
      <c r="E547" s="485"/>
      <c r="G547" s="485"/>
      <c r="H547" s="485"/>
      <c r="I547" s="485"/>
      <c r="J547" s="485"/>
    </row>
    <row r="548" spans="1:10" ht="16.5" customHeight="1" x14ac:dyDescent="0.3">
      <c r="A548" s="485"/>
      <c r="D548" s="485"/>
      <c r="E548" s="485"/>
      <c r="G548" s="485"/>
      <c r="H548" s="485"/>
      <c r="I548" s="485"/>
      <c r="J548" s="485"/>
    </row>
    <row r="549" spans="1:10" ht="16.5" customHeight="1" x14ac:dyDescent="0.3">
      <c r="A549" s="485"/>
      <c r="D549" s="485"/>
      <c r="E549" s="485"/>
      <c r="G549" s="485"/>
      <c r="H549" s="485"/>
      <c r="I549" s="485"/>
      <c r="J549" s="485"/>
    </row>
    <row r="550" spans="1:10" ht="16.5" customHeight="1" x14ac:dyDescent="0.3">
      <c r="A550" s="485"/>
      <c r="D550" s="485"/>
      <c r="E550" s="485"/>
      <c r="G550" s="485"/>
      <c r="H550" s="485"/>
      <c r="I550" s="485"/>
      <c r="J550" s="485"/>
    </row>
    <row r="551" spans="1:10" ht="16.5" customHeight="1" x14ac:dyDescent="0.3">
      <c r="A551" s="485"/>
      <c r="D551" s="485"/>
      <c r="E551" s="485"/>
      <c r="G551" s="485"/>
      <c r="H551" s="485"/>
      <c r="I551" s="485"/>
      <c r="J551" s="485"/>
    </row>
    <row r="552" spans="1:10" ht="16.5" customHeight="1" x14ac:dyDescent="0.3">
      <c r="A552" s="485"/>
      <c r="D552" s="485"/>
      <c r="E552" s="485"/>
      <c r="G552" s="485"/>
      <c r="H552" s="485"/>
      <c r="I552" s="485"/>
      <c r="J552" s="485"/>
    </row>
    <row r="553" spans="1:10" ht="16.5" customHeight="1" x14ac:dyDescent="0.3">
      <c r="A553" s="485"/>
      <c r="D553" s="485"/>
      <c r="E553" s="485"/>
      <c r="G553" s="485"/>
      <c r="H553" s="485"/>
      <c r="I553" s="485"/>
      <c r="J553" s="485"/>
    </row>
    <row r="554" spans="1:10" ht="16.5" customHeight="1" x14ac:dyDescent="0.3">
      <c r="A554" s="485"/>
      <c r="D554" s="485"/>
      <c r="E554" s="485"/>
      <c r="G554" s="485"/>
      <c r="H554" s="485"/>
      <c r="I554" s="485"/>
      <c r="J554" s="485"/>
    </row>
    <row r="555" spans="1:10" ht="16.5" customHeight="1" x14ac:dyDescent="0.3">
      <c r="A555" s="485"/>
      <c r="D555" s="485"/>
      <c r="E555" s="485"/>
      <c r="G555" s="485"/>
      <c r="H555" s="485"/>
      <c r="I555" s="485"/>
      <c r="J555" s="485"/>
    </row>
    <row r="556" spans="1:10" ht="16.5" customHeight="1" x14ac:dyDescent="0.3">
      <c r="A556" s="485"/>
      <c r="D556" s="485"/>
      <c r="E556" s="485"/>
      <c r="G556" s="485"/>
      <c r="H556" s="485"/>
      <c r="I556" s="485"/>
      <c r="J556" s="485"/>
    </row>
    <row r="557" spans="1:10" ht="16.5" customHeight="1" x14ac:dyDescent="0.3">
      <c r="A557" s="485"/>
      <c r="D557" s="485"/>
      <c r="E557" s="485"/>
      <c r="G557" s="485"/>
      <c r="H557" s="485"/>
      <c r="I557" s="485"/>
      <c r="J557" s="485"/>
    </row>
    <row r="558" spans="1:10" ht="16.5" customHeight="1" x14ac:dyDescent="0.3">
      <c r="A558" s="485"/>
      <c r="D558" s="485"/>
      <c r="E558" s="485"/>
      <c r="G558" s="485"/>
      <c r="H558" s="485"/>
      <c r="I558" s="485"/>
      <c r="J558" s="485"/>
    </row>
    <row r="559" spans="1:10" ht="16.5" customHeight="1" x14ac:dyDescent="0.3">
      <c r="A559" s="485"/>
      <c r="D559" s="485"/>
      <c r="E559" s="485"/>
      <c r="G559" s="485"/>
      <c r="H559" s="485"/>
      <c r="I559" s="485"/>
      <c r="J559" s="485"/>
    </row>
    <row r="560" spans="1:10" ht="16.5" customHeight="1" x14ac:dyDescent="0.3">
      <c r="A560" s="485"/>
      <c r="D560" s="485"/>
      <c r="E560" s="485"/>
      <c r="G560" s="485"/>
      <c r="H560" s="485"/>
      <c r="I560" s="485"/>
      <c r="J560" s="485"/>
    </row>
    <row r="561" spans="1:10" ht="16.5" customHeight="1" x14ac:dyDescent="0.3">
      <c r="A561" s="485"/>
      <c r="D561" s="485"/>
      <c r="E561" s="485"/>
      <c r="G561" s="485"/>
      <c r="H561" s="485"/>
      <c r="I561" s="485"/>
      <c r="J561" s="485"/>
    </row>
    <row r="562" spans="1:10" ht="16.5" customHeight="1" x14ac:dyDescent="0.3">
      <c r="A562" s="485"/>
      <c r="D562" s="485"/>
      <c r="E562" s="485"/>
      <c r="G562" s="485"/>
      <c r="H562" s="485"/>
      <c r="I562" s="485"/>
      <c r="J562" s="485"/>
    </row>
    <row r="563" spans="1:10" ht="16.5" customHeight="1" x14ac:dyDescent="0.3">
      <c r="A563" s="485"/>
      <c r="D563" s="485"/>
      <c r="E563" s="485"/>
      <c r="G563" s="485"/>
      <c r="H563" s="485"/>
      <c r="I563" s="485"/>
      <c r="J563" s="485"/>
    </row>
    <row r="564" spans="1:10" ht="16.5" customHeight="1" x14ac:dyDescent="0.3">
      <c r="A564" s="485"/>
      <c r="D564" s="485"/>
      <c r="E564" s="485"/>
      <c r="G564" s="485"/>
      <c r="H564" s="485"/>
      <c r="I564" s="485"/>
      <c r="J564" s="485"/>
    </row>
    <row r="565" spans="1:10" ht="16.5" customHeight="1" x14ac:dyDescent="0.3">
      <c r="A565" s="485"/>
      <c r="D565" s="485"/>
      <c r="E565" s="485"/>
      <c r="G565" s="485"/>
      <c r="H565" s="485"/>
      <c r="I565" s="485"/>
      <c r="J565" s="485"/>
    </row>
    <row r="566" spans="1:10" ht="16.5" customHeight="1" x14ac:dyDescent="0.3">
      <c r="A566" s="485"/>
      <c r="D566" s="485"/>
      <c r="E566" s="485"/>
      <c r="G566" s="485"/>
      <c r="H566" s="485"/>
      <c r="I566" s="485"/>
      <c r="J566" s="485"/>
    </row>
    <row r="567" spans="1:10" ht="16.5" customHeight="1" x14ac:dyDescent="0.3">
      <c r="A567" s="485"/>
      <c r="D567" s="485"/>
      <c r="E567" s="485"/>
      <c r="G567" s="485"/>
      <c r="H567" s="485"/>
      <c r="I567" s="485"/>
      <c r="J567" s="485"/>
    </row>
    <row r="568" spans="1:10" ht="16.5" customHeight="1" x14ac:dyDescent="0.3">
      <c r="A568" s="485"/>
      <c r="D568" s="485"/>
      <c r="E568" s="485"/>
      <c r="G568" s="485"/>
      <c r="H568" s="485"/>
      <c r="I568" s="485"/>
      <c r="J568" s="485"/>
    </row>
    <row r="569" spans="1:10" ht="16.5" customHeight="1" x14ac:dyDescent="0.3">
      <c r="A569" s="485"/>
      <c r="D569" s="485"/>
      <c r="E569" s="485"/>
      <c r="G569" s="485"/>
      <c r="H569" s="485"/>
      <c r="I569" s="485"/>
      <c r="J569" s="485"/>
    </row>
    <row r="570" spans="1:10" ht="16.5" customHeight="1" x14ac:dyDescent="0.3">
      <c r="A570" s="485"/>
      <c r="D570" s="485"/>
      <c r="E570" s="485"/>
      <c r="G570" s="485"/>
      <c r="H570" s="485"/>
      <c r="I570" s="485"/>
      <c r="J570" s="485"/>
    </row>
    <row r="571" spans="1:10" ht="16.5" customHeight="1" x14ac:dyDescent="0.3">
      <c r="A571" s="485"/>
      <c r="D571" s="485"/>
      <c r="E571" s="485"/>
      <c r="G571" s="485"/>
      <c r="H571" s="485"/>
      <c r="I571" s="485"/>
      <c r="J571" s="485"/>
    </row>
    <row r="572" spans="1:10" ht="16.5" customHeight="1" x14ac:dyDescent="0.3">
      <c r="A572" s="485"/>
      <c r="D572" s="485"/>
      <c r="E572" s="485"/>
      <c r="G572" s="485"/>
      <c r="H572" s="485"/>
      <c r="I572" s="485"/>
      <c r="J572" s="485"/>
    </row>
    <row r="573" spans="1:10" ht="16.5" customHeight="1" x14ac:dyDescent="0.3">
      <c r="A573" s="485"/>
      <c r="D573" s="485"/>
      <c r="E573" s="485"/>
      <c r="G573" s="485"/>
      <c r="H573" s="485"/>
      <c r="I573" s="485"/>
      <c r="J573" s="485"/>
    </row>
    <row r="574" spans="1:10" ht="16.5" customHeight="1" x14ac:dyDescent="0.3">
      <c r="A574" s="485"/>
      <c r="D574" s="485"/>
      <c r="E574" s="485"/>
      <c r="G574" s="485"/>
      <c r="H574" s="485"/>
      <c r="I574" s="485"/>
      <c r="J574" s="485"/>
    </row>
    <row r="575" spans="1:10" ht="16.5" customHeight="1" x14ac:dyDescent="0.3">
      <c r="A575" s="485"/>
      <c r="D575" s="485"/>
      <c r="E575" s="485"/>
      <c r="G575" s="485"/>
      <c r="H575" s="485"/>
      <c r="I575" s="485"/>
      <c r="J575" s="485"/>
    </row>
    <row r="576" spans="1:10" ht="16.5" customHeight="1" x14ac:dyDescent="0.3">
      <c r="A576" s="485"/>
      <c r="D576" s="485"/>
      <c r="E576" s="485"/>
      <c r="G576" s="485"/>
      <c r="H576" s="485"/>
      <c r="I576" s="485"/>
      <c r="J576" s="485"/>
    </row>
    <row r="577" spans="1:10" ht="16.5" customHeight="1" x14ac:dyDescent="0.3">
      <c r="A577" s="485"/>
      <c r="D577" s="485"/>
      <c r="E577" s="485"/>
      <c r="G577" s="485"/>
      <c r="H577" s="485"/>
      <c r="I577" s="485"/>
      <c r="J577" s="485"/>
    </row>
    <row r="578" spans="1:10" ht="16.5" customHeight="1" x14ac:dyDescent="0.3">
      <c r="A578" s="485"/>
      <c r="D578" s="485"/>
      <c r="E578" s="485"/>
      <c r="G578" s="485"/>
      <c r="H578" s="485"/>
      <c r="I578" s="485"/>
      <c r="J578" s="485"/>
    </row>
    <row r="579" spans="1:10" ht="16.5" customHeight="1" x14ac:dyDescent="0.3">
      <c r="A579" s="485"/>
      <c r="D579" s="485"/>
      <c r="E579" s="485"/>
      <c r="G579" s="485"/>
      <c r="H579" s="485"/>
      <c r="I579" s="485"/>
      <c r="J579" s="485"/>
    </row>
    <row r="580" spans="1:10" ht="16.5" customHeight="1" x14ac:dyDescent="0.3">
      <c r="A580" s="485"/>
      <c r="D580" s="485"/>
      <c r="E580" s="485"/>
      <c r="G580" s="485"/>
      <c r="H580" s="485"/>
      <c r="I580" s="485"/>
      <c r="J580" s="485"/>
    </row>
    <row r="581" spans="1:10" ht="16.5" customHeight="1" x14ac:dyDescent="0.3">
      <c r="A581" s="485"/>
      <c r="D581" s="485"/>
      <c r="E581" s="485"/>
      <c r="G581" s="485"/>
      <c r="H581" s="485"/>
      <c r="I581" s="485"/>
      <c r="J581" s="485"/>
    </row>
    <row r="582" spans="1:10" ht="16.5" customHeight="1" x14ac:dyDescent="0.3">
      <c r="A582" s="485"/>
      <c r="D582" s="485"/>
      <c r="E582" s="485"/>
      <c r="G582" s="485"/>
      <c r="H582" s="485"/>
      <c r="I582" s="485"/>
      <c r="J582" s="485"/>
    </row>
    <row r="583" spans="1:10" ht="16.5" customHeight="1" x14ac:dyDescent="0.3">
      <c r="A583" s="485"/>
      <c r="D583" s="485"/>
      <c r="E583" s="485"/>
      <c r="G583" s="485"/>
      <c r="H583" s="485"/>
      <c r="I583" s="485"/>
      <c r="J583" s="485"/>
    </row>
    <row r="584" spans="1:10" ht="16.5" customHeight="1" x14ac:dyDescent="0.3">
      <c r="A584" s="485"/>
      <c r="D584" s="485"/>
      <c r="E584" s="485"/>
      <c r="G584" s="485"/>
      <c r="H584" s="485"/>
      <c r="I584" s="485"/>
      <c r="J584" s="485"/>
    </row>
    <row r="585" spans="1:10" ht="16.5" customHeight="1" x14ac:dyDescent="0.3">
      <c r="A585" s="485"/>
      <c r="D585" s="485"/>
      <c r="E585" s="485"/>
      <c r="G585" s="485"/>
      <c r="H585" s="485"/>
      <c r="I585" s="485"/>
      <c r="J585" s="485"/>
    </row>
    <row r="586" spans="1:10" ht="16.5" customHeight="1" x14ac:dyDescent="0.3">
      <c r="A586" s="485"/>
      <c r="D586" s="485"/>
      <c r="E586" s="485"/>
      <c r="G586" s="485"/>
      <c r="H586" s="485"/>
      <c r="I586" s="485"/>
      <c r="J586" s="485"/>
    </row>
    <row r="587" spans="1:10" ht="16.5" customHeight="1" x14ac:dyDescent="0.3">
      <c r="A587" s="485"/>
      <c r="D587" s="485"/>
      <c r="E587" s="485"/>
      <c r="G587" s="485"/>
      <c r="H587" s="485"/>
      <c r="I587" s="485"/>
      <c r="J587" s="485"/>
    </row>
    <row r="588" spans="1:10" ht="16.5" customHeight="1" x14ac:dyDescent="0.3">
      <c r="A588" s="485"/>
      <c r="D588" s="485"/>
      <c r="E588" s="485"/>
      <c r="G588" s="485"/>
      <c r="H588" s="485"/>
      <c r="I588" s="485"/>
      <c r="J588" s="485"/>
    </row>
    <row r="589" spans="1:10" ht="16.5" customHeight="1" x14ac:dyDescent="0.3">
      <c r="A589" s="485"/>
      <c r="D589" s="485"/>
      <c r="E589" s="485"/>
      <c r="G589" s="485"/>
      <c r="H589" s="485"/>
      <c r="I589" s="485"/>
      <c r="J589" s="485"/>
    </row>
    <row r="590" spans="1:10" ht="16.5" customHeight="1" x14ac:dyDescent="0.3">
      <c r="A590" s="485"/>
      <c r="D590" s="485"/>
      <c r="E590" s="485"/>
      <c r="G590" s="485"/>
      <c r="H590" s="485"/>
      <c r="I590" s="485"/>
      <c r="J590" s="485"/>
    </row>
    <row r="591" spans="1:10" ht="16.5" customHeight="1" x14ac:dyDescent="0.3">
      <c r="A591" s="485"/>
      <c r="D591" s="485"/>
      <c r="E591" s="485"/>
      <c r="G591" s="485"/>
      <c r="H591" s="485"/>
      <c r="I591" s="485"/>
      <c r="J591" s="485"/>
    </row>
    <row r="592" spans="1:10" ht="16.5" customHeight="1" x14ac:dyDescent="0.3">
      <c r="A592" s="485"/>
      <c r="D592" s="485"/>
      <c r="E592" s="485"/>
      <c r="G592" s="485"/>
      <c r="H592" s="485"/>
      <c r="I592" s="485"/>
      <c r="J592" s="485"/>
    </row>
  </sheetData>
  <mergeCells count="16">
    <mergeCell ref="B153:W153"/>
    <mergeCell ref="B154:W154"/>
    <mergeCell ref="D155:W155"/>
    <mergeCell ref="B148:W148"/>
    <mergeCell ref="B149:W149"/>
    <mergeCell ref="B150:W150"/>
    <mergeCell ref="B151:W151"/>
    <mergeCell ref="B152:W152"/>
    <mergeCell ref="G109:K109"/>
    <mergeCell ref="E1:W1"/>
    <mergeCell ref="G19:K19"/>
    <mergeCell ref="G37:K37"/>
    <mergeCell ref="G76:K76"/>
    <mergeCell ref="G91:K91"/>
    <mergeCell ref="G3:W3"/>
    <mergeCell ref="G75:W75"/>
  </mergeCells>
  <conditionalFormatting sqref="G130:Q146 V130:W146">
    <cfRule type="cellIs" dxfId="3" priority="4" operator="lessThan">
      <formula>0.05</formula>
    </cfRule>
  </conditionalFormatting>
  <conditionalFormatting sqref="G58:W74">
    <cfRule type="cellIs" dxfId="2" priority="3" operator="lessThan">
      <formula>0.05</formula>
    </cfRule>
  </conditionalFormatting>
  <conditionalFormatting sqref="T130:U146">
    <cfRule type="cellIs" dxfId="1" priority="2" operator="lessThan">
      <formula>0.05</formula>
    </cfRule>
  </conditionalFormatting>
  <conditionalFormatting sqref="R130:S146">
    <cfRule type="cellIs" dxfId="0" priority="1" operator="lessThan">
      <formula>0.05</formula>
    </cfRule>
  </conditionalFormatting>
  <pageMargins left="0.74803149606299213" right="0.74803149606299213" top="0.98425196850393704" bottom="1.1811023622047243" header="0.51181102362204722" footer="0.51181102362204722"/>
  <pageSetup paperSize="9" scale="58" fitToHeight="0" orientation="landscape" useFirstPageNumber="1" r:id="rId1"/>
  <headerFooter>
    <oddHeader xml:space="preserve">&amp;C&amp;"Arial,Regular"&amp;8TABLE 9A.4.13&amp;G
 </oddHeader>
    <oddFooter>&amp;L&amp;8&amp;G 
&amp;"Arial,Regular"OVERCOMING INDIGENOUS
DISADVANTAGE 2020&amp;C &amp;R&amp;8&amp;G&amp;"Arial,Regular" 
ATTACHMENT TABLES
&amp;"Arial,Regular"PAGE &amp;"Arial,Bold"&amp;P&amp;"Arial,Regular" of TABLE 9A.4.13</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38"/>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9" style="510" customWidth="1"/>
    <col min="5" max="5" width="13" style="510" customWidth="1"/>
    <col min="6" max="6" width="3.5546875" style="485" customWidth="1"/>
    <col min="7" max="10" width="8.33203125" style="486" customWidth="1"/>
    <col min="11" max="23" width="8.33203125" style="485" customWidth="1"/>
    <col min="24" max="24" width="8.5546875" style="485" bestFit="1" customWidth="1"/>
    <col min="25" max="25" width="8.5546875" style="488" bestFit="1" customWidth="1"/>
    <col min="26" max="33" width="8.5546875" style="485" bestFit="1" customWidth="1"/>
    <col min="34" max="34" width="8" style="485"/>
    <col min="35" max="45" width="8.5546875" style="485" bestFit="1" customWidth="1"/>
    <col min="46" max="16384" width="8" style="485"/>
  </cols>
  <sheetData>
    <row r="1" spans="1:36" s="529" customFormat="1" ht="33.6" customHeight="1" x14ac:dyDescent="0.3">
      <c r="A1" s="853" t="s">
        <v>897</v>
      </c>
      <c r="B1" s="531"/>
      <c r="C1" s="531"/>
      <c r="D1" s="721"/>
      <c r="E1" s="999" t="s">
        <v>896</v>
      </c>
      <c r="F1" s="999"/>
      <c r="G1" s="999"/>
      <c r="H1" s="999"/>
      <c r="I1" s="999"/>
      <c r="J1" s="999"/>
      <c r="K1" s="999"/>
      <c r="L1" s="999"/>
      <c r="M1" s="999"/>
      <c r="N1" s="999"/>
      <c r="O1" s="999"/>
      <c r="P1" s="999"/>
      <c r="Q1" s="999"/>
      <c r="R1" s="999"/>
      <c r="S1" s="999"/>
      <c r="T1" s="999"/>
      <c r="U1" s="999"/>
      <c r="V1" s="999"/>
      <c r="W1" s="999"/>
      <c r="Y1" s="859"/>
    </row>
    <row r="2" spans="1:36" ht="16.2" customHeight="1" x14ac:dyDescent="0.3">
      <c r="A2" s="852"/>
      <c r="B2" s="851"/>
      <c r="C2" s="851"/>
      <c r="D2" s="561"/>
      <c r="E2" s="561"/>
      <c r="F2" s="648" t="s">
        <v>79</v>
      </c>
      <c r="G2" s="648">
        <v>2003</v>
      </c>
      <c r="H2" s="850">
        <v>2004</v>
      </c>
      <c r="I2" s="850">
        <v>2005</v>
      </c>
      <c r="J2" s="648">
        <v>2006</v>
      </c>
      <c r="K2" s="850">
        <v>2007</v>
      </c>
      <c r="L2" s="850">
        <v>2008</v>
      </c>
      <c r="M2" s="648">
        <v>2009</v>
      </c>
      <c r="N2" s="850">
        <v>2010</v>
      </c>
      <c r="O2" s="850">
        <v>2011</v>
      </c>
      <c r="P2" s="648">
        <v>2012</v>
      </c>
      <c r="Q2" s="850">
        <v>2013</v>
      </c>
      <c r="R2" s="648">
        <v>2014</v>
      </c>
      <c r="S2" s="850">
        <v>2015</v>
      </c>
      <c r="T2" s="648">
        <v>2016</v>
      </c>
      <c r="U2" s="850">
        <v>2017</v>
      </c>
      <c r="V2" s="648">
        <v>2018</v>
      </c>
      <c r="W2" s="850">
        <v>2019</v>
      </c>
    </row>
    <row r="3" spans="1:36" s="491" customFormat="1" ht="16.2" customHeight="1" x14ac:dyDescent="0.25">
      <c r="A3" s="838" t="s">
        <v>30</v>
      </c>
      <c r="D3" s="835"/>
      <c r="E3" s="835"/>
      <c r="G3" s="858"/>
      <c r="H3" s="858"/>
      <c r="I3" s="858"/>
      <c r="J3" s="858"/>
      <c r="K3" s="858"/>
      <c r="Y3" s="838"/>
    </row>
    <row r="4" spans="1:36" s="491" customFormat="1" ht="16.2" customHeight="1" x14ac:dyDescent="0.25">
      <c r="A4" s="809" t="s">
        <v>881</v>
      </c>
      <c r="B4" s="809"/>
      <c r="C4" s="809"/>
      <c r="D4" s="809"/>
      <c r="F4" s="833" t="s">
        <v>82</v>
      </c>
      <c r="G4" s="837">
        <v>283</v>
      </c>
      <c r="H4" s="837">
        <v>286</v>
      </c>
      <c r="I4" s="837">
        <v>289</v>
      </c>
      <c r="J4" s="837">
        <v>232</v>
      </c>
      <c r="K4" s="837">
        <v>258</v>
      </c>
      <c r="L4" s="837">
        <v>232</v>
      </c>
      <c r="M4" s="837">
        <v>269</v>
      </c>
      <c r="N4" s="837" t="s">
        <v>51</v>
      </c>
      <c r="O4" s="837">
        <v>194</v>
      </c>
      <c r="P4" s="837">
        <v>97</v>
      </c>
      <c r="Q4" s="837">
        <v>115</v>
      </c>
      <c r="R4" s="837" t="s">
        <v>99</v>
      </c>
      <c r="S4" s="837" t="s">
        <v>99</v>
      </c>
      <c r="T4" s="837" t="s">
        <v>22</v>
      </c>
      <c r="U4" s="837" t="s">
        <v>22</v>
      </c>
      <c r="V4" s="837" t="s">
        <v>22</v>
      </c>
      <c r="W4" s="837" t="s">
        <v>22</v>
      </c>
      <c r="AH4" s="837"/>
      <c r="AI4" s="837"/>
      <c r="AJ4" s="837"/>
    </row>
    <row r="5" spans="1:36" s="491" customFormat="1" ht="16.2" customHeight="1" x14ac:dyDescent="0.25">
      <c r="A5" s="809" t="s">
        <v>880</v>
      </c>
      <c r="B5" s="809"/>
      <c r="C5" s="809"/>
      <c r="D5" s="809"/>
      <c r="F5" s="833" t="s">
        <v>82</v>
      </c>
      <c r="G5" s="837">
        <v>5533</v>
      </c>
      <c r="H5" s="837">
        <v>6357</v>
      </c>
      <c r="I5" s="837">
        <v>7138</v>
      </c>
      <c r="J5" s="837">
        <v>7716</v>
      </c>
      <c r="K5" s="837">
        <v>8335</v>
      </c>
      <c r="L5" s="837">
        <v>9132</v>
      </c>
      <c r="M5" s="837">
        <v>10215</v>
      </c>
      <c r="N5" s="837">
        <v>11600</v>
      </c>
      <c r="O5" s="837">
        <v>12904</v>
      </c>
      <c r="P5" s="837">
        <v>13944</v>
      </c>
      <c r="Q5" s="837">
        <v>14616</v>
      </c>
      <c r="R5" s="837">
        <v>15414</v>
      </c>
      <c r="S5" s="837">
        <v>15773</v>
      </c>
      <c r="T5" s="837">
        <v>15633</v>
      </c>
      <c r="U5" s="837">
        <v>15785</v>
      </c>
      <c r="V5" s="837">
        <v>15893</v>
      </c>
      <c r="W5" s="837">
        <v>16246</v>
      </c>
      <c r="AH5" s="837"/>
      <c r="AI5" s="837"/>
      <c r="AJ5" s="837"/>
    </row>
    <row r="6" spans="1:36" s="491" customFormat="1" ht="16.2" customHeight="1" x14ac:dyDescent="0.25">
      <c r="A6" s="809" t="s">
        <v>879</v>
      </c>
      <c r="B6" s="809"/>
      <c r="C6" s="809"/>
      <c r="D6" s="809"/>
      <c r="F6" s="833" t="s">
        <v>82</v>
      </c>
      <c r="G6" s="837" t="s">
        <v>22</v>
      </c>
      <c r="H6" s="837" t="s">
        <v>22</v>
      </c>
      <c r="I6" s="837" t="s">
        <v>22</v>
      </c>
      <c r="J6" s="837" t="s">
        <v>22</v>
      </c>
      <c r="K6" s="837">
        <v>24</v>
      </c>
      <c r="L6" s="837">
        <v>31</v>
      </c>
      <c r="M6" s="837">
        <v>28</v>
      </c>
      <c r="N6" s="837" t="s">
        <v>51</v>
      </c>
      <c r="O6" s="837">
        <v>28</v>
      </c>
      <c r="P6" s="837">
        <v>32</v>
      </c>
      <c r="Q6" s="837">
        <v>36</v>
      </c>
      <c r="R6" s="837">
        <v>30</v>
      </c>
      <c r="S6" s="837">
        <v>29</v>
      </c>
      <c r="T6" s="837">
        <v>29</v>
      </c>
      <c r="U6" s="837">
        <v>29</v>
      </c>
      <c r="V6" s="837">
        <v>28</v>
      </c>
      <c r="W6" s="837">
        <v>25</v>
      </c>
      <c r="AH6" s="837"/>
      <c r="AI6" s="837"/>
      <c r="AJ6" s="837"/>
    </row>
    <row r="7" spans="1:36" s="491" customFormat="1" ht="16.2" customHeight="1" x14ac:dyDescent="0.25">
      <c r="A7" s="809" t="s">
        <v>878</v>
      </c>
      <c r="B7" s="809"/>
      <c r="C7" s="809"/>
      <c r="D7" s="809"/>
      <c r="F7" s="833" t="s">
        <v>82</v>
      </c>
      <c r="G7" s="837">
        <v>125</v>
      </c>
      <c r="H7" s="837" t="s">
        <v>22</v>
      </c>
      <c r="I7" s="837">
        <v>112</v>
      </c>
      <c r="J7" s="837">
        <v>107</v>
      </c>
      <c r="K7" s="837">
        <v>105</v>
      </c>
      <c r="L7" s="837">
        <v>101</v>
      </c>
      <c r="M7" s="837">
        <v>91</v>
      </c>
      <c r="N7" s="837">
        <v>79</v>
      </c>
      <c r="O7" s="837">
        <v>72</v>
      </c>
      <c r="P7" s="837">
        <v>62</v>
      </c>
      <c r="Q7" s="837">
        <v>52</v>
      </c>
      <c r="R7" s="837">
        <v>47</v>
      </c>
      <c r="S7" s="837">
        <v>43</v>
      </c>
      <c r="T7" s="837">
        <v>37</v>
      </c>
      <c r="U7" s="837">
        <v>34</v>
      </c>
      <c r="V7" s="837">
        <v>32</v>
      </c>
      <c r="W7" s="837">
        <v>28</v>
      </c>
      <c r="AH7" s="837"/>
      <c r="AI7" s="837"/>
      <c r="AJ7" s="837"/>
    </row>
    <row r="8" spans="1:36" s="491" customFormat="1" ht="16.2" customHeight="1" x14ac:dyDescent="0.25">
      <c r="A8" s="809" t="s">
        <v>877</v>
      </c>
      <c r="B8" s="809"/>
      <c r="C8" s="809"/>
      <c r="D8" s="809"/>
      <c r="F8" s="833" t="s">
        <v>82</v>
      </c>
      <c r="G8" s="837" t="s">
        <v>22</v>
      </c>
      <c r="H8" s="837">
        <v>119</v>
      </c>
      <c r="I8" s="837" t="s">
        <v>22</v>
      </c>
      <c r="J8" s="837" t="s">
        <v>22</v>
      </c>
      <c r="K8" s="837" t="s">
        <v>22</v>
      </c>
      <c r="L8" s="837" t="s">
        <v>22</v>
      </c>
      <c r="M8" s="837" t="s">
        <v>22</v>
      </c>
      <c r="N8" s="837" t="s">
        <v>22</v>
      </c>
      <c r="O8" s="837" t="s">
        <v>22</v>
      </c>
      <c r="P8" s="837" t="s">
        <v>22</v>
      </c>
      <c r="Q8" s="837" t="s">
        <v>22</v>
      </c>
      <c r="R8" s="837">
        <v>0</v>
      </c>
      <c r="S8" s="837">
        <v>0</v>
      </c>
      <c r="T8" s="837" t="s">
        <v>22</v>
      </c>
      <c r="U8" s="837" t="s">
        <v>22</v>
      </c>
      <c r="V8" s="837" t="s">
        <v>22</v>
      </c>
      <c r="W8" s="837" t="s">
        <v>22</v>
      </c>
      <c r="AH8" s="837"/>
      <c r="AI8" s="837"/>
      <c r="AJ8" s="837"/>
    </row>
    <row r="9" spans="1:36" s="491" customFormat="1" ht="16.2" customHeight="1" x14ac:dyDescent="0.25">
      <c r="A9" s="809" t="s">
        <v>876</v>
      </c>
      <c r="B9" s="809"/>
      <c r="C9" s="809"/>
      <c r="D9" s="809"/>
      <c r="F9" s="833" t="s">
        <v>82</v>
      </c>
      <c r="G9" s="837">
        <v>725</v>
      </c>
      <c r="H9" s="837">
        <v>870</v>
      </c>
      <c r="I9" s="837">
        <v>1037</v>
      </c>
      <c r="J9" s="837">
        <v>1239</v>
      </c>
      <c r="K9" s="837">
        <v>1552</v>
      </c>
      <c r="L9" s="837">
        <v>1807</v>
      </c>
      <c r="M9" s="837">
        <v>2167</v>
      </c>
      <c r="N9" s="837">
        <v>2631</v>
      </c>
      <c r="O9" s="837">
        <v>3087</v>
      </c>
      <c r="P9" s="837">
        <v>3574</v>
      </c>
      <c r="Q9" s="837">
        <v>4030</v>
      </c>
      <c r="R9" s="837">
        <v>4572</v>
      </c>
      <c r="S9" s="837">
        <v>4862</v>
      </c>
      <c r="T9" s="837">
        <v>5093</v>
      </c>
      <c r="U9" s="837">
        <v>5372</v>
      </c>
      <c r="V9" s="837">
        <v>5745</v>
      </c>
      <c r="W9" s="837">
        <v>6142</v>
      </c>
      <c r="AH9" s="837"/>
      <c r="AI9" s="837"/>
      <c r="AJ9" s="837"/>
    </row>
    <row r="10" spans="1:36" s="491" customFormat="1" ht="16.2" customHeight="1" x14ac:dyDescent="0.25">
      <c r="A10" s="809" t="s">
        <v>875</v>
      </c>
      <c r="B10" s="809"/>
      <c r="C10" s="809"/>
      <c r="D10" s="809"/>
      <c r="F10" s="833" t="s">
        <v>82</v>
      </c>
      <c r="G10" s="837">
        <v>9035</v>
      </c>
      <c r="H10" s="837">
        <v>10007</v>
      </c>
      <c r="I10" s="837">
        <v>10519</v>
      </c>
      <c r="J10" s="837">
        <v>10942</v>
      </c>
      <c r="K10" s="837">
        <v>10685</v>
      </c>
      <c r="L10" s="837">
        <v>10437</v>
      </c>
      <c r="M10" s="837">
        <v>10339</v>
      </c>
      <c r="N10" s="837">
        <v>10495</v>
      </c>
      <c r="O10" s="837">
        <v>10719</v>
      </c>
      <c r="P10" s="837">
        <v>11028</v>
      </c>
      <c r="Q10" s="837">
        <v>9817</v>
      </c>
      <c r="R10" s="837">
        <v>10293</v>
      </c>
      <c r="S10" s="837">
        <v>10768</v>
      </c>
      <c r="T10" s="837">
        <v>11139</v>
      </c>
      <c r="U10" s="837">
        <v>11502</v>
      </c>
      <c r="V10" s="837">
        <v>11558</v>
      </c>
      <c r="W10" s="837">
        <v>11313</v>
      </c>
      <c r="AH10" s="837"/>
      <c r="AI10" s="837"/>
      <c r="AJ10" s="837"/>
    </row>
    <row r="11" spans="1:36" s="491" customFormat="1" ht="16.2" customHeight="1" x14ac:dyDescent="0.25">
      <c r="A11" s="809" t="s">
        <v>874</v>
      </c>
      <c r="B11" s="809"/>
      <c r="C11" s="809"/>
      <c r="D11" s="809"/>
      <c r="F11" s="833" t="s">
        <v>82</v>
      </c>
      <c r="G11" s="837" t="s">
        <v>51</v>
      </c>
      <c r="H11" s="837">
        <v>1530</v>
      </c>
      <c r="I11" s="837">
        <v>1549</v>
      </c>
      <c r="J11" s="837">
        <v>1613</v>
      </c>
      <c r="K11" s="837">
        <v>1590</v>
      </c>
      <c r="L11" s="837">
        <v>1513</v>
      </c>
      <c r="M11" s="837">
        <v>1541</v>
      </c>
      <c r="N11" s="837">
        <v>1421</v>
      </c>
      <c r="O11" s="837">
        <v>1419</v>
      </c>
      <c r="P11" s="837">
        <v>1435</v>
      </c>
      <c r="Q11" s="837">
        <v>1347</v>
      </c>
      <c r="R11" s="837">
        <v>1367</v>
      </c>
      <c r="S11" s="837">
        <v>1402</v>
      </c>
      <c r="T11" s="837">
        <v>1419</v>
      </c>
      <c r="U11" s="837">
        <v>1420</v>
      </c>
      <c r="V11" s="837">
        <v>1321</v>
      </c>
      <c r="W11" s="837">
        <v>1292</v>
      </c>
      <c r="AH11" s="837"/>
      <c r="AI11" s="837"/>
      <c r="AJ11" s="837"/>
    </row>
    <row r="12" spans="1:36" s="491" customFormat="1" ht="16.2" customHeight="1" x14ac:dyDescent="0.25">
      <c r="A12" s="809" t="s">
        <v>873</v>
      </c>
      <c r="B12" s="809"/>
      <c r="C12" s="809"/>
      <c r="D12" s="809"/>
      <c r="F12" s="833" t="s">
        <v>82</v>
      </c>
      <c r="G12" s="837">
        <v>7936</v>
      </c>
      <c r="H12" s="837">
        <v>8009</v>
      </c>
      <c r="I12" s="837">
        <v>8176</v>
      </c>
      <c r="J12" s="837">
        <v>8659</v>
      </c>
      <c r="K12" s="837">
        <v>9274</v>
      </c>
      <c r="L12" s="837">
        <v>10120</v>
      </c>
      <c r="M12" s="837">
        <v>11678</v>
      </c>
      <c r="N12" s="837">
        <v>12912</v>
      </c>
      <c r="O12" s="837">
        <v>12337</v>
      </c>
      <c r="P12" s="837">
        <v>12504</v>
      </c>
      <c r="Q12" s="837">
        <v>14807</v>
      </c>
      <c r="R12" s="837">
        <v>15477</v>
      </c>
      <c r="S12" s="837">
        <v>17232</v>
      </c>
      <c r="T12" s="837">
        <v>16927</v>
      </c>
      <c r="U12" s="837">
        <v>17716</v>
      </c>
      <c r="V12" s="837">
        <v>19098</v>
      </c>
      <c r="W12" s="837">
        <v>18782</v>
      </c>
      <c r="AH12" s="837"/>
      <c r="AI12" s="837"/>
      <c r="AJ12" s="837"/>
    </row>
    <row r="13" spans="1:36" s="491" customFormat="1" ht="16.2" customHeight="1" x14ac:dyDescent="0.25">
      <c r="A13" s="809" t="s">
        <v>872</v>
      </c>
      <c r="B13" s="809"/>
      <c r="C13" s="809"/>
      <c r="D13" s="809"/>
      <c r="F13" s="833" t="s">
        <v>82</v>
      </c>
      <c r="G13" s="837">
        <v>75</v>
      </c>
      <c r="H13" s="837">
        <v>62</v>
      </c>
      <c r="I13" s="837">
        <v>45</v>
      </c>
      <c r="J13" s="837">
        <v>22</v>
      </c>
      <c r="K13" s="837" t="s">
        <v>22</v>
      </c>
      <c r="L13" s="837" t="s">
        <v>22</v>
      </c>
      <c r="M13" s="840" t="s">
        <v>99</v>
      </c>
      <c r="N13" s="840" t="s">
        <v>99</v>
      </c>
      <c r="O13" s="837" t="s">
        <v>99</v>
      </c>
      <c r="P13" s="837" t="s">
        <v>99</v>
      </c>
      <c r="Q13" s="837" t="s">
        <v>99</v>
      </c>
      <c r="R13" s="837" t="s">
        <v>99</v>
      </c>
      <c r="S13" s="837" t="s">
        <v>99</v>
      </c>
      <c r="T13" s="837" t="s">
        <v>99</v>
      </c>
      <c r="U13" s="837" t="s">
        <v>99</v>
      </c>
      <c r="V13" s="837" t="s">
        <v>99</v>
      </c>
      <c r="W13" s="837" t="s">
        <v>99</v>
      </c>
      <c r="AH13" s="837"/>
      <c r="AI13" s="837"/>
      <c r="AJ13" s="837"/>
    </row>
    <row r="14" spans="1:36" s="491" customFormat="1" ht="16.2" customHeight="1" x14ac:dyDescent="0.25">
      <c r="A14" s="809" t="s">
        <v>871</v>
      </c>
      <c r="B14" s="809"/>
      <c r="C14" s="809"/>
      <c r="D14" s="809"/>
      <c r="F14" s="833" t="s">
        <v>82</v>
      </c>
      <c r="G14" s="837">
        <v>104</v>
      </c>
      <c r="H14" s="837">
        <v>87</v>
      </c>
      <c r="I14" s="837">
        <v>71</v>
      </c>
      <c r="J14" s="837">
        <v>64</v>
      </c>
      <c r="K14" s="837">
        <v>54</v>
      </c>
      <c r="L14" s="837">
        <v>54</v>
      </c>
      <c r="M14" s="837">
        <v>40</v>
      </c>
      <c r="N14" s="837">
        <v>30</v>
      </c>
      <c r="O14" s="837">
        <v>28</v>
      </c>
      <c r="P14" s="837">
        <v>25</v>
      </c>
      <c r="Q14" s="837">
        <v>20</v>
      </c>
      <c r="R14" s="837" t="s">
        <v>22</v>
      </c>
      <c r="S14" s="837" t="s">
        <v>22</v>
      </c>
      <c r="T14" s="837">
        <v>13</v>
      </c>
      <c r="U14" s="837">
        <v>9</v>
      </c>
      <c r="V14" s="837">
        <v>6</v>
      </c>
      <c r="W14" s="837" t="s">
        <v>22</v>
      </c>
      <c r="AH14" s="837"/>
      <c r="AI14" s="837"/>
      <c r="AJ14" s="837"/>
    </row>
    <row r="15" spans="1:36" s="491" customFormat="1" ht="16.2" customHeight="1" x14ac:dyDescent="0.25">
      <c r="A15" s="809" t="s">
        <v>870</v>
      </c>
      <c r="B15" s="809"/>
      <c r="C15" s="809"/>
      <c r="D15" s="809"/>
      <c r="F15" s="833" t="s">
        <v>82</v>
      </c>
      <c r="G15" s="837">
        <v>152</v>
      </c>
      <c r="H15" s="837">
        <v>155</v>
      </c>
      <c r="I15" s="837">
        <v>148</v>
      </c>
      <c r="J15" s="837">
        <v>155</v>
      </c>
      <c r="K15" s="837">
        <v>164</v>
      </c>
      <c r="L15" s="837">
        <v>155</v>
      </c>
      <c r="M15" s="837">
        <v>154</v>
      </c>
      <c r="N15" s="837">
        <v>146</v>
      </c>
      <c r="O15" s="837">
        <v>136</v>
      </c>
      <c r="P15" s="837">
        <v>133</v>
      </c>
      <c r="Q15" s="837">
        <v>124</v>
      </c>
      <c r="R15" s="837">
        <v>124</v>
      </c>
      <c r="S15" s="837">
        <v>97</v>
      </c>
      <c r="T15" s="837">
        <v>83</v>
      </c>
      <c r="U15" s="837">
        <v>66</v>
      </c>
      <c r="V15" s="837">
        <v>48</v>
      </c>
      <c r="W15" s="837">
        <v>31</v>
      </c>
      <c r="AH15" s="837"/>
      <c r="AI15" s="837"/>
      <c r="AJ15" s="837"/>
    </row>
    <row r="16" spans="1:36" s="491" customFormat="1" ht="16.2" customHeight="1" x14ac:dyDescent="0.25">
      <c r="A16" s="809" t="s">
        <v>869</v>
      </c>
      <c r="B16" s="809"/>
      <c r="C16" s="809"/>
      <c r="D16" s="809"/>
      <c r="F16" s="833" t="s">
        <v>82</v>
      </c>
      <c r="G16" s="837">
        <v>43</v>
      </c>
      <c r="H16" s="837">
        <v>55</v>
      </c>
      <c r="I16" s="837">
        <v>60</v>
      </c>
      <c r="J16" s="837">
        <v>52</v>
      </c>
      <c r="K16" s="837">
        <v>57</v>
      </c>
      <c r="L16" s="837">
        <v>51</v>
      </c>
      <c r="M16" s="837">
        <v>65</v>
      </c>
      <c r="N16" s="837">
        <v>64</v>
      </c>
      <c r="O16" s="837">
        <v>62</v>
      </c>
      <c r="P16" s="837">
        <v>73</v>
      </c>
      <c r="Q16" s="837">
        <v>83</v>
      </c>
      <c r="R16" s="837">
        <v>98</v>
      </c>
      <c r="S16" s="837">
        <v>95</v>
      </c>
      <c r="T16" s="837">
        <v>105</v>
      </c>
      <c r="U16" s="837">
        <v>101</v>
      </c>
      <c r="V16" s="837">
        <v>79</v>
      </c>
      <c r="W16" s="837">
        <v>88</v>
      </c>
      <c r="AH16" s="837"/>
      <c r="AI16" s="837"/>
      <c r="AJ16" s="837"/>
    </row>
    <row r="17" spans="1:36" s="491" customFormat="1" ht="16.2" customHeight="1" x14ac:dyDescent="0.25">
      <c r="A17" s="809" t="s">
        <v>868</v>
      </c>
      <c r="B17" s="809"/>
      <c r="C17" s="809"/>
      <c r="D17" s="809"/>
      <c r="F17" s="833" t="s">
        <v>82</v>
      </c>
      <c r="G17" s="837" t="s">
        <v>22</v>
      </c>
      <c r="H17" s="837" t="s">
        <v>22</v>
      </c>
      <c r="I17" s="837" t="s">
        <v>22</v>
      </c>
      <c r="J17" s="837" t="s">
        <v>22</v>
      </c>
      <c r="K17" s="837" t="s">
        <v>22</v>
      </c>
      <c r="L17" s="837" t="s">
        <v>22</v>
      </c>
      <c r="M17" s="837" t="s">
        <v>22</v>
      </c>
      <c r="N17" s="837" t="s">
        <v>22</v>
      </c>
      <c r="O17" s="837">
        <v>21</v>
      </c>
      <c r="P17" s="837">
        <v>27</v>
      </c>
      <c r="Q17" s="837">
        <v>32</v>
      </c>
      <c r="R17" s="837">
        <v>20</v>
      </c>
      <c r="S17" s="837">
        <v>31</v>
      </c>
      <c r="T17" s="837">
        <v>22</v>
      </c>
      <c r="U17" s="837">
        <v>16</v>
      </c>
      <c r="V17" s="837">
        <v>22</v>
      </c>
      <c r="W17" s="837">
        <v>8</v>
      </c>
      <c r="AH17" s="837"/>
      <c r="AI17" s="837"/>
      <c r="AJ17" s="837"/>
    </row>
    <row r="18" spans="1:36" s="491" customFormat="1" ht="16.2" customHeight="1" x14ac:dyDescent="0.25">
      <c r="A18" s="809" t="s">
        <v>867</v>
      </c>
      <c r="B18" s="809"/>
      <c r="C18" s="809"/>
      <c r="D18" s="809"/>
      <c r="F18" s="833" t="s">
        <v>82</v>
      </c>
      <c r="G18" s="837" t="s">
        <v>22</v>
      </c>
      <c r="H18" s="837" t="s">
        <v>22</v>
      </c>
      <c r="I18" s="837" t="s">
        <v>22</v>
      </c>
      <c r="J18" s="837" t="s">
        <v>22</v>
      </c>
      <c r="K18" s="837">
        <v>27</v>
      </c>
      <c r="L18" s="837">
        <v>26</v>
      </c>
      <c r="M18" s="837">
        <v>35</v>
      </c>
      <c r="N18" s="837">
        <v>37</v>
      </c>
      <c r="O18" s="837">
        <v>20</v>
      </c>
      <c r="P18" s="837">
        <v>56</v>
      </c>
      <c r="Q18" s="837">
        <v>68</v>
      </c>
      <c r="R18" s="837">
        <v>86</v>
      </c>
      <c r="S18" s="837">
        <v>101</v>
      </c>
      <c r="T18" s="837">
        <v>103</v>
      </c>
      <c r="U18" s="837">
        <v>89</v>
      </c>
      <c r="V18" s="837">
        <v>93</v>
      </c>
      <c r="W18" s="837">
        <v>79</v>
      </c>
      <c r="AH18" s="837"/>
      <c r="AI18" s="837"/>
      <c r="AJ18" s="837"/>
    </row>
    <row r="19" spans="1:36" s="491" customFormat="1" ht="16.2" customHeight="1" x14ac:dyDescent="0.25">
      <c r="A19" s="809" t="s">
        <v>866</v>
      </c>
      <c r="B19" s="809"/>
      <c r="C19" s="809"/>
      <c r="D19" s="809"/>
      <c r="F19" s="833" t="s">
        <v>82</v>
      </c>
      <c r="G19" s="837" t="s">
        <v>51</v>
      </c>
      <c r="H19" s="833" t="s">
        <v>51</v>
      </c>
      <c r="I19" s="833" t="s">
        <v>51</v>
      </c>
      <c r="J19" s="833" t="s">
        <v>51</v>
      </c>
      <c r="K19" s="833" t="s">
        <v>51</v>
      </c>
      <c r="L19" s="833" t="s">
        <v>51</v>
      </c>
      <c r="M19" s="837">
        <v>4068</v>
      </c>
      <c r="N19" s="837">
        <v>4297</v>
      </c>
      <c r="O19" s="837">
        <v>4891</v>
      </c>
      <c r="P19" s="837">
        <v>4386</v>
      </c>
      <c r="Q19" s="837">
        <v>3670</v>
      </c>
      <c r="R19" s="837">
        <v>3016</v>
      </c>
      <c r="S19" s="837">
        <v>2731</v>
      </c>
      <c r="T19" s="837">
        <v>2800</v>
      </c>
      <c r="U19" s="837">
        <v>2770</v>
      </c>
      <c r="V19" s="837">
        <v>2816</v>
      </c>
      <c r="W19" s="837">
        <v>2781</v>
      </c>
      <c r="AH19" s="837"/>
      <c r="AI19" s="837"/>
      <c r="AJ19" s="837"/>
    </row>
    <row r="20" spans="1:36" s="491" customFormat="1" ht="16.2" customHeight="1" x14ac:dyDescent="0.25">
      <c r="A20" s="809" t="s">
        <v>865</v>
      </c>
      <c r="B20" s="809"/>
      <c r="C20" s="809"/>
      <c r="D20" s="809"/>
      <c r="E20" s="833"/>
      <c r="F20" s="833" t="s">
        <v>82</v>
      </c>
      <c r="G20" s="837">
        <v>3522</v>
      </c>
      <c r="H20" s="837">
        <v>3732</v>
      </c>
      <c r="I20" s="837">
        <v>3929</v>
      </c>
      <c r="J20" s="837">
        <v>4214</v>
      </c>
      <c r="K20" s="837">
        <v>4543</v>
      </c>
      <c r="L20" s="837">
        <v>4572</v>
      </c>
      <c r="M20" s="837">
        <v>5038</v>
      </c>
      <c r="N20" s="837">
        <v>5098</v>
      </c>
      <c r="O20" s="837">
        <v>5048</v>
      </c>
      <c r="P20" s="837">
        <v>4709</v>
      </c>
      <c r="Q20" s="837">
        <v>6001</v>
      </c>
      <c r="R20" s="837">
        <v>6072</v>
      </c>
      <c r="S20" s="837">
        <v>6402</v>
      </c>
      <c r="T20" s="837">
        <v>5799</v>
      </c>
      <c r="U20" s="837">
        <v>5872</v>
      </c>
      <c r="V20" s="837">
        <v>6038</v>
      </c>
      <c r="W20" s="837">
        <v>5671</v>
      </c>
      <c r="AH20" s="837"/>
      <c r="AI20" s="837"/>
      <c r="AJ20" s="837"/>
    </row>
    <row r="21" spans="1:36" s="491" customFormat="1" ht="16.2" customHeight="1" x14ac:dyDescent="0.25">
      <c r="A21" s="838" t="s">
        <v>694</v>
      </c>
      <c r="D21" s="835"/>
      <c r="E21" s="835"/>
      <c r="G21" s="858"/>
      <c r="H21" s="858"/>
      <c r="I21" s="858"/>
      <c r="J21" s="858"/>
      <c r="K21" s="858"/>
      <c r="O21" s="837"/>
      <c r="P21" s="837"/>
      <c r="Q21" s="837"/>
      <c r="R21" s="837"/>
      <c r="S21" s="837"/>
      <c r="T21" s="837"/>
      <c r="U21" s="837"/>
      <c r="V21" s="837"/>
      <c r="W21" s="837"/>
      <c r="Y21" s="838"/>
    </row>
    <row r="22" spans="1:36" s="491" customFormat="1" ht="16.2" customHeight="1" x14ac:dyDescent="0.25">
      <c r="A22" s="809" t="s">
        <v>881</v>
      </c>
      <c r="B22" s="809"/>
      <c r="C22" s="809"/>
      <c r="D22" s="809"/>
      <c r="F22" s="833" t="s">
        <v>82</v>
      </c>
      <c r="G22" s="837">
        <v>51</v>
      </c>
      <c r="H22" s="837">
        <v>46</v>
      </c>
      <c r="I22" s="837">
        <v>45</v>
      </c>
      <c r="J22" s="837">
        <v>39</v>
      </c>
      <c r="K22" s="837">
        <v>50</v>
      </c>
      <c r="L22" s="837">
        <v>40</v>
      </c>
      <c r="M22" s="837">
        <v>46</v>
      </c>
      <c r="N22" s="837" t="s">
        <v>51</v>
      </c>
      <c r="O22" s="837">
        <v>30</v>
      </c>
      <c r="P22" s="837" t="s">
        <v>22</v>
      </c>
      <c r="Q22" s="837">
        <v>24</v>
      </c>
      <c r="R22" s="837" t="s">
        <v>99</v>
      </c>
      <c r="S22" s="837" t="s">
        <v>99</v>
      </c>
      <c r="T22" s="837" t="s">
        <v>22</v>
      </c>
      <c r="U22" s="837" t="s">
        <v>22</v>
      </c>
      <c r="V22" s="837" t="s">
        <v>22</v>
      </c>
      <c r="W22" s="837" t="s">
        <v>22</v>
      </c>
      <c r="Y22" s="838"/>
    </row>
    <row r="23" spans="1:36" s="491" customFormat="1" ht="16.2" customHeight="1" x14ac:dyDescent="0.25">
      <c r="A23" s="809" t="s">
        <v>880</v>
      </c>
      <c r="B23" s="809"/>
      <c r="C23" s="809"/>
      <c r="D23" s="809"/>
      <c r="F23" s="833" t="s">
        <v>82</v>
      </c>
      <c r="G23" s="837">
        <v>1160</v>
      </c>
      <c r="H23" s="837">
        <v>1371</v>
      </c>
      <c r="I23" s="837">
        <v>1530</v>
      </c>
      <c r="J23" s="837">
        <v>1668</v>
      </c>
      <c r="K23" s="837">
        <v>1843</v>
      </c>
      <c r="L23" s="837">
        <v>2045</v>
      </c>
      <c r="M23" s="837">
        <v>2350</v>
      </c>
      <c r="N23" s="837">
        <v>2554</v>
      </c>
      <c r="O23" s="837">
        <v>2855</v>
      </c>
      <c r="P23" s="837">
        <v>3121</v>
      </c>
      <c r="Q23" s="837">
        <v>3315</v>
      </c>
      <c r="R23" s="837">
        <v>3473</v>
      </c>
      <c r="S23" s="837">
        <v>3616</v>
      </c>
      <c r="T23" s="837">
        <v>3644</v>
      </c>
      <c r="U23" s="837">
        <v>3777</v>
      </c>
      <c r="V23" s="837">
        <v>3877</v>
      </c>
      <c r="W23" s="837">
        <v>4027</v>
      </c>
      <c r="Y23" s="838"/>
    </row>
    <row r="24" spans="1:36" s="491" customFormat="1" ht="16.2" customHeight="1" x14ac:dyDescent="0.25">
      <c r="A24" s="809" t="s">
        <v>879</v>
      </c>
      <c r="B24" s="809"/>
      <c r="C24" s="809"/>
      <c r="D24" s="809"/>
      <c r="F24" s="833" t="s">
        <v>82</v>
      </c>
      <c r="G24" s="837" t="s">
        <v>22</v>
      </c>
      <c r="H24" s="837" t="s">
        <v>22</v>
      </c>
      <c r="I24" s="837" t="s">
        <v>22</v>
      </c>
      <c r="J24" s="837" t="s">
        <v>22</v>
      </c>
      <c r="K24" s="837" t="s">
        <v>22</v>
      </c>
      <c r="L24" s="837" t="s">
        <v>22</v>
      </c>
      <c r="M24" s="837" t="s">
        <v>22</v>
      </c>
      <c r="N24" s="837" t="s">
        <v>22</v>
      </c>
      <c r="O24" s="837" t="s">
        <v>22</v>
      </c>
      <c r="P24" s="837" t="s">
        <v>22</v>
      </c>
      <c r="Q24" s="837" t="s">
        <v>22</v>
      </c>
      <c r="R24" s="837" t="s">
        <v>22</v>
      </c>
      <c r="S24" s="837" t="s">
        <v>22</v>
      </c>
      <c r="T24" s="837" t="s">
        <v>22</v>
      </c>
      <c r="U24" s="837" t="s">
        <v>22</v>
      </c>
      <c r="V24" s="837" t="s">
        <v>22</v>
      </c>
      <c r="W24" s="837" t="s">
        <v>22</v>
      </c>
      <c r="Y24" s="838"/>
    </row>
    <row r="25" spans="1:36" s="491" customFormat="1" ht="16.2" customHeight="1" x14ac:dyDescent="0.25">
      <c r="A25" s="809" t="s">
        <v>878</v>
      </c>
      <c r="B25" s="809"/>
      <c r="C25" s="809"/>
      <c r="D25" s="809"/>
      <c r="F25" s="833" t="s">
        <v>82</v>
      </c>
      <c r="G25" s="837" t="s">
        <v>22</v>
      </c>
      <c r="H25" s="837" t="s">
        <v>22</v>
      </c>
      <c r="I25" s="837" t="s">
        <v>22</v>
      </c>
      <c r="J25" s="837" t="s">
        <v>22</v>
      </c>
      <c r="K25" s="837" t="s">
        <v>22</v>
      </c>
      <c r="L25" s="837" t="s">
        <v>22</v>
      </c>
      <c r="M25" s="837" t="s">
        <v>22</v>
      </c>
      <c r="N25" s="837" t="s">
        <v>22</v>
      </c>
      <c r="O25" s="837" t="s">
        <v>22</v>
      </c>
      <c r="P25" s="837" t="s">
        <v>22</v>
      </c>
      <c r="Q25" s="837" t="s">
        <v>22</v>
      </c>
      <c r="R25" s="837" t="s">
        <v>22</v>
      </c>
      <c r="S25" s="837" t="s">
        <v>22</v>
      </c>
      <c r="T25" s="837">
        <v>5</v>
      </c>
      <c r="U25" s="837">
        <v>6</v>
      </c>
      <c r="V25" s="837">
        <v>5</v>
      </c>
      <c r="W25" s="837">
        <v>5</v>
      </c>
      <c r="Y25" s="838"/>
    </row>
    <row r="26" spans="1:36" s="491" customFormat="1" ht="16.2" customHeight="1" x14ac:dyDescent="0.25">
      <c r="A26" s="809" t="s">
        <v>877</v>
      </c>
      <c r="B26" s="809"/>
      <c r="C26" s="809"/>
      <c r="D26" s="809"/>
      <c r="F26" s="833" t="s">
        <v>82</v>
      </c>
      <c r="G26" s="837" t="s">
        <v>22</v>
      </c>
      <c r="H26" s="837" t="s">
        <v>22</v>
      </c>
      <c r="I26" s="837" t="s">
        <v>22</v>
      </c>
      <c r="J26" s="837" t="s">
        <v>22</v>
      </c>
      <c r="K26" s="837" t="s">
        <v>22</v>
      </c>
      <c r="L26" s="837" t="s">
        <v>22</v>
      </c>
      <c r="M26" s="837" t="s">
        <v>22</v>
      </c>
      <c r="N26" s="837" t="s">
        <v>22</v>
      </c>
      <c r="O26" s="837" t="s">
        <v>22</v>
      </c>
      <c r="P26" s="837" t="s">
        <v>22</v>
      </c>
      <c r="Q26" s="837" t="s">
        <v>22</v>
      </c>
      <c r="R26" s="837">
        <v>0</v>
      </c>
      <c r="S26" s="837">
        <v>0</v>
      </c>
      <c r="T26" s="837" t="s">
        <v>22</v>
      </c>
      <c r="U26" s="837" t="s">
        <v>22</v>
      </c>
      <c r="V26" s="837" t="s">
        <v>22</v>
      </c>
      <c r="W26" s="837" t="s">
        <v>22</v>
      </c>
      <c r="Y26" s="838"/>
    </row>
    <row r="27" spans="1:36" s="491" customFormat="1" ht="16.2" customHeight="1" x14ac:dyDescent="0.25">
      <c r="A27" s="809" t="s">
        <v>876</v>
      </c>
      <c r="B27" s="809"/>
      <c r="C27" s="809"/>
      <c r="D27" s="809"/>
      <c r="F27" s="833" t="s">
        <v>82</v>
      </c>
      <c r="G27" s="837">
        <v>114</v>
      </c>
      <c r="H27" s="837">
        <v>137</v>
      </c>
      <c r="I27" s="837">
        <v>186</v>
      </c>
      <c r="J27" s="837">
        <v>224</v>
      </c>
      <c r="K27" s="837">
        <v>268</v>
      </c>
      <c r="L27" s="837">
        <v>309</v>
      </c>
      <c r="M27" s="837">
        <v>371</v>
      </c>
      <c r="N27" s="837">
        <v>444</v>
      </c>
      <c r="O27" s="837">
        <v>520</v>
      </c>
      <c r="P27" s="837">
        <v>606</v>
      </c>
      <c r="Q27" s="837">
        <v>651</v>
      </c>
      <c r="R27" s="837">
        <v>725</v>
      </c>
      <c r="S27" s="837">
        <v>822</v>
      </c>
      <c r="T27" s="837">
        <v>888</v>
      </c>
      <c r="U27" s="837">
        <v>956</v>
      </c>
      <c r="V27" s="837">
        <v>1044</v>
      </c>
      <c r="W27" s="837">
        <v>1168</v>
      </c>
      <c r="Y27" s="838"/>
    </row>
    <row r="28" spans="1:36" s="491" customFormat="1" ht="16.2" customHeight="1" x14ac:dyDescent="0.25">
      <c r="A28" s="809" t="s">
        <v>875</v>
      </c>
      <c r="B28" s="809"/>
      <c r="C28" s="809"/>
      <c r="D28" s="809"/>
      <c r="F28" s="833" t="s">
        <v>82</v>
      </c>
      <c r="G28" s="837">
        <v>1557</v>
      </c>
      <c r="H28" s="837">
        <v>1791</v>
      </c>
      <c r="I28" s="837">
        <v>1947</v>
      </c>
      <c r="J28" s="837">
        <v>2075</v>
      </c>
      <c r="K28" s="837">
        <v>2018</v>
      </c>
      <c r="L28" s="837">
        <v>1935</v>
      </c>
      <c r="M28" s="837">
        <v>1924</v>
      </c>
      <c r="N28" s="837">
        <v>1979</v>
      </c>
      <c r="O28" s="837">
        <v>2036</v>
      </c>
      <c r="P28" s="837">
        <v>2068</v>
      </c>
      <c r="Q28" s="837">
        <v>1892</v>
      </c>
      <c r="R28" s="837">
        <v>2003</v>
      </c>
      <c r="S28" s="837">
        <v>2103</v>
      </c>
      <c r="T28" s="837">
        <v>2190</v>
      </c>
      <c r="U28" s="837">
        <v>2340</v>
      </c>
      <c r="V28" s="837">
        <v>2314</v>
      </c>
      <c r="W28" s="837">
        <v>2343</v>
      </c>
      <c r="Y28" s="838"/>
      <c r="AC28" s="838"/>
    </row>
    <row r="29" spans="1:36" s="491" customFormat="1" ht="16.2" customHeight="1" x14ac:dyDescent="0.25">
      <c r="A29" s="809" t="s">
        <v>874</v>
      </c>
      <c r="B29" s="809"/>
      <c r="C29" s="809"/>
      <c r="D29" s="809"/>
      <c r="F29" s="833" t="s">
        <v>82</v>
      </c>
      <c r="G29" s="837" t="s">
        <v>51</v>
      </c>
      <c r="H29" s="837">
        <v>243</v>
      </c>
      <c r="I29" s="837">
        <v>266</v>
      </c>
      <c r="J29" s="837">
        <v>264</v>
      </c>
      <c r="K29" s="837">
        <v>269</v>
      </c>
      <c r="L29" s="837">
        <v>273</v>
      </c>
      <c r="M29" s="837">
        <v>302</v>
      </c>
      <c r="N29" s="837">
        <v>279</v>
      </c>
      <c r="O29" s="837">
        <v>276</v>
      </c>
      <c r="P29" s="837">
        <v>303</v>
      </c>
      <c r="Q29" s="837">
        <v>331</v>
      </c>
      <c r="R29" s="837">
        <v>334</v>
      </c>
      <c r="S29" s="837">
        <v>316</v>
      </c>
      <c r="T29" s="837">
        <v>321</v>
      </c>
      <c r="U29" s="837">
        <v>310</v>
      </c>
      <c r="V29" s="837">
        <v>314</v>
      </c>
      <c r="W29" s="837">
        <v>307</v>
      </c>
      <c r="Y29" s="838"/>
      <c r="AC29" s="838"/>
    </row>
    <row r="30" spans="1:36" s="491" customFormat="1" ht="16.2" customHeight="1" x14ac:dyDescent="0.25">
      <c r="A30" s="809" t="s">
        <v>873</v>
      </c>
      <c r="B30" s="809"/>
      <c r="C30" s="809"/>
      <c r="D30" s="809"/>
      <c r="F30" s="833" t="s">
        <v>82</v>
      </c>
      <c r="G30" s="837">
        <v>1544</v>
      </c>
      <c r="H30" s="837">
        <v>1672</v>
      </c>
      <c r="I30" s="837">
        <v>1707</v>
      </c>
      <c r="J30" s="837">
        <v>1711</v>
      </c>
      <c r="K30" s="837">
        <v>1878</v>
      </c>
      <c r="L30" s="837">
        <v>1909</v>
      </c>
      <c r="M30" s="837">
        <v>2324</v>
      </c>
      <c r="N30" s="837">
        <v>2411</v>
      </c>
      <c r="O30" s="837">
        <v>2414</v>
      </c>
      <c r="P30" s="837">
        <v>2571</v>
      </c>
      <c r="Q30" s="837">
        <v>3070</v>
      </c>
      <c r="R30" s="837">
        <v>3385</v>
      </c>
      <c r="S30" s="837">
        <v>3789</v>
      </c>
      <c r="T30" s="837">
        <v>3896</v>
      </c>
      <c r="U30" s="837">
        <v>4314</v>
      </c>
      <c r="V30" s="837">
        <v>4617</v>
      </c>
      <c r="W30" s="837">
        <v>4502</v>
      </c>
      <c r="Y30" s="838"/>
      <c r="AC30" s="838"/>
    </row>
    <row r="31" spans="1:36" s="491" customFormat="1" ht="16.2" customHeight="1" x14ac:dyDescent="0.25">
      <c r="A31" s="809" t="s">
        <v>872</v>
      </c>
      <c r="B31" s="809"/>
      <c r="C31" s="809"/>
      <c r="D31" s="809"/>
      <c r="F31" s="833" t="s">
        <v>82</v>
      </c>
      <c r="G31" s="837" t="s">
        <v>22</v>
      </c>
      <c r="H31" s="837" t="s">
        <v>22</v>
      </c>
      <c r="I31" s="837" t="s">
        <v>22</v>
      </c>
      <c r="J31" s="837" t="s">
        <v>22</v>
      </c>
      <c r="K31" s="837" t="s">
        <v>22</v>
      </c>
      <c r="L31" s="837" t="s">
        <v>22</v>
      </c>
      <c r="M31" s="840" t="s">
        <v>99</v>
      </c>
      <c r="N31" s="840" t="s">
        <v>99</v>
      </c>
      <c r="O31" s="837" t="s">
        <v>99</v>
      </c>
      <c r="P31" s="837" t="s">
        <v>99</v>
      </c>
      <c r="Q31" s="837" t="s">
        <v>99</v>
      </c>
      <c r="R31" s="837" t="s">
        <v>99</v>
      </c>
      <c r="S31" s="837" t="s">
        <v>99</v>
      </c>
      <c r="T31" s="837" t="s">
        <v>99</v>
      </c>
      <c r="U31" s="837" t="s">
        <v>99</v>
      </c>
      <c r="V31" s="837" t="s">
        <v>99</v>
      </c>
      <c r="W31" s="837" t="s">
        <v>99</v>
      </c>
      <c r="Y31" s="838"/>
      <c r="AC31" s="838"/>
    </row>
    <row r="32" spans="1:36" s="491" customFormat="1" ht="16.2" customHeight="1" x14ac:dyDescent="0.25">
      <c r="A32" s="809" t="s">
        <v>871</v>
      </c>
      <c r="B32" s="809"/>
      <c r="C32" s="809"/>
      <c r="D32" s="809"/>
      <c r="F32" s="833" t="s">
        <v>82</v>
      </c>
      <c r="G32" s="837" t="s">
        <v>22</v>
      </c>
      <c r="H32" s="837" t="s">
        <v>22</v>
      </c>
      <c r="I32" s="837" t="s">
        <v>22</v>
      </c>
      <c r="J32" s="837" t="s">
        <v>22</v>
      </c>
      <c r="K32" s="837" t="s">
        <v>22</v>
      </c>
      <c r="L32" s="837" t="s">
        <v>22</v>
      </c>
      <c r="M32" s="837" t="s">
        <v>22</v>
      </c>
      <c r="N32" s="837" t="s">
        <v>22</v>
      </c>
      <c r="O32" s="837" t="s">
        <v>22</v>
      </c>
      <c r="P32" s="837" t="s">
        <v>22</v>
      </c>
      <c r="Q32" s="837" t="s">
        <v>22</v>
      </c>
      <c r="R32" s="837" t="s">
        <v>22</v>
      </c>
      <c r="S32" s="837" t="s">
        <v>22</v>
      </c>
      <c r="T32" s="837" t="s">
        <v>22</v>
      </c>
      <c r="U32" s="837" t="s">
        <v>22</v>
      </c>
      <c r="V32" s="837" t="s">
        <v>22</v>
      </c>
      <c r="W32" s="837" t="s">
        <v>22</v>
      </c>
      <c r="Y32" s="838"/>
      <c r="AC32" s="838"/>
    </row>
    <row r="33" spans="1:29" s="491" customFormat="1" ht="16.2" customHeight="1" x14ac:dyDescent="0.25">
      <c r="A33" s="809" t="s">
        <v>870</v>
      </c>
      <c r="B33" s="809"/>
      <c r="C33" s="809"/>
      <c r="D33" s="809"/>
      <c r="F33" s="833" t="s">
        <v>82</v>
      </c>
      <c r="G33" s="837" t="s">
        <v>22</v>
      </c>
      <c r="H33" s="837">
        <v>27</v>
      </c>
      <c r="I33" s="837">
        <v>34</v>
      </c>
      <c r="J33" s="837">
        <v>32</v>
      </c>
      <c r="K33" s="837">
        <v>34</v>
      </c>
      <c r="L33" s="837">
        <v>34</v>
      </c>
      <c r="M33" s="837">
        <v>35</v>
      </c>
      <c r="N33" s="837">
        <v>37</v>
      </c>
      <c r="O33" s="837">
        <v>29</v>
      </c>
      <c r="P33" s="837">
        <v>32</v>
      </c>
      <c r="Q33" s="837">
        <v>34</v>
      </c>
      <c r="R33" s="837">
        <v>29</v>
      </c>
      <c r="S33" s="837">
        <v>27</v>
      </c>
      <c r="T33" s="837">
        <v>20</v>
      </c>
      <c r="U33" s="837">
        <v>15</v>
      </c>
      <c r="V33" s="837">
        <v>7</v>
      </c>
      <c r="W33" s="837" t="s">
        <v>22</v>
      </c>
      <c r="Y33" s="838"/>
      <c r="AC33" s="838"/>
    </row>
    <row r="34" spans="1:29" s="491" customFormat="1" ht="16.2" customHeight="1" x14ac:dyDescent="0.25">
      <c r="A34" s="809" t="s">
        <v>869</v>
      </c>
      <c r="B34" s="809"/>
      <c r="C34" s="809"/>
      <c r="D34" s="809"/>
      <c r="F34" s="833" t="s">
        <v>82</v>
      </c>
      <c r="G34" s="837">
        <v>24</v>
      </c>
      <c r="H34" s="837">
        <v>21</v>
      </c>
      <c r="I34" s="837" t="s">
        <v>22</v>
      </c>
      <c r="J34" s="837" t="s">
        <v>22</v>
      </c>
      <c r="K34" s="837" t="s">
        <v>22</v>
      </c>
      <c r="L34" s="837" t="s">
        <v>22</v>
      </c>
      <c r="M34" s="837" t="s">
        <v>22</v>
      </c>
      <c r="N34" s="837" t="s">
        <v>22</v>
      </c>
      <c r="O34" s="837">
        <v>26</v>
      </c>
      <c r="P34" s="837">
        <v>27</v>
      </c>
      <c r="Q34" s="837">
        <v>22</v>
      </c>
      <c r="R34" s="837">
        <v>25</v>
      </c>
      <c r="S34" s="837">
        <v>26</v>
      </c>
      <c r="T34" s="837">
        <v>25</v>
      </c>
      <c r="U34" s="837">
        <v>28</v>
      </c>
      <c r="V34" s="837">
        <v>24</v>
      </c>
      <c r="W34" s="837">
        <v>23</v>
      </c>
      <c r="Y34" s="838"/>
      <c r="AC34" s="838"/>
    </row>
    <row r="35" spans="1:29" s="491" customFormat="1" ht="16.2" customHeight="1" x14ac:dyDescent="0.25">
      <c r="A35" s="809" t="s">
        <v>868</v>
      </c>
      <c r="B35" s="809"/>
      <c r="C35" s="809"/>
      <c r="D35" s="809"/>
      <c r="F35" s="833" t="s">
        <v>82</v>
      </c>
      <c r="G35" s="837" t="s">
        <v>22</v>
      </c>
      <c r="H35" s="837" t="s">
        <v>22</v>
      </c>
      <c r="I35" s="837" t="s">
        <v>22</v>
      </c>
      <c r="J35" s="837" t="s">
        <v>22</v>
      </c>
      <c r="K35" s="837" t="s">
        <v>22</v>
      </c>
      <c r="L35" s="837" t="s">
        <v>22</v>
      </c>
      <c r="M35" s="837" t="s">
        <v>22</v>
      </c>
      <c r="N35" s="837" t="s">
        <v>22</v>
      </c>
      <c r="O35" s="837" t="s">
        <v>22</v>
      </c>
      <c r="P35" s="837" t="s">
        <v>22</v>
      </c>
      <c r="Q35" s="837" t="s">
        <v>22</v>
      </c>
      <c r="R35" s="837" t="s">
        <v>22</v>
      </c>
      <c r="S35" s="837" t="s">
        <v>51</v>
      </c>
      <c r="T35" s="837" t="s">
        <v>22</v>
      </c>
      <c r="U35" s="837" t="s">
        <v>22</v>
      </c>
      <c r="V35" s="837" t="s">
        <v>22</v>
      </c>
      <c r="W35" s="837" t="s">
        <v>22</v>
      </c>
      <c r="Y35" s="838"/>
      <c r="AC35" s="838"/>
    </row>
    <row r="36" spans="1:29" s="491" customFormat="1" ht="16.2" customHeight="1" x14ac:dyDescent="0.25">
      <c r="A36" s="809" t="s">
        <v>867</v>
      </c>
      <c r="B36" s="809"/>
      <c r="C36" s="809"/>
      <c r="D36" s="809"/>
      <c r="F36" s="833" t="s">
        <v>82</v>
      </c>
      <c r="G36" s="837" t="s">
        <v>22</v>
      </c>
      <c r="H36" s="837" t="s">
        <v>22</v>
      </c>
      <c r="I36" s="837" t="s">
        <v>22</v>
      </c>
      <c r="J36" s="837" t="s">
        <v>22</v>
      </c>
      <c r="K36" s="837" t="s">
        <v>22</v>
      </c>
      <c r="L36" s="837" t="s">
        <v>22</v>
      </c>
      <c r="M36" s="837" t="s">
        <v>22</v>
      </c>
      <c r="N36" s="837">
        <v>21</v>
      </c>
      <c r="O36" s="837">
        <v>20</v>
      </c>
      <c r="P36" s="837">
        <v>20</v>
      </c>
      <c r="Q36" s="837" t="s">
        <v>22</v>
      </c>
      <c r="R36" s="837">
        <v>26</v>
      </c>
      <c r="S36" s="837">
        <v>26</v>
      </c>
      <c r="T36" s="837">
        <v>43</v>
      </c>
      <c r="U36" s="837">
        <v>42</v>
      </c>
      <c r="V36" s="837">
        <v>43</v>
      </c>
      <c r="W36" s="837">
        <v>40</v>
      </c>
      <c r="Y36" s="838"/>
      <c r="AC36" s="838"/>
    </row>
    <row r="37" spans="1:29" s="491" customFormat="1" ht="16.2" customHeight="1" x14ac:dyDescent="0.25">
      <c r="A37" s="809" t="s">
        <v>866</v>
      </c>
      <c r="B37" s="809"/>
      <c r="C37" s="809"/>
      <c r="D37" s="809"/>
      <c r="F37" s="833" t="s">
        <v>82</v>
      </c>
      <c r="G37" s="837" t="s">
        <v>51</v>
      </c>
      <c r="H37" s="833" t="s">
        <v>51</v>
      </c>
      <c r="I37" s="833" t="s">
        <v>51</v>
      </c>
      <c r="J37" s="833" t="s">
        <v>51</v>
      </c>
      <c r="K37" s="833" t="s">
        <v>51</v>
      </c>
      <c r="L37" s="833" t="s">
        <v>51</v>
      </c>
      <c r="M37" s="837">
        <v>935</v>
      </c>
      <c r="N37" s="837">
        <v>965</v>
      </c>
      <c r="O37" s="837">
        <v>1088</v>
      </c>
      <c r="P37" s="837">
        <v>950</v>
      </c>
      <c r="Q37" s="837">
        <v>879</v>
      </c>
      <c r="R37" s="837">
        <v>781</v>
      </c>
      <c r="S37" s="837">
        <v>786</v>
      </c>
      <c r="T37" s="837">
        <v>834</v>
      </c>
      <c r="U37" s="837">
        <v>902</v>
      </c>
      <c r="V37" s="837">
        <v>864</v>
      </c>
      <c r="W37" s="837">
        <v>914</v>
      </c>
      <c r="Y37" s="838"/>
      <c r="AC37" s="838"/>
    </row>
    <row r="38" spans="1:29" s="491" customFormat="1" ht="16.2" customHeight="1" x14ac:dyDescent="0.25">
      <c r="A38" s="809" t="s">
        <v>865</v>
      </c>
      <c r="B38" s="809"/>
      <c r="C38" s="809"/>
      <c r="D38" s="809"/>
      <c r="E38" s="833"/>
      <c r="F38" s="833" t="s">
        <v>82</v>
      </c>
      <c r="G38" s="837">
        <v>724</v>
      </c>
      <c r="H38" s="837">
        <v>812</v>
      </c>
      <c r="I38" s="837">
        <v>809</v>
      </c>
      <c r="J38" s="837">
        <v>815</v>
      </c>
      <c r="K38" s="837">
        <v>826</v>
      </c>
      <c r="L38" s="837">
        <v>818</v>
      </c>
      <c r="M38" s="837">
        <v>946</v>
      </c>
      <c r="N38" s="837">
        <v>1088</v>
      </c>
      <c r="O38" s="837">
        <v>1046</v>
      </c>
      <c r="P38" s="837">
        <v>1008</v>
      </c>
      <c r="Q38" s="837">
        <v>1287</v>
      </c>
      <c r="R38" s="837">
        <v>1334</v>
      </c>
      <c r="S38" s="837">
        <v>1397</v>
      </c>
      <c r="T38" s="837">
        <v>1300</v>
      </c>
      <c r="U38" s="837">
        <v>1342</v>
      </c>
      <c r="V38" s="837">
        <v>1351</v>
      </c>
      <c r="W38" s="837">
        <v>1343</v>
      </c>
      <c r="Y38" s="838"/>
    </row>
    <row r="39" spans="1:29" s="491" customFormat="1" ht="16.2" customHeight="1" x14ac:dyDescent="0.25">
      <c r="A39" s="838" t="s">
        <v>658</v>
      </c>
      <c r="D39" s="835"/>
      <c r="E39" s="835"/>
      <c r="G39" s="858"/>
      <c r="H39" s="858"/>
      <c r="I39" s="858"/>
      <c r="J39" s="858"/>
      <c r="K39" s="858"/>
      <c r="O39" s="837"/>
      <c r="P39" s="837"/>
      <c r="Q39" s="837"/>
      <c r="R39" s="837"/>
      <c r="S39" s="837"/>
      <c r="T39" s="837"/>
      <c r="U39" s="837"/>
      <c r="V39" s="837"/>
      <c r="W39" s="837"/>
      <c r="Y39" s="838"/>
    </row>
    <row r="40" spans="1:29" s="491" customFormat="1" ht="16.2" customHeight="1" x14ac:dyDescent="0.25">
      <c r="A40" s="809" t="s">
        <v>881</v>
      </c>
      <c r="B40" s="809"/>
      <c r="C40" s="809"/>
      <c r="D40" s="809"/>
      <c r="F40" s="833" t="s">
        <v>82</v>
      </c>
      <c r="G40" s="837">
        <v>331</v>
      </c>
      <c r="H40" s="837">
        <v>301</v>
      </c>
      <c r="I40" s="837">
        <v>325</v>
      </c>
      <c r="J40" s="837">
        <v>252</v>
      </c>
      <c r="K40" s="837">
        <v>270</v>
      </c>
      <c r="L40" s="837">
        <v>223</v>
      </c>
      <c r="M40" s="837">
        <v>244</v>
      </c>
      <c r="N40" s="837" t="s">
        <v>51</v>
      </c>
      <c r="O40" s="837">
        <v>189</v>
      </c>
      <c r="P40" s="837">
        <v>101</v>
      </c>
      <c r="Q40" s="837">
        <v>114</v>
      </c>
      <c r="R40" s="837" t="s">
        <v>99</v>
      </c>
      <c r="S40" s="837" t="s">
        <v>99</v>
      </c>
      <c r="T40" s="837" t="s">
        <v>22</v>
      </c>
      <c r="U40" s="837" t="s">
        <v>22</v>
      </c>
      <c r="V40" s="837" t="s">
        <v>22</v>
      </c>
      <c r="W40" s="837" t="s">
        <v>22</v>
      </c>
      <c r="Y40" s="838"/>
    </row>
    <row r="41" spans="1:29" s="491" customFormat="1" ht="16.2" customHeight="1" x14ac:dyDescent="0.25">
      <c r="A41" s="809" t="s">
        <v>880</v>
      </c>
      <c r="B41" s="809"/>
      <c r="C41" s="809"/>
      <c r="D41" s="809"/>
      <c r="F41" s="833" t="s">
        <v>82</v>
      </c>
      <c r="G41" s="837">
        <v>4387</v>
      </c>
      <c r="H41" s="837">
        <v>4879</v>
      </c>
      <c r="I41" s="837">
        <v>5284</v>
      </c>
      <c r="J41" s="837">
        <v>5583</v>
      </c>
      <c r="K41" s="837">
        <v>5979</v>
      </c>
      <c r="L41" s="837">
        <v>6551</v>
      </c>
      <c r="M41" s="837">
        <v>7282</v>
      </c>
      <c r="N41" s="837">
        <v>8151</v>
      </c>
      <c r="O41" s="837">
        <v>9096</v>
      </c>
      <c r="P41" s="837">
        <v>9791</v>
      </c>
      <c r="Q41" s="837">
        <v>10230</v>
      </c>
      <c r="R41" s="837">
        <v>10701</v>
      </c>
      <c r="S41" s="837">
        <v>10948</v>
      </c>
      <c r="T41" s="837">
        <v>10861</v>
      </c>
      <c r="U41" s="837">
        <v>11058</v>
      </c>
      <c r="V41" s="837">
        <v>11330</v>
      </c>
      <c r="W41" s="837">
        <v>11659</v>
      </c>
      <c r="Y41" s="838"/>
    </row>
    <row r="42" spans="1:29" s="491" customFormat="1" ht="16.2" customHeight="1" x14ac:dyDescent="0.25">
      <c r="A42" s="809" t="s">
        <v>879</v>
      </c>
      <c r="B42" s="809"/>
      <c r="C42" s="809"/>
      <c r="D42" s="809"/>
      <c r="F42" s="833" t="s">
        <v>82</v>
      </c>
      <c r="G42" s="837">
        <v>34</v>
      </c>
      <c r="H42" s="837" t="s">
        <v>22</v>
      </c>
      <c r="I42" s="837">
        <v>39</v>
      </c>
      <c r="J42" s="837">
        <v>38</v>
      </c>
      <c r="K42" s="837">
        <v>32</v>
      </c>
      <c r="L42" s="837">
        <v>33</v>
      </c>
      <c r="M42" s="837">
        <v>33</v>
      </c>
      <c r="N42" s="837" t="s">
        <v>51</v>
      </c>
      <c r="O42" s="837">
        <v>25</v>
      </c>
      <c r="P42" s="837">
        <v>21</v>
      </c>
      <c r="Q42" s="837">
        <v>20</v>
      </c>
      <c r="R42" s="837" t="s">
        <v>22</v>
      </c>
      <c r="S42" s="837" t="s">
        <v>22</v>
      </c>
      <c r="T42" s="837">
        <v>17</v>
      </c>
      <c r="U42" s="837">
        <v>14</v>
      </c>
      <c r="V42" s="837">
        <v>10</v>
      </c>
      <c r="W42" s="837">
        <v>11</v>
      </c>
      <c r="Y42" s="838"/>
    </row>
    <row r="43" spans="1:29" s="491" customFormat="1" ht="16.2" customHeight="1" x14ac:dyDescent="0.25">
      <c r="A43" s="809" t="s">
        <v>878</v>
      </c>
      <c r="B43" s="809"/>
      <c r="C43" s="809"/>
      <c r="D43" s="809"/>
      <c r="F43" s="833" t="s">
        <v>82</v>
      </c>
      <c r="G43" s="837">
        <v>117</v>
      </c>
      <c r="H43" s="837">
        <v>40</v>
      </c>
      <c r="I43" s="837">
        <v>92</v>
      </c>
      <c r="J43" s="837">
        <v>82</v>
      </c>
      <c r="K43" s="837">
        <v>76</v>
      </c>
      <c r="L43" s="837">
        <v>70</v>
      </c>
      <c r="M43" s="837">
        <v>64</v>
      </c>
      <c r="N43" s="837">
        <v>64</v>
      </c>
      <c r="O43" s="837">
        <v>58</v>
      </c>
      <c r="P43" s="837">
        <v>52</v>
      </c>
      <c r="Q43" s="837">
        <v>46</v>
      </c>
      <c r="R43" s="837">
        <v>45</v>
      </c>
      <c r="S43" s="837">
        <v>38</v>
      </c>
      <c r="T43" s="837">
        <v>35</v>
      </c>
      <c r="U43" s="837">
        <v>32</v>
      </c>
      <c r="V43" s="837">
        <v>30</v>
      </c>
      <c r="W43" s="837">
        <v>25</v>
      </c>
      <c r="Y43" s="838"/>
    </row>
    <row r="44" spans="1:29" s="491" customFormat="1" ht="16.2" customHeight="1" x14ac:dyDescent="0.25">
      <c r="A44" s="809" t="s">
        <v>877</v>
      </c>
      <c r="B44" s="809"/>
      <c r="C44" s="809"/>
      <c r="D44" s="809"/>
      <c r="F44" s="833" t="s">
        <v>82</v>
      </c>
      <c r="G44" s="837" t="s">
        <v>22</v>
      </c>
      <c r="H44" s="837">
        <v>99</v>
      </c>
      <c r="I44" s="837" t="s">
        <v>22</v>
      </c>
      <c r="J44" s="837" t="s">
        <v>22</v>
      </c>
      <c r="K44" s="837" t="s">
        <v>22</v>
      </c>
      <c r="L44" s="837" t="s">
        <v>22</v>
      </c>
      <c r="M44" s="837" t="s">
        <v>22</v>
      </c>
      <c r="N44" s="837" t="s">
        <v>22</v>
      </c>
      <c r="O44" s="837" t="s">
        <v>22</v>
      </c>
      <c r="P44" s="837" t="s">
        <v>22</v>
      </c>
      <c r="Q44" s="837" t="s">
        <v>22</v>
      </c>
      <c r="R44" s="837">
        <v>0</v>
      </c>
      <c r="S44" s="837">
        <v>0</v>
      </c>
      <c r="T44" s="837" t="s">
        <v>22</v>
      </c>
      <c r="U44" s="837" t="s">
        <v>22</v>
      </c>
      <c r="V44" s="837" t="s">
        <v>22</v>
      </c>
      <c r="W44" s="837" t="s">
        <v>22</v>
      </c>
      <c r="Y44" s="838"/>
    </row>
    <row r="45" spans="1:29" s="491" customFormat="1" ht="16.2" customHeight="1" x14ac:dyDescent="0.25">
      <c r="A45" s="809" t="s">
        <v>876</v>
      </c>
      <c r="B45" s="809"/>
      <c r="C45" s="809"/>
      <c r="D45" s="809"/>
      <c r="F45" s="833" t="s">
        <v>82</v>
      </c>
      <c r="G45" s="837">
        <v>484</v>
      </c>
      <c r="H45" s="837">
        <v>554</v>
      </c>
      <c r="I45" s="837">
        <v>681</v>
      </c>
      <c r="J45" s="837">
        <v>769</v>
      </c>
      <c r="K45" s="837">
        <v>913</v>
      </c>
      <c r="L45" s="837">
        <v>998</v>
      </c>
      <c r="M45" s="837">
        <v>1221</v>
      </c>
      <c r="N45" s="837">
        <v>1452</v>
      </c>
      <c r="O45" s="837">
        <v>1796</v>
      </c>
      <c r="P45" s="837">
        <v>2074</v>
      </c>
      <c r="Q45" s="837">
        <v>2315</v>
      </c>
      <c r="R45" s="837">
        <v>2742</v>
      </c>
      <c r="S45" s="837">
        <v>2979</v>
      </c>
      <c r="T45" s="837">
        <v>3257</v>
      </c>
      <c r="U45" s="837">
        <v>3569</v>
      </c>
      <c r="V45" s="837">
        <v>3796</v>
      </c>
      <c r="W45" s="837">
        <v>4212</v>
      </c>
      <c r="Y45" s="838"/>
    </row>
    <row r="46" spans="1:29" s="491" customFormat="1" ht="16.2" customHeight="1" x14ac:dyDescent="0.25">
      <c r="A46" s="809" t="s">
        <v>875</v>
      </c>
      <c r="B46" s="809"/>
      <c r="C46" s="809"/>
      <c r="D46" s="809"/>
      <c r="F46" s="833" t="s">
        <v>82</v>
      </c>
      <c r="G46" s="837">
        <v>8342</v>
      </c>
      <c r="H46" s="837">
        <v>9187</v>
      </c>
      <c r="I46" s="837">
        <v>9240</v>
      </c>
      <c r="J46" s="837">
        <v>9441</v>
      </c>
      <c r="K46" s="837">
        <v>9010</v>
      </c>
      <c r="L46" s="837">
        <v>8596</v>
      </c>
      <c r="M46" s="837">
        <v>8777</v>
      </c>
      <c r="N46" s="837">
        <v>9095</v>
      </c>
      <c r="O46" s="837">
        <v>9503</v>
      </c>
      <c r="P46" s="837">
        <v>9893</v>
      </c>
      <c r="Q46" s="837">
        <v>9327</v>
      </c>
      <c r="R46" s="837">
        <v>9843</v>
      </c>
      <c r="S46" s="837">
        <v>10515</v>
      </c>
      <c r="T46" s="837">
        <v>10947</v>
      </c>
      <c r="U46" s="837">
        <v>11421</v>
      </c>
      <c r="V46" s="837">
        <v>11463</v>
      </c>
      <c r="W46" s="837">
        <v>11302</v>
      </c>
      <c r="Y46" s="838"/>
    </row>
    <row r="47" spans="1:29" s="491" customFormat="1" ht="16.2" customHeight="1" x14ac:dyDescent="0.25">
      <c r="A47" s="809" t="s">
        <v>874</v>
      </c>
      <c r="B47" s="809"/>
      <c r="C47" s="809"/>
      <c r="D47" s="809"/>
      <c r="F47" s="833" t="s">
        <v>82</v>
      </c>
      <c r="G47" s="837" t="s">
        <v>51</v>
      </c>
      <c r="H47" s="837">
        <v>2529</v>
      </c>
      <c r="I47" s="837">
        <v>2552</v>
      </c>
      <c r="J47" s="837">
        <v>2637</v>
      </c>
      <c r="K47" s="837">
        <v>2488</v>
      </c>
      <c r="L47" s="837">
        <v>2320</v>
      </c>
      <c r="M47" s="837">
        <v>2537</v>
      </c>
      <c r="N47" s="837">
        <v>2630</v>
      </c>
      <c r="O47" s="837">
        <v>2649</v>
      </c>
      <c r="P47" s="837">
        <v>2578</v>
      </c>
      <c r="Q47" s="837">
        <v>2562</v>
      </c>
      <c r="R47" s="837">
        <v>2566</v>
      </c>
      <c r="S47" s="837">
        <v>2566</v>
      </c>
      <c r="T47" s="837">
        <v>2561</v>
      </c>
      <c r="U47" s="837">
        <v>2460</v>
      </c>
      <c r="V47" s="837">
        <v>2227</v>
      </c>
      <c r="W47" s="837">
        <v>2164</v>
      </c>
      <c r="Y47" s="838"/>
    </row>
    <row r="48" spans="1:29" s="491" customFormat="1" ht="16.2" customHeight="1" x14ac:dyDescent="0.25">
      <c r="A48" s="809" t="s">
        <v>873</v>
      </c>
      <c r="B48" s="809"/>
      <c r="C48" s="809"/>
      <c r="D48" s="809"/>
      <c r="F48" s="833" t="s">
        <v>82</v>
      </c>
      <c r="G48" s="837">
        <v>8457</v>
      </c>
      <c r="H48" s="837">
        <v>8372</v>
      </c>
      <c r="I48" s="837">
        <v>8262</v>
      </c>
      <c r="J48" s="837">
        <v>8108</v>
      </c>
      <c r="K48" s="837">
        <v>7982</v>
      </c>
      <c r="L48" s="837">
        <v>8776</v>
      </c>
      <c r="M48" s="837">
        <v>11830</v>
      </c>
      <c r="N48" s="837">
        <v>14200</v>
      </c>
      <c r="O48" s="837">
        <v>13916</v>
      </c>
      <c r="P48" s="837">
        <v>14217</v>
      </c>
      <c r="Q48" s="837">
        <v>16373</v>
      </c>
      <c r="R48" s="837">
        <v>17638</v>
      </c>
      <c r="S48" s="837">
        <v>20293</v>
      </c>
      <c r="T48" s="837">
        <v>19979</v>
      </c>
      <c r="U48" s="837">
        <v>20838</v>
      </c>
      <c r="V48" s="837">
        <v>21852</v>
      </c>
      <c r="W48" s="837">
        <v>21716</v>
      </c>
      <c r="Y48" s="838"/>
    </row>
    <row r="49" spans="1:25" s="491" customFormat="1" ht="16.2" customHeight="1" x14ac:dyDescent="0.25">
      <c r="A49" s="809" t="s">
        <v>872</v>
      </c>
      <c r="B49" s="809"/>
      <c r="C49" s="809"/>
      <c r="D49" s="809"/>
      <c r="F49" s="833" t="s">
        <v>82</v>
      </c>
      <c r="G49" s="837">
        <v>93</v>
      </c>
      <c r="H49" s="837">
        <v>67</v>
      </c>
      <c r="I49" s="837">
        <v>36</v>
      </c>
      <c r="J49" s="837">
        <v>20</v>
      </c>
      <c r="K49" s="837" t="s">
        <v>22</v>
      </c>
      <c r="L49" s="837" t="s">
        <v>22</v>
      </c>
      <c r="M49" s="840" t="s">
        <v>99</v>
      </c>
      <c r="N49" s="840" t="s">
        <v>99</v>
      </c>
      <c r="O49" s="837" t="s">
        <v>99</v>
      </c>
      <c r="P49" s="837" t="s">
        <v>99</v>
      </c>
      <c r="Q49" s="837" t="s">
        <v>99</v>
      </c>
      <c r="R49" s="837" t="s">
        <v>99</v>
      </c>
      <c r="S49" s="837" t="s">
        <v>99</v>
      </c>
      <c r="T49" s="837" t="s">
        <v>99</v>
      </c>
      <c r="U49" s="837" t="s">
        <v>99</v>
      </c>
      <c r="V49" s="837" t="s">
        <v>99</v>
      </c>
      <c r="W49" s="837" t="s">
        <v>99</v>
      </c>
      <c r="Y49" s="838"/>
    </row>
    <row r="50" spans="1:25" s="491" customFormat="1" ht="16.2" customHeight="1" x14ac:dyDescent="0.25">
      <c r="A50" s="809" t="s">
        <v>871</v>
      </c>
      <c r="B50" s="809"/>
      <c r="C50" s="809"/>
      <c r="D50" s="809"/>
      <c r="F50" s="833" t="s">
        <v>82</v>
      </c>
      <c r="G50" s="837">
        <v>129</v>
      </c>
      <c r="H50" s="837">
        <v>116</v>
      </c>
      <c r="I50" s="837">
        <v>93</v>
      </c>
      <c r="J50" s="837">
        <v>86</v>
      </c>
      <c r="K50" s="837">
        <v>70</v>
      </c>
      <c r="L50" s="837">
        <v>66</v>
      </c>
      <c r="M50" s="837">
        <v>56</v>
      </c>
      <c r="N50" s="837">
        <v>54</v>
      </c>
      <c r="O50" s="837">
        <v>43</v>
      </c>
      <c r="P50" s="837">
        <v>36</v>
      </c>
      <c r="Q50" s="837">
        <v>27</v>
      </c>
      <c r="R50" s="837">
        <v>24</v>
      </c>
      <c r="S50" s="837" t="s">
        <v>22</v>
      </c>
      <c r="T50" s="837">
        <v>12</v>
      </c>
      <c r="U50" s="837">
        <v>6</v>
      </c>
      <c r="V50" s="837" t="s">
        <v>22</v>
      </c>
      <c r="W50" s="837" t="s">
        <v>22</v>
      </c>
      <c r="Y50" s="838"/>
    </row>
    <row r="51" spans="1:25" s="491" customFormat="1" ht="16.2" customHeight="1" x14ac:dyDescent="0.25">
      <c r="A51" s="809" t="s">
        <v>870</v>
      </c>
      <c r="B51" s="809"/>
      <c r="C51" s="809"/>
      <c r="D51" s="809"/>
      <c r="F51" s="833" t="s">
        <v>82</v>
      </c>
      <c r="G51" s="837">
        <v>189</v>
      </c>
      <c r="H51" s="837">
        <v>213</v>
      </c>
      <c r="I51" s="837">
        <v>195</v>
      </c>
      <c r="J51" s="837">
        <v>202</v>
      </c>
      <c r="K51" s="837">
        <v>188</v>
      </c>
      <c r="L51" s="837">
        <v>181</v>
      </c>
      <c r="M51" s="837">
        <v>182</v>
      </c>
      <c r="N51" s="837">
        <v>171</v>
      </c>
      <c r="O51" s="837">
        <v>151</v>
      </c>
      <c r="P51" s="837">
        <v>143</v>
      </c>
      <c r="Q51" s="837">
        <v>128</v>
      </c>
      <c r="R51" s="837">
        <v>128</v>
      </c>
      <c r="S51" s="837">
        <v>108</v>
      </c>
      <c r="T51" s="837">
        <v>92</v>
      </c>
      <c r="U51" s="837">
        <v>72</v>
      </c>
      <c r="V51" s="837">
        <v>53</v>
      </c>
      <c r="W51" s="837">
        <v>21</v>
      </c>
      <c r="Y51" s="838"/>
    </row>
    <row r="52" spans="1:25" s="491" customFormat="1" ht="16.2" customHeight="1" x14ac:dyDescent="0.25">
      <c r="A52" s="809" t="s">
        <v>869</v>
      </c>
      <c r="B52" s="809"/>
      <c r="C52" s="809"/>
      <c r="D52" s="809"/>
      <c r="F52" s="833" t="s">
        <v>82</v>
      </c>
      <c r="G52" s="837">
        <v>63</v>
      </c>
      <c r="H52" s="837">
        <v>49</v>
      </c>
      <c r="I52" s="837">
        <v>58</v>
      </c>
      <c r="J52" s="837">
        <v>67</v>
      </c>
      <c r="K52" s="837">
        <v>63</v>
      </c>
      <c r="L52" s="837">
        <v>75</v>
      </c>
      <c r="M52" s="837">
        <v>72</v>
      </c>
      <c r="N52" s="837">
        <v>54</v>
      </c>
      <c r="O52" s="837">
        <v>71</v>
      </c>
      <c r="P52" s="837">
        <v>76</v>
      </c>
      <c r="Q52" s="837">
        <v>86</v>
      </c>
      <c r="R52" s="837">
        <v>79</v>
      </c>
      <c r="S52" s="837">
        <v>114</v>
      </c>
      <c r="T52" s="837">
        <v>104</v>
      </c>
      <c r="U52" s="837">
        <v>93</v>
      </c>
      <c r="V52" s="837">
        <v>94</v>
      </c>
      <c r="W52" s="837">
        <v>75</v>
      </c>
      <c r="Y52" s="838"/>
    </row>
    <row r="53" spans="1:25" s="491" customFormat="1" ht="16.2" customHeight="1" x14ac:dyDescent="0.25">
      <c r="A53" s="809" t="s">
        <v>868</v>
      </c>
      <c r="B53" s="809"/>
      <c r="C53" s="809"/>
      <c r="D53" s="809"/>
      <c r="F53" s="833" t="s">
        <v>82</v>
      </c>
      <c r="G53" s="837" t="s">
        <v>22</v>
      </c>
      <c r="H53" s="837" t="s">
        <v>22</v>
      </c>
      <c r="I53" s="837" t="s">
        <v>22</v>
      </c>
      <c r="J53" s="837" t="s">
        <v>22</v>
      </c>
      <c r="K53" s="837">
        <v>20</v>
      </c>
      <c r="L53" s="837" t="s">
        <v>22</v>
      </c>
      <c r="M53" s="837" t="s">
        <v>22</v>
      </c>
      <c r="N53" s="837">
        <v>20</v>
      </c>
      <c r="O53" s="837">
        <v>26</v>
      </c>
      <c r="P53" s="837">
        <v>23</v>
      </c>
      <c r="Q53" s="837">
        <v>20</v>
      </c>
      <c r="R53" s="837">
        <v>21</v>
      </c>
      <c r="S53" s="837">
        <v>28</v>
      </c>
      <c r="T53" s="837">
        <v>21</v>
      </c>
      <c r="U53" s="837">
        <v>17</v>
      </c>
      <c r="V53" s="837">
        <v>20</v>
      </c>
      <c r="W53" s="837">
        <v>20</v>
      </c>
      <c r="Y53" s="838"/>
    </row>
    <row r="54" spans="1:25" s="491" customFormat="1" ht="16.2" customHeight="1" x14ac:dyDescent="0.25">
      <c r="A54" s="809" t="s">
        <v>867</v>
      </c>
      <c r="B54" s="809"/>
      <c r="C54" s="809"/>
      <c r="D54" s="809"/>
      <c r="F54" s="833" t="s">
        <v>82</v>
      </c>
      <c r="G54" s="837" t="s">
        <v>22</v>
      </c>
      <c r="H54" s="837" t="s">
        <v>22</v>
      </c>
      <c r="I54" s="837" t="s">
        <v>22</v>
      </c>
      <c r="J54" s="837" t="s">
        <v>22</v>
      </c>
      <c r="K54" s="837" t="s">
        <v>22</v>
      </c>
      <c r="L54" s="837" t="s">
        <v>22</v>
      </c>
      <c r="M54" s="837" t="s">
        <v>22</v>
      </c>
      <c r="N54" s="837">
        <v>24</v>
      </c>
      <c r="O54" s="837">
        <v>27</v>
      </c>
      <c r="P54" s="837">
        <v>46</v>
      </c>
      <c r="Q54" s="837">
        <v>45</v>
      </c>
      <c r="R54" s="837">
        <v>85</v>
      </c>
      <c r="S54" s="837">
        <v>82</v>
      </c>
      <c r="T54" s="837">
        <v>113</v>
      </c>
      <c r="U54" s="837">
        <v>86</v>
      </c>
      <c r="V54" s="837">
        <v>71</v>
      </c>
      <c r="W54" s="837">
        <v>63</v>
      </c>
      <c r="Y54" s="838"/>
    </row>
    <row r="55" spans="1:25" s="491" customFormat="1" ht="16.2" customHeight="1" x14ac:dyDescent="0.25">
      <c r="A55" s="809" t="s">
        <v>866</v>
      </c>
      <c r="B55" s="809"/>
      <c r="C55" s="809"/>
      <c r="D55" s="809"/>
      <c r="F55" s="833" t="s">
        <v>82</v>
      </c>
      <c r="G55" s="837" t="s">
        <v>51</v>
      </c>
      <c r="H55" s="833" t="s">
        <v>51</v>
      </c>
      <c r="I55" s="833" t="s">
        <v>51</v>
      </c>
      <c r="J55" s="833" t="s">
        <v>51</v>
      </c>
      <c r="K55" s="833" t="s">
        <v>51</v>
      </c>
      <c r="L55" s="833" t="s">
        <v>51</v>
      </c>
      <c r="M55" s="837">
        <v>2789</v>
      </c>
      <c r="N55" s="837">
        <v>2877</v>
      </c>
      <c r="O55" s="837">
        <v>3116</v>
      </c>
      <c r="P55" s="837">
        <v>2750</v>
      </c>
      <c r="Q55" s="837">
        <v>2313</v>
      </c>
      <c r="R55" s="837">
        <v>2350</v>
      </c>
      <c r="S55" s="837">
        <v>2553</v>
      </c>
      <c r="T55" s="837">
        <v>2621</v>
      </c>
      <c r="U55" s="837">
        <v>2704</v>
      </c>
      <c r="V55" s="837">
        <v>2400</v>
      </c>
      <c r="W55" s="837">
        <v>2419</v>
      </c>
      <c r="Y55" s="838"/>
    </row>
    <row r="56" spans="1:25" s="491" customFormat="1" ht="16.2" customHeight="1" x14ac:dyDescent="0.25">
      <c r="A56" s="809" t="s">
        <v>865</v>
      </c>
      <c r="B56" s="809"/>
      <c r="C56" s="809"/>
      <c r="D56" s="809"/>
      <c r="E56" s="833"/>
      <c r="F56" s="833" t="s">
        <v>82</v>
      </c>
      <c r="G56" s="837">
        <v>2924</v>
      </c>
      <c r="H56" s="837">
        <v>2908</v>
      </c>
      <c r="I56" s="837">
        <v>3055</v>
      </c>
      <c r="J56" s="837">
        <v>3279</v>
      </c>
      <c r="K56" s="837">
        <v>3082</v>
      </c>
      <c r="L56" s="837">
        <v>3219</v>
      </c>
      <c r="M56" s="837">
        <v>4025</v>
      </c>
      <c r="N56" s="837">
        <v>4736</v>
      </c>
      <c r="O56" s="837">
        <v>4856</v>
      </c>
      <c r="P56" s="837">
        <v>4476</v>
      </c>
      <c r="Q56" s="837">
        <v>5711</v>
      </c>
      <c r="R56" s="837">
        <v>5955</v>
      </c>
      <c r="S56" s="837">
        <v>6225</v>
      </c>
      <c r="T56" s="837">
        <v>5734</v>
      </c>
      <c r="U56" s="837">
        <v>5912</v>
      </c>
      <c r="V56" s="837">
        <v>6101</v>
      </c>
      <c r="W56" s="837">
        <v>5762</v>
      </c>
      <c r="Y56" s="838"/>
    </row>
    <row r="57" spans="1:25" s="491" customFormat="1" ht="16.2" customHeight="1" x14ac:dyDescent="0.25">
      <c r="A57" s="838" t="s">
        <v>27</v>
      </c>
      <c r="D57" s="835"/>
      <c r="E57" s="835"/>
      <c r="G57" s="858"/>
      <c r="H57" s="858"/>
      <c r="I57" s="858"/>
      <c r="J57" s="858"/>
      <c r="K57" s="858"/>
      <c r="O57" s="837"/>
      <c r="P57" s="837"/>
      <c r="Q57" s="837"/>
      <c r="R57" s="837"/>
      <c r="S57" s="837"/>
      <c r="T57" s="837"/>
      <c r="U57" s="837"/>
      <c r="V57" s="837"/>
      <c r="W57" s="837"/>
      <c r="Y57" s="838"/>
    </row>
    <row r="58" spans="1:25" s="491" customFormat="1" ht="16.2" customHeight="1" x14ac:dyDescent="0.25">
      <c r="A58" s="809" t="s">
        <v>881</v>
      </c>
      <c r="B58" s="809"/>
      <c r="C58" s="809"/>
      <c r="D58" s="809"/>
      <c r="F58" s="833" t="s">
        <v>82</v>
      </c>
      <c r="G58" s="837">
        <v>161</v>
      </c>
      <c r="H58" s="837">
        <v>156</v>
      </c>
      <c r="I58" s="837">
        <v>171</v>
      </c>
      <c r="J58" s="837">
        <v>129</v>
      </c>
      <c r="K58" s="837">
        <v>130</v>
      </c>
      <c r="L58" s="837">
        <v>109</v>
      </c>
      <c r="M58" s="837">
        <v>102</v>
      </c>
      <c r="N58" s="837" t="s">
        <v>51</v>
      </c>
      <c r="O58" s="837">
        <v>116</v>
      </c>
      <c r="P58" s="837">
        <v>61</v>
      </c>
      <c r="Q58" s="837">
        <v>58</v>
      </c>
      <c r="R58" s="837" t="s">
        <v>99</v>
      </c>
      <c r="S58" s="837" t="s">
        <v>99</v>
      </c>
      <c r="T58" s="837" t="s">
        <v>22</v>
      </c>
      <c r="U58" s="837" t="s">
        <v>22</v>
      </c>
      <c r="V58" s="837" t="s">
        <v>22</v>
      </c>
      <c r="W58" s="837" t="s">
        <v>22</v>
      </c>
      <c r="Y58" s="838"/>
    </row>
    <row r="59" spans="1:25" s="491" customFormat="1" ht="16.2" customHeight="1" x14ac:dyDescent="0.25">
      <c r="A59" s="809" t="s">
        <v>880</v>
      </c>
      <c r="B59" s="809"/>
      <c r="C59" s="809"/>
      <c r="D59" s="809"/>
      <c r="F59" s="833" t="s">
        <v>82</v>
      </c>
      <c r="G59" s="837">
        <v>2843</v>
      </c>
      <c r="H59" s="837">
        <v>3266</v>
      </c>
      <c r="I59" s="837">
        <v>3560</v>
      </c>
      <c r="J59" s="837">
        <v>3829</v>
      </c>
      <c r="K59" s="837">
        <v>4107</v>
      </c>
      <c r="L59" s="837">
        <v>4320</v>
      </c>
      <c r="M59" s="837">
        <v>4796</v>
      </c>
      <c r="N59" s="837">
        <v>5680</v>
      </c>
      <c r="O59" s="837">
        <v>6215</v>
      </c>
      <c r="P59" s="837">
        <v>6308</v>
      </c>
      <c r="Q59" s="837">
        <v>6296</v>
      </c>
      <c r="R59" s="837">
        <v>6250</v>
      </c>
      <c r="S59" s="837">
        <v>6087</v>
      </c>
      <c r="T59" s="837">
        <v>5801</v>
      </c>
      <c r="U59" s="837">
        <v>5670</v>
      </c>
      <c r="V59" s="837">
        <v>5574</v>
      </c>
      <c r="W59" s="837">
        <v>5553</v>
      </c>
      <c r="Y59" s="838"/>
    </row>
    <row r="60" spans="1:25" s="491" customFormat="1" ht="16.2" customHeight="1" x14ac:dyDescent="0.25">
      <c r="A60" s="809" t="s">
        <v>879</v>
      </c>
      <c r="B60" s="809"/>
      <c r="C60" s="809"/>
      <c r="D60" s="809"/>
      <c r="F60" s="833" t="s">
        <v>82</v>
      </c>
      <c r="G60" s="837">
        <v>29</v>
      </c>
      <c r="H60" s="837" t="s">
        <v>22</v>
      </c>
      <c r="I60" s="837">
        <v>26</v>
      </c>
      <c r="J60" s="837">
        <v>25</v>
      </c>
      <c r="K60" s="837">
        <v>24</v>
      </c>
      <c r="L60" s="837">
        <v>23</v>
      </c>
      <c r="M60" s="837" t="s">
        <v>22</v>
      </c>
      <c r="N60" s="837" t="s">
        <v>51</v>
      </c>
      <c r="O60" s="837" t="s">
        <v>22</v>
      </c>
      <c r="P60" s="837" t="s">
        <v>22</v>
      </c>
      <c r="Q60" s="837" t="s">
        <v>22</v>
      </c>
      <c r="R60" s="837" t="s">
        <v>22</v>
      </c>
      <c r="S60" s="837" t="s">
        <v>22</v>
      </c>
      <c r="T60" s="837">
        <v>11</v>
      </c>
      <c r="U60" s="837">
        <v>5</v>
      </c>
      <c r="V60" s="837">
        <v>5</v>
      </c>
      <c r="W60" s="837" t="s">
        <v>22</v>
      </c>
      <c r="Y60" s="838"/>
    </row>
    <row r="61" spans="1:25" s="491" customFormat="1" ht="16.2" customHeight="1" x14ac:dyDescent="0.25">
      <c r="A61" s="809" t="s">
        <v>878</v>
      </c>
      <c r="B61" s="809"/>
      <c r="C61" s="809"/>
      <c r="D61" s="809"/>
      <c r="F61" s="833" t="s">
        <v>82</v>
      </c>
      <c r="G61" s="837">
        <v>73</v>
      </c>
      <c r="H61" s="837">
        <v>29</v>
      </c>
      <c r="I61" s="837">
        <v>53</v>
      </c>
      <c r="J61" s="837">
        <v>51</v>
      </c>
      <c r="K61" s="837">
        <v>49</v>
      </c>
      <c r="L61" s="837">
        <v>45</v>
      </c>
      <c r="M61" s="837">
        <v>39</v>
      </c>
      <c r="N61" s="837">
        <v>36</v>
      </c>
      <c r="O61" s="837">
        <v>25</v>
      </c>
      <c r="P61" s="837" t="s">
        <v>22</v>
      </c>
      <c r="Q61" s="837" t="s">
        <v>22</v>
      </c>
      <c r="R61" s="837" t="s">
        <v>22</v>
      </c>
      <c r="S61" s="837" t="s">
        <v>22</v>
      </c>
      <c r="T61" s="837">
        <v>7</v>
      </c>
      <c r="U61" s="837">
        <v>7</v>
      </c>
      <c r="V61" s="837">
        <v>5</v>
      </c>
      <c r="W61" s="837">
        <v>5</v>
      </c>
      <c r="Y61" s="838"/>
    </row>
    <row r="62" spans="1:25" s="491" customFormat="1" ht="16.2" customHeight="1" x14ac:dyDescent="0.25">
      <c r="A62" s="809" t="s">
        <v>877</v>
      </c>
      <c r="B62" s="809"/>
      <c r="C62" s="809"/>
      <c r="D62" s="809"/>
      <c r="F62" s="833" t="s">
        <v>82</v>
      </c>
      <c r="G62" s="837" t="s">
        <v>22</v>
      </c>
      <c r="H62" s="837">
        <v>67</v>
      </c>
      <c r="I62" s="837" t="s">
        <v>22</v>
      </c>
      <c r="J62" s="837" t="s">
        <v>22</v>
      </c>
      <c r="K62" s="837" t="s">
        <v>22</v>
      </c>
      <c r="L62" s="837" t="s">
        <v>22</v>
      </c>
      <c r="M62" s="833" t="s">
        <v>51</v>
      </c>
      <c r="N62" s="833" t="s">
        <v>51</v>
      </c>
      <c r="O62" s="837" t="s">
        <v>22</v>
      </c>
      <c r="P62" s="837" t="s">
        <v>22</v>
      </c>
      <c r="Q62" s="837" t="s">
        <v>22</v>
      </c>
      <c r="R62" s="837">
        <v>0</v>
      </c>
      <c r="S62" s="837">
        <v>0</v>
      </c>
      <c r="T62" s="837" t="s">
        <v>22</v>
      </c>
      <c r="U62" s="837" t="s">
        <v>22</v>
      </c>
      <c r="V62" s="837" t="s">
        <v>22</v>
      </c>
      <c r="W62" s="837" t="s">
        <v>22</v>
      </c>
      <c r="Y62" s="838"/>
    </row>
    <row r="63" spans="1:25" s="491" customFormat="1" ht="16.2" customHeight="1" x14ac:dyDescent="0.25">
      <c r="A63" s="809" t="s">
        <v>876</v>
      </c>
      <c r="B63" s="809"/>
      <c r="C63" s="809"/>
      <c r="D63" s="809"/>
      <c r="F63" s="833" t="s">
        <v>82</v>
      </c>
      <c r="G63" s="837">
        <v>362</v>
      </c>
      <c r="H63" s="837">
        <v>444</v>
      </c>
      <c r="I63" s="837">
        <v>558</v>
      </c>
      <c r="J63" s="837">
        <v>607</v>
      </c>
      <c r="K63" s="837">
        <v>661</v>
      </c>
      <c r="L63" s="837">
        <v>745</v>
      </c>
      <c r="M63" s="837">
        <v>871</v>
      </c>
      <c r="N63" s="837">
        <v>990</v>
      </c>
      <c r="O63" s="837">
        <v>1118</v>
      </c>
      <c r="P63" s="837">
        <v>1195</v>
      </c>
      <c r="Q63" s="837">
        <v>1280</v>
      </c>
      <c r="R63" s="837">
        <v>1398</v>
      </c>
      <c r="S63" s="837">
        <v>1456</v>
      </c>
      <c r="T63" s="837">
        <v>1522</v>
      </c>
      <c r="U63" s="837">
        <v>1573</v>
      </c>
      <c r="V63" s="837">
        <v>1658</v>
      </c>
      <c r="W63" s="837">
        <v>1772</v>
      </c>
      <c r="Y63" s="838"/>
    </row>
    <row r="64" spans="1:25" s="491" customFormat="1" ht="16.2" customHeight="1" x14ac:dyDescent="0.25">
      <c r="A64" s="809" t="s">
        <v>875</v>
      </c>
      <c r="B64" s="809"/>
      <c r="C64" s="809"/>
      <c r="D64" s="809"/>
      <c r="F64" s="833" t="s">
        <v>82</v>
      </c>
      <c r="G64" s="837">
        <v>5125</v>
      </c>
      <c r="H64" s="837">
        <v>5521</v>
      </c>
      <c r="I64" s="837">
        <v>5555</v>
      </c>
      <c r="J64" s="837">
        <v>5575</v>
      </c>
      <c r="K64" s="837">
        <v>5120</v>
      </c>
      <c r="L64" s="837">
        <v>5096</v>
      </c>
      <c r="M64" s="837">
        <v>5113</v>
      </c>
      <c r="N64" s="837">
        <v>5164</v>
      </c>
      <c r="O64" s="837">
        <v>5288</v>
      </c>
      <c r="P64" s="837">
        <v>5470</v>
      </c>
      <c r="Q64" s="837">
        <v>5021</v>
      </c>
      <c r="R64" s="837">
        <v>5275</v>
      </c>
      <c r="S64" s="837">
        <v>5462</v>
      </c>
      <c r="T64" s="837">
        <v>5461</v>
      </c>
      <c r="U64" s="837">
        <v>5614</v>
      </c>
      <c r="V64" s="837">
        <v>5723</v>
      </c>
      <c r="W64" s="837">
        <v>5539</v>
      </c>
      <c r="Y64" s="838"/>
    </row>
    <row r="65" spans="1:25" s="491" customFormat="1" ht="16.2" customHeight="1" x14ac:dyDescent="0.25">
      <c r="A65" s="809" t="s">
        <v>874</v>
      </c>
      <c r="B65" s="809"/>
      <c r="C65" s="809"/>
      <c r="D65" s="809"/>
      <c r="F65" s="833" t="s">
        <v>82</v>
      </c>
      <c r="G65" s="837" t="s">
        <v>51</v>
      </c>
      <c r="H65" s="837">
        <v>1573</v>
      </c>
      <c r="I65" s="837">
        <v>1548</v>
      </c>
      <c r="J65" s="837">
        <v>1624</v>
      </c>
      <c r="K65" s="837">
        <v>1547</v>
      </c>
      <c r="L65" s="837">
        <v>1530</v>
      </c>
      <c r="M65" s="837">
        <v>1526</v>
      </c>
      <c r="N65" s="837">
        <v>1567</v>
      </c>
      <c r="O65" s="837">
        <v>1538</v>
      </c>
      <c r="P65" s="837">
        <v>1479</v>
      </c>
      <c r="Q65" s="837">
        <v>1424</v>
      </c>
      <c r="R65" s="837">
        <v>1438</v>
      </c>
      <c r="S65" s="837">
        <v>1368</v>
      </c>
      <c r="T65" s="837">
        <v>1486</v>
      </c>
      <c r="U65" s="837">
        <v>1447</v>
      </c>
      <c r="V65" s="837">
        <v>1417</v>
      </c>
      <c r="W65" s="837">
        <v>1313</v>
      </c>
      <c r="Y65" s="838"/>
    </row>
    <row r="66" spans="1:25" s="491" customFormat="1" ht="16.2" customHeight="1" x14ac:dyDescent="0.25">
      <c r="A66" s="809" t="s">
        <v>873</v>
      </c>
      <c r="B66" s="809"/>
      <c r="C66" s="809"/>
      <c r="D66" s="809"/>
      <c r="F66" s="833" t="s">
        <v>82</v>
      </c>
      <c r="G66" s="837">
        <v>4472</v>
      </c>
      <c r="H66" s="837">
        <v>4311</v>
      </c>
      <c r="I66" s="837">
        <v>4298</v>
      </c>
      <c r="J66" s="837">
        <v>4183</v>
      </c>
      <c r="K66" s="837">
        <v>4472</v>
      </c>
      <c r="L66" s="837">
        <v>5556</v>
      </c>
      <c r="M66" s="837">
        <v>6544</v>
      </c>
      <c r="N66" s="837">
        <v>7709</v>
      </c>
      <c r="O66" s="837">
        <v>7750</v>
      </c>
      <c r="P66" s="837">
        <v>7755</v>
      </c>
      <c r="Q66" s="837">
        <v>9252</v>
      </c>
      <c r="R66" s="837">
        <v>10150</v>
      </c>
      <c r="S66" s="837">
        <v>11818</v>
      </c>
      <c r="T66" s="837">
        <v>11820</v>
      </c>
      <c r="U66" s="837">
        <v>12266</v>
      </c>
      <c r="V66" s="837">
        <v>13064</v>
      </c>
      <c r="W66" s="837">
        <v>12735</v>
      </c>
      <c r="Y66" s="838"/>
    </row>
    <row r="67" spans="1:25" s="491" customFormat="1" ht="16.2" customHeight="1" x14ac:dyDescent="0.25">
      <c r="A67" s="809" t="s">
        <v>872</v>
      </c>
      <c r="B67" s="809"/>
      <c r="C67" s="809"/>
      <c r="D67" s="809"/>
      <c r="F67" s="833" t="s">
        <v>82</v>
      </c>
      <c r="G67" s="837">
        <v>38</v>
      </c>
      <c r="H67" s="837">
        <v>28</v>
      </c>
      <c r="I67" s="837" t="s">
        <v>22</v>
      </c>
      <c r="J67" s="837" t="s">
        <v>22</v>
      </c>
      <c r="K67" s="837" t="s">
        <v>22</v>
      </c>
      <c r="L67" s="837" t="s">
        <v>22</v>
      </c>
      <c r="M67" s="840" t="s">
        <v>99</v>
      </c>
      <c r="N67" s="840" t="s">
        <v>99</v>
      </c>
      <c r="O67" s="837" t="s">
        <v>99</v>
      </c>
      <c r="P67" s="837" t="s">
        <v>99</v>
      </c>
      <c r="Q67" s="837" t="s">
        <v>99</v>
      </c>
      <c r="R67" s="837" t="s">
        <v>99</v>
      </c>
      <c r="S67" s="837" t="s">
        <v>99</v>
      </c>
      <c r="T67" s="837" t="s">
        <v>99</v>
      </c>
      <c r="U67" s="837" t="s">
        <v>99</v>
      </c>
      <c r="V67" s="837" t="s">
        <v>99</v>
      </c>
      <c r="W67" s="837" t="s">
        <v>99</v>
      </c>
      <c r="Y67" s="838"/>
    </row>
    <row r="68" spans="1:25" s="491" customFormat="1" ht="16.2" customHeight="1" x14ac:dyDescent="0.25">
      <c r="A68" s="809" t="s">
        <v>871</v>
      </c>
      <c r="B68" s="809"/>
      <c r="C68" s="809"/>
      <c r="D68" s="809"/>
      <c r="F68" s="833" t="s">
        <v>82</v>
      </c>
      <c r="G68" s="837">
        <v>49</v>
      </c>
      <c r="H68" s="837">
        <v>40</v>
      </c>
      <c r="I68" s="837">
        <v>35</v>
      </c>
      <c r="J68" s="837">
        <v>30</v>
      </c>
      <c r="K68" s="837">
        <v>27</v>
      </c>
      <c r="L68" s="837">
        <v>21</v>
      </c>
      <c r="M68" s="837" t="s">
        <v>22</v>
      </c>
      <c r="N68" s="837" t="s">
        <v>22</v>
      </c>
      <c r="O68" s="837" t="s">
        <v>22</v>
      </c>
      <c r="P68" s="837" t="s">
        <v>22</v>
      </c>
      <c r="Q68" s="837" t="s">
        <v>22</v>
      </c>
      <c r="R68" s="837" t="s">
        <v>22</v>
      </c>
      <c r="S68" s="837" t="s">
        <v>22</v>
      </c>
      <c r="T68" s="837" t="s">
        <v>22</v>
      </c>
      <c r="U68" s="837" t="s">
        <v>22</v>
      </c>
      <c r="V68" s="837" t="s">
        <v>22</v>
      </c>
      <c r="W68" s="837" t="s">
        <v>22</v>
      </c>
      <c r="Y68" s="838"/>
    </row>
    <row r="69" spans="1:25" s="491" customFormat="1" ht="16.2" customHeight="1" x14ac:dyDescent="0.25">
      <c r="A69" s="809" t="s">
        <v>870</v>
      </c>
      <c r="B69" s="809"/>
      <c r="C69" s="809"/>
      <c r="D69" s="809"/>
      <c r="F69" s="833" t="s">
        <v>82</v>
      </c>
      <c r="G69" s="837">
        <v>70</v>
      </c>
      <c r="H69" s="837">
        <v>66</v>
      </c>
      <c r="I69" s="837">
        <v>71</v>
      </c>
      <c r="J69" s="837">
        <v>76</v>
      </c>
      <c r="K69" s="837">
        <v>66</v>
      </c>
      <c r="L69" s="837">
        <v>75</v>
      </c>
      <c r="M69" s="837">
        <v>70</v>
      </c>
      <c r="N69" s="837">
        <v>68</v>
      </c>
      <c r="O69" s="837">
        <v>65</v>
      </c>
      <c r="P69" s="837">
        <v>66</v>
      </c>
      <c r="Q69" s="837">
        <v>58</v>
      </c>
      <c r="R69" s="837">
        <v>61</v>
      </c>
      <c r="S69" s="837">
        <v>58</v>
      </c>
      <c r="T69" s="837">
        <v>48</v>
      </c>
      <c r="U69" s="837">
        <v>39</v>
      </c>
      <c r="V69" s="837">
        <v>19</v>
      </c>
      <c r="W69" s="837">
        <v>5</v>
      </c>
      <c r="Y69" s="838"/>
    </row>
    <row r="70" spans="1:25" s="491" customFormat="1" ht="16.2" customHeight="1" x14ac:dyDescent="0.25">
      <c r="A70" s="809" t="s">
        <v>869</v>
      </c>
      <c r="B70" s="809"/>
      <c r="C70" s="809"/>
      <c r="D70" s="809"/>
      <c r="F70" s="833" t="s">
        <v>82</v>
      </c>
      <c r="G70" s="837" t="s">
        <v>22</v>
      </c>
      <c r="H70" s="837" t="s">
        <v>22</v>
      </c>
      <c r="I70" s="837">
        <v>21</v>
      </c>
      <c r="J70" s="837" t="s">
        <v>22</v>
      </c>
      <c r="K70" s="837">
        <v>24</v>
      </c>
      <c r="L70" s="837">
        <v>23</v>
      </c>
      <c r="M70" s="837" t="s">
        <v>22</v>
      </c>
      <c r="N70" s="837" t="s">
        <v>22</v>
      </c>
      <c r="O70" s="837">
        <v>25</v>
      </c>
      <c r="P70" s="837">
        <v>50</v>
      </c>
      <c r="Q70" s="837">
        <v>38</v>
      </c>
      <c r="R70" s="837">
        <v>39</v>
      </c>
      <c r="S70" s="837">
        <v>50</v>
      </c>
      <c r="T70" s="837">
        <v>44</v>
      </c>
      <c r="U70" s="837">
        <v>36</v>
      </c>
      <c r="V70" s="837">
        <v>28</v>
      </c>
      <c r="W70" s="837">
        <v>26</v>
      </c>
      <c r="Y70" s="838"/>
    </row>
    <row r="71" spans="1:25" s="491" customFormat="1" ht="16.2" customHeight="1" x14ac:dyDescent="0.25">
      <c r="A71" s="809" t="s">
        <v>868</v>
      </c>
      <c r="B71" s="809"/>
      <c r="C71" s="809"/>
      <c r="D71" s="809"/>
      <c r="F71" s="833" t="s">
        <v>82</v>
      </c>
      <c r="G71" s="837" t="s">
        <v>22</v>
      </c>
      <c r="H71" s="837" t="s">
        <v>22</v>
      </c>
      <c r="I71" s="837" t="s">
        <v>22</v>
      </c>
      <c r="J71" s="837">
        <v>21</v>
      </c>
      <c r="K71" s="837" t="s">
        <v>22</v>
      </c>
      <c r="L71" s="837" t="s">
        <v>22</v>
      </c>
      <c r="M71" s="837" t="s">
        <v>22</v>
      </c>
      <c r="N71" s="837">
        <v>20</v>
      </c>
      <c r="O71" s="837" t="s">
        <v>22</v>
      </c>
      <c r="P71" s="837" t="s">
        <v>22</v>
      </c>
      <c r="Q71" s="837" t="s">
        <v>22</v>
      </c>
      <c r="R71" s="837" t="s">
        <v>22</v>
      </c>
      <c r="S71" s="837" t="s">
        <v>22</v>
      </c>
      <c r="T71" s="837">
        <v>9</v>
      </c>
      <c r="U71" s="837">
        <v>6</v>
      </c>
      <c r="V71" s="837">
        <v>14</v>
      </c>
      <c r="W71" s="837">
        <v>12</v>
      </c>
      <c r="Y71" s="838"/>
    </row>
    <row r="72" spans="1:25" s="491" customFormat="1" ht="16.2" customHeight="1" x14ac:dyDescent="0.25">
      <c r="A72" s="809" t="s">
        <v>867</v>
      </c>
      <c r="B72" s="809"/>
      <c r="C72" s="809"/>
      <c r="D72" s="809"/>
      <c r="F72" s="833" t="s">
        <v>82</v>
      </c>
      <c r="G72" s="837" t="s">
        <v>22</v>
      </c>
      <c r="H72" s="837" t="s">
        <v>22</v>
      </c>
      <c r="I72" s="837" t="s">
        <v>22</v>
      </c>
      <c r="J72" s="837" t="s">
        <v>22</v>
      </c>
      <c r="K72" s="837" t="s">
        <v>22</v>
      </c>
      <c r="L72" s="837" t="s">
        <v>22</v>
      </c>
      <c r="M72" s="837" t="s">
        <v>22</v>
      </c>
      <c r="N72" s="837" t="s">
        <v>22</v>
      </c>
      <c r="O72" s="837" t="s">
        <v>22</v>
      </c>
      <c r="P72" s="837" t="s">
        <v>22</v>
      </c>
      <c r="Q72" s="837" t="s">
        <v>22</v>
      </c>
      <c r="R72" s="837" t="s">
        <v>22</v>
      </c>
      <c r="S72" s="837" t="s">
        <v>22</v>
      </c>
      <c r="T72" s="837">
        <v>19</v>
      </c>
      <c r="U72" s="837">
        <v>11</v>
      </c>
      <c r="V72" s="837">
        <v>28</v>
      </c>
      <c r="W72" s="837">
        <v>15</v>
      </c>
      <c r="Y72" s="838"/>
    </row>
    <row r="73" spans="1:25" s="491" customFormat="1" ht="16.2" customHeight="1" x14ac:dyDescent="0.25">
      <c r="A73" s="809" t="s">
        <v>866</v>
      </c>
      <c r="B73" s="809"/>
      <c r="C73" s="809"/>
      <c r="D73" s="809"/>
      <c r="F73" s="833" t="s">
        <v>82</v>
      </c>
      <c r="G73" s="833" t="s">
        <v>51</v>
      </c>
      <c r="H73" s="833" t="s">
        <v>51</v>
      </c>
      <c r="I73" s="833" t="s">
        <v>51</v>
      </c>
      <c r="J73" s="833" t="s">
        <v>51</v>
      </c>
      <c r="K73" s="833" t="s">
        <v>51</v>
      </c>
      <c r="L73" s="833" t="s">
        <v>51</v>
      </c>
      <c r="M73" s="837">
        <v>1285</v>
      </c>
      <c r="N73" s="837">
        <v>1321</v>
      </c>
      <c r="O73" s="837">
        <v>1191</v>
      </c>
      <c r="P73" s="837">
        <v>992</v>
      </c>
      <c r="Q73" s="837">
        <v>796</v>
      </c>
      <c r="R73" s="837">
        <v>737</v>
      </c>
      <c r="S73" s="837">
        <v>811</v>
      </c>
      <c r="T73" s="837">
        <v>901</v>
      </c>
      <c r="U73" s="837">
        <v>827</v>
      </c>
      <c r="V73" s="837">
        <v>938</v>
      </c>
      <c r="W73" s="837">
        <v>987</v>
      </c>
      <c r="Y73" s="838"/>
    </row>
    <row r="74" spans="1:25" s="491" customFormat="1" ht="16.2" customHeight="1" x14ac:dyDescent="0.25">
      <c r="A74" s="809" t="s">
        <v>865</v>
      </c>
      <c r="B74" s="809"/>
      <c r="C74" s="809"/>
      <c r="D74" s="809"/>
      <c r="E74" s="833"/>
      <c r="F74" s="833" t="s">
        <v>82</v>
      </c>
      <c r="G74" s="837">
        <v>1670</v>
      </c>
      <c r="H74" s="837">
        <v>1862</v>
      </c>
      <c r="I74" s="837">
        <v>2069</v>
      </c>
      <c r="J74" s="837">
        <v>2264</v>
      </c>
      <c r="K74" s="837">
        <v>2032</v>
      </c>
      <c r="L74" s="837">
        <v>1941</v>
      </c>
      <c r="M74" s="837">
        <v>2211</v>
      </c>
      <c r="N74" s="837">
        <v>2332</v>
      </c>
      <c r="O74" s="837">
        <v>2334</v>
      </c>
      <c r="P74" s="837">
        <v>2041</v>
      </c>
      <c r="Q74" s="837">
        <v>2662</v>
      </c>
      <c r="R74" s="837">
        <v>2681</v>
      </c>
      <c r="S74" s="837">
        <v>2788</v>
      </c>
      <c r="T74" s="837">
        <v>2559</v>
      </c>
      <c r="U74" s="837">
        <v>2708</v>
      </c>
      <c r="V74" s="837">
        <v>2849</v>
      </c>
      <c r="W74" s="837">
        <v>2751</v>
      </c>
      <c r="Y74" s="838"/>
    </row>
    <row r="75" spans="1:25" s="491" customFormat="1" ht="16.2" customHeight="1" x14ac:dyDescent="0.25">
      <c r="A75" s="838" t="s">
        <v>26</v>
      </c>
      <c r="D75" s="835"/>
      <c r="E75" s="835"/>
      <c r="G75" s="858"/>
      <c r="H75" s="858"/>
      <c r="I75" s="858"/>
      <c r="J75" s="858"/>
      <c r="K75" s="858"/>
      <c r="O75" s="837"/>
      <c r="P75" s="837"/>
      <c r="Q75" s="837"/>
      <c r="R75" s="837"/>
      <c r="S75" s="837"/>
      <c r="T75" s="837"/>
      <c r="U75" s="837"/>
      <c r="V75" s="837"/>
      <c r="W75" s="837"/>
      <c r="Y75" s="838"/>
    </row>
    <row r="76" spans="1:25" s="491" customFormat="1" ht="16.2" customHeight="1" x14ac:dyDescent="0.25">
      <c r="A76" s="809" t="s">
        <v>881</v>
      </c>
      <c r="B76" s="809"/>
      <c r="C76" s="809"/>
      <c r="D76" s="809"/>
      <c r="F76" s="833" t="s">
        <v>82</v>
      </c>
      <c r="G76" s="837">
        <v>49</v>
      </c>
      <c r="H76" s="837">
        <v>46</v>
      </c>
      <c r="I76" s="837">
        <v>48</v>
      </c>
      <c r="J76" s="837">
        <v>40</v>
      </c>
      <c r="K76" s="837">
        <v>40</v>
      </c>
      <c r="L76" s="837">
        <v>33</v>
      </c>
      <c r="M76" s="837">
        <v>37</v>
      </c>
      <c r="N76" s="837" t="s">
        <v>51</v>
      </c>
      <c r="O76" s="837">
        <v>40</v>
      </c>
      <c r="P76" s="837">
        <v>23</v>
      </c>
      <c r="Q76" s="837" t="s">
        <v>22</v>
      </c>
      <c r="R76" s="837" t="s">
        <v>99</v>
      </c>
      <c r="S76" s="837" t="s">
        <v>99</v>
      </c>
      <c r="T76" s="837" t="s">
        <v>22</v>
      </c>
      <c r="U76" s="837" t="s">
        <v>22</v>
      </c>
      <c r="V76" s="837" t="s">
        <v>22</v>
      </c>
      <c r="W76" s="837" t="s">
        <v>22</v>
      </c>
      <c r="Y76" s="838"/>
    </row>
    <row r="77" spans="1:25" s="491" customFormat="1" ht="16.2" customHeight="1" x14ac:dyDescent="0.25">
      <c r="A77" s="809" t="s">
        <v>880</v>
      </c>
      <c r="B77" s="809"/>
      <c r="C77" s="809"/>
      <c r="D77" s="809"/>
      <c r="F77" s="833" t="s">
        <v>82</v>
      </c>
      <c r="G77" s="837">
        <v>1168</v>
      </c>
      <c r="H77" s="837">
        <v>1292</v>
      </c>
      <c r="I77" s="837">
        <v>1462</v>
      </c>
      <c r="J77" s="837">
        <v>1591</v>
      </c>
      <c r="K77" s="837">
        <v>1731</v>
      </c>
      <c r="L77" s="837">
        <v>1908</v>
      </c>
      <c r="M77" s="837">
        <v>2145</v>
      </c>
      <c r="N77" s="837">
        <v>2536</v>
      </c>
      <c r="O77" s="837">
        <v>2800</v>
      </c>
      <c r="P77" s="837">
        <v>2915</v>
      </c>
      <c r="Q77" s="837">
        <v>3034</v>
      </c>
      <c r="R77" s="837">
        <v>3058</v>
      </c>
      <c r="S77" s="837">
        <v>3020</v>
      </c>
      <c r="T77" s="837">
        <v>2968</v>
      </c>
      <c r="U77" s="837">
        <v>2994</v>
      </c>
      <c r="V77" s="837">
        <v>3022</v>
      </c>
      <c r="W77" s="837">
        <v>3047</v>
      </c>
      <c r="Y77" s="838"/>
    </row>
    <row r="78" spans="1:25" s="491" customFormat="1" ht="16.2" customHeight="1" x14ac:dyDescent="0.25">
      <c r="A78" s="809" t="s">
        <v>879</v>
      </c>
      <c r="B78" s="809"/>
      <c r="C78" s="809"/>
      <c r="D78" s="809"/>
      <c r="F78" s="833" t="s">
        <v>82</v>
      </c>
      <c r="G78" s="837" t="s">
        <v>22</v>
      </c>
      <c r="H78" s="837" t="s">
        <v>22</v>
      </c>
      <c r="I78" s="837" t="s">
        <v>22</v>
      </c>
      <c r="J78" s="837" t="s">
        <v>22</v>
      </c>
      <c r="K78" s="837" t="s">
        <v>22</v>
      </c>
      <c r="L78" s="837" t="s">
        <v>22</v>
      </c>
      <c r="M78" s="837" t="s">
        <v>22</v>
      </c>
      <c r="N78" s="837" t="s">
        <v>22</v>
      </c>
      <c r="O78" s="837" t="s">
        <v>22</v>
      </c>
      <c r="P78" s="837" t="s">
        <v>22</v>
      </c>
      <c r="Q78" s="837" t="s">
        <v>22</v>
      </c>
      <c r="R78" s="837" t="s">
        <v>22</v>
      </c>
      <c r="S78" s="837" t="s">
        <v>22</v>
      </c>
      <c r="T78" s="837" t="s">
        <v>22</v>
      </c>
      <c r="U78" s="837" t="s">
        <v>22</v>
      </c>
      <c r="V78" s="837" t="s">
        <v>22</v>
      </c>
      <c r="W78" s="837" t="s">
        <v>22</v>
      </c>
      <c r="Y78" s="838"/>
    </row>
    <row r="79" spans="1:25" s="491" customFormat="1" ht="16.2" customHeight="1" x14ac:dyDescent="0.25">
      <c r="A79" s="809" t="s">
        <v>878</v>
      </c>
      <c r="B79" s="809"/>
      <c r="C79" s="809"/>
      <c r="D79" s="809"/>
      <c r="F79" s="833" t="s">
        <v>82</v>
      </c>
      <c r="G79" s="837">
        <v>25</v>
      </c>
      <c r="H79" s="837" t="s">
        <v>22</v>
      </c>
      <c r="I79" s="837" t="s">
        <v>22</v>
      </c>
      <c r="J79" s="837" t="s">
        <v>22</v>
      </c>
      <c r="K79" s="837" t="s">
        <v>22</v>
      </c>
      <c r="L79" s="837" t="s">
        <v>22</v>
      </c>
      <c r="M79" s="837" t="s">
        <v>22</v>
      </c>
      <c r="N79" s="837" t="s">
        <v>22</v>
      </c>
      <c r="O79" s="837" t="s">
        <v>22</v>
      </c>
      <c r="P79" s="837" t="s">
        <v>22</v>
      </c>
      <c r="Q79" s="837" t="s">
        <v>22</v>
      </c>
      <c r="R79" s="837" t="s">
        <v>22</v>
      </c>
      <c r="S79" s="837" t="s">
        <v>22</v>
      </c>
      <c r="T79" s="837" t="s">
        <v>22</v>
      </c>
      <c r="U79" s="837" t="s">
        <v>22</v>
      </c>
      <c r="V79" s="837" t="s">
        <v>22</v>
      </c>
      <c r="W79" s="837" t="s">
        <v>22</v>
      </c>
      <c r="Y79" s="838"/>
    </row>
    <row r="80" spans="1:25" s="491" customFormat="1" ht="16.2" customHeight="1" x14ac:dyDescent="0.25">
      <c r="A80" s="809" t="s">
        <v>877</v>
      </c>
      <c r="B80" s="809"/>
      <c r="C80" s="809"/>
      <c r="D80" s="809"/>
      <c r="F80" s="833" t="s">
        <v>82</v>
      </c>
      <c r="G80" s="837" t="s">
        <v>22</v>
      </c>
      <c r="H80" s="837" t="s">
        <v>22</v>
      </c>
      <c r="I80" s="837" t="s">
        <v>22</v>
      </c>
      <c r="J80" s="837" t="s">
        <v>22</v>
      </c>
      <c r="K80" s="837" t="s">
        <v>22</v>
      </c>
      <c r="L80" s="837" t="s">
        <v>22</v>
      </c>
      <c r="M80" s="837" t="s">
        <v>22</v>
      </c>
      <c r="N80" s="837" t="s">
        <v>22</v>
      </c>
      <c r="O80" s="837" t="s">
        <v>22</v>
      </c>
      <c r="P80" s="837" t="s">
        <v>22</v>
      </c>
      <c r="Q80" s="837" t="s">
        <v>22</v>
      </c>
      <c r="R80" s="837">
        <v>0</v>
      </c>
      <c r="S80" s="837">
        <v>0</v>
      </c>
      <c r="T80" s="837" t="s">
        <v>22</v>
      </c>
      <c r="U80" s="837" t="s">
        <v>22</v>
      </c>
      <c r="V80" s="837" t="s">
        <v>22</v>
      </c>
      <c r="W80" s="837" t="s">
        <v>22</v>
      </c>
      <c r="Y80" s="838"/>
    </row>
    <row r="81" spans="1:25" s="491" customFormat="1" ht="16.2" customHeight="1" x14ac:dyDescent="0.25">
      <c r="A81" s="809" t="s">
        <v>876</v>
      </c>
      <c r="B81" s="809"/>
      <c r="C81" s="809"/>
      <c r="D81" s="809"/>
      <c r="F81" s="833" t="s">
        <v>82</v>
      </c>
      <c r="G81" s="837">
        <v>100</v>
      </c>
      <c r="H81" s="837">
        <v>116</v>
      </c>
      <c r="I81" s="837">
        <v>153</v>
      </c>
      <c r="J81" s="837">
        <v>174</v>
      </c>
      <c r="K81" s="837">
        <v>217</v>
      </c>
      <c r="L81" s="837">
        <v>270</v>
      </c>
      <c r="M81" s="837">
        <v>315</v>
      </c>
      <c r="N81" s="837">
        <v>377</v>
      </c>
      <c r="O81" s="837">
        <v>458</v>
      </c>
      <c r="P81" s="837">
        <v>510</v>
      </c>
      <c r="Q81" s="837">
        <v>543</v>
      </c>
      <c r="R81" s="837">
        <v>625</v>
      </c>
      <c r="S81" s="837">
        <v>699</v>
      </c>
      <c r="T81" s="837">
        <v>714</v>
      </c>
      <c r="U81" s="837">
        <v>776</v>
      </c>
      <c r="V81" s="837">
        <v>867</v>
      </c>
      <c r="W81" s="837">
        <v>918</v>
      </c>
      <c r="Y81" s="838"/>
    </row>
    <row r="82" spans="1:25" s="491" customFormat="1" ht="16.2" customHeight="1" x14ac:dyDescent="0.25">
      <c r="A82" s="809" t="s">
        <v>875</v>
      </c>
      <c r="B82" s="809"/>
      <c r="C82" s="809"/>
      <c r="D82" s="809"/>
      <c r="F82" s="833" t="s">
        <v>82</v>
      </c>
      <c r="G82" s="837">
        <v>1733</v>
      </c>
      <c r="H82" s="837">
        <v>1900</v>
      </c>
      <c r="I82" s="837">
        <v>1998</v>
      </c>
      <c r="J82" s="837">
        <v>1993</v>
      </c>
      <c r="K82" s="837">
        <v>1908</v>
      </c>
      <c r="L82" s="837">
        <v>1835</v>
      </c>
      <c r="M82" s="837">
        <v>1910</v>
      </c>
      <c r="N82" s="837">
        <v>1948</v>
      </c>
      <c r="O82" s="837">
        <v>2031</v>
      </c>
      <c r="P82" s="837">
        <v>2105</v>
      </c>
      <c r="Q82" s="837">
        <v>1903</v>
      </c>
      <c r="R82" s="837">
        <v>1930</v>
      </c>
      <c r="S82" s="837">
        <v>2024</v>
      </c>
      <c r="T82" s="837">
        <v>2077</v>
      </c>
      <c r="U82" s="837">
        <v>2087</v>
      </c>
      <c r="V82" s="837">
        <v>2085</v>
      </c>
      <c r="W82" s="837">
        <v>2017</v>
      </c>
      <c r="Y82" s="838"/>
    </row>
    <row r="83" spans="1:25" s="491" customFormat="1" ht="16.2" customHeight="1" x14ac:dyDescent="0.25">
      <c r="A83" s="809" t="s">
        <v>874</v>
      </c>
      <c r="B83" s="809"/>
      <c r="C83" s="809"/>
      <c r="D83" s="809"/>
      <c r="F83" s="833" t="s">
        <v>82</v>
      </c>
      <c r="G83" s="837" t="s">
        <v>51</v>
      </c>
      <c r="H83" s="837">
        <v>366</v>
      </c>
      <c r="I83" s="837">
        <v>393</v>
      </c>
      <c r="J83" s="837">
        <v>415</v>
      </c>
      <c r="K83" s="837">
        <v>433</v>
      </c>
      <c r="L83" s="837">
        <v>442</v>
      </c>
      <c r="M83" s="837">
        <v>470</v>
      </c>
      <c r="N83" s="837">
        <v>438</v>
      </c>
      <c r="O83" s="837">
        <v>482</v>
      </c>
      <c r="P83" s="837">
        <v>514</v>
      </c>
      <c r="Q83" s="837">
        <v>499</v>
      </c>
      <c r="R83" s="837">
        <v>510</v>
      </c>
      <c r="S83" s="837">
        <v>501</v>
      </c>
      <c r="T83" s="837">
        <v>477</v>
      </c>
      <c r="U83" s="837">
        <v>490</v>
      </c>
      <c r="V83" s="837">
        <v>466</v>
      </c>
      <c r="W83" s="837">
        <v>469</v>
      </c>
      <c r="Y83" s="838"/>
    </row>
    <row r="84" spans="1:25" s="491" customFormat="1" ht="16.2" customHeight="1" x14ac:dyDescent="0.25">
      <c r="A84" s="809" t="s">
        <v>873</v>
      </c>
      <c r="B84" s="809"/>
      <c r="C84" s="809"/>
      <c r="D84" s="809"/>
      <c r="F84" s="833" t="s">
        <v>82</v>
      </c>
      <c r="G84" s="837">
        <v>1563</v>
      </c>
      <c r="H84" s="837">
        <v>1716</v>
      </c>
      <c r="I84" s="837">
        <v>1792</v>
      </c>
      <c r="J84" s="837">
        <v>1854</v>
      </c>
      <c r="K84" s="837">
        <v>2001</v>
      </c>
      <c r="L84" s="837">
        <v>2459</v>
      </c>
      <c r="M84" s="837">
        <v>2735</v>
      </c>
      <c r="N84" s="837">
        <v>3014</v>
      </c>
      <c r="O84" s="837">
        <v>3198</v>
      </c>
      <c r="P84" s="837">
        <v>3391</v>
      </c>
      <c r="Q84" s="837">
        <v>3913</v>
      </c>
      <c r="R84" s="837">
        <v>4162</v>
      </c>
      <c r="S84" s="837">
        <v>4720</v>
      </c>
      <c r="T84" s="837">
        <v>4532</v>
      </c>
      <c r="U84" s="837">
        <v>4629</v>
      </c>
      <c r="V84" s="837">
        <v>5007</v>
      </c>
      <c r="W84" s="837">
        <v>4995</v>
      </c>
      <c r="Y84" s="838"/>
    </row>
    <row r="85" spans="1:25" s="491" customFormat="1" ht="16.2" customHeight="1" x14ac:dyDescent="0.25">
      <c r="A85" s="809" t="s">
        <v>872</v>
      </c>
      <c r="B85" s="809"/>
      <c r="C85" s="809"/>
      <c r="D85" s="809"/>
      <c r="F85" s="833" t="s">
        <v>82</v>
      </c>
      <c r="G85" s="837" t="s">
        <v>22</v>
      </c>
      <c r="H85" s="837" t="s">
        <v>22</v>
      </c>
      <c r="I85" s="837" t="s">
        <v>22</v>
      </c>
      <c r="J85" s="837" t="s">
        <v>22</v>
      </c>
      <c r="K85" s="837" t="s">
        <v>22</v>
      </c>
      <c r="L85" s="837" t="s">
        <v>22</v>
      </c>
      <c r="M85" s="840" t="s">
        <v>99</v>
      </c>
      <c r="N85" s="840" t="s">
        <v>99</v>
      </c>
      <c r="O85" s="837" t="s">
        <v>99</v>
      </c>
      <c r="P85" s="837" t="s">
        <v>99</v>
      </c>
      <c r="Q85" s="837" t="s">
        <v>99</v>
      </c>
      <c r="R85" s="837" t="s">
        <v>99</v>
      </c>
      <c r="S85" s="837" t="s">
        <v>99</v>
      </c>
      <c r="T85" s="837" t="s">
        <v>99</v>
      </c>
      <c r="U85" s="837" t="s">
        <v>99</v>
      </c>
      <c r="V85" s="837" t="s">
        <v>99</v>
      </c>
      <c r="W85" s="837" t="s">
        <v>99</v>
      </c>
      <c r="Y85" s="838"/>
    </row>
    <row r="86" spans="1:25" s="491" customFormat="1" ht="16.2" customHeight="1" x14ac:dyDescent="0.25">
      <c r="A86" s="809" t="s">
        <v>871</v>
      </c>
      <c r="B86" s="809"/>
      <c r="C86" s="809"/>
      <c r="D86" s="809"/>
      <c r="F86" s="833" t="s">
        <v>82</v>
      </c>
      <c r="G86" s="837" t="s">
        <v>22</v>
      </c>
      <c r="H86" s="837" t="s">
        <v>22</v>
      </c>
      <c r="I86" s="837" t="s">
        <v>22</v>
      </c>
      <c r="J86" s="837" t="s">
        <v>22</v>
      </c>
      <c r="K86" s="837" t="s">
        <v>22</v>
      </c>
      <c r="L86" s="837" t="s">
        <v>22</v>
      </c>
      <c r="M86" s="837" t="s">
        <v>22</v>
      </c>
      <c r="N86" s="837" t="s">
        <v>22</v>
      </c>
      <c r="O86" s="837" t="s">
        <v>22</v>
      </c>
      <c r="P86" s="837" t="s">
        <v>22</v>
      </c>
      <c r="Q86" s="837" t="s">
        <v>22</v>
      </c>
      <c r="R86" s="837" t="s">
        <v>22</v>
      </c>
      <c r="S86" s="837" t="s">
        <v>22</v>
      </c>
      <c r="T86" s="837" t="s">
        <v>22</v>
      </c>
      <c r="U86" s="837" t="s">
        <v>22</v>
      </c>
      <c r="V86" s="837" t="s">
        <v>22</v>
      </c>
      <c r="W86" s="837" t="s">
        <v>22</v>
      </c>
      <c r="Y86" s="838"/>
    </row>
    <row r="87" spans="1:25" s="491" customFormat="1" ht="16.2" customHeight="1" x14ac:dyDescent="0.25">
      <c r="A87" s="809" t="s">
        <v>870</v>
      </c>
      <c r="B87" s="809"/>
      <c r="C87" s="809"/>
      <c r="D87" s="809"/>
      <c r="F87" s="833" t="s">
        <v>82</v>
      </c>
      <c r="G87" s="837" t="s">
        <v>22</v>
      </c>
      <c r="H87" s="837">
        <v>22</v>
      </c>
      <c r="I87" s="837">
        <v>25</v>
      </c>
      <c r="J87" s="837">
        <v>30</v>
      </c>
      <c r="K87" s="837">
        <v>33</v>
      </c>
      <c r="L87" s="837" t="s">
        <v>22</v>
      </c>
      <c r="M87" s="837">
        <v>42</v>
      </c>
      <c r="N87" s="837">
        <v>38</v>
      </c>
      <c r="O87" s="837">
        <v>32</v>
      </c>
      <c r="P87" s="837">
        <v>32</v>
      </c>
      <c r="Q87" s="837">
        <v>31</v>
      </c>
      <c r="R87" s="837">
        <v>30</v>
      </c>
      <c r="S87" s="837">
        <v>27</v>
      </c>
      <c r="T87" s="837">
        <v>22</v>
      </c>
      <c r="U87" s="837">
        <v>20</v>
      </c>
      <c r="V87" s="837">
        <v>8</v>
      </c>
      <c r="W87" s="837">
        <v>6</v>
      </c>
      <c r="Y87" s="838"/>
    </row>
    <row r="88" spans="1:25" s="491" customFormat="1" ht="16.2" customHeight="1" x14ac:dyDescent="0.25">
      <c r="A88" s="809" t="s">
        <v>869</v>
      </c>
      <c r="B88" s="809"/>
      <c r="C88" s="809"/>
      <c r="D88" s="809"/>
      <c r="F88" s="833" t="s">
        <v>82</v>
      </c>
      <c r="G88" s="837" t="s">
        <v>22</v>
      </c>
      <c r="H88" s="837" t="s">
        <v>22</v>
      </c>
      <c r="I88" s="837" t="s">
        <v>22</v>
      </c>
      <c r="J88" s="837" t="s">
        <v>22</v>
      </c>
      <c r="K88" s="837" t="s">
        <v>22</v>
      </c>
      <c r="L88" s="837" t="s">
        <v>22</v>
      </c>
      <c r="M88" s="837" t="s">
        <v>22</v>
      </c>
      <c r="N88" s="837" t="s">
        <v>22</v>
      </c>
      <c r="O88" s="837" t="s">
        <v>22</v>
      </c>
      <c r="P88" s="837" t="s">
        <v>22</v>
      </c>
      <c r="Q88" s="837" t="s">
        <v>22</v>
      </c>
      <c r="R88" s="837">
        <v>21</v>
      </c>
      <c r="S88" s="837">
        <v>22</v>
      </c>
      <c r="T88" s="837">
        <v>26</v>
      </c>
      <c r="U88" s="837">
        <v>23</v>
      </c>
      <c r="V88" s="837">
        <v>27</v>
      </c>
      <c r="W88" s="837">
        <v>21</v>
      </c>
      <c r="Y88" s="838"/>
    </row>
    <row r="89" spans="1:25" s="491" customFormat="1" ht="16.2" customHeight="1" x14ac:dyDescent="0.25">
      <c r="A89" s="809" t="s">
        <v>868</v>
      </c>
      <c r="B89" s="809"/>
      <c r="C89" s="809"/>
      <c r="D89" s="809"/>
      <c r="F89" s="833" t="s">
        <v>82</v>
      </c>
      <c r="G89" s="837" t="s">
        <v>22</v>
      </c>
      <c r="H89" s="837" t="s">
        <v>22</v>
      </c>
      <c r="I89" s="837" t="s">
        <v>22</v>
      </c>
      <c r="J89" s="837" t="s">
        <v>22</v>
      </c>
      <c r="K89" s="837" t="s">
        <v>22</v>
      </c>
      <c r="L89" s="837" t="s">
        <v>22</v>
      </c>
      <c r="M89" s="837" t="s">
        <v>22</v>
      </c>
      <c r="N89" s="837" t="s">
        <v>22</v>
      </c>
      <c r="O89" s="837" t="s">
        <v>22</v>
      </c>
      <c r="P89" s="837" t="s">
        <v>22</v>
      </c>
      <c r="Q89" s="837" t="s">
        <v>22</v>
      </c>
      <c r="R89" s="837" t="s">
        <v>22</v>
      </c>
      <c r="S89" s="837" t="s">
        <v>22</v>
      </c>
      <c r="T89" s="837" t="s">
        <v>22</v>
      </c>
      <c r="U89" s="837">
        <v>5</v>
      </c>
      <c r="V89" s="837">
        <v>5</v>
      </c>
      <c r="W89" s="837">
        <v>8</v>
      </c>
      <c r="Y89" s="838"/>
    </row>
    <row r="90" spans="1:25" s="491" customFormat="1" ht="16.2" customHeight="1" x14ac:dyDescent="0.25">
      <c r="A90" s="809" t="s">
        <v>867</v>
      </c>
      <c r="B90" s="809"/>
      <c r="C90" s="809"/>
      <c r="D90" s="809"/>
      <c r="F90" s="833" t="s">
        <v>82</v>
      </c>
      <c r="G90" s="837" t="s">
        <v>22</v>
      </c>
      <c r="H90" s="837" t="s">
        <v>22</v>
      </c>
      <c r="I90" s="837" t="s">
        <v>22</v>
      </c>
      <c r="J90" s="837" t="s">
        <v>22</v>
      </c>
      <c r="K90" s="837" t="s">
        <v>22</v>
      </c>
      <c r="L90" s="837" t="s">
        <v>22</v>
      </c>
      <c r="M90" s="837" t="s">
        <v>22</v>
      </c>
      <c r="N90" s="837" t="s">
        <v>22</v>
      </c>
      <c r="O90" s="837" t="s">
        <v>22</v>
      </c>
      <c r="P90" s="837" t="s">
        <v>22</v>
      </c>
      <c r="Q90" s="837" t="s">
        <v>22</v>
      </c>
      <c r="R90" s="837" t="s">
        <v>22</v>
      </c>
      <c r="S90" s="837" t="s">
        <v>22</v>
      </c>
      <c r="T90" s="837">
        <v>16</v>
      </c>
      <c r="U90" s="837">
        <v>14</v>
      </c>
      <c r="V90" s="837">
        <v>11</v>
      </c>
      <c r="W90" s="837">
        <v>12</v>
      </c>
      <c r="Y90" s="838"/>
    </row>
    <row r="91" spans="1:25" s="491" customFormat="1" ht="16.2" customHeight="1" x14ac:dyDescent="0.25">
      <c r="A91" s="809" t="s">
        <v>866</v>
      </c>
      <c r="B91" s="809"/>
      <c r="C91" s="809"/>
      <c r="D91" s="809"/>
      <c r="F91" s="833" t="s">
        <v>82</v>
      </c>
      <c r="G91" s="833" t="s">
        <v>51</v>
      </c>
      <c r="H91" s="833" t="s">
        <v>51</v>
      </c>
      <c r="I91" s="833" t="s">
        <v>51</v>
      </c>
      <c r="J91" s="833" t="s">
        <v>51</v>
      </c>
      <c r="K91" s="833" t="s">
        <v>51</v>
      </c>
      <c r="L91" s="833" t="s">
        <v>51</v>
      </c>
      <c r="M91" s="837">
        <v>951</v>
      </c>
      <c r="N91" s="837">
        <v>935</v>
      </c>
      <c r="O91" s="837">
        <v>1004</v>
      </c>
      <c r="P91" s="837">
        <v>838</v>
      </c>
      <c r="Q91" s="837">
        <v>756</v>
      </c>
      <c r="R91" s="837">
        <v>667</v>
      </c>
      <c r="S91" s="837">
        <v>644</v>
      </c>
      <c r="T91" s="837">
        <v>688</v>
      </c>
      <c r="U91" s="837">
        <v>688</v>
      </c>
      <c r="V91" s="837">
        <v>641</v>
      </c>
      <c r="W91" s="837">
        <v>647</v>
      </c>
      <c r="Y91" s="838"/>
    </row>
    <row r="92" spans="1:25" s="491" customFormat="1" ht="16.2" customHeight="1" x14ac:dyDescent="0.25">
      <c r="A92" s="809" t="s">
        <v>865</v>
      </c>
      <c r="B92" s="809"/>
      <c r="C92" s="809"/>
      <c r="D92" s="809"/>
      <c r="E92" s="833"/>
      <c r="F92" s="833" t="s">
        <v>82</v>
      </c>
      <c r="G92" s="837">
        <v>602</v>
      </c>
      <c r="H92" s="837">
        <v>701</v>
      </c>
      <c r="I92" s="837">
        <v>826</v>
      </c>
      <c r="J92" s="837">
        <v>839</v>
      </c>
      <c r="K92" s="837">
        <v>835</v>
      </c>
      <c r="L92" s="837">
        <v>860</v>
      </c>
      <c r="M92" s="837">
        <v>880</v>
      </c>
      <c r="N92" s="837">
        <v>983</v>
      </c>
      <c r="O92" s="837">
        <v>1016</v>
      </c>
      <c r="P92" s="837">
        <v>960</v>
      </c>
      <c r="Q92" s="837">
        <v>1216</v>
      </c>
      <c r="R92" s="837">
        <v>1192</v>
      </c>
      <c r="S92" s="837">
        <v>1282</v>
      </c>
      <c r="T92" s="837">
        <v>1166</v>
      </c>
      <c r="U92" s="837">
        <v>1186</v>
      </c>
      <c r="V92" s="837">
        <v>1273</v>
      </c>
      <c r="W92" s="837">
        <v>1209</v>
      </c>
      <c r="Y92" s="838"/>
    </row>
    <row r="93" spans="1:25" s="491" customFormat="1" ht="16.2" customHeight="1" x14ac:dyDescent="0.25">
      <c r="A93" s="838" t="s">
        <v>636</v>
      </c>
      <c r="D93" s="835"/>
      <c r="E93" s="835"/>
      <c r="G93" s="858"/>
      <c r="H93" s="858"/>
      <c r="I93" s="858"/>
      <c r="J93" s="858"/>
      <c r="K93" s="858"/>
      <c r="O93" s="837"/>
      <c r="P93" s="837"/>
      <c r="Q93" s="837"/>
      <c r="R93" s="837"/>
      <c r="S93" s="837"/>
      <c r="T93" s="837"/>
      <c r="U93" s="837"/>
      <c r="V93" s="837"/>
      <c r="W93" s="837"/>
      <c r="Y93" s="838"/>
    </row>
    <row r="94" spans="1:25" s="491" customFormat="1" ht="16.2" customHeight="1" x14ac:dyDescent="0.25">
      <c r="A94" s="809" t="s">
        <v>881</v>
      </c>
      <c r="B94" s="809"/>
      <c r="C94" s="809"/>
      <c r="D94" s="809"/>
      <c r="F94" s="833" t="s">
        <v>82</v>
      </c>
      <c r="G94" s="837">
        <v>25</v>
      </c>
      <c r="H94" s="837">
        <v>26</v>
      </c>
      <c r="I94" s="837">
        <v>26</v>
      </c>
      <c r="J94" s="837">
        <v>23</v>
      </c>
      <c r="K94" s="837">
        <v>30</v>
      </c>
      <c r="L94" s="837">
        <v>24</v>
      </c>
      <c r="M94" s="837">
        <v>25</v>
      </c>
      <c r="N94" s="837" t="s">
        <v>51</v>
      </c>
      <c r="O94" s="837">
        <v>21</v>
      </c>
      <c r="P94" s="837" t="s">
        <v>22</v>
      </c>
      <c r="Q94" s="837" t="s">
        <v>22</v>
      </c>
      <c r="R94" s="837" t="s">
        <v>99</v>
      </c>
      <c r="S94" s="837" t="s">
        <v>99</v>
      </c>
      <c r="T94" s="837" t="s">
        <v>22</v>
      </c>
      <c r="U94" s="837" t="s">
        <v>22</v>
      </c>
      <c r="V94" s="837" t="s">
        <v>22</v>
      </c>
      <c r="W94" s="837" t="s">
        <v>22</v>
      </c>
      <c r="Y94" s="838"/>
    </row>
    <row r="95" spans="1:25" s="491" customFormat="1" ht="16.2" customHeight="1" x14ac:dyDescent="0.25">
      <c r="A95" s="809" t="s">
        <v>880</v>
      </c>
      <c r="B95" s="809"/>
      <c r="C95" s="809"/>
      <c r="D95" s="809"/>
      <c r="F95" s="833" t="s">
        <v>82</v>
      </c>
      <c r="G95" s="837">
        <v>506</v>
      </c>
      <c r="H95" s="837">
        <v>584</v>
      </c>
      <c r="I95" s="837">
        <v>715</v>
      </c>
      <c r="J95" s="837">
        <v>774</v>
      </c>
      <c r="K95" s="837">
        <v>868</v>
      </c>
      <c r="L95" s="837">
        <v>954</v>
      </c>
      <c r="M95" s="837">
        <v>1095</v>
      </c>
      <c r="N95" s="837">
        <v>1232</v>
      </c>
      <c r="O95" s="837">
        <v>1330</v>
      </c>
      <c r="P95" s="837">
        <v>1415</v>
      </c>
      <c r="Q95" s="837">
        <v>1449</v>
      </c>
      <c r="R95" s="837">
        <v>1556</v>
      </c>
      <c r="S95" s="837">
        <v>1645</v>
      </c>
      <c r="T95" s="837">
        <v>1678</v>
      </c>
      <c r="U95" s="837">
        <v>1702</v>
      </c>
      <c r="V95" s="837">
        <v>1719</v>
      </c>
      <c r="W95" s="837">
        <v>1843</v>
      </c>
      <c r="Y95" s="838"/>
    </row>
    <row r="96" spans="1:25" s="491" customFormat="1" ht="16.2" customHeight="1" x14ac:dyDescent="0.25">
      <c r="A96" s="809" t="s">
        <v>879</v>
      </c>
      <c r="B96" s="809"/>
      <c r="C96" s="809"/>
      <c r="D96" s="809"/>
      <c r="F96" s="833" t="s">
        <v>82</v>
      </c>
      <c r="G96" s="837" t="s">
        <v>22</v>
      </c>
      <c r="H96" s="837" t="s">
        <v>22</v>
      </c>
      <c r="I96" s="837" t="s">
        <v>22</v>
      </c>
      <c r="J96" s="837" t="s">
        <v>22</v>
      </c>
      <c r="K96" s="837" t="s">
        <v>22</v>
      </c>
      <c r="L96" s="837" t="s">
        <v>22</v>
      </c>
      <c r="M96" s="837" t="s">
        <v>22</v>
      </c>
      <c r="N96" s="837" t="s">
        <v>22</v>
      </c>
      <c r="O96" s="837" t="s">
        <v>22</v>
      </c>
      <c r="P96" s="837" t="s">
        <v>22</v>
      </c>
      <c r="Q96" s="837" t="s">
        <v>22</v>
      </c>
      <c r="R96" s="837" t="s">
        <v>22</v>
      </c>
      <c r="S96" s="837" t="s">
        <v>22</v>
      </c>
      <c r="T96" s="837">
        <v>6</v>
      </c>
      <c r="U96" s="837">
        <v>6</v>
      </c>
      <c r="V96" s="837" t="s">
        <v>22</v>
      </c>
      <c r="W96" s="837" t="s">
        <v>22</v>
      </c>
      <c r="Y96" s="838"/>
    </row>
    <row r="97" spans="1:28" s="491" customFormat="1" ht="16.2" customHeight="1" x14ac:dyDescent="0.25">
      <c r="A97" s="809" t="s">
        <v>878</v>
      </c>
      <c r="B97" s="809"/>
      <c r="C97" s="809"/>
      <c r="D97" s="809"/>
      <c r="F97" s="833" t="s">
        <v>82</v>
      </c>
      <c r="G97" s="837">
        <v>23</v>
      </c>
      <c r="H97" s="837" t="s">
        <v>22</v>
      </c>
      <c r="I97" s="837">
        <v>27</v>
      </c>
      <c r="J97" s="837">
        <v>29</v>
      </c>
      <c r="K97" s="837">
        <v>30</v>
      </c>
      <c r="L97" s="837">
        <v>24</v>
      </c>
      <c r="M97" s="837">
        <v>24</v>
      </c>
      <c r="N97" s="837">
        <v>20</v>
      </c>
      <c r="O97" s="837" t="s">
        <v>22</v>
      </c>
      <c r="P97" s="837" t="s">
        <v>22</v>
      </c>
      <c r="Q97" s="837" t="s">
        <v>22</v>
      </c>
      <c r="R97" s="837" t="s">
        <v>22</v>
      </c>
      <c r="S97" s="837" t="s">
        <v>22</v>
      </c>
      <c r="T97" s="837">
        <v>9</v>
      </c>
      <c r="U97" s="837">
        <v>9</v>
      </c>
      <c r="V97" s="837">
        <v>7</v>
      </c>
      <c r="W97" s="837">
        <v>7</v>
      </c>
      <c r="Y97" s="837"/>
      <c r="Z97" s="857"/>
      <c r="AA97" s="837"/>
      <c r="AB97" s="837"/>
    </row>
    <row r="98" spans="1:28" s="491" customFormat="1" ht="16.2" customHeight="1" x14ac:dyDescent="0.25">
      <c r="A98" s="809" t="s">
        <v>877</v>
      </c>
      <c r="B98" s="809"/>
      <c r="C98" s="809"/>
      <c r="D98" s="809"/>
      <c r="F98" s="833" t="s">
        <v>82</v>
      </c>
      <c r="G98" s="837" t="s">
        <v>22</v>
      </c>
      <c r="H98" s="837">
        <v>24</v>
      </c>
      <c r="I98" s="837" t="s">
        <v>22</v>
      </c>
      <c r="J98" s="837" t="s">
        <v>22</v>
      </c>
      <c r="K98" s="837" t="s">
        <v>22</v>
      </c>
      <c r="L98" s="837" t="s">
        <v>22</v>
      </c>
      <c r="M98" s="833" t="s">
        <v>51</v>
      </c>
      <c r="N98" s="833" t="s">
        <v>51</v>
      </c>
      <c r="O98" s="837" t="s">
        <v>22</v>
      </c>
      <c r="P98" s="837" t="s">
        <v>22</v>
      </c>
      <c r="Q98" s="837" t="s">
        <v>22</v>
      </c>
      <c r="R98" s="837">
        <v>0</v>
      </c>
      <c r="S98" s="837">
        <v>0</v>
      </c>
      <c r="T98" s="837" t="s">
        <v>22</v>
      </c>
      <c r="U98" s="837" t="s">
        <v>22</v>
      </c>
      <c r="V98" s="837" t="s">
        <v>22</v>
      </c>
      <c r="W98" s="837" t="s">
        <v>22</v>
      </c>
      <c r="Y98" s="837"/>
      <c r="Z98" s="857"/>
      <c r="AA98" s="837"/>
      <c r="AB98" s="837"/>
    </row>
    <row r="99" spans="1:28" s="491" customFormat="1" ht="16.2" customHeight="1" x14ac:dyDescent="0.25">
      <c r="A99" s="809" t="s">
        <v>876</v>
      </c>
      <c r="B99" s="809"/>
      <c r="C99" s="809"/>
      <c r="D99" s="809"/>
      <c r="F99" s="833" t="s">
        <v>82</v>
      </c>
      <c r="G99" s="837">
        <v>62</v>
      </c>
      <c r="H99" s="837">
        <v>75</v>
      </c>
      <c r="I99" s="837">
        <v>100</v>
      </c>
      <c r="J99" s="837">
        <v>109</v>
      </c>
      <c r="K99" s="837">
        <v>168</v>
      </c>
      <c r="L99" s="837">
        <v>186</v>
      </c>
      <c r="M99" s="837">
        <v>234</v>
      </c>
      <c r="N99" s="837">
        <v>279</v>
      </c>
      <c r="O99" s="837">
        <v>311</v>
      </c>
      <c r="P99" s="837">
        <v>372</v>
      </c>
      <c r="Q99" s="837">
        <v>416</v>
      </c>
      <c r="R99" s="837">
        <v>450</v>
      </c>
      <c r="S99" s="837">
        <v>441</v>
      </c>
      <c r="T99" s="837">
        <v>469</v>
      </c>
      <c r="U99" s="837">
        <v>511</v>
      </c>
      <c r="V99" s="837">
        <v>547</v>
      </c>
      <c r="W99" s="837">
        <v>589</v>
      </c>
      <c r="Y99" s="837"/>
      <c r="Z99" s="838"/>
    </row>
    <row r="100" spans="1:28" s="491" customFormat="1" ht="16.2" customHeight="1" x14ac:dyDescent="0.25">
      <c r="A100" s="809" t="s">
        <v>875</v>
      </c>
      <c r="B100" s="809"/>
      <c r="C100" s="809"/>
      <c r="D100" s="809"/>
      <c r="F100" s="833" t="s">
        <v>82</v>
      </c>
      <c r="G100" s="837">
        <v>654</v>
      </c>
      <c r="H100" s="837">
        <v>726</v>
      </c>
      <c r="I100" s="837">
        <v>808</v>
      </c>
      <c r="J100" s="837">
        <v>779</v>
      </c>
      <c r="K100" s="837">
        <v>761</v>
      </c>
      <c r="L100" s="837">
        <v>741</v>
      </c>
      <c r="M100" s="837">
        <v>755</v>
      </c>
      <c r="N100" s="837">
        <v>774</v>
      </c>
      <c r="O100" s="837">
        <v>823</v>
      </c>
      <c r="P100" s="837">
        <v>845</v>
      </c>
      <c r="Q100" s="837">
        <v>797</v>
      </c>
      <c r="R100" s="837">
        <v>838</v>
      </c>
      <c r="S100" s="837">
        <v>853</v>
      </c>
      <c r="T100" s="837">
        <v>847</v>
      </c>
      <c r="U100" s="837">
        <v>865</v>
      </c>
      <c r="V100" s="837">
        <v>879</v>
      </c>
      <c r="W100" s="837">
        <v>862</v>
      </c>
      <c r="Y100" s="837"/>
      <c r="Z100" s="838"/>
    </row>
    <row r="101" spans="1:28" s="491" customFormat="1" ht="16.2" customHeight="1" x14ac:dyDescent="0.25">
      <c r="A101" s="809" t="s">
        <v>874</v>
      </c>
      <c r="B101" s="809"/>
      <c r="C101" s="809"/>
      <c r="D101" s="809"/>
      <c r="F101" s="833" t="s">
        <v>82</v>
      </c>
      <c r="G101" s="837" t="s">
        <v>51</v>
      </c>
      <c r="H101" s="837">
        <v>207</v>
      </c>
      <c r="I101" s="837">
        <v>231</v>
      </c>
      <c r="J101" s="837">
        <v>251</v>
      </c>
      <c r="K101" s="837">
        <v>247</v>
      </c>
      <c r="L101" s="837">
        <v>244</v>
      </c>
      <c r="M101" s="837">
        <v>248</v>
      </c>
      <c r="N101" s="837">
        <v>257</v>
      </c>
      <c r="O101" s="837">
        <v>262</v>
      </c>
      <c r="P101" s="837">
        <v>273</v>
      </c>
      <c r="Q101" s="837">
        <v>264</v>
      </c>
      <c r="R101" s="837">
        <v>244</v>
      </c>
      <c r="S101" s="837">
        <v>248</v>
      </c>
      <c r="T101" s="837">
        <v>255</v>
      </c>
      <c r="U101" s="837">
        <v>254</v>
      </c>
      <c r="V101" s="837">
        <v>213</v>
      </c>
      <c r="W101" s="837">
        <v>212</v>
      </c>
      <c r="Y101" s="833"/>
      <c r="Z101" s="838"/>
    </row>
    <row r="102" spans="1:28" s="491" customFormat="1" ht="16.2" customHeight="1" x14ac:dyDescent="0.25">
      <c r="A102" s="809" t="s">
        <v>873</v>
      </c>
      <c r="B102" s="809"/>
      <c r="C102" s="809"/>
      <c r="D102" s="809"/>
      <c r="F102" s="833" t="s">
        <v>82</v>
      </c>
      <c r="G102" s="837">
        <v>793</v>
      </c>
      <c r="H102" s="837">
        <v>815</v>
      </c>
      <c r="I102" s="837">
        <v>853</v>
      </c>
      <c r="J102" s="837">
        <v>839</v>
      </c>
      <c r="K102" s="837">
        <v>819</v>
      </c>
      <c r="L102" s="837">
        <v>798</v>
      </c>
      <c r="M102" s="837">
        <v>914</v>
      </c>
      <c r="N102" s="837">
        <v>1026</v>
      </c>
      <c r="O102" s="837">
        <v>977</v>
      </c>
      <c r="P102" s="837">
        <v>1122</v>
      </c>
      <c r="Q102" s="837">
        <v>1254</v>
      </c>
      <c r="R102" s="837">
        <v>1374</v>
      </c>
      <c r="S102" s="837">
        <v>1476</v>
      </c>
      <c r="T102" s="837">
        <v>1472</v>
      </c>
      <c r="U102" s="837">
        <v>1616</v>
      </c>
      <c r="V102" s="837">
        <v>1732</v>
      </c>
      <c r="W102" s="837">
        <v>1714</v>
      </c>
      <c r="Y102" s="837"/>
      <c r="Z102" s="838"/>
    </row>
    <row r="103" spans="1:28" s="491" customFormat="1" ht="16.2" customHeight="1" x14ac:dyDescent="0.25">
      <c r="A103" s="809" t="s">
        <v>872</v>
      </c>
      <c r="B103" s="809"/>
      <c r="C103" s="809"/>
      <c r="D103" s="809"/>
      <c r="F103" s="833" t="s">
        <v>82</v>
      </c>
      <c r="G103" s="837" t="s">
        <v>22</v>
      </c>
      <c r="H103" s="837" t="s">
        <v>22</v>
      </c>
      <c r="I103" s="837" t="s">
        <v>22</v>
      </c>
      <c r="J103" s="837" t="s">
        <v>22</v>
      </c>
      <c r="K103" s="837" t="s">
        <v>22</v>
      </c>
      <c r="L103" s="837" t="s">
        <v>22</v>
      </c>
      <c r="M103" s="840" t="s">
        <v>99</v>
      </c>
      <c r="N103" s="840" t="s">
        <v>99</v>
      </c>
      <c r="O103" s="837" t="s">
        <v>99</v>
      </c>
      <c r="P103" s="837" t="s">
        <v>99</v>
      </c>
      <c r="Q103" s="837" t="s">
        <v>99</v>
      </c>
      <c r="R103" s="837" t="s">
        <v>99</v>
      </c>
      <c r="S103" s="837" t="s">
        <v>99</v>
      </c>
      <c r="T103" s="837" t="s">
        <v>99</v>
      </c>
      <c r="U103" s="837" t="s">
        <v>99</v>
      </c>
      <c r="V103" s="837" t="s">
        <v>99</v>
      </c>
      <c r="W103" s="837" t="s">
        <v>99</v>
      </c>
      <c r="Y103" s="837"/>
      <c r="Z103" s="838"/>
    </row>
    <row r="104" spans="1:28" s="491" customFormat="1" ht="16.2" customHeight="1" x14ac:dyDescent="0.25">
      <c r="A104" s="809" t="s">
        <v>871</v>
      </c>
      <c r="B104" s="809"/>
      <c r="C104" s="809"/>
      <c r="D104" s="809"/>
      <c r="F104" s="833" t="s">
        <v>82</v>
      </c>
      <c r="G104" s="837">
        <v>26</v>
      </c>
      <c r="H104" s="837">
        <v>26</v>
      </c>
      <c r="I104" s="837">
        <v>22</v>
      </c>
      <c r="J104" s="837" t="s">
        <v>22</v>
      </c>
      <c r="K104" s="837" t="s">
        <v>22</v>
      </c>
      <c r="L104" s="837" t="s">
        <v>22</v>
      </c>
      <c r="M104" s="837" t="s">
        <v>22</v>
      </c>
      <c r="N104" s="837" t="s">
        <v>22</v>
      </c>
      <c r="O104" s="837" t="s">
        <v>22</v>
      </c>
      <c r="P104" s="837" t="s">
        <v>22</v>
      </c>
      <c r="Q104" s="837" t="s">
        <v>22</v>
      </c>
      <c r="R104" s="837" t="s">
        <v>22</v>
      </c>
      <c r="S104" s="837" t="s">
        <v>22</v>
      </c>
      <c r="T104" s="837" t="s">
        <v>22</v>
      </c>
      <c r="U104" s="837" t="s">
        <v>22</v>
      </c>
      <c r="V104" s="837" t="s">
        <v>22</v>
      </c>
      <c r="W104" s="837" t="s">
        <v>22</v>
      </c>
      <c r="Y104" s="837"/>
      <c r="Z104" s="838"/>
    </row>
    <row r="105" spans="1:28" s="491" customFormat="1" ht="16.2" customHeight="1" x14ac:dyDescent="0.25">
      <c r="A105" s="809" t="s">
        <v>870</v>
      </c>
      <c r="B105" s="809"/>
      <c r="C105" s="809"/>
      <c r="D105" s="809"/>
      <c r="F105" s="833" t="s">
        <v>82</v>
      </c>
      <c r="G105" s="837" t="s">
        <v>22</v>
      </c>
      <c r="H105" s="837" t="s">
        <v>22</v>
      </c>
      <c r="I105" s="837" t="s">
        <v>22</v>
      </c>
      <c r="J105" s="837" t="s">
        <v>22</v>
      </c>
      <c r="K105" s="837" t="s">
        <v>22</v>
      </c>
      <c r="L105" s="837">
        <v>38</v>
      </c>
      <c r="M105" s="837">
        <v>22</v>
      </c>
      <c r="N105" s="837">
        <v>24</v>
      </c>
      <c r="O105" s="837">
        <v>25</v>
      </c>
      <c r="P105" s="837">
        <v>24</v>
      </c>
      <c r="Q105" s="837">
        <v>22</v>
      </c>
      <c r="R105" s="837" t="s">
        <v>22</v>
      </c>
      <c r="S105" s="837" t="s">
        <v>22</v>
      </c>
      <c r="T105" s="837">
        <v>9</v>
      </c>
      <c r="U105" s="837">
        <v>6</v>
      </c>
      <c r="V105" s="837" t="s">
        <v>22</v>
      </c>
      <c r="W105" s="837" t="s">
        <v>22</v>
      </c>
      <c r="Y105" s="837"/>
      <c r="Z105" s="838"/>
    </row>
    <row r="106" spans="1:28" s="491" customFormat="1" ht="16.2" customHeight="1" x14ac:dyDescent="0.25">
      <c r="A106" s="809" t="s">
        <v>869</v>
      </c>
      <c r="B106" s="809"/>
      <c r="C106" s="809"/>
      <c r="D106" s="809"/>
      <c r="F106" s="833" t="s">
        <v>82</v>
      </c>
      <c r="G106" s="837" t="s">
        <v>22</v>
      </c>
      <c r="H106" s="837" t="s">
        <v>22</v>
      </c>
      <c r="I106" s="837" t="s">
        <v>22</v>
      </c>
      <c r="J106" s="837" t="s">
        <v>22</v>
      </c>
      <c r="K106" s="837" t="s">
        <v>22</v>
      </c>
      <c r="L106" s="837" t="s">
        <v>22</v>
      </c>
      <c r="M106" s="837" t="s">
        <v>22</v>
      </c>
      <c r="N106" s="837" t="s">
        <v>22</v>
      </c>
      <c r="O106" s="837" t="s">
        <v>22</v>
      </c>
      <c r="P106" s="837" t="s">
        <v>22</v>
      </c>
      <c r="Q106" s="837" t="s">
        <v>22</v>
      </c>
      <c r="R106" s="837" t="s">
        <v>22</v>
      </c>
      <c r="S106" s="837" t="s">
        <v>22</v>
      </c>
      <c r="T106" s="837">
        <v>17</v>
      </c>
      <c r="U106" s="837">
        <v>15</v>
      </c>
      <c r="V106" s="837">
        <v>12</v>
      </c>
      <c r="W106" s="837">
        <v>11</v>
      </c>
      <c r="Y106" s="833"/>
      <c r="Z106" s="838"/>
    </row>
    <row r="107" spans="1:28" s="491" customFormat="1" ht="16.2" customHeight="1" x14ac:dyDescent="0.25">
      <c r="A107" s="809" t="s">
        <v>868</v>
      </c>
      <c r="B107" s="809"/>
      <c r="C107" s="809"/>
      <c r="D107" s="809"/>
      <c r="F107" s="833" t="s">
        <v>82</v>
      </c>
      <c r="G107" s="837" t="s">
        <v>22</v>
      </c>
      <c r="H107" s="837" t="s">
        <v>22</v>
      </c>
      <c r="I107" s="837" t="s">
        <v>22</v>
      </c>
      <c r="J107" s="837" t="s">
        <v>22</v>
      </c>
      <c r="K107" s="837" t="s">
        <v>22</v>
      </c>
      <c r="L107" s="837" t="s">
        <v>22</v>
      </c>
      <c r="M107" s="837" t="s">
        <v>22</v>
      </c>
      <c r="N107" s="837" t="s">
        <v>22</v>
      </c>
      <c r="O107" s="837" t="s">
        <v>22</v>
      </c>
      <c r="P107" s="837" t="s">
        <v>22</v>
      </c>
      <c r="Q107" s="837" t="s">
        <v>22</v>
      </c>
      <c r="R107" s="837" t="s">
        <v>22</v>
      </c>
      <c r="S107" s="837" t="s">
        <v>22</v>
      </c>
      <c r="T107" s="837" t="s">
        <v>22</v>
      </c>
      <c r="U107" s="837" t="s">
        <v>22</v>
      </c>
      <c r="V107" s="837" t="s">
        <v>22</v>
      </c>
      <c r="W107" s="837" t="s">
        <v>22</v>
      </c>
      <c r="Y107" s="837"/>
      <c r="Z107" s="838"/>
    </row>
    <row r="108" spans="1:28" s="491" customFormat="1" ht="16.2" customHeight="1" x14ac:dyDescent="0.25">
      <c r="A108" s="809" t="s">
        <v>867</v>
      </c>
      <c r="B108" s="809"/>
      <c r="C108" s="809"/>
      <c r="D108" s="809"/>
      <c r="F108" s="833" t="s">
        <v>82</v>
      </c>
      <c r="G108" s="837" t="s">
        <v>22</v>
      </c>
      <c r="H108" s="837" t="s">
        <v>22</v>
      </c>
      <c r="I108" s="837" t="s">
        <v>22</v>
      </c>
      <c r="J108" s="837" t="s">
        <v>22</v>
      </c>
      <c r="K108" s="837" t="s">
        <v>22</v>
      </c>
      <c r="L108" s="837" t="s">
        <v>22</v>
      </c>
      <c r="M108" s="837" t="s">
        <v>22</v>
      </c>
      <c r="N108" s="837" t="s">
        <v>22</v>
      </c>
      <c r="O108" s="837" t="s">
        <v>22</v>
      </c>
      <c r="P108" s="837" t="s">
        <v>22</v>
      </c>
      <c r="Q108" s="837" t="s">
        <v>22</v>
      </c>
      <c r="R108" s="837" t="s">
        <v>22</v>
      </c>
      <c r="S108" s="837" t="s">
        <v>22</v>
      </c>
      <c r="T108" s="837">
        <v>15</v>
      </c>
      <c r="U108" s="837">
        <v>8</v>
      </c>
      <c r="V108" s="837">
        <v>11</v>
      </c>
      <c r="W108" s="837">
        <v>14</v>
      </c>
      <c r="Y108" s="837"/>
      <c r="Z108" s="838"/>
    </row>
    <row r="109" spans="1:28" s="491" customFormat="1" ht="16.2" customHeight="1" x14ac:dyDescent="0.25">
      <c r="A109" s="809" t="s">
        <v>866</v>
      </c>
      <c r="B109" s="809"/>
      <c r="C109" s="809"/>
      <c r="D109" s="809"/>
      <c r="F109" s="833" t="s">
        <v>82</v>
      </c>
      <c r="G109" s="833" t="s">
        <v>51</v>
      </c>
      <c r="H109" s="833" t="s">
        <v>51</v>
      </c>
      <c r="I109" s="833" t="s">
        <v>51</v>
      </c>
      <c r="J109" s="833" t="s">
        <v>51</v>
      </c>
      <c r="K109" s="833" t="s">
        <v>51</v>
      </c>
      <c r="L109" s="833" t="s">
        <v>51</v>
      </c>
      <c r="M109" s="837">
        <v>347</v>
      </c>
      <c r="N109" s="837">
        <v>346</v>
      </c>
      <c r="O109" s="837">
        <v>419</v>
      </c>
      <c r="P109" s="837">
        <v>332</v>
      </c>
      <c r="Q109" s="837">
        <v>301</v>
      </c>
      <c r="R109" s="837">
        <v>238</v>
      </c>
      <c r="S109" s="837">
        <v>206</v>
      </c>
      <c r="T109" s="837">
        <v>220</v>
      </c>
      <c r="U109" s="837">
        <v>239</v>
      </c>
      <c r="V109" s="837">
        <v>232</v>
      </c>
      <c r="W109" s="837">
        <v>235</v>
      </c>
      <c r="Y109" s="837"/>
      <c r="Z109" s="838"/>
    </row>
    <row r="110" spans="1:28" s="491" customFormat="1" ht="16.2" customHeight="1" x14ac:dyDescent="0.25">
      <c r="A110" s="809" t="s">
        <v>865</v>
      </c>
      <c r="B110" s="809"/>
      <c r="C110" s="809"/>
      <c r="D110" s="809"/>
      <c r="E110" s="833"/>
      <c r="F110" s="833" t="s">
        <v>82</v>
      </c>
      <c r="G110" s="837">
        <v>484</v>
      </c>
      <c r="H110" s="837">
        <v>515</v>
      </c>
      <c r="I110" s="837">
        <v>502</v>
      </c>
      <c r="J110" s="837">
        <v>543</v>
      </c>
      <c r="K110" s="837">
        <v>521</v>
      </c>
      <c r="L110" s="837">
        <v>472</v>
      </c>
      <c r="M110" s="837">
        <v>536</v>
      </c>
      <c r="N110" s="837">
        <v>532</v>
      </c>
      <c r="O110" s="837">
        <v>528</v>
      </c>
      <c r="P110" s="837">
        <v>525</v>
      </c>
      <c r="Q110" s="837">
        <v>591</v>
      </c>
      <c r="R110" s="837">
        <v>579</v>
      </c>
      <c r="S110" s="837">
        <v>599</v>
      </c>
      <c r="T110" s="837">
        <v>550</v>
      </c>
      <c r="U110" s="837">
        <v>636</v>
      </c>
      <c r="V110" s="837">
        <v>678</v>
      </c>
      <c r="W110" s="837">
        <v>625</v>
      </c>
      <c r="Y110" s="837"/>
      <c r="Z110" s="838"/>
    </row>
    <row r="111" spans="1:28" s="491" customFormat="1" ht="16.2" customHeight="1" x14ac:dyDescent="0.25">
      <c r="A111" s="838" t="s">
        <v>24</v>
      </c>
      <c r="D111" s="835"/>
      <c r="E111" s="835"/>
      <c r="G111" s="858"/>
      <c r="H111" s="858"/>
      <c r="I111" s="858"/>
      <c r="J111" s="858"/>
      <c r="K111" s="858"/>
      <c r="O111" s="837"/>
      <c r="P111" s="837"/>
      <c r="Q111" s="837"/>
      <c r="R111" s="837"/>
      <c r="S111" s="837"/>
      <c r="T111" s="837"/>
      <c r="U111" s="837"/>
      <c r="V111" s="837"/>
      <c r="W111" s="837"/>
      <c r="Y111" s="837"/>
      <c r="Z111" s="838"/>
    </row>
    <row r="112" spans="1:28" s="491" customFormat="1" ht="16.2" customHeight="1" x14ac:dyDescent="0.25">
      <c r="A112" s="809" t="s">
        <v>881</v>
      </c>
      <c r="B112" s="809"/>
      <c r="C112" s="809"/>
      <c r="D112" s="809"/>
      <c r="F112" s="833" t="s">
        <v>82</v>
      </c>
      <c r="G112" s="837" t="s">
        <v>22</v>
      </c>
      <c r="H112" s="837" t="s">
        <v>22</v>
      </c>
      <c r="I112" s="837" t="s">
        <v>22</v>
      </c>
      <c r="J112" s="837" t="s">
        <v>22</v>
      </c>
      <c r="K112" s="837" t="s">
        <v>22</v>
      </c>
      <c r="L112" s="837" t="s">
        <v>22</v>
      </c>
      <c r="M112" s="837" t="s">
        <v>22</v>
      </c>
      <c r="N112" s="837" t="s">
        <v>22</v>
      </c>
      <c r="O112" s="837" t="s">
        <v>22</v>
      </c>
      <c r="P112" s="837" t="s">
        <v>22</v>
      </c>
      <c r="Q112" s="837" t="s">
        <v>22</v>
      </c>
      <c r="R112" s="837" t="s">
        <v>99</v>
      </c>
      <c r="S112" s="837" t="s">
        <v>99</v>
      </c>
      <c r="T112" s="837" t="s">
        <v>22</v>
      </c>
      <c r="U112" s="837" t="s">
        <v>22</v>
      </c>
      <c r="V112" s="837" t="s">
        <v>22</v>
      </c>
      <c r="W112" s="837" t="s">
        <v>22</v>
      </c>
      <c r="Y112" s="837"/>
      <c r="Z112" s="838"/>
    </row>
    <row r="113" spans="1:26" s="491" customFormat="1" ht="16.2" customHeight="1" x14ac:dyDescent="0.25">
      <c r="A113" s="809" t="s">
        <v>880</v>
      </c>
      <c r="B113" s="809"/>
      <c r="C113" s="809"/>
      <c r="D113" s="809"/>
      <c r="F113" s="833" t="s">
        <v>82</v>
      </c>
      <c r="G113" s="837">
        <v>86</v>
      </c>
      <c r="H113" s="837">
        <v>98</v>
      </c>
      <c r="I113" s="837">
        <v>102</v>
      </c>
      <c r="J113" s="837">
        <v>109</v>
      </c>
      <c r="K113" s="837">
        <v>120</v>
      </c>
      <c r="L113" s="837">
        <v>143</v>
      </c>
      <c r="M113" s="837">
        <v>176</v>
      </c>
      <c r="N113" s="837">
        <v>224</v>
      </c>
      <c r="O113" s="837">
        <v>269</v>
      </c>
      <c r="P113" s="837">
        <v>283</v>
      </c>
      <c r="Q113" s="837">
        <v>337</v>
      </c>
      <c r="R113" s="837">
        <v>386</v>
      </c>
      <c r="S113" s="837">
        <v>402</v>
      </c>
      <c r="T113" s="837">
        <v>379</v>
      </c>
      <c r="U113" s="837">
        <v>381</v>
      </c>
      <c r="V113" s="837">
        <v>380</v>
      </c>
      <c r="W113" s="837">
        <v>380</v>
      </c>
      <c r="Y113" s="837"/>
      <c r="Z113" s="838"/>
    </row>
    <row r="114" spans="1:26" s="491" customFormat="1" ht="16.2" customHeight="1" x14ac:dyDescent="0.25">
      <c r="A114" s="809" t="s">
        <v>879</v>
      </c>
      <c r="B114" s="809"/>
      <c r="C114" s="809"/>
      <c r="D114" s="809"/>
      <c r="F114" s="833" t="s">
        <v>82</v>
      </c>
      <c r="G114" s="837" t="s">
        <v>22</v>
      </c>
      <c r="H114" s="837" t="s">
        <v>22</v>
      </c>
      <c r="I114" s="837" t="s">
        <v>22</v>
      </c>
      <c r="J114" s="837" t="s">
        <v>22</v>
      </c>
      <c r="K114" s="837" t="s">
        <v>22</v>
      </c>
      <c r="L114" s="837" t="s">
        <v>22</v>
      </c>
      <c r="M114" s="837" t="s">
        <v>22</v>
      </c>
      <c r="N114" s="837" t="s">
        <v>22</v>
      </c>
      <c r="O114" s="837" t="s">
        <v>22</v>
      </c>
      <c r="P114" s="837" t="s">
        <v>22</v>
      </c>
      <c r="Q114" s="837" t="s">
        <v>22</v>
      </c>
      <c r="R114" s="837">
        <v>0</v>
      </c>
      <c r="S114" s="837">
        <v>0</v>
      </c>
      <c r="T114" s="837" t="s">
        <v>22</v>
      </c>
      <c r="U114" s="837" t="s">
        <v>22</v>
      </c>
      <c r="V114" s="837" t="s">
        <v>22</v>
      </c>
      <c r="W114" s="837" t="s">
        <v>22</v>
      </c>
      <c r="Z114" s="838"/>
    </row>
    <row r="115" spans="1:26" s="491" customFormat="1" ht="16.2" customHeight="1" x14ac:dyDescent="0.25">
      <c r="A115" s="809" t="s">
        <v>878</v>
      </c>
      <c r="B115" s="809"/>
      <c r="C115" s="809"/>
      <c r="D115" s="809"/>
      <c r="F115" s="833" t="s">
        <v>82</v>
      </c>
      <c r="G115" s="837" t="s">
        <v>22</v>
      </c>
      <c r="H115" s="837" t="s">
        <v>22</v>
      </c>
      <c r="I115" s="837" t="s">
        <v>22</v>
      </c>
      <c r="J115" s="837" t="s">
        <v>22</v>
      </c>
      <c r="K115" s="837" t="s">
        <v>22</v>
      </c>
      <c r="L115" s="837" t="s">
        <v>22</v>
      </c>
      <c r="M115" s="837" t="s">
        <v>22</v>
      </c>
      <c r="N115" s="837" t="s">
        <v>22</v>
      </c>
      <c r="O115" s="837" t="s">
        <v>22</v>
      </c>
      <c r="P115" s="837" t="s">
        <v>22</v>
      </c>
      <c r="Q115" s="837" t="s">
        <v>22</v>
      </c>
      <c r="R115" s="837">
        <v>0</v>
      </c>
      <c r="S115" s="837">
        <v>0</v>
      </c>
      <c r="T115" s="837" t="s">
        <v>22</v>
      </c>
      <c r="U115" s="837" t="s">
        <v>22</v>
      </c>
      <c r="V115" s="837" t="s">
        <v>22</v>
      </c>
      <c r="W115" s="837" t="s">
        <v>22</v>
      </c>
      <c r="Z115" s="838"/>
    </row>
    <row r="116" spans="1:26" s="491" customFormat="1" ht="16.2" customHeight="1" x14ac:dyDescent="0.25">
      <c r="A116" s="809" t="s">
        <v>877</v>
      </c>
      <c r="B116" s="809"/>
      <c r="C116" s="809"/>
      <c r="D116" s="809"/>
      <c r="F116" s="833" t="s">
        <v>82</v>
      </c>
      <c r="G116" s="837" t="s">
        <v>22</v>
      </c>
      <c r="H116" s="837" t="s">
        <v>22</v>
      </c>
      <c r="I116" s="837" t="s">
        <v>22</v>
      </c>
      <c r="J116" s="837" t="s">
        <v>22</v>
      </c>
      <c r="K116" s="837" t="s">
        <v>22</v>
      </c>
      <c r="L116" s="837" t="s">
        <v>22</v>
      </c>
      <c r="M116" s="837" t="s">
        <v>22</v>
      </c>
      <c r="N116" s="837" t="s">
        <v>22</v>
      </c>
      <c r="O116" s="837" t="s">
        <v>22</v>
      </c>
      <c r="P116" s="837" t="s">
        <v>22</v>
      </c>
      <c r="Q116" s="837" t="s">
        <v>22</v>
      </c>
      <c r="R116" s="837">
        <v>0</v>
      </c>
      <c r="S116" s="837">
        <v>0</v>
      </c>
      <c r="T116" s="837" t="s">
        <v>22</v>
      </c>
      <c r="U116" s="837" t="s">
        <v>22</v>
      </c>
      <c r="V116" s="837" t="s">
        <v>22</v>
      </c>
      <c r="W116" s="837" t="s">
        <v>22</v>
      </c>
      <c r="Z116" s="838"/>
    </row>
    <row r="117" spans="1:26" s="491" customFormat="1" ht="16.2" customHeight="1" x14ac:dyDescent="0.25">
      <c r="A117" s="809" t="s">
        <v>876</v>
      </c>
      <c r="B117" s="809"/>
      <c r="C117" s="809"/>
      <c r="D117" s="809"/>
      <c r="F117" s="833" t="s">
        <v>82</v>
      </c>
      <c r="G117" s="837" t="s">
        <v>22</v>
      </c>
      <c r="H117" s="837" t="s">
        <v>22</v>
      </c>
      <c r="I117" s="837" t="s">
        <v>22</v>
      </c>
      <c r="J117" s="837" t="s">
        <v>22</v>
      </c>
      <c r="K117" s="837" t="s">
        <v>22</v>
      </c>
      <c r="L117" s="837" t="s">
        <v>22</v>
      </c>
      <c r="M117" s="837">
        <v>22</v>
      </c>
      <c r="N117" s="837">
        <v>33</v>
      </c>
      <c r="O117" s="837" t="s">
        <v>22</v>
      </c>
      <c r="P117" s="837" t="s">
        <v>22</v>
      </c>
      <c r="Q117" s="837" t="s">
        <v>22</v>
      </c>
      <c r="R117" s="837">
        <v>60</v>
      </c>
      <c r="S117" s="837">
        <v>65</v>
      </c>
      <c r="T117" s="837">
        <v>81</v>
      </c>
      <c r="U117" s="837">
        <v>82</v>
      </c>
      <c r="V117" s="837">
        <v>94</v>
      </c>
      <c r="W117" s="837">
        <v>109</v>
      </c>
      <c r="Z117" s="838"/>
    </row>
    <row r="118" spans="1:26" s="491" customFormat="1" ht="16.2" customHeight="1" x14ac:dyDescent="0.25">
      <c r="A118" s="809" t="s">
        <v>875</v>
      </c>
      <c r="B118" s="809"/>
      <c r="C118" s="809"/>
      <c r="D118" s="809"/>
      <c r="F118" s="833" t="s">
        <v>82</v>
      </c>
      <c r="G118" s="837">
        <v>129</v>
      </c>
      <c r="H118" s="837">
        <v>153</v>
      </c>
      <c r="I118" s="837">
        <v>177</v>
      </c>
      <c r="J118" s="837">
        <v>173</v>
      </c>
      <c r="K118" s="837">
        <v>179</v>
      </c>
      <c r="L118" s="837">
        <v>175</v>
      </c>
      <c r="M118" s="837" t="s">
        <v>51</v>
      </c>
      <c r="N118" s="837">
        <v>212</v>
      </c>
      <c r="O118" s="837">
        <v>230</v>
      </c>
      <c r="P118" s="837">
        <v>236</v>
      </c>
      <c r="Q118" s="837">
        <v>207</v>
      </c>
      <c r="R118" s="837">
        <v>216</v>
      </c>
      <c r="S118" s="837">
        <v>238</v>
      </c>
      <c r="T118" s="837">
        <v>238</v>
      </c>
      <c r="U118" s="837">
        <v>251</v>
      </c>
      <c r="V118" s="837">
        <v>239</v>
      </c>
      <c r="W118" s="837">
        <v>215</v>
      </c>
      <c r="Z118" s="838"/>
    </row>
    <row r="119" spans="1:26" s="491" customFormat="1" ht="16.2" customHeight="1" x14ac:dyDescent="0.25">
      <c r="A119" s="809" t="s">
        <v>874</v>
      </c>
      <c r="B119" s="809"/>
      <c r="C119" s="809"/>
      <c r="D119" s="809"/>
      <c r="F119" s="833" t="s">
        <v>82</v>
      </c>
      <c r="G119" s="837" t="s">
        <v>51</v>
      </c>
      <c r="H119" s="837">
        <v>25</v>
      </c>
      <c r="I119" s="837">
        <v>27</v>
      </c>
      <c r="J119" s="837">
        <v>28</v>
      </c>
      <c r="K119" s="837">
        <v>26</v>
      </c>
      <c r="L119" s="837" t="s">
        <v>22</v>
      </c>
      <c r="M119" s="837" t="s">
        <v>51</v>
      </c>
      <c r="N119" s="837" t="s">
        <v>22</v>
      </c>
      <c r="O119" s="837" t="s">
        <v>22</v>
      </c>
      <c r="P119" s="837" t="s">
        <v>22</v>
      </c>
      <c r="Q119" s="837">
        <v>28</v>
      </c>
      <c r="R119" s="837">
        <v>33</v>
      </c>
      <c r="S119" s="837">
        <v>34</v>
      </c>
      <c r="T119" s="837">
        <v>27</v>
      </c>
      <c r="U119" s="837">
        <v>29</v>
      </c>
      <c r="V119" s="837">
        <v>28</v>
      </c>
      <c r="W119" s="837">
        <v>33</v>
      </c>
      <c r="Y119" s="838"/>
    </row>
    <row r="120" spans="1:26" s="491" customFormat="1" ht="16.2" customHeight="1" x14ac:dyDescent="0.25">
      <c r="A120" s="809" t="s">
        <v>873</v>
      </c>
      <c r="B120" s="809"/>
      <c r="C120" s="809"/>
      <c r="D120" s="809"/>
      <c r="F120" s="833" t="s">
        <v>82</v>
      </c>
      <c r="G120" s="837">
        <v>132</v>
      </c>
      <c r="H120" s="837">
        <v>130</v>
      </c>
      <c r="I120" s="837">
        <v>185</v>
      </c>
      <c r="J120" s="837">
        <v>181</v>
      </c>
      <c r="K120" s="837">
        <v>188</v>
      </c>
      <c r="L120" s="837">
        <v>205</v>
      </c>
      <c r="M120" s="837" t="s">
        <v>51</v>
      </c>
      <c r="N120" s="837">
        <v>269</v>
      </c>
      <c r="O120" s="837">
        <v>272</v>
      </c>
      <c r="P120" s="837">
        <v>246</v>
      </c>
      <c r="Q120" s="837">
        <v>262</v>
      </c>
      <c r="R120" s="837">
        <v>315</v>
      </c>
      <c r="S120" s="837">
        <v>336</v>
      </c>
      <c r="T120" s="837">
        <v>329</v>
      </c>
      <c r="U120" s="837">
        <v>344</v>
      </c>
      <c r="V120" s="837">
        <v>405</v>
      </c>
      <c r="W120" s="837">
        <v>382</v>
      </c>
      <c r="Y120" s="838"/>
    </row>
    <row r="121" spans="1:26" s="491" customFormat="1" ht="16.2" customHeight="1" x14ac:dyDescent="0.25">
      <c r="A121" s="809" t="s">
        <v>872</v>
      </c>
      <c r="B121" s="809"/>
      <c r="C121" s="809"/>
      <c r="D121" s="809"/>
      <c r="F121" s="833" t="s">
        <v>82</v>
      </c>
      <c r="G121" s="837" t="s">
        <v>22</v>
      </c>
      <c r="H121" s="837" t="s">
        <v>22</v>
      </c>
      <c r="I121" s="837" t="s">
        <v>22</v>
      </c>
      <c r="J121" s="837" t="s">
        <v>22</v>
      </c>
      <c r="K121" s="837" t="s">
        <v>22</v>
      </c>
      <c r="L121" s="837" t="s">
        <v>22</v>
      </c>
      <c r="M121" s="840" t="s">
        <v>99</v>
      </c>
      <c r="N121" s="840" t="s">
        <v>99</v>
      </c>
      <c r="O121" s="837" t="s">
        <v>99</v>
      </c>
      <c r="P121" s="837" t="s">
        <v>99</v>
      </c>
      <c r="Q121" s="837" t="s">
        <v>99</v>
      </c>
      <c r="R121" s="837" t="s">
        <v>99</v>
      </c>
      <c r="S121" s="837" t="s">
        <v>99</v>
      </c>
      <c r="T121" s="837" t="s">
        <v>99</v>
      </c>
      <c r="U121" s="837" t="s">
        <v>99</v>
      </c>
      <c r="V121" s="837" t="s">
        <v>99</v>
      </c>
      <c r="W121" s="837" t="s">
        <v>99</v>
      </c>
      <c r="Y121" s="838"/>
    </row>
    <row r="122" spans="1:26" s="491" customFormat="1" ht="16.2" customHeight="1" x14ac:dyDescent="0.25">
      <c r="A122" s="809" t="s">
        <v>871</v>
      </c>
      <c r="B122" s="809"/>
      <c r="C122" s="809"/>
      <c r="D122" s="809"/>
      <c r="F122" s="833" t="s">
        <v>82</v>
      </c>
      <c r="G122" s="837" t="s">
        <v>22</v>
      </c>
      <c r="H122" s="837" t="s">
        <v>22</v>
      </c>
      <c r="I122" s="837" t="s">
        <v>22</v>
      </c>
      <c r="J122" s="837" t="s">
        <v>22</v>
      </c>
      <c r="K122" s="837" t="s">
        <v>22</v>
      </c>
      <c r="L122" s="837" t="s">
        <v>22</v>
      </c>
      <c r="M122" s="837" t="s">
        <v>22</v>
      </c>
      <c r="N122" s="837" t="s">
        <v>22</v>
      </c>
      <c r="O122" s="837" t="s">
        <v>51</v>
      </c>
      <c r="P122" s="837" t="s">
        <v>51</v>
      </c>
      <c r="Q122" s="837" t="s">
        <v>51</v>
      </c>
      <c r="R122" s="837" t="s">
        <v>51</v>
      </c>
      <c r="S122" s="837" t="s">
        <v>51</v>
      </c>
      <c r="T122" s="837" t="s">
        <v>22</v>
      </c>
      <c r="U122" s="837" t="s">
        <v>22</v>
      </c>
      <c r="V122" s="837" t="s">
        <v>22</v>
      </c>
      <c r="W122" s="837" t="s">
        <v>22</v>
      </c>
      <c r="Y122" s="838"/>
    </row>
    <row r="123" spans="1:26" s="491" customFormat="1" ht="16.2" customHeight="1" x14ac:dyDescent="0.25">
      <c r="A123" s="809" t="s">
        <v>870</v>
      </c>
      <c r="B123" s="809"/>
      <c r="C123" s="809"/>
      <c r="D123" s="809"/>
      <c r="F123" s="833" t="s">
        <v>82</v>
      </c>
      <c r="G123" s="837" t="s">
        <v>22</v>
      </c>
      <c r="H123" s="837" t="s">
        <v>22</v>
      </c>
      <c r="I123" s="837" t="s">
        <v>22</v>
      </c>
      <c r="J123" s="837" t="s">
        <v>22</v>
      </c>
      <c r="K123" s="837" t="s">
        <v>22</v>
      </c>
      <c r="L123" s="837" t="s">
        <v>22</v>
      </c>
      <c r="M123" s="837" t="s">
        <v>22</v>
      </c>
      <c r="N123" s="837" t="s">
        <v>22</v>
      </c>
      <c r="O123" s="837" t="s">
        <v>22</v>
      </c>
      <c r="P123" s="837" t="s">
        <v>22</v>
      </c>
      <c r="Q123" s="837" t="s">
        <v>22</v>
      </c>
      <c r="R123" s="837" t="s">
        <v>22</v>
      </c>
      <c r="S123" s="837" t="s">
        <v>22</v>
      </c>
      <c r="T123" s="837" t="s">
        <v>22</v>
      </c>
      <c r="U123" s="837" t="s">
        <v>22</v>
      </c>
      <c r="V123" s="837" t="s">
        <v>22</v>
      </c>
      <c r="W123" s="837" t="s">
        <v>22</v>
      </c>
      <c r="Y123" s="838"/>
      <c r="Z123" s="838"/>
    </row>
    <row r="124" spans="1:26" s="491" customFormat="1" ht="16.2" customHeight="1" x14ac:dyDescent="0.25">
      <c r="A124" s="809" t="s">
        <v>869</v>
      </c>
      <c r="B124" s="809"/>
      <c r="C124" s="809"/>
      <c r="D124" s="809"/>
      <c r="F124" s="833" t="s">
        <v>82</v>
      </c>
      <c r="G124" s="837" t="s">
        <v>22</v>
      </c>
      <c r="H124" s="837" t="s">
        <v>22</v>
      </c>
      <c r="I124" s="837" t="s">
        <v>22</v>
      </c>
      <c r="J124" s="837" t="s">
        <v>22</v>
      </c>
      <c r="K124" s="837" t="s">
        <v>22</v>
      </c>
      <c r="L124" s="837" t="s">
        <v>22</v>
      </c>
      <c r="M124" s="837" t="s">
        <v>22</v>
      </c>
      <c r="N124" s="837" t="s">
        <v>22</v>
      </c>
      <c r="O124" s="837" t="s">
        <v>22</v>
      </c>
      <c r="P124" s="837" t="s">
        <v>22</v>
      </c>
      <c r="Q124" s="837" t="s">
        <v>22</v>
      </c>
      <c r="R124" s="837" t="s">
        <v>22</v>
      </c>
      <c r="S124" s="837" t="s">
        <v>22</v>
      </c>
      <c r="T124" s="837" t="s">
        <v>22</v>
      </c>
      <c r="U124" s="837" t="s">
        <v>22</v>
      </c>
      <c r="V124" s="837" t="s">
        <v>22</v>
      </c>
      <c r="W124" s="837" t="s">
        <v>22</v>
      </c>
      <c r="Y124" s="838"/>
      <c r="Z124" s="838"/>
    </row>
    <row r="125" spans="1:26" s="491" customFormat="1" ht="16.2" customHeight="1" x14ac:dyDescent="0.25">
      <c r="A125" s="809" t="s">
        <v>868</v>
      </c>
      <c r="B125" s="809"/>
      <c r="C125" s="809"/>
      <c r="D125" s="809"/>
      <c r="F125" s="833" t="s">
        <v>82</v>
      </c>
      <c r="G125" s="837" t="s">
        <v>22</v>
      </c>
      <c r="H125" s="837" t="s">
        <v>22</v>
      </c>
      <c r="I125" s="837" t="s">
        <v>22</v>
      </c>
      <c r="J125" s="837" t="s">
        <v>22</v>
      </c>
      <c r="K125" s="837" t="s">
        <v>22</v>
      </c>
      <c r="L125" s="837" t="s">
        <v>22</v>
      </c>
      <c r="M125" s="837" t="s">
        <v>22</v>
      </c>
      <c r="N125" s="837" t="s">
        <v>22</v>
      </c>
      <c r="O125" s="837" t="s">
        <v>22</v>
      </c>
      <c r="P125" s="837" t="s">
        <v>22</v>
      </c>
      <c r="Q125" s="837" t="s">
        <v>22</v>
      </c>
      <c r="R125" s="837" t="s">
        <v>22</v>
      </c>
      <c r="S125" s="837" t="s">
        <v>51</v>
      </c>
      <c r="T125" s="837" t="s">
        <v>22</v>
      </c>
      <c r="U125" s="837" t="s">
        <v>22</v>
      </c>
      <c r="V125" s="837" t="s">
        <v>22</v>
      </c>
      <c r="W125" s="837" t="s">
        <v>22</v>
      </c>
      <c r="Y125" s="838"/>
      <c r="Z125" s="838"/>
    </row>
    <row r="126" spans="1:26" s="491" customFormat="1" ht="16.2" customHeight="1" x14ac:dyDescent="0.25">
      <c r="A126" s="809" t="s">
        <v>867</v>
      </c>
      <c r="B126" s="809"/>
      <c r="C126" s="809"/>
      <c r="D126" s="809"/>
      <c r="F126" s="833" t="s">
        <v>82</v>
      </c>
      <c r="G126" s="837" t="s">
        <v>22</v>
      </c>
      <c r="H126" s="837" t="s">
        <v>22</v>
      </c>
      <c r="I126" s="837" t="s">
        <v>22</v>
      </c>
      <c r="J126" s="837" t="s">
        <v>22</v>
      </c>
      <c r="K126" s="837" t="s">
        <v>22</v>
      </c>
      <c r="L126" s="837" t="s">
        <v>22</v>
      </c>
      <c r="M126" s="837" t="s">
        <v>22</v>
      </c>
      <c r="N126" s="837" t="s">
        <v>22</v>
      </c>
      <c r="O126" s="837" t="s">
        <v>22</v>
      </c>
      <c r="P126" s="837" t="s">
        <v>22</v>
      </c>
      <c r="Q126" s="837" t="s">
        <v>22</v>
      </c>
      <c r="R126" s="837" t="s">
        <v>22</v>
      </c>
      <c r="S126" s="837" t="s">
        <v>22</v>
      </c>
      <c r="T126" s="837" t="s">
        <v>22</v>
      </c>
      <c r="U126" s="837" t="s">
        <v>22</v>
      </c>
      <c r="V126" s="837" t="s">
        <v>22</v>
      </c>
      <c r="W126" s="837" t="s">
        <v>22</v>
      </c>
      <c r="Y126" s="838"/>
      <c r="Z126" s="838"/>
    </row>
    <row r="127" spans="1:26" s="491" customFormat="1" ht="16.2" customHeight="1" x14ac:dyDescent="0.25">
      <c r="A127" s="809" t="s">
        <v>866</v>
      </c>
      <c r="B127" s="809"/>
      <c r="C127" s="809"/>
      <c r="D127" s="809"/>
      <c r="F127" s="833" t="s">
        <v>82</v>
      </c>
      <c r="G127" s="833" t="s">
        <v>51</v>
      </c>
      <c r="H127" s="833" t="s">
        <v>51</v>
      </c>
      <c r="I127" s="833" t="s">
        <v>51</v>
      </c>
      <c r="J127" s="833" t="s">
        <v>51</v>
      </c>
      <c r="K127" s="833" t="s">
        <v>51</v>
      </c>
      <c r="L127" s="833" t="s">
        <v>51</v>
      </c>
      <c r="M127" s="837">
        <v>119</v>
      </c>
      <c r="N127" s="837">
        <v>117</v>
      </c>
      <c r="O127" s="837">
        <v>131</v>
      </c>
      <c r="P127" s="837">
        <v>129</v>
      </c>
      <c r="Q127" s="837">
        <v>102</v>
      </c>
      <c r="R127" s="837">
        <v>95</v>
      </c>
      <c r="S127" s="837">
        <v>89</v>
      </c>
      <c r="T127" s="837">
        <v>89</v>
      </c>
      <c r="U127" s="837">
        <v>83</v>
      </c>
      <c r="V127" s="837">
        <v>107</v>
      </c>
      <c r="W127" s="837">
        <v>100</v>
      </c>
      <c r="Y127" s="838"/>
      <c r="Z127" s="838"/>
    </row>
    <row r="128" spans="1:26" s="491" customFormat="1" ht="16.2" customHeight="1" x14ac:dyDescent="0.25">
      <c r="A128" s="809" t="s">
        <v>865</v>
      </c>
      <c r="B128" s="809"/>
      <c r="C128" s="809"/>
      <c r="D128" s="809"/>
      <c r="E128" s="833"/>
      <c r="F128" s="833" t="s">
        <v>82</v>
      </c>
      <c r="G128" s="837">
        <v>73</v>
      </c>
      <c r="H128" s="837">
        <v>95</v>
      </c>
      <c r="I128" s="837">
        <v>98</v>
      </c>
      <c r="J128" s="837">
        <v>95</v>
      </c>
      <c r="K128" s="837">
        <v>102</v>
      </c>
      <c r="L128" s="837">
        <v>113</v>
      </c>
      <c r="M128" s="837">
        <v>115</v>
      </c>
      <c r="N128" s="837" t="s">
        <v>51</v>
      </c>
      <c r="O128" s="837">
        <v>123</v>
      </c>
      <c r="P128" s="837">
        <v>94</v>
      </c>
      <c r="Q128" s="837">
        <v>140</v>
      </c>
      <c r="R128" s="837">
        <v>152</v>
      </c>
      <c r="S128" s="837">
        <v>166</v>
      </c>
      <c r="T128" s="837">
        <v>138</v>
      </c>
      <c r="U128" s="837">
        <v>125</v>
      </c>
      <c r="V128" s="837">
        <v>132</v>
      </c>
      <c r="W128" s="837">
        <v>126</v>
      </c>
      <c r="Y128" s="838"/>
      <c r="Z128" s="838"/>
    </row>
    <row r="129" spans="1:26" s="491" customFormat="1" ht="16.2" customHeight="1" x14ac:dyDescent="0.25">
      <c r="A129" s="838" t="s">
        <v>23</v>
      </c>
      <c r="D129" s="835"/>
      <c r="E129" s="835"/>
      <c r="G129" s="858"/>
      <c r="H129" s="858"/>
      <c r="I129" s="858"/>
      <c r="J129" s="858"/>
      <c r="K129" s="858"/>
      <c r="O129" s="837"/>
      <c r="P129" s="837"/>
      <c r="Q129" s="837"/>
      <c r="R129" s="837"/>
      <c r="S129" s="837"/>
      <c r="T129" s="837"/>
      <c r="U129" s="837"/>
      <c r="V129" s="837"/>
      <c r="W129" s="837"/>
      <c r="Y129" s="838"/>
      <c r="Z129" s="838"/>
    </row>
    <row r="130" spans="1:26" s="491" customFormat="1" ht="16.2" customHeight="1" x14ac:dyDescent="0.25">
      <c r="A130" s="809" t="s">
        <v>881</v>
      </c>
      <c r="B130" s="809"/>
      <c r="C130" s="809"/>
      <c r="D130" s="809"/>
      <c r="F130" s="833" t="s">
        <v>82</v>
      </c>
      <c r="G130" s="837">
        <v>189</v>
      </c>
      <c r="H130" s="837">
        <v>199</v>
      </c>
      <c r="I130" s="837">
        <v>191</v>
      </c>
      <c r="J130" s="837">
        <v>130</v>
      </c>
      <c r="K130" s="837">
        <v>121</v>
      </c>
      <c r="L130" s="837">
        <v>110</v>
      </c>
      <c r="M130" s="837">
        <v>108</v>
      </c>
      <c r="N130" s="837" t="s">
        <v>51</v>
      </c>
      <c r="O130" s="837">
        <v>90</v>
      </c>
      <c r="P130" s="837">
        <v>56</v>
      </c>
      <c r="Q130" s="837">
        <v>56</v>
      </c>
      <c r="R130" s="837" t="s">
        <v>99</v>
      </c>
      <c r="S130" s="837" t="s">
        <v>99</v>
      </c>
      <c r="T130" s="837" t="s">
        <v>22</v>
      </c>
      <c r="U130" s="837" t="s">
        <v>22</v>
      </c>
      <c r="V130" s="837" t="s">
        <v>22</v>
      </c>
      <c r="W130" s="837" t="s">
        <v>22</v>
      </c>
      <c r="Y130" s="838"/>
      <c r="Z130" s="838"/>
    </row>
    <row r="131" spans="1:26" s="491" customFormat="1" ht="16.2" customHeight="1" x14ac:dyDescent="0.25">
      <c r="A131" s="809" t="s">
        <v>880</v>
      </c>
      <c r="B131" s="809"/>
      <c r="C131" s="809"/>
      <c r="D131" s="809"/>
      <c r="F131" s="833" t="s">
        <v>82</v>
      </c>
      <c r="G131" s="837">
        <v>2153</v>
      </c>
      <c r="H131" s="837">
        <v>2457</v>
      </c>
      <c r="I131" s="837">
        <v>2630</v>
      </c>
      <c r="J131" s="837">
        <v>2723</v>
      </c>
      <c r="K131" s="837">
        <v>2980</v>
      </c>
      <c r="L131" s="837">
        <v>3589</v>
      </c>
      <c r="M131" s="837">
        <v>4847</v>
      </c>
      <c r="N131" s="837">
        <v>5999</v>
      </c>
      <c r="O131" s="837">
        <v>6639</v>
      </c>
      <c r="P131" s="837">
        <v>6617</v>
      </c>
      <c r="Q131" s="837">
        <v>6413</v>
      </c>
      <c r="R131" s="837">
        <v>6217</v>
      </c>
      <c r="S131" s="837">
        <v>6087</v>
      </c>
      <c r="T131" s="837">
        <v>5800</v>
      </c>
      <c r="U131" s="837">
        <v>5588</v>
      </c>
      <c r="V131" s="837">
        <v>5466</v>
      </c>
      <c r="W131" s="837">
        <v>5378</v>
      </c>
      <c r="Y131" s="838"/>
      <c r="Z131" s="838"/>
    </row>
    <row r="132" spans="1:26" s="491" customFormat="1" ht="16.2" customHeight="1" x14ac:dyDescent="0.25">
      <c r="A132" s="809" t="s">
        <v>879</v>
      </c>
      <c r="B132" s="809"/>
      <c r="C132" s="809"/>
      <c r="D132" s="809"/>
      <c r="F132" s="833" t="s">
        <v>82</v>
      </c>
      <c r="G132" s="837">
        <v>51</v>
      </c>
      <c r="H132" s="837" t="s">
        <v>22</v>
      </c>
      <c r="I132" s="837">
        <v>35</v>
      </c>
      <c r="J132" s="837">
        <v>33</v>
      </c>
      <c r="K132" s="837">
        <v>28</v>
      </c>
      <c r="L132" s="837">
        <v>22</v>
      </c>
      <c r="M132" s="837" t="s">
        <v>22</v>
      </c>
      <c r="N132" s="837" t="s">
        <v>51</v>
      </c>
      <c r="O132" s="837" t="s">
        <v>22</v>
      </c>
      <c r="P132" s="837" t="s">
        <v>22</v>
      </c>
      <c r="Q132" s="837" t="s">
        <v>22</v>
      </c>
      <c r="R132" s="837" t="s">
        <v>22</v>
      </c>
      <c r="S132" s="837" t="s">
        <v>22</v>
      </c>
      <c r="T132" s="837">
        <v>5</v>
      </c>
      <c r="U132" s="837">
        <v>5</v>
      </c>
      <c r="V132" s="837">
        <v>5</v>
      </c>
      <c r="W132" s="837" t="s">
        <v>22</v>
      </c>
      <c r="Y132" s="838"/>
      <c r="Z132" s="838"/>
    </row>
    <row r="133" spans="1:26" s="491" customFormat="1" ht="16.2" customHeight="1" x14ac:dyDescent="0.25">
      <c r="A133" s="809" t="s">
        <v>878</v>
      </c>
      <c r="B133" s="809"/>
      <c r="C133" s="809"/>
      <c r="D133" s="809"/>
      <c r="F133" s="833" t="s">
        <v>82</v>
      </c>
      <c r="G133" s="837">
        <v>63</v>
      </c>
      <c r="H133" s="837">
        <v>43</v>
      </c>
      <c r="I133" s="837">
        <v>29</v>
      </c>
      <c r="J133" s="837">
        <v>23</v>
      </c>
      <c r="K133" s="837">
        <v>20</v>
      </c>
      <c r="L133" s="837" t="s">
        <v>22</v>
      </c>
      <c r="M133" s="837" t="s">
        <v>22</v>
      </c>
      <c r="N133" s="837" t="s">
        <v>22</v>
      </c>
      <c r="O133" s="837" t="s">
        <v>22</v>
      </c>
      <c r="P133" s="837" t="s">
        <v>22</v>
      </c>
      <c r="Q133" s="837" t="s">
        <v>22</v>
      </c>
      <c r="R133" s="837" t="s">
        <v>22</v>
      </c>
      <c r="S133" s="837" t="s">
        <v>22</v>
      </c>
      <c r="T133" s="837" t="s">
        <v>22</v>
      </c>
      <c r="U133" s="837" t="s">
        <v>22</v>
      </c>
      <c r="V133" s="837" t="s">
        <v>22</v>
      </c>
      <c r="W133" s="837" t="s">
        <v>22</v>
      </c>
      <c r="Y133" s="838"/>
      <c r="Z133" s="838"/>
    </row>
    <row r="134" spans="1:26" s="491" customFormat="1" ht="16.2" customHeight="1" x14ac:dyDescent="0.25">
      <c r="A134" s="809" t="s">
        <v>877</v>
      </c>
      <c r="B134" s="809"/>
      <c r="C134" s="809"/>
      <c r="D134" s="809"/>
      <c r="F134" s="833" t="s">
        <v>82</v>
      </c>
      <c r="G134" s="837" t="s">
        <v>22</v>
      </c>
      <c r="H134" s="837">
        <v>46</v>
      </c>
      <c r="I134" s="837" t="s">
        <v>22</v>
      </c>
      <c r="J134" s="837" t="s">
        <v>22</v>
      </c>
      <c r="K134" s="837" t="s">
        <v>22</v>
      </c>
      <c r="L134" s="837" t="s">
        <v>22</v>
      </c>
      <c r="M134" s="833" t="s">
        <v>51</v>
      </c>
      <c r="N134" s="833" t="s">
        <v>51</v>
      </c>
      <c r="O134" s="837" t="s">
        <v>22</v>
      </c>
      <c r="P134" s="837" t="s">
        <v>22</v>
      </c>
      <c r="Q134" s="837" t="s">
        <v>22</v>
      </c>
      <c r="R134" s="837">
        <v>0</v>
      </c>
      <c r="S134" s="837">
        <v>0</v>
      </c>
      <c r="T134" s="837" t="s">
        <v>22</v>
      </c>
      <c r="U134" s="837" t="s">
        <v>22</v>
      </c>
      <c r="V134" s="837" t="s">
        <v>22</v>
      </c>
      <c r="W134" s="837" t="s">
        <v>22</v>
      </c>
      <c r="Y134" s="838"/>
      <c r="Z134" s="838"/>
    </row>
    <row r="135" spans="1:26" s="491" customFormat="1" ht="16.2" customHeight="1" x14ac:dyDescent="0.25">
      <c r="A135" s="809" t="s">
        <v>876</v>
      </c>
      <c r="B135" s="809"/>
      <c r="C135" s="809"/>
      <c r="D135" s="809"/>
      <c r="F135" s="833" t="s">
        <v>82</v>
      </c>
      <c r="G135" s="837">
        <v>203</v>
      </c>
      <c r="H135" s="837">
        <v>241</v>
      </c>
      <c r="I135" s="837">
        <v>247</v>
      </c>
      <c r="J135" s="837">
        <v>258</v>
      </c>
      <c r="K135" s="837">
        <v>285</v>
      </c>
      <c r="L135" s="837">
        <v>363</v>
      </c>
      <c r="M135" s="837">
        <v>456</v>
      </c>
      <c r="N135" s="837">
        <v>513</v>
      </c>
      <c r="O135" s="837">
        <v>594</v>
      </c>
      <c r="P135" s="837">
        <v>651</v>
      </c>
      <c r="Q135" s="837">
        <v>710</v>
      </c>
      <c r="R135" s="837">
        <v>808</v>
      </c>
      <c r="S135" s="837">
        <v>843</v>
      </c>
      <c r="T135" s="837">
        <v>898</v>
      </c>
      <c r="U135" s="837">
        <v>921</v>
      </c>
      <c r="V135" s="837">
        <v>937</v>
      </c>
      <c r="W135" s="837">
        <v>986</v>
      </c>
      <c r="Y135" s="838"/>
      <c r="Z135" s="838"/>
    </row>
    <row r="136" spans="1:26" s="491" customFormat="1" ht="16.2" customHeight="1" x14ac:dyDescent="0.25">
      <c r="A136" s="809" t="s">
        <v>875</v>
      </c>
      <c r="B136" s="809"/>
      <c r="C136" s="809"/>
      <c r="D136" s="809"/>
      <c r="F136" s="833" t="s">
        <v>82</v>
      </c>
      <c r="G136" s="837">
        <v>3334</v>
      </c>
      <c r="H136" s="837">
        <v>3581</v>
      </c>
      <c r="I136" s="837">
        <v>3493</v>
      </c>
      <c r="J136" s="837">
        <v>3487</v>
      </c>
      <c r="K136" s="837">
        <v>3245</v>
      </c>
      <c r="L136" s="837">
        <v>3099</v>
      </c>
      <c r="M136" s="837">
        <v>2833</v>
      </c>
      <c r="N136" s="837">
        <v>2729</v>
      </c>
      <c r="O136" s="837">
        <v>2557</v>
      </c>
      <c r="P136" s="837">
        <v>2598</v>
      </c>
      <c r="Q136" s="837">
        <v>2439</v>
      </c>
      <c r="R136" s="837">
        <v>2426</v>
      </c>
      <c r="S136" s="837">
        <v>2431</v>
      </c>
      <c r="T136" s="837">
        <v>2439</v>
      </c>
      <c r="U136" s="837">
        <v>2489</v>
      </c>
      <c r="V136" s="837">
        <v>2531</v>
      </c>
      <c r="W136" s="837">
        <v>2466</v>
      </c>
      <c r="Y136" s="838"/>
      <c r="Z136" s="838"/>
    </row>
    <row r="137" spans="1:26" s="491" customFormat="1" ht="16.2" customHeight="1" x14ac:dyDescent="0.25">
      <c r="A137" s="809" t="s">
        <v>874</v>
      </c>
      <c r="B137" s="809"/>
      <c r="C137" s="809"/>
      <c r="D137" s="809"/>
      <c r="F137" s="833" t="s">
        <v>82</v>
      </c>
      <c r="G137" s="837" t="s">
        <v>51</v>
      </c>
      <c r="H137" s="837">
        <v>2807</v>
      </c>
      <c r="I137" s="837">
        <v>2755</v>
      </c>
      <c r="J137" s="837">
        <v>2806</v>
      </c>
      <c r="K137" s="837">
        <v>2733</v>
      </c>
      <c r="L137" s="837">
        <v>2811</v>
      </c>
      <c r="M137" s="837">
        <v>2712</v>
      </c>
      <c r="N137" s="837">
        <v>2665</v>
      </c>
      <c r="O137" s="837">
        <v>2556</v>
      </c>
      <c r="P137" s="837">
        <v>2546</v>
      </c>
      <c r="Q137" s="837">
        <v>2319</v>
      </c>
      <c r="R137" s="837">
        <v>2400</v>
      </c>
      <c r="S137" s="837">
        <v>2399</v>
      </c>
      <c r="T137" s="837">
        <v>2471</v>
      </c>
      <c r="U137" s="837">
        <v>2464</v>
      </c>
      <c r="V137" s="837">
        <v>2371</v>
      </c>
      <c r="W137" s="837">
        <v>2130</v>
      </c>
      <c r="Y137" s="838"/>
      <c r="Z137" s="838"/>
    </row>
    <row r="138" spans="1:26" s="491" customFormat="1" ht="16.2" customHeight="1" x14ac:dyDescent="0.25">
      <c r="A138" s="809" t="s">
        <v>873</v>
      </c>
      <c r="B138" s="809"/>
      <c r="C138" s="809"/>
      <c r="D138" s="809"/>
      <c r="F138" s="833" t="s">
        <v>82</v>
      </c>
      <c r="G138" s="837">
        <v>7444</v>
      </c>
      <c r="H138" s="837">
        <v>7607</v>
      </c>
      <c r="I138" s="837">
        <v>7690</v>
      </c>
      <c r="J138" s="837">
        <v>7637</v>
      </c>
      <c r="K138" s="837">
        <v>7317</v>
      </c>
      <c r="L138" s="837">
        <v>8098</v>
      </c>
      <c r="M138" s="837">
        <v>6327</v>
      </c>
      <c r="N138" s="837">
        <v>7483</v>
      </c>
      <c r="O138" s="837">
        <v>7358</v>
      </c>
      <c r="P138" s="837">
        <v>7738</v>
      </c>
      <c r="Q138" s="837">
        <v>8705</v>
      </c>
      <c r="R138" s="837">
        <v>9572</v>
      </c>
      <c r="S138" s="837">
        <v>10463</v>
      </c>
      <c r="T138" s="837">
        <v>9534</v>
      </c>
      <c r="U138" s="837">
        <v>9973</v>
      </c>
      <c r="V138" s="837">
        <v>10163</v>
      </c>
      <c r="W138" s="837">
        <v>10860</v>
      </c>
      <c r="Y138" s="838"/>
      <c r="Z138" s="838"/>
    </row>
    <row r="139" spans="1:26" s="491" customFormat="1" ht="16.2" customHeight="1" x14ac:dyDescent="0.25">
      <c r="A139" s="809" t="s">
        <v>872</v>
      </c>
      <c r="B139" s="809"/>
      <c r="C139" s="809"/>
      <c r="D139" s="809"/>
      <c r="F139" s="833" t="s">
        <v>82</v>
      </c>
      <c r="G139" s="837">
        <v>55</v>
      </c>
      <c r="H139" s="837">
        <v>39</v>
      </c>
      <c r="I139" s="837">
        <v>26</v>
      </c>
      <c r="J139" s="837" t="s">
        <v>22</v>
      </c>
      <c r="K139" s="837" t="s">
        <v>22</v>
      </c>
      <c r="L139" s="837" t="s">
        <v>22</v>
      </c>
      <c r="M139" s="840" t="s">
        <v>99</v>
      </c>
      <c r="N139" s="840" t="s">
        <v>99</v>
      </c>
      <c r="O139" s="837" t="s">
        <v>99</v>
      </c>
      <c r="P139" s="837" t="s">
        <v>99</v>
      </c>
      <c r="Q139" s="837" t="s">
        <v>99</v>
      </c>
      <c r="R139" s="837" t="s">
        <v>99</v>
      </c>
      <c r="S139" s="837" t="s">
        <v>99</v>
      </c>
      <c r="T139" s="837" t="s">
        <v>99</v>
      </c>
      <c r="U139" s="837" t="s">
        <v>99</v>
      </c>
      <c r="V139" s="837" t="s">
        <v>99</v>
      </c>
      <c r="W139" s="837" t="s">
        <v>99</v>
      </c>
      <c r="Y139" s="838"/>
      <c r="Z139" s="838"/>
    </row>
    <row r="140" spans="1:26" s="491" customFormat="1" ht="16.2" customHeight="1" x14ac:dyDescent="0.25">
      <c r="A140" s="809" t="s">
        <v>871</v>
      </c>
      <c r="B140" s="809"/>
      <c r="C140" s="809"/>
      <c r="D140" s="809"/>
      <c r="F140" s="833" t="s">
        <v>82</v>
      </c>
      <c r="G140" s="837">
        <v>45</v>
      </c>
      <c r="H140" s="837">
        <v>31</v>
      </c>
      <c r="I140" s="837">
        <v>27</v>
      </c>
      <c r="J140" s="837">
        <v>21</v>
      </c>
      <c r="K140" s="837" t="s">
        <v>22</v>
      </c>
      <c r="L140" s="837" t="s">
        <v>22</v>
      </c>
      <c r="M140" s="837" t="s">
        <v>22</v>
      </c>
      <c r="N140" s="837" t="s">
        <v>22</v>
      </c>
      <c r="O140" s="837" t="s">
        <v>22</v>
      </c>
      <c r="P140" s="837" t="s">
        <v>22</v>
      </c>
      <c r="Q140" s="837" t="s">
        <v>22</v>
      </c>
      <c r="R140" s="837" t="s">
        <v>22</v>
      </c>
      <c r="S140" s="837" t="s">
        <v>22</v>
      </c>
      <c r="T140" s="837" t="s">
        <v>22</v>
      </c>
      <c r="U140" s="837" t="s">
        <v>22</v>
      </c>
      <c r="V140" s="837" t="s">
        <v>22</v>
      </c>
      <c r="W140" s="837" t="s">
        <v>22</v>
      </c>
      <c r="Y140" s="838"/>
      <c r="Z140" s="838"/>
    </row>
    <row r="141" spans="1:26" s="491" customFormat="1" ht="16.2" customHeight="1" x14ac:dyDescent="0.25">
      <c r="A141" s="809" t="s">
        <v>870</v>
      </c>
      <c r="B141" s="809"/>
      <c r="C141" s="809"/>
      <c r="D141" s="809"/>
      <c r="F141" s="833" t="s">
        <v>82</v>
      </c>
      <c r="G141" s="837">
        <v>60</v>
      </c>
      <c r="H141" s="837">
        <v>68</v>
      </c>
      <c r="I141" s="837">
        <v>70</v>
      </c>
      <c r="J141" s="837">
        <v>87</v>
      </c>
      <c r="K141" s="837">
        <v>77</v>
      </c>
      <c r="L141" s="837">
        <v>73</v>
      </c>
      <c r="M141" s="837">
        <v>83</v>
      </c>
      <c r="N141" s="837">
        <v>87</v>
      </c>
      <c r="O141" s="837">
        <v>69</v>
      </c>
      <c r="P141" s="837">
        <v>68</v>
      </c>
      <c r="Q141" s="837">
        <v>63</v>
      </c>
      <c r="R141" s="837">
        <v>69</v>
      </c>
      <c r="S141" s="837">
        <v>62</v>
      </c>
      <c r="T141" s="837" t="s">
        <v>22</v>
      </c>
      <c r="U141" s="837" t="s">
        <v>22</v>
      </c>
      <c r="V141" s="837">
        <v>24</v>
      </c>
      <c r="W141" s="837">
        <v>11</v>
      </c>
      <c r="Y141" s="838"/>
      <c r="Z141" s="838"/>
    </row>
    <row r="142" spans="1:26" s="491" customFormat="1" ht="16.2" customHeight="1" x14ac:dyDescent="0.25">
      <c r="A142" s="809" t="s">
        <v>869</v>
      </c>
      <c r="B142" s="809"/>
      <c r="C142" s="809"/>
      <c r="D142" s="809"/>
      <c r="F142" s="833" t="s">
        <v>82</v>
      </c>
      <c r="G142" s="837" t="s">
        <v>22</v>
      </c>
      <c r="H142" s="837" t="s">
        <v>22</v>
      </c>
      <c r="I142" s="837" t="s">
        <v>22</v>
      </c>
      <c r="J142" s="837" t="s">
        <v>22</v>
      </c>
      <c r="K142" s="837" t="s">
        <v>22</v>
      </c>
      <c r="L142" s="837" t="s">
        <v>22</v>
      </c>
      <c r="M142" s="837" t="s">
        <v>22</v>
      </c>
      <c r="N142" s="837" t="s">
        <v>22</v>
      </c>
      <c r="O142" s="837" t="s">
        <v>22</v>
      </c>
      <c r="P142" s="837" t="s">
        <v>22</v>
      </c>
      <c r="Q142" s="837" t="s">
        <v>22</v>
      </c>
      <c r="R142" s="837" t="s">
        <v>22</v>
      </c>
      <c r="S142" s="837" t="s">
        <v>22</v>
      </c>
      <c r="T142" s="837" t="s">
        <v>22</v>
      </c>
      <c r="U142" s="837" t="s">
        <v>22</v>
      </c>
      <c r="V142" s="837" t="s">
        <v>22</v>
      </c>
      <c r="W142" s="837" t="s">
        <v>22</v>
      </c>
      <c r="Y142" s="838"/>
    </row>
    <row r="143" spans="1:26" s="491" customFormat="1" ht="16.2" customHeight="1" x14ac:dyDescent="0.25">
      <c r="A143" s="809" t="s">
        <v>868</v>
      </c>
      <c r="B143" s="809"/>
      <c r="C143" s="809"/>
      <c r="D143" s="809"/>
      <c r="F143" s="833" t="s">
        <v>82</v>
      </c>
      <c r="G143" s="837" t="s">
        <v>22</v>
      </c>
      <c r="H143" s="837" t="s">
        <v>22</v>
      </c>
      <c r="I143" s="837" t="s">
        <v>22</v>
      </c>
      <c r="J143" s="837" t="s">
        <v>22</v>
      </c>
      <c r="K143" s="837" t="s">
        <v>22</v>
      </c>
      <c r="L143" s="837" t="s">
        <v>22</v>
      </c>
      <c r="M143" s="837" t="s">
        <v>22</v>
      </c>
      <c r="N143" s="837" t="s">
        <v>22</v>
      </c>
      <c r="O143" s="837" t="s">
        <v>22</v>
      </c>
      <c r="P143" s="837" t="s">
        <v>22</v>
      </c>
      <c r="Q143" s="837" t="s">
        <v>22</v>
      </c>
      <c r="R143" s="837" t="s">
        <v>22</v>
      </c>
      <c r="S143" s="837" t="s">
        <v>22</v>
      </c>
      <c r="T143" s="837" t="s">
        <v>22</v>
      </c>
      <c r="U143" s="837">
        <v>14</v>
      </c>
      <c r="V143" s="837" t="s">
        <v>22</v>
      </c>
      <c r="W143" s="837" t="s">
        <v>22</v>
      </c>
      <c r="Y143" s="838"/>
    </row>
    <row r="144" spans="1:26" s="491" customFormat="1" ht="16.2" customHeight="1" x14ac:dyDescent="0.25">
      <c r="A144" s="809" t="s">
        <v>867</v>
      </c>
      <c r="B144" s="809"/>
      <c r="C144" s="809"/>
      <c r="D144" s="809"/>
      <c r="F144" s="833" t="s">
        <v>82</v>
      </c>
      <c r="G144" s="837" t="s">
        <v>22</v>
      </c>
      <c r="H144" s="837" t="s">
        <v>22</v>
      </c>
      <c r="I144" s="837" t="s">
        <v>22</v>
      </c>
      <c r="J144" s="837" t="s">
        <v>22</v>
      </c>
      <c r="K144" s="837" t="s">
        <v>22</v>
      </c>
      <c r="L144" s="837" t="s">
        <v>22</v>
      </c>
      <c r="M144" s="837" t="s">
        <v>22</v>
      </c>
      <c r="N144" s="837" t="s">
        <v>22</v>
      </c>
      <c r="O144" s="837" t="s">
        <v>51</v>
      </c>
      <c r="P144" s="837" t="s">
        <v>22</v>
      </c>
      <c r="Q144" s="837" t="s">
        <v>51</v>
      </c>
      <c r="R144" s="837" t="s">
        <v>22</v>
      </c>
      <c r="S144" s="837" t="s">
        <v>22</v>
      </c>
      <c r="T144" s="837" t="s">
        <v>22</v>
      </c>
      <c r="U144" s="837" t="s">
        <v>22</v>
      </c>
      <c r="V144" s="837" t="s">
        <v>22</v>
      </c>
      <c r="W144" s="837" t="s">
        <v>22</v>
      </c>
      <c r="Y144" s="838"/>
    </row>
    <row r="145" spans="1:29" s="491" customFormat="1" ht="16.2" customHeight="1" x14ac:dyDescent="0.25">
      <c r="A145" s="809" t="s">
        <v>866</v>
      </c>
      <c r="B145" s="809"/>
      <c r="C145" s="809"/>
      <c r="D145" s="809"/>
      <c r="F145" s="833" t="s">
        <v>82</v>
      </c>
      <c r="G145" s="833" t="s">
        <v>51</v>
      </c>
      <c r="H145" s="833" t="s">
        <v>51</v>
      </c>
      <c r="I145" s="833" t="s">
        <v>51</v>
      </c>
      <c r="J145" s="833" t="s">
        <v>51</v>
      </c>
      <c r="K145" s="833" t="s">
        <v>51</v>
      </c>
      <c r="L145" s="833" t="s">
        <v>51</v>
      </c>
      <c r="M145" s="837">
        <v>697</v>
      </c>
      <c r="N145" s="837">
        <v>624</v>
      </c>
      <c r="O145" s="837">
        <v>673</v>
      </c>
      <c r="P145" s="837">
        <v>538</v>
      </c>
      <c r="Q145" s="837">
        <v>466</v>
      </c>
      <c r="R145" s="837">
        <v>381</v>
      </c>
      <c r="S145" s="837">
        <v>335</v>
      </c>
      <c r="T145" s="837">
        <v>364</v>
      </c>
      <c r="U145" s="837">
        <v>359</v>
      </c>
      <c r="V145" s="837">
        <v>328</v>
      </c>
      <c r="W145" s="837">
        <v>341</v>
      </c>
      <c r="Y145" s="838"/>
    </row>
    <row r="146" spans="1:29" s="491" customFormat="1" ht="16.2" customHeight="1" x14ac:dyDescent="0.25">
      <c r="A146" s="809" t="s">
        <v>865</v>
      </c>
      <c r="B146" s="809"/>
      <c r="C146" s="809"/>
      <c r="D146" s="809"/>
      <c r="E146" s="833"/>
      <c r="F146" s="833" t="s">
        <v>82</v>
      </c>
      <c r="G146" s="837">
        <v>2314</v>
      </c>
      <c r="H146" s="837">
        <v>2256</v>
      </c>
      <c r="I146" s="837">
        <v>2292</v>
      </c>
      <c r="J146" s="837">
        <v>2409</v>
      </c>
      <c r="K146" s="837">
        <v>1973</v>
      </c>
      <c r="L146" s="837">
        <v>1817</v>
      </c>
      <c r="M146" s="837">
        <v>1573</v>
      </c>
      <c r="N146" s="837">
        <v>1776</v>
      </c>
      <c r="O146" s="837">
        <v>1697</v>
      </c>
      <c r="P146" s="837">
        <v>1472</v>
      </c>
      <c r="Q146" s="837">
        <v>2031</v>
      </c>
      <c r="R146" s="837">
        <v>2008</v>
      </c>
      <c r="S146" s="837">
        <v>1914</v>
      </c>
      <c r="T146" s="837">
        <v>1522</v>
      </c>
      <c r="U146" s="837">
        <v>1480</v>
      </c>
      <c r="V146" s="837">
        <v>1401</v>
      </c>
      <c r="W146" s="837">
        <v>1561</v>
      </c>
      <c r="Y146" s="838"/>
    </row>
    <row r="147" spans="1:29" s="491" customFormat="1" ht="16.2" customHeight="1" x14ac:dyDescent="0.25">
      <c r="A147" s="838" t="s">
        <v>895</v>
      </c>
      <c r="D147" s="835"/>
      <c r="E147" s="835"/>
      <c r="G147" s="858"/>
      <c r="H147" s="858"/>
      <c r="I147" s="858"/>
      <c r="J147" s="858"/>
      <c r="K147" s="858"/>
      <c r="O147" s="837"/>
      <c r="P147" s="837"/>
      <c r="Q147" s="837"/>
      <c r="R147" s="837"/>
      <c r="S147" s="837"/>
      <c r="T147" s="837"/>
      <c r="U147" s="837"/>
      <c r="V147" s="837"/>
      <c r="W147" s="837"/>
      <c r="Y147" s="838"/>
    </row>
    <row r="148" spans="1:29" s="491" customFormat="1" ht="16.2" customHeight="1" x14ac:dyDescent="0.25">
      <c r="A148" s="809" t="s">
        <v>881</v>
      </c>
      <c r="B148" s="809"/>
      <c r="C148" s="809"/>
      <c r="D148" s="809"/>
      <c r="F148" s="833" t="s">
        <v>82</v>
      </c>
      <c r="G148" s="837" t="s">
        <v>22</v>
      </c>
      <c r="H148" s="837" t="s">
        <v>22</v>
      </c>
      <c r="I148" s="837" t="s">
        <v>22</v>
      </c>
      <c r="J148" s="837" t="s">
        <v>22</v>
      </c>
      <c r="K148" s="837" t="s">
        <v>22</v>
      </c>
      <c r="L148" s="837" t="s">
        <v>22</v>
      </c>
      <c r="M148" s="837" t="s">
        <v>22</v>
      </c>
      <c r="N148" s="837" t="s">
        <v>99</v>
      </c>
      <c r="O148" s="837" t="s">
        <v>22</v>
      </c>
      <c r="P148" s="837" t="s">
        <v>22</v>
      </c>
      <c r="Q148" s="837" t="s">
        <v>22</v>
      </c>
      <c r="R148" s="837" t="s">
        <v>99</v>
      </c>
      <c r="S148" s="837" t="s">
        <v>99</v>
      </c>
      <c r="T148" s="837" t="s">
        <v>22</v>
      </c>
      <c r="U148" s="837" t="s">
        <v>22</v>
      </c>
      <c r="V148" s="837" t="s">
        <v>22</v>
      </c>
      <c r="W148" s="837" t="s">
        <v>22</v>
      </c>
      <c r="Y148" s="838"/>
    </row>
    <row r="149" spans="1:29" s="491" customFormat="1" ht="16.2" customHeight="1" x14ac:dyDescent="0.25">
      <c r="A149" s="809" t="s">
        <v>880</v>
      </c>
      <c r="B149" s="809"/>
      <c r="C149" s="809"/>
      <c r="D149" s="809"/>
      <c r="F149" s="833" t="s">
        <v>82</v>
      </c>
      <c r="G149" s="837" t="s">
        <v>22</v>
      </c>
      <c r="H149" s="837" t="s">
        <v>22</v>
      </c>
      <c r="I149" s="837" t="s">
        <v>22</v>
      </c>
      <c r="J149" s="837" t="s">
        <v>22</v>
      </c>
      <c r="K149" s="837" t="s">
        <v>22</v>
      </c>
      <c r="L149" s="837" t="s">
        <v>22</v>
      </c>
      <c r="M149" s="837" t="s">
        <v>22</v>
      </c>
      <c r="N149" s="837" t="s">
        <v>22</v>
      </c>
      <c r="O149" s="837" t="s">
        <v>22</v>
      </c>
      <c r="P149" s="837" t="s">
        <v>22</v>
      </c>
      <c r="Q149" s="837" t="s">
        <v>22</v>
      </c>
      <c r="R149" s="837">
        <v>155</v>
      </c>
      <c r="S149" s="837">
        <v>37</v>
      </c>
      <c r="T149" s="837">
        <v>42</v>
      </c>
      <c r="U149" s="837">
        <v>56</v>
      </c>
      <c r="V149" s="837">
        <v>34</v>
      </c>
      <c r="W149" s="837">
        <v>31</v>
      </c>
      <c r="Y149" s="838"/>
    </row>
    <row r="150" spans="1:29" s="491" customFormat="1" ht="16.2" customHeight="1" x14ac:dyDescent="0.25">
      <c r="A150" s="809" t="s">
        <v>879</v>
      </c>
      <c r="B150" s="809"/>
      <c r="C150" s="809"/>
      <c r="D150" s="809"/>
      <c r="F150" s="833" t="s">
        <v>82</v>
      </c>
      <c r="G150" s="837" t="s">
        <v>22</v>
      </c>
      <c r="H150" s="837" t="s">
        <v>22</v>
      </c>
      <c r="I150" s="837" t="s">
        <v>22</v>
      </c>
      <c r="J150" s="837" t="s">
        <v>22</v>
      </c>
      <c r="K150" s="837" t="s">
        <v>22</v>
      </c>
      <c r="L150" s="837" t="s">
        <v>22</v>
      </c>
      <c r="M150" s="837" t="s">
        <v>22</v>
      </c>
      <c r="N150" s="837" t="s">
        <v>99</v>
      </c>
      <c r="O150" s="837" t="s">
        <v>22</v>
      </c>
      <c r="P150" s="837" t="s">
        <v>22</v>
      </c>
      <c r="Q150" s="837" t="s">
        <v>22</v>
      </c>
      <c r="R150" s="837">
        <v>0</v>
      </c>
      <c r="S150" s="837">
        <v>0</v>
      </c>
      <c r="T150" s="837" t="s">
        <v>22</v>
      </c>
      <c r="U150" s="837" t="s">
        <v>22</v>
      </c>
      <c r="V150" s="837" t="s">
        <v>22</v>
      </c>
      <c r="W150" s="837" t="s">
        <v>22</v>
      </c>
      <c r="Y150" s="838"/>
    </row>
    <row r="151" spans="1:29" s="491" customFormat="1" ht="16.2" customHeight="1" x14ac:dyDescent="0.25">
      <c r="A151" s="809" t="s">
        <v>878</v>
      </c>
      <c r="B151" s="809"/>
      <c r="C151" s="809"/>
      <c r="D151" s="809"/>
      <c r="F151" s="833" t="s">
        <v>82</v>
      </c>
      <c r="G151" s="837" t="s">
        <v>22</v>
      </c>
      <c r="H151" s="837" t="s">
        <v>22</v>
      </c>
      <c r="I151" s="837" t="s">
        <v>22</v>
      </c>
      <c r="J151" s="837" t="s">
        <v>22</v>
      </c>
      <c r="K151" s="837" t="s">
        <v>22</v>
      </c>
      <c r="L151" s="837" t="s">
        <v>22</v>
      </c>
      <c r="M151" s="837" t="s">
        <v>22</v>
      </c>
      <c r="N151" s="837" t="s">
        <v>22</v>
      </c>
      <c r="O151" s="837" t="s">
        <v>22</v>
      </c>
      <c r="P151" s="837" t="s">
        <v>22</v>
      </c>
      <c r="Q151" s="837" t="s">
        <v>22</v>
      </c>
      <c r="R151" s="837">
        <v>0</v>
      </c>
      <c r="S151" s="837">
        <v>0</v>
      </c>
      <c r="T151" s="837" t="s">
        <v>22</v>
      </c>
      <c r="U151" s="837" t="s">
        <v>22</v>
      </c>
      <c r="V151" s="837" t="s">
        <v>22</v>
      </c>
      <c r="W151" s="837" t="s">
        <v>22</v>
      </c>
      <c r="Y151" s="838"/>
      <c r="Z151" s="833"/>
      <c r="AA151" s="838"/>
      <c r="AB151" s="833"/>
      <c r="AC151" s="833"/>
    </row>
    <row r="152" spans="1:29" s="491" customFormat="1" ht="16.2" customHeight="1" x14ac:dyDescent="0.25">
      <c r="A152" s="809" t="s">
        <v>877</v>
      </c>
      <c r="B152" s="809"/>
      <c r="C152" s="809"/>
      <c r="D152" s="809"/>
      <c r="F152" s="833" t="s">
        <v>82</v>
      </c>
      <c r="G152" s="837" t="s">
        <v>22</v>
      </c>
      <c r="H152" s="837" t="s">
        <v>22</v>
      </c>
      <c r="I152" s="837" t="s">
        <v>22</v>
      </c>
      <c r="J152" s="837" t="s">
        <v>22</v>
      </c>
      <c r="K152" s="837" t="s">
        <v>22</v>
      </c>
      <c r="L152" s="837" t="s">
        <v>22</v>
      </c>
      <c r="M152" s="833" t="s">
        <v>51</v>
      </c>
      <c r="N152" s="833" t="s">
        <v>51</v>
      </c>
      <c r="O152" s="837" t="s">
        <v>22</v>
      </c>
      <c r="P152" s="837" t="s">
        <v>22</v>
      </c>
      <c r="Q152" s="837" t="s">
        <v>22</v>
      </c>
      <c r="R152" s="837">
        <v>0</v>
      </c>
      <c r="S152" s="837">
        <v>0</v>
      </c>
      <c r="T152" s="837" t="s">
        <v>22</v>
      </c>
      <c r="U152" s="837" t="s">
        <v>22</v>
      </c>
      <c r="V152" s="837" t="s">
        <v>22</v>
      </c>
      <c r="W152" s="837" t="s">
        <v>22</v>
      </c>
      <c r="Z152" s="837"/>
      <c r="AA152" s="857"/>
      <c r="AB152" s="837"/>
      <c r="AC152" s="837"/>
    </row>
    <row r="153" spans="1:29" s="491" customFormat="1" ht="16.2" customHeight="1" x14ac:dyDescent="0.25">
      <c r="A153" s="809" t="s">
        <v>876</v>
      </c>
      <c r="B153" s="809"/>
      <c r="C153" s="809"/>
      <c r="D153" s="809"/>
      <c r="F153" s="833" t="s">
        <v>82</v>
      </c>
      <c r="G153" s="837" t="s">
        <v>22</v>
      </c>
      <c r="H153" s="837" t="s">
        <v>22</v>
      </c>
      <c r="I153" s="837" t="s">
        <v>22</v>
      </c>
      <c r="J153" s="837" t="s">
        <v>22</v>
      </c>
      <c r="K153" s="837" t="s">
        <v>22</v>
      </c>
      <c r="L153" s="837" t="s">
        <v>22</v>
      </c>
      <c r="M153" s="837" t="s">
        <v>22</v>
      </c>
      <c r="N153" s="837" t="s">
        <v>22</v>
      </c>
      <c r="O153" s="837" t="s">
        <v>22</v>
      </c>
      <c r="P153" s="837" t="s">
        <v>22</v>
      </c>
      <c r="Q153" s="837" t="s">
        <v>22</v>
      </c>
      <c r="R153" s="837" t="s">
        <v>22</v>
      </c>
      <c r="S153" s="837" t="s">
        <v>22</v>
      </c>
      <c r="T153" s="837">
        <v>22</v>
      </c>
      <c r="U153" s="837">
        <v>24</v>
      </c>
      <c r="V153" s="837">
        <v>21</v>
      </c>
      <c r="W153" s="837">
        <v>16</v>
      </c>
      <c r="Y153" s="857"/>
      <c r="Z153" s="837"/>
      <c r="AA153" s="857"/>
      <c r="AB153" s="837"/>
      <c r="AC153" s="837"/>
    </row>
    <row r="154" spans="1:29" s="491" customFormat="1" ht="16.2" customHeight="1" x14ac:dyDescent="0.25">
      <c r="A154" s="809" t="s">
        <v>875</v>
      </c>
      <c r="B154" s="809"/>
      <c r="C154" s="809"/>
      <c r="D154" s="809"/>
      <c r="F154" s="833" t="s">
        <v>82</v>
      </c>
      <c r="G154" s="837" t="s">
        <v>22</v>
      </c>
      <c r="H154" s="837" t="s">
        <v>22</v>
      </c>
      <c r="I154" s="837" t="s">
        <v>22</v>
      </c>
      <c r="J154" s="837" t="s">
        <v>22</v>
      </c>
      <c r="K154" s="837" t="s">
        <v>22</v>
      </c>
      <c r="L154" s="837" t="s">
        <v>22</v>
      </c>
      <c r="M154" s="837" t="s">
        <v>99</v>
      </c>
      <c r="N154" s="837" t="s">
        <v>99</v>
      </c>
      <c r="O154" s="837" t="s">
        <v>22</v>
      </c>
      <c r="P154" s="837" t="s">
        <v>22</v>
      </c>
      <c r="Q154" s="837" t="s">
        <v>51</v>
      </c>
      <c r="R154" s="837" t="s">
        <v>22</v>
      </c>
      <c r="S154" s="837" t="s">
        <v>22</v>
      </c>
      <c r="T154" s="837" t="s">
        <v>22</v>
      </c>
      <c r="U154" s="837" t="s">
        <v>22</v>
      </c>
      <c r="V154" s="837" t="s">
        <v>22</v>
      </c>
      <c r="W154" s="837" t="s">
        <v>22</v>
      </c>
      <c r="Y154" s="857"/>
      <c r="Z154" s="837"/>
      <c r="AA154" s="857"/>
      <c r="AB154" s="837"/>
      <c r="AC154" s="837"/>
    </row>
    <row r="155" spans="1:29" s="491" customFormat="1" ht="16.2" customHeight="1" x14ac:dyDescent="0.25">
      <c r="A155" s="809" t="s">
        <v>874</v>
      </c>
      <c r="B155" s="809"/>
      <c r="C155" s="809"/>
      <c r="D155" s="809"/>
      <c r="F155" s="833" t="s">
        <v>82</v>
      </c>
      <c r="G155" s="837" t="s">
        <v>51</v>
      </c>
      <c r="H155" s="837">
        <v>20</v>
      </c>
      <c r="I155" s="837" t="s">
        <v>22</v>
      </c>
      <c r="J155" s="837" t="s">
        <v>22</v>
      </c>
      <c r="K155" s="837" t="s">
        <v>22</v>
      </c>
      <c r="L155" s="837" t="s">
        <v>22</v>
      </c>
      <c r="M155" s="837" t="s">
        <v>99</v>
      </c>
      <c r="N155" s="837" t="s">
        <v>99</v>
      </c>
      <c r="O155" s="837" t="s">
        <v>51</v>
      </c>
      <c r="P155" s="837" t="s">
        <v>51</v>
      </c>
      <c r="Q155" s="837" t="s">
        <v>51</v>
      </c>
      <c r="R155" s="837" t="s">
        <v>51</v>
      </c>
      <c r="S155" s="837" t="s">
        <v>22</v>
      </c>
      <c r="T155" s="837" t="s">
        <v>22</v>
      </c>
      <c r="U155" s="837" t="s">
        <v>22</v>
      </c>
      <c r="V155" s="837" t="s">
        <v>22</v>
      </c>
      <c r="W155" s="837" t="s">
        <v>22</v>
      </c>
      <c r="Y155" s="857"/>
      <c r="Z155" s="837"/>
      <c r="AA155" s="857"/>
      <c r="AB155" s="837"/>
      <c r="AC155" s="837"/>
    </row>
    <row r="156" spans="1:29" s="491" customFormat="1" ht="16.2" customHeight="1" x14ac:dyDescent="0.25">
      <c r="A156" s="809" t="s">
        <v>873</v>
      </c>
      <c r="B156" s="809"/>
      <c r="C156" s="809"/>
      <c r="D156" s="809"/>
      <c r="F156" s="833" t="s">
        <v>82</v>
      </c>
      <c r="G156" s="837" t="s">
        <v>99</v>
      </c>
      <c r="H156" s="837" t="s">
        <v>99</v>
      </c>
      <c r="I156" s="837" t="s">
        <v>99</v>
      </c>
      <c r="J156" s="837" t="s">
        <v>99</v>
      </c>
      <c r="K156" s="837" t="s">
        <v>99</v>
      </c>
      <c r="L156" s="837" t="s">
        <v>99</v>
      </c>
      <c r="M156" s="837" t="s">
        <v>99</v>
      </c>
      <c r="N156" s="837" t="s">
        <v>99</v>
      </c>
      <c r="O156" s="837" t="s">
        <v>22</v>
      </c>
      <c r="P156" s="837">
        <v>32</v>
      </c>
      <c r="Q156" s="837" t="s">
        <v>22</v>
      </c>
      <c r="R156" s="837" t="s">
        <v>22</v>
      </c>
      <c r="S156" s="837" t="s">
        <v>22</v>
      </c>
      <c r="T156" s="837">
        <v>12</v>
      </c>
      <c r="U156" s="837">
        <v>12</v>
      </c>
      <c r="V156" s="837">
        <v>13</v>
      </c>
      <c r="W156" s="837">
        <v>14</v>
      </c>
      <c r="Y156" s="857"/>
      <c r="Z156" s="837"/>
      <c r="AA156" s="857"/>
      <c r="AB156" s="837"/>
      <c r="AC156" s="837"/>
    </row>
    <row r="157" spans="1:29" s="491" customFormat="1" ht="16.2" customHeight="1" x14ac:dyDescent="0.25">
      <c r="A157" s="809" t="s">
        <v>872</v>
      </c>
      <c r="B157" s="809"/>
      <c r="C157" s="809"/>
      <c r="D157" s="809"/>
      <c r="F157" s="833" t="s">
        <v>82</v>
      </c>
      <c r="G157" s="837" t="s">
        <v>99</v>
      </c>
      <c r="H157" s="837" t="s">
        <v>99</v>
      </c>
      <c r="I157" s="837" t="s">
        <v>99</v>
      </c>
      <c r="J157" s="837" t="s">
        <v>99</v>
      </c>
      <c r="K157" s="837" t="s">
        <v>99</v>
      </c>
      <c r="L157" s="837" t="s">
        <v>99</v>
      </c>
      <c r="M157" s="840" t="s">
        <v>99</v>
      </c>
      <c r="N157" s="840" t="s">
        <v>99</v>
      </c>
      <c r="O157" s="837" t="s">
        <v>99</v>
      </c>
      <c r="P157" s="837" t="s">
        <v>99</v>
      </c>
      <c r="Q157" s="837" t="s">
        <v>99</v>
      </c>
      <c r="R157" s="837" t="s">
        <v>99</v>
      </c>
      <c r="S157" s="837" t="s">
        <v>99</v>
      </c>
      <c r="T157" s="837" t="s">
        <v>99</v>
      </c>
      <c r="U157" s="837" t="s">
        <v>99</v>
      </c>
      <c r="V157" s="837" t="s">
        <v>99</v>
      </c>
      <c r="W157" s="837" t="s">
        <v>99</v>
      </c>
      <c r="Y157" s="838"/>
      <c r="Z157" s="837"/>
      <c r="AA157" s="857"/>
      <c r="AB157" s="837"/>
      <c r="AC157" s="837"/>
    </row>
    <row r="158" spans="1:29" s="491" customFormat="1" ht="16.2" customHeight="1" x14ac:dyDescent="0.25">
      <c r="A158" s="809" t="s">
        <v>871</v>
      </c>
      <c r="B158" s="809"/>
      <c r="C158" s="809"/>
      <c r="D158" s="809"/>
      <c r="F158" s="833" t="s">
        <v>82</v>
      </c>
      <c r="G158" s="837" t="s">
        <v>99</v>
      </c>
      <c r="H158" s="837" t="s">
        <v>99</v>
      </c>
      <c r="I158" s="837" t="s">
        <v>99</v>
      </c>
      <c r="J158" s="837" t="s">
        <v>99</v>
      </c>
      <c r="K158" s="837" t="s">
        <v>99</v>
      </c>
      <c r="L158" s="837" t="s">
        <v>99</v>
      </c>
      <c r="M158" s="837" t="s">
        <v>99</v>
      </c>
      <c r="N158" s="837" t="s">
        <v>99</v>
      </c>
      <c r="O158" s="837" t="s">
        <v>51</v>
      </c>
      <c r="P158" s="837" t="s">
        <v>51</v>
      </c>
      <c r="Q158" s="837" t="s">
        <v>51</v>
      </c>
      <c r="R158" s="837" t="s">
        <v>51</v>
      </c>
      <c r="S158" s="837" t="s">
        <v>51</v>
      </c>
      <c r="T158" s="837" t="s">
        <v>22</v>
      </c>
      <c r="U158" s="837" t="s">
        <v>22</v>
      </c>
      <c r="V158" s="837" t="s">
        <v>22</v>
      </c>
      <c r="W158" s="837" t="s">
        <v>22</v>
      </c>
      <c r="Y158" s="857"/>
      <c r="Z158" s="837"/>
      <c r="AA158" s="857"/>
      <c r="AB158" s="837"/>
      <c r="AC158" s="837"/>
    </row>
    <row r="159" spans="1:29" s="491" customFormat="1" ht="16.2" customHeight="1" x14ac:dyDescent="0.25">
      <c r="A159" s="809" t="s">
        <v>870</v>
      </c>
      <c r="B159" s="809"/>
      <c r="C159" s="809"/>
      <c r="D159" s="809"/>
      <c r="F159" s="833" t="s">
        <v>82</v>
      </c>
      <c r="G159" s="837" t="s">
        <v>99</v>
      </c>
      <c r="H159" s="837" t="s">
        <v>99</v>
      </c>
      <c r="I159" s="837" t="s">
        <v>99</v>
      </c>
      <c r="J159" s="837" t="s">
        <v>99</v>
      </c>
      <c r="K159" s="837" t="s">
        <v>99</v>
      </c>
      <c r="L159" s="837" t="s">
        <v>99</v>
      </c>
      <c r="M159" s="837" t="s">
        <v>99</v>
      </c>
      <c r="N159" s="837" t="s">
        <v>99</v>
      </c>
      <c r="O159" s="837" t="s">
        <v>51</v>
      </c>
      <c r="P159" s="837" t="s">
        <v>51</v>
      </c>
      <c r="Q159" s="837" t="s">
        <v>51</v>
      </c>
      <c r="R159" s="837" t="s">
        <v>51</v>
      </c>
      <c r="S159" s="837" t="s">
        <v>51</v>
      </c>
      <c r="T159" s="837" t="s">
        <v>22</v>
      </c>
      <c r="U159" s="837" t="s">
        <v>22</v>
      </c>
      <c r="V159" s="837" t="s">
        <v>22</v>
      </c>
      <c r="W159" s="837" t="s">
        <v>22</v>
      </c>
      <c r="Y159" s="857"/>
      <c r="AA159" s="838"/>
    </row>
    <row r="160" spans="1:29" s="491" customFormat="1" ht="16.2" customHeight="1" x14ac:dyDescent="0.25">
      <c r="A160" s="809" t="s">
        <v>869</v>
      </c>
      <c r="B160" s="809"/>
      <c r="C160" s="809"/>
      <c r="D160" s="809"/>
      <c r="F160" s="833" t="s">
        <v>82</v>
      </c>
      <c r="G160" s="837" t="s">
        <v>99</v>
      </c>
      <c r="H160" s="837" t="s">
        <v>99</v>
      </c>
      <c r="I160" s="837" t="s">
        <v>99</v>
      </c>
      <c r="J160" s="837" t="s">
        <v>99</v>
      </c>
      <c r="K160" s="837" t="s">
        <v>99</v>
      </c>
      <c r="L160" s="837" t="s">
        <v>99</v>
      </c>
      <c r="M160" s="837" t="s">
        <v>99</v>
      </c>
      <c r="N160" s="837" t="s">
        <v>99</v>
      </c>
      <c r="O160" s="837" t="s">
        <v>22</v>
      </c>
      <c r="P160" s="837" t="s">
        <v>51</v>
      </c>
      <c r="Q160" s="837" t="s">
        <v>51</v>
      </c>
      <c r="R160" s="837" t="s">
        <v>51</v>
      </c>
      <c r="S160" s="837" t="s">
        <v>51</v>
      </c>
      <c r="T160" s="837" t="s">
        <v>22</v>
      </c>
      <c r="U160" s="837" t="s">
        <v>22</v>
      </c>
      <c r="V160" s="837" t="s">
        <v>22</v>
      </c>
      <c r="W160" s="837" t="s">
        <v>22</v>
      </c>
      <c r="Y160" s="857"/>
      <c r="AA160" s="838"/>
    </row>
    <row r="161" spans="1:55" s="491" customFormat="1" ht="16.2" customHeight="1" x14ac:dyDescent="0.25">
      <c r="A161" s="809" t="s">
        <v>868</v>
      </c>
      <c r="B161" s="809"/>
      <c r="C161" s="809"/>
      <c r="D161" s="809"/>
      <c r="F161" s="833" t="s">
        <v>82</v>
      </c>
      <c r="G161" s="837" t="s">
        <v>99</v>
      </c>
      <c r="H161" s="837" t="s">
        <v>99</v>
      </c>
      <c r="I161" s="837" t="s">
        <v>99</v>
      </c>
      <c r="J161" s="837" t="s">
        <v>99</v>
      </c>
      <c r="K161" s="837" t="s">
        <v>99</v>
      </c>
      <c r="L161" s="837" t="s">
        <v>99</v>
      </c>
      <c r="M161" s="837" t="s">
        <v>99</v>
      </c>
      <c r="N161" s="837" t="s">
        <v>99</v>
      </c>
      <c r="O161" s="837" t="s">
        <v>22</v>
      </c>
      <c r="P161" s="837" t="s">
        <v>22</v>
      </c>
      <c r="Q161" s="837" t="s">
        <v>22</v>
      </c>
      <c r="R161" s="837" t="s">
        <v>51</v>
      </c>
      <c r="S161" s="837" t="s">
        <v>51</v>
      </c>
      <c r="T161" s="837" t="s">
        <v>22</v>
      </c>
      <c r="U161" s="837" t="s">
        <v>22</v>
      </c>
      <c r="V161" s="837" t="s">
        <v>22</v>
      </c>
      <c r="W161" s="837" t="s">
        <v>22</v>
      </c>
      <c r="Y161" s="857"/>
      <c r="Z161" s="837"/>
      <c r="AA161" s="837"/>
    </row>
    <row r="162" spans="1:55" s="491" customFormat="1" ht="16.2" customHeight="1" x14ac:dyDescent="0.25">
      <c r="A162" s="809" t="s">
        <v>867</v>
      </c>
      <c r="B162" s="809"/>
      <c r="C162" s="809"/>
      <c r="D162" s="809"/>
      <c r="F162" s="833" t="s">
        <v>82</v>
      </c>
      <c r="G162" s="837" t="s">
        <v>99</v>
      </c>
      <c r="H162" s="837" t="s">
        <v>99</v>
      </c>
      <c r="I162" s="837" t="s">
        <v>99</v>
      </c>
      <c r="J162" s="837" t="s">
        <v>99</v>
      </c>
      <c r="K162" s="837" t="s">
        <v>99</v>
      </c>
      <c r="L162" s="837" t="s">
        <v>99</v>
      </c>
      <c r="M162" s="837" t="s">
        <v>99</v>
      </c>
      <c r="N162" s="837" t="s">
        <v>99</v>
      </c>
      <c r="O162" s="837" t="s">
        <v>51</v>
      </c>
      <c r="P162" s="837" t="s">
        <v>51</v>
      </c>
      <c r="Q162" s="837" t="s">
        <v>51</v>
      </c>
      <c r="R162" s="837" t="s">
        <v>51</v>
      </c>
      <c r="S162" s="837" t="s">
        <v>51</v>
      </c>
      <c r="T162" s="837" t="s">
        <v>22</v>
      </c>
      <c r="U162" s="837" t="s">
        <v>22</v>
      </c>
      <c r="V162" s="837" t="s">
        <v>22</v>
      </c>
      <c r="W162" s="837" t="s">
        <v>22</v>
      </c>
      <c r="Y162" s="838"/>
      <c r="Z162" s="833"/>
      <c r="AA162" s="833"/>
    </row>
    <row r="163" spans="1:55" s="491" customFormat="1" ht="16.2" customHeight="1" x14ac:dyDescent="0.25">
      <c r="A163" s="809" t="s">
        <v>866</v>
      </c>
      <c r="B163" s="809"/>
      <c r="C163" s="809"/>
      <c r="D163" s="809"/>
      <c r="F163" s="833" t="s">
        <v>82</v>
      </c>
      <c r="G163" s="833" t="s">
        <v>51</v>
      </c>
      <c r="H163" s="833" t="s">
        <v>51</v>
      </c>
      <c r="I163" s="833" t="s">
        <v>51</v>
      </c>
      <c r="J163" s="833" t="s">
        <v>51</v>
      </c>
      <c r="K163" s="833" t="s">
        <v>51</v>
      </c>
      <c r="L163" s="833" t="s">
        <v>51</v>
      </c>
      <c r="M163" s="837" t="s">
        <v>99</v>
      </c>
      <c r="N163" s="837" t="s">
        <v>99</v>
      </c>
      <c r="O163" s="837" t="s">
        <v>22</v>
      </c>
      <c r="P163" s="837" t="s">
        <v>22</v>
      </c>
      <c r="Q163" s="837" t="s">
        <v>22</v>
      </c>
      <c r="R163" s="837" t="s">
        <v>22</v>
      </c>
      <c r="S163" s="837" t="s">
        <v>22</v>
      </c>
      <c r="T163" s="837" t="s">
        <v>22</v>
      </c>
      <c r="U163" s="837" t="s">
        <v>22</v>
      </c>
      <c r="V163" s="837" t="s">
        <v>22</v>
      </c>
      <c r="W163" s="837" t="s">
        <v>22</v>
      </c>
      <c r="Y163" s="857"/>
      <c r="Z163" s="837"/>
      <c r="AA163" s="837"/>
    </row>
    <row r="164" spans="1:55" s="491" customFormat="1" ht="16.2" customHeight="1" x14ac:dyDescent="0.25">
      <c r="A164" s="809" t="s">
        <v>865</v>
      </c>
      <c r="B164" s="809"/>
      <c r="C164" s="809"/>
      <c r="D164" s="809"/>
      <c r="E164" s="833"/>
      <c r="F164" s="833" t="s">
        <v>82</v>
      </c>
      <c r="G164" s="837" t="s">
        <v>99</v>
      </c>
      <c r="H164" s="837" t="s">
        <v>99</v>
      </c>
      <c r="I164" s="837" t="s">
        <v>99</v>
      </c>
      <c r="J164" s="837" t="s">
        <v>99</v>
      </c>
      <c r="K164" s="837" t="s">
        <v>99</v>
      </c>
      <c r="L164" s="837" t="s">
        <v>99</v>
      </c>
      <c r="M164" s="837" t="s">
        <v>99</v>
      </c>
      <c r="N164" s="837" t="s">
        <v>99</v>
      </c>
      <c r="O164" s="837" t="s">
        <v>22</v>
      </c>
      <c r="P164" s="837">
        <v>20</v>
      </c>
      <c r="Q164" s="837" t="s">
        <v>22</v>
      </c>
      <c r="R164" s="837" t="s">
        <v>22</v>
      </c>
      <c r="S164" s="837" t="s">
        <v>22</v>
      </c>
      <c r="T164" s="837">
        <v>6</v>
      </c>
      <c r="U164" s="837">
        <v>7</v>
      </c>
      <c r="V164" s="837">
        <v>8</v>
      </c>
      <c r="W164" s="837" t="s">
        <v>22</v>
      </c>
      <c r="Y164" s="857"/>
      <c r="Z164" s="837"/>
      <c r="AA164" s="837"/>
    </row>
    <row r="165" spans="1:55" s="491" customFormat="1" ht="16.2" customHeight="1" x14ac:dyDescent="0.25">
      <c r="A165" s="491" t="s">
        <v>894</v>
      </c>
      <c r="B165" s="838"/>
      <c r="C165" s="838"/>
      <c r="D165" s="856"/>
      <c r="E165" s="856"/>
      <c r="F165" s="856"/>
      <c r="G165" s="856"/>
      <c r="H165" s="856"/>
      <c r="I165" s="856"/>
      <c r="J165" s="856"/>
      <c r="M165" s="838"/>
      <c r="O165" s="837"/>
      <c r="P165" s="837"/>
      <c r="Q165" s="837"/>
      <c r="R165" s="837"/>
      <c r="S165" s="837"/>
      <c r="T165" s="837"/>
      <c r="U165" s="837"/>
      <c r="V165" s="837"/>
      <c r="W165" s="837"/>
      <c r="X165" s="627"/>
      <c r="Y165" s="627"/>
      <c r="Z165" s="627"/>
      <c r="AA165" s="627"/>
      <c r="AB165" s="627"/>
      <c r="AC165" s="627"/>
      <c r="AD165" s="627"/>
      <c r="AE165" s="627"/>
      <c r="AF165" s="627"/>
      <c r="AG165" s="627"/>
      <c r="AH165" s="627"/>
      <c r="AI165" s="627"/>
      <c r="AJ165" s="627"/>
      <c r="AK165" s="627"/>
      <c r="AL165" s="627"/>
      <c r="AM165" s="627"/>
      <c r="AN165" s="627"/>
      <c r="AO165" s="627"/>
      <c r="AP165" s="627"/>
      <c r="AQ165" s="627"/>
      <c r="AR165" s="627"/>
      <c r="AS165" s="627"/>
      <c r="AT165" s="627"/>
      <c r="AU165" s="627"/>
      <c r="AV165" s="627"/>
      <c r="AW165" s="627"/>
      <c r="AX165" s="627"/>
      <c r="AY165" s="627"/>
      <c r="AZ165" s="627"/>
      <c r="BA165" s="627"/>
      <c r="BB165" s="627"/>
      <c r="BC165" s="627"/>
    </row>
    <row r="166" spans="1:55" s="491" customFormat="1" ht="16.2" customHeight="1" x14ac:dyDescent="0.25">
      <c r="A166" s="809" t="s">
        <v>881</v>
      </c>
      <c r="B166" s="809"/>
      <c r="C166" s="809"/>
      <c r="D166" s="809"/>
      <c r="F166" s="833" t="s">
        <v>82</v>
      </c>
      <c r="G166" s="837" t="s">
        <v>22</v>
      </c>
      <c r="H166" s="837" t="s">
        <v>22</v>
      </c>
      <c r="I166" s="837" t="s">
        <v>22</v>
      </c>
      <c r="J166" s="837" t="s">
        <v>22</v>
      </c>
      <c r="K166" s="837" t="s">
        <v>22</v>
      </c>
      <c r="L166" s="837" t="s">
        <v>22</v>
      </c>
      <c r="M166" s="837" t="s">
        <v>99</v>
      </c>
      <c r="N166" s="837" t="s">
        <v>99</v>
      </c>
      <c r="O166" s="837" t="s">
        <v>51</v>
      </c>
      <c r="P166" s="837" t="s">
        <v>51</v>
      </c>
      <c r="Q166" s="837" t="s">
        <v>51</v>
      </c>
      <c r="R166" s="837" t="s">
        <v>99</v>
      </c>
      <c r="S166" s="837" t="s">
        <v>99</v>
      </c>
      <c r="T166" s="837" t="s">
        <v>22</v>
      </c>
      <c r="U166" s="837" t="s">
        <v>22</v>
      </c>
      <c r="V166" s="837" t="s">
        <v>22</v>
      </c>
      <c r="W166" s="837" t="s">
        <v>22</v>
      </c>
      <c r="X166" s="627"/>
      <c r="Y166" s="627"/>
      <c r="Z166" s="627"/>
      <c r="AA166" s="627"/>
      <c r="AB166" s="627"/>
      <c r="AC166" s="627"/>
      <c r="AD166" s="627"/>
      <c r="AE166" s="627"/>
      <c r="AF166" s="627"/>
      <c r="AG166" s="627"/>
      <c r="AH166" s="627"/>
      <c r="AI166" s="627"/>
      <c r="AJ166" s="627"/>
      <c r="AK166" s="627"/>
      <c r="AL166" s="627"/>
      <c r="AM166" s="627"/>
      <c r="AN166" s="627"/>
      <c r="AO166" s="627"/>
      <c r="AP166" s="627"/>
      <c r="AQ166" s="627"/>
      <c r="AR166" s="627"/>
      <c r="AS166" s="627"/>
      <c r="AT166" s="627"/>
      <c r="AU166" s="627"/>
      <c r="AV166" s="627"/>
      <c r="AW166" s="627"/>
      <c r="AX166" s="627"/>
      <c r="AY166" s="627"/>
      <c r="AZ166" s="627"/>
      <c r="BA166" s="627"/>
      <c r="BB166" s="627"/>
      <c r="BC166" s="627"/>
    </row>
    <row r="167" spans="1:55" s="491" customFormat="1" ht="16.2" customHeight="1" x14ac:dyDescent="0.25">
      <c r="A167" s="809" t="s">
        <v>880</v>
      </c>
      <c r="B167" s="809"/>
      <c r="C167" s="809"/>
      <c r="D167" s="809"/>
      <c r="F167" s="833" t="s">
        <v>82</v>
      </c>
      <c r="G167" s="837" t="s">
        <v>22</v>
      </c>
      <c r="H167" s="837" t="s">
        <v>22</v>
      </c>
      <c r="I167" s="837" t="s">
        <v>22</v>
      </c>
      <c r="J167" s="837" t="s">
        <v>22</v>
      </c>
      <c r="K167" s="837" t="s">
        <v>22</v>
      </c>
      <c r="L167" s="837" t="s">
        <v>22</v>
      </c>
      <c r="M167" s="837" t="s">
        <v>99</v>
      </c>
      <c r="N167" s="837" t="s">
        <v>99</v>
      </c>
      <c r="O167" s="837" t="s">
        <v>51</v>
      </c>
      <c r="P167" s="837" t="s">
        <v>51</v>
      </c>
      <c r="Q167" s="837" t="s">
        <v>51</v>
      </c>
      <c r="R167" s="837" t="s">
        <v>51</v>
      </c>
      <c r="S167" s="837" t="s">
        <v>51</v>
      </c>
      <c r="T167" s="837" t="s">
        <v>22</v>
      </c>
      <c r="U167" s="837" t="s">
        <v>22</v>
      </c>
      <c r="V167" s="837" t="s">
        <v>22</v>
      </c>
      <c r="W167" s="837" t="s">
        <v>22</v>
      </c>
      <c r="X167" s="627"/>
      <c r="Y167" s="627"/>
      <c r="Z167" s="627"/>
      <c r="AA167" s="627"/>
      <c r="AB167" s="627"/>
      <c r="AC167" s="627"/>
      <c r="AD167" s="627"/>
      <c r="AE167" s="627"/>
      <c r="AF167" s="627"/>
      <c r="AG167" s="627"/>
      <c r="AH167" s="627"/>
      <c r="AI167" s="627"/>
      <c r="AJ167" s="627"/>
      <c r="AK167" s="627"/>
      <c r="AL167" s="627"/>
      <c r="AM167" s="627"/>
      <c r="AN167" s="627"/>
      <c r="AO167" s="627"/>
      <c r="AP167" s="627"/>
      <c r="AQ167" s="627"/>
      <c r="AR167" s="627"/>
      <c r="AS167" s="627"/>
      <c r="AT167" s="627"/>
      <c r="AU167" s="627"/>
      <c r="AV167" s="627"/>
      <c r="AW167" s="627"/>
      <c r="AX167" s="627"/>
      <c r="AY167" s="627"/>
      <c r="AZ167" s="627"/>
      <c r="BA167" s="627"/>
      <c r="BB167" s="627"/>
      <c r="BC167" s="627"/>
    </row>
    <row r="168" spans="1:55" s="491" customFormat="1" ht="16.2" customHeight="1" x14ac:dyDescent="0.25">
      <c r="A168" s="809" t="s">
        <v>879</v>
      </c>
      <c r="B168" s="809"/>
      <c r="C168" s="809"/>
      <c r="D168" s="809"/>
      <c r="F168" s="833" t="s">
        <v>82</v>
      </c>
      <c r="G168" s="837" t="s">
        <v>22</v>
      </c>
      <c r="H168" s="837" t="s">
        <v>22</v>
      </c>
      <c r="I168" s="837" t="s">
        <v>22</v>
      </c>
      <c r="J168" s="837" t="s">
        <v>22</v>
      </c>
      <c r="K168" s="837" t="s">
        <v>22</v>
      </c>
      <c r="L168" s="837" t="s">
        <v>22</v>
      </c>
      <c r="M168" s="837" t="s">
        <v>99</v>
      </c>
      <c r="N168" s="837" t="s">
        <v>99</v>
      </c>
      <c r="O168" s="837" t="s">
        <v>51</v>
      </c>
      <c r="P168" s="837" t="s">
        <v>51</v>
      </c>
      <c r="Q168" s="837" t="s">
        <v>51</v>
      </c>
      <c r="R168" s="837" t="s">
        <v>51</v>
      </c>
      <c r="S168" s="837" t="s">
        <v>51</v>
      </c>
      <c r="T168" s="837" t="s">
        <v>22</v>
      </c>
      <c r="U168" s="837" t="s">
        <v>22</v>
      </c>
      <c r="V168" s="837" t="s">
        <v>22</v>
      </c>
      <c r="W168" s="837" t="s">
        <v>22</v>
      </c>
      <c r="X168" s="627"/>
      <c r="Y168" s="627"/>
      <c r="Z168" s="627"/>
      <c r="AA168" s="627"/>
      <c r="AB168" s="627"/>
      <c r="AC168" s="627"/>
      <c r="AD168" s="627"/>
      <c r="AE168" s="627"/>
      <c r="AF168" s="627"/>
      <c r="AG168" s="627"/>
      <c r="AH168" s="627"/>
      <c r="AI168" s="627"/>
      <c r="AJ168" s="627"/>
      <c r="AK168" s="627"/>
      <c r="AL168" s="627"/>
      <c r="AM168" s="627"/>
      <c r="AN168" s="627"/>
      <c r="AO168" s="627"/>
      <c r="AP168" s="627"/>
      <c r="AQ168" s="627"/>
      <c r="AR168" s="627"/>
      <c r="AS168" s="627"/>
      <c r="AT168" s="627"/>
      <c r="AU168" s="627"/>
      <c r="AV168" s="627"/>
      <c r="AW168" s="627"/>
      <c r="AX168" s="627"/>
      <c r="AY168" s="627"/>
      <c r="AZ168" s="627"/>
      <c r="BA168" s="627"/>
      <c r="BB168" s="627"/>
      <c r="BC168" s="627"/>
    </row>
    <row r="169" spans="1:55" s="491" customFormat="1" ht="16.2" customHeight="1" x14ac:dyDescent="0.25">
      <c r="A169" s="809" t="s">
        <v>878</v>
      </c>
      <c r="B169" s="809"/>
      <c r="C169" s="809"/>
      <c r="D169" s="809"/>
      <c r="F169" s="833" t="s">
        <v>82</v>
      </c>
      <c r="G169" s="837" t="s">
        <v>22</v>
      </c>
      <c r="H169" s="837" t="s">
        <v>22</v>
      </c>
      <c r="I169" s="837" t="s">
        <v>22</v>
      </c>
      <c r="J169" s="837" t="s">
        <v>22</v>
      </c>
      <c r="K169" s="837" t="s">
        <v>22</v>
      </c>
      <c r="L169" s="837" t="s">
        <v>22</v>
      </c>
      <c r="M169" s="837" t="s">
        <v>99</v>
      </c>
      <c r="N169" s="837" t="s">
        <v>99</v>
      </c>
      <c r="O169" s="837" t="s">
        <v>51</v>
      </c>
      <c r="P169" s="837" t="s">
        <v>51</v>
      </c>
      <c r="Q169" s="837" t="s">
        <v>51</v>
      </c>
      <c r="R169" s="837" t="s">
        <v>51</v>
      </c>
      <c r="S169" s="837" t="s">
        <v>51</v>
      </c>
      <c r="T169" s="837" t="s">
        <v>22</v>
      </c>
      <c r="U169" s="837" t="s">
        <v>22</v>
      </c>
      <c r="V169" s="837" t="s">
        <v>22</v>
      </c>
      <c r="W169" s="837" t="s">
        <v>22</v>
      </c>
      <c r="X169" s="627"/>
      <c r="Y169" s="627"/>
      <c r="Z169" s="627"/>
      <c r="AA169" s="627"/>
      <c r="AB169" s="627"/>
      <c r="AC169" s="627"/>
      <c r="AD169" s="627"/>
      <c r="AE169" s="627"/>
      <c r="AF169" s="627"/>
      <c r="AG169" s="627"/>
      <c r="AH169" s="627"/>
      <c r="AI169" s="627"/>
      <c r="AJ169" s="627"/>
      <c r="AK169" s="627"/>
      <c r="AL169" s="627"/>
      <c r="AM169" s="627"/>
      <c r="AN169" s="627"/>
      <c r="AO169" s="627"/>
      <c r="AP169" s="627"/>
      <c r="AQ169" s="627"/>
      <c r="AR169" s="627"/>
      <c r="AS169" s="627"/>
      <c r="AT169" s="627"/>
      <c r="AU169" s="627"/>
      <c r="AV169" s="627"/>
      <c r="AW169" s="627"/>
      <c r="AX169" s="627"/>
      <c r="AY169" s="627"/>
      <c r="AZ169" s="627"/>
      <c r="BA169" s="627"/>
      <c r="BB169" s="627"/>
      <c r="BC169" s="627"/>
    </row>
    <row r="170" spans="1:55" s="491" customFormat="1" ht="16.2" customHeight="1" x14ac:dyDescent="0.25">
      <c r="A170" s="809" t="s">
        <v>877</v>
      </c>
      <c r="B170" s="809"/>
      <c r="C170" s="809"/>
      <c r="D170" s="809"/>
      <c r="F170" s="833" t="s">
        <v>82</v>
      </c>
      <c r="G170" s="837" t="s">
        <v>22</v>
      </c>
      <c r="H170" s="837" t="s">
        <v>22</v>
      </c>
      <c r="I170" s="837" t="s">
        <v>22</v>
      </c>
      <c r="J170" s="837" t="s">
        <v>22</v>
      </c>
      <c r="K170" s="837" t="s">
        <v>22</v>
      </c>
      <c r="L170" s="837" t="s">
        <v>22</v>
      </c>
      <c r="M170" s="833" t="s">
        <v>51</v>
      </c>
      <c r="N170" s="833" t="s">
        <v>51</v>
      </c>
      <c r="O170" s="837" t="s">
        <v>51</v>
      </c>
      <c r="P170" s="837" t="s">
        <v>51</v>
      </c>
      <c r="Q170" s="837" t="s">
        <v>51</v>
      </c>
      <c r="R170" s="837" t="s">
        <v>51</v>
      </c>
      <c r="S170" s="837" t="s">
        <v>51</v>
      </c>
      <c r="T170" s="837" t="s">
        <v>22</v>
      </c>
      <c r="U170" s="837" t="s">
        <v>22</v>
      </c>
      <c r="V170" s="837" t="s">
        <v>22</v>
      </c>
      <c r="W170" s="837" t="s">
        <v>22</v>
      </c>
      <c r="X170" s="627"/>
      <c r="Y170" s="627"/>
      <c r="Z170" s="627"/>
      <c r="AA170" s="627"/>
      <c r="AB170" s="627"/>
      <c r="AC170" s="627"/>
      <c r="AD170" s="627"/>
      <c r="AE170" s="627"/>
      <c r="AF170" s="627"/>
      <c r="AG170" s="627"/>
      <c r="AH170" s="627"/>
      <c r="AI170" s="627"/>
      <c r="AJ170" s="627"/>
      <c r="AK170" s="627"/>
      <c r="AL170" s="627"/>
      <c r="AM170" s="627"/>
      <c r="AN170" s="627"/>
      <c r="AO170" s="627"/>
      <c r="AP170" s="627"/>
      <c r="AQ170" s="627"/>
      <c r="AR170" s="627"/>
      <c r="AS170" s="627"/>
      <c r="AT170" s="627"/>
      <c r="AU170" s="627"/>
      <c r="AV170" s="627"/>
      <c r="AW170" s="627"/>
      <c r="AX170" s="627"/>
      <c r="AY170" s="627"/>
      <c r="AZ170" s="627"/>
      <c r="BA170" s="627"/>
      <c r="BB170" s="627"/>
      <c r="BC170" s="627"/>
    </row>
    <row r="171" spans="1:55" s="491" customFormat="1" ht="16.2" customHeight="1" x14ac:dyDescent="0.25">
      <c r="A171" s="809" t="s">
        <v>876</v>
      </c>
      <c r="B171" s="809"/>
      <c r="C171" s="809"/>
      <c r="D171" s="809"/>
      <c r="F171" s="833" t="s">
        <v>82</v>
      </c>
      <c r="G171" s="837" t="s">
        <v>22</v>
      </c>
      <c r="H171" s="837" t="s">
        <v>22</v>
      </c>
      <c r="I171" s="837" t="s">
        <v>22</v>
      </c>
      <c r="J171" s="837" t="s">
        <v>22</v>
      </c>
      <c r="K171" s="837" t="s">
        <v>22</v>
      </c>
      <c r="L171" s="837" t="s">
        <v>22</v>
      </c>
      <c r="M171" s="837" t="s">
        <v>99</v>
      </c>
      <c r="N171" s="837" t="s">
        <v>99</v>
      </c>
      <c r="O171" s="837" t="s">
        <v>51</v>
      </c>
      <c r="P171" s="837" t="s">
        <v>51</v>
      </c>
      <c r="Q171" s="837" t="s">
        <v>51</v>
      </c>
      <c r="R171" s="837" t="s">
        <v>51</v>
      </c>
      <c r="S171" s="837" t="s">
        <v>51</v>
      </c>
      <c r="T171" s="837" t="s">
        <v>22</v>
      </c>
      <c r="U171" s="837" t="s">
        <v>22</v>
      </c>
      <c r="V171" s="837" t="s">
        <v>22</v>
      </c>
      <c r="W171" s="837" t="s">
        <v>22</v>
      </c>
      <c r="X171" s="627"/>
      <c r="Y171" s="627"/>
      <c r="Z171" s="627"/>
      <c r="AA171" s="627"/>
      <c r="AB171" s="627"/>
      <c r="AC171" s="627"/>
      <c r="AD171" s="627"/>
      <c r="AE171" s="627"/>
      <c r="AF171" s="627"/>
      <c r="AG171" s="627"/>
      <c r="AH171" s="627"/>
      <c r="AI171" s="627"/>
      <c r="AJ171" s="627"/>
      <c r="AK171" s="627"/>
      <c r="AL171" s="627"/>
      <c r="AM171" s="627"/>
      <c r="AN171" s="627"/>
      <c r="AO171" s="627"/>
      <c r="AP171" s="627"/>
      <c r="AQ171" s="627"/>
      <c r="AR171" s="627"/>
      <c r="AS171" s="627"/>
      <c r="AT171" s="627"/>
      <c r="AU171" s="627"/>
      <c r="AV171" s="627"/>
      <c r="AW171" s="627"/>
      <c r="AX171" s="627"/>
      <c r="AY171" s="627"/>
      <c r="AZ171" s="627"/>
      <c r="BA171" s="627"/>
      <c r="BB171" s="627"/>
      <c r="BC171" s="627"/>
    </row>
    <row r="172" spans="1:55" s="491" customFormat="1" ht="16.2" customHeight="1" x14ac:dyDescent="0.25">
      <c r="A172" s="809" t="s">
        <v>875</v>
      </c>
      <c r="B172" s="809"/>
      <c r="C172" s="809"/>
      <c r="D172" s="809"/>
      <c r="F172" s="833" t="s">
        <v>82</v>
      </c>
      <c r="G172" s="837" t="s">
        <v>22</v>
      </c>
      <c r="H172" s="837" t="s">
        <v>22</v>
      </c>
      <c r="I172" s="837" t="s">
        <v>22</v>
      </c>
      <c r="J172" s="837" t="s">
        <v>22</v>
      </c>
      <c r="K172" s="837" t="s">
        <v>22</v>
      </c>
      <c r="L172" s="837" t="s">
        <v>22</v>
      </c>
      <c r="M172" s="837" t="s">
        <v>99</v>
      </c>
      <c r="N172" s="837" t="s">
        <v>99</v>
      </c>
      <c r="O172" s="837" t="s">
        <v>51</v>
      </c>
      <c r="P172" s="837" t="s">
        <v>51</v>
      </c>
      <c r="Q172" s="837" t="s">
        <v>51</v>
      </c>
      <c r="R172" s="837" t="s">
        <v>51</v>
      </c>
      <c r="S172" s="837" t="s">
        <v>51</v>
      </c>
      <c r="T172" s="837" t="s">
        <v>22</v>
      </c>
      <c r="U172" s="837" t="s">
        <v>22</v>
      </c>
      <c r="V172" s="837" t="s">
        <v>22</v>
      </c>
      <c r="W172" s="837" t="s">
        <v>22</v>
      </c>
      <c r="X172" s="627"/>
      <c r="Y172" s="627"/>
      <c r="Z172" s="627"/>
      <c r="AA172" s="627"/>
      <c r="AB172" s="627"/>
      <c r="AC172" s="627"/>
      <c r="AD172" s="627"/>
      <c r="AE172" s="627"/>
      <c r="AF172" s="627"/>
      <c r="AG172" s="627"/>
      <c r="AH172" s="627"/>
      <c r="AI172" s="627"/>
      <c r="AJ172" s="627"/>
      <c r="AK172" s="627"/>
      <c r="AL172" s="627"/>
      <c r="AM172" s="627"/>
      <c r="AN172" s="627"/>
      <c r="AO172" s="627"/>
      <c r="AP172" s="627"/>
      <c r="AQ172" s="627"/>
      <c r="AR172" s="627"/>
      <c r="AS172" s="627"/>
      <c r="AT172" s="627"/>
      <c r="AU172" s="627"/>
      <c r="AV172" s="627"/>
      <c r="AW172" s="627"/>
      <c r="AX172" s="627"/>
      <c r="AY172" s="627"/>
      <c r="AZ172" s="627"/>
      <c r="BA172" s="627"/>
      <c r="BB172" s="627"/>
      <c r="BC172" s="627"/>
    </row>
    <row r="173" spans="1:55" s="491" customFormat="1" ht="16.2" customHeight="1" x14ac:dyDescent="0.25">
      <c r="A173" s="809" t="s">
        <v>874</v>
      </c>
      <c r="B173" s="809"/>
      <c r="C173" s="809"/>
      <c r="D173" s="809"/>
      <c r="F173" s="833" t="s">
        <v>82</v>
      </c>
      <c r="G173" s="837" t="s">
        <v>51</v>
      </c>
      <c r="H173" s="837" t="s">
        <v>99</v>
      </c>
      <c r="I173" s="837" t="s">
        <v>99</v>
      </c>
      <c r="J173" s="837" t="s">
        <v>99</v>
      </c>
      <c r="K173" s="837" t="s">
        <v>99</v>
      </c>
      <c r="L173" s="837" t="s">
        <v>99</v>
      </c>
      <c r="M173" s="837" t="s">
        <v>99</v>
      </c>
      <c r="N173" s="837" t="s">
        <v>99</v>
      </c>
      <c r="O173" s="837" t="s">
        <v>51</v>
      </c>
      <c r="P173" s="837" t="s">
        <v>51</v>
      </c>
      <c r="Q173" s="837" t="s">
        <v>51</v>
      </c>
      <c r="R173" s="837" t="s">
        <v>51</v>
      </c>
      <c r="S173" s="837" t="s">
        <v>51</v>
      </c>
      <c r="T173" s="837" t="s">
        <v>22</v>
      </c>
      <c r="U173" s="837" t="s">
        <v>22</v>
      </c>
      <c r="V173" s="837" t="s">
        <v>22</v>
      </c>
      <c r="W173" s="837" t="s">
        <v>22</v>
      </c>
      <c r="X173" s="627"/>
      <c r="Y173" s="627"/>
      <c r="Z173" s="627"/>
      <c r="AA173" s="627"/>
      <c r="AB173" s="627"/>
      <c r="AC173" s="627"/>
      <c r="AD173" s="627"/>
      <c r="AE173" s="627"/>
      <c r="AF173" s="627"/>
      <c r="AG173" s="627"/>
      <c r="AH173" s="627"/>
      <c r="AI173" s="627"/>
      <c r="AJ173" s="627"/>
      <c r="AK173" s="627"/>
      <c r="AL173" s="627"/>
      <c r="AM173" s="627"/>
      <c r="AN173" s="627"/>
      <c r="AO173" s="627"/>
      <c r="AP173" s="627"/>
      <c r="AQ173" s="627"/>
      <c r="AR173" s="627"/>
      <c r="AS173" s="627"/>
      <c r="AT173" s="627"/>
      <c r="AU173" s="627"/>
      <c r="AV173" s="627"/>
      <c r="AW173" s="627"/>
      <c r="AX173" s="627"/>
      <c r="AY173" s="627"/>
      <c r="AZ173" s="627"/>
      <c r="BA173" s="627"/>
      <c r="BB173" s="627"/>
      <c r="BC173" s="627"/>
    </row>
    <row r="174" spans="1:55" s="491" customFormat="1" ht="16.2" customHeight="1" x14ac:dyDescent="0.25">
      <c r="A174" s="809" t="s">
        <v>873</v>
      </c>
      <c r="B174" s="809"/>
      <c r="C174" s="809"/>
      <c r="D174" s="809"/>
      <c r="F174" s="833" t="s">
        <v>82</v>
      </c>
      <c r="G174" s="837" t="s">
        <v>99</v>
      </c>
      <c r="H174" s="837" t="s">
        <v>99</v>
      </c>
      <c r="I174" s="837" t="s">
        <v>99</v>
      </c>
      <c r="J174" s="837" t="s">
        <v>99</v>
      </c>
      <c r="K174" s="837" t="s">
        <v>99</v>
      </c>
      <c r="L174" s="837" t="s">
        <v>99</v>
      </c>
      <c r="M174" s="837" t="s">
        <v>99</v>
      </c>
      <c r="N174" s="837" t="s">
        <v>99</v>
      </c>
      <c r="O174" s="837" t="s">
        <v>51</v>
      </c>
      <c r="P174" s="837" t="s">
        <v>51</v>
      </c>
      <c r="Q174" s="837" t="s">
        <v>51</v>
      </c>
      <c r="R174" s="837" t="s">
        <v>51</v>
      </c>
      <c r="S174" s="837" t="s">
        <v>51</v>
      </c>
      <c r="T174" s="837" t="s">
        <v>22</v>
      </c>
      <c r="U174" s="837" t="s">
        <v>22</v>
      </c>
      <c r="V174" s="837" t="s">
        <v>22</v>
      </c>
      <c r="W174" s="837" t="s">
        <v>22</v>
      </c>
      <c r="X174" s="627"/>
      <c r="Y174" s="627"/>
      <c r="Z174" s="627"/>
      <c r="AA174" s="627"/>
      <c r="AB174" s="627"/>
      <c r="AC174" s="627"/>
      <c r="AD174" s="627"/>
      <c r="AE174" s="627"/>
      <c r="AF174" s="627"/>
      <c r="AG174" s="627"/>
      <c r="AH174" s="627"/>
      <c r="AI174" s="627"/>
      <c r="AJ174" s="627"/>
      <c r="AK174" s="627"/>
      <c r="AL174" s="627"/>
      <c r="AM174" s="627"/>
      <c r="AN174" s="627"/>
      <c r="AO174" s="627"/>
      <c r="AP174" s="627"/>
      <c r="AQ174" s="627"/>
      <c r="AR174" s="627"/>
      <c r="AS174" s="627"/>
      <c r="AT174" s="627"/>
      <c r="AU174" s="627"/>
      <c r="AV174" s="627"/>
      <c r="AW174" s="627"/>
      <c r="AX174" s="627"/>
      <c r="AY174" s="627"/>
      <c r="AZ174" s="627"/>
      <c r="BA174" s="627"/>
      <c r="BB174" s="627"/>
      <c r="BC174" s="627"/>
    </row>
    <row r="175" spans="1:55" s="491" customFormat="1" ht="16.2" customHeight="1" x14ac:dyDescent="0.25">
      <c r="A175" s="809" t="s">
        <v>872</v>
      </c>
      <c r="B175" s="809"/>
      <c r="C175" s="809"/>
      <c r="D175" s="809"/>
      <c r="F175" s="833" t="s">
        <v>82</v>
      </c>
      <c r="G175" s="837" t="s">
        <v>99</v>
      </c>
      <c r="H175" s="837" t="s">
        <v>99</v>
      </c>
      <c r="I175" s="837" t="s">
        <v>99</v>
      </c>
      <c r="J175" s="837" t="s">
        <v>99</v>
      </c>
      <c r="K175" s="837" t="s">
        <v>99</v>
      </c>
      <c r="L175" s="837" t="s">
        <v>99</v>
      </c>
      <c r="M175" s="840" t="s">
        <v>99</v>
      </c>
      <c r="N175" s="840" t="s">
        <v>99</v>
      </c>
      <c r="O175" s="837" t="s">
        <v>99</v>
      </c>
      <c r="P175" s="837" t="s">
        <v>99</v>
      </c>
      <c r="Q175" s="837" t="s">
        <v>99</v>
      </c>
      <c r="R175" s="837" t="s">
        <v>99</v>
      </c>
      <c r="S175" s="837" t="s">
        <v>99</v>
      </c>
      <c r="T175" s="837" t="s">
        <v>99</v>
      </c>
      <c r="U175" s="837" t="s">
        <v>99</v>
      </c>
      <c r="V175" s="837" t="s">
        <v>99</v>
      </c>
      <c r="W175" s="837" t="s">
        <v>99</v>
      </c>
      <c r="X175" s="627"/>
      <c r="Y175" s="627"/>
      <c r="Z175" s="627"/>
      <c r="AA175" s="627"/>
      <c r="AB175" s="627"/>
      <c r="AC175" s="627"/>
      <c r="AD175" s="627"/>
      <c r="AE175" s="627"/>
      <c r="AF175" s="627"/>
      <c r="AG175" s="627"/>
      <c r="AH175" s="627"/>
      <c r="AI175" s="627"/>
      <c r="AJ175" s="627"/>
      <c r="AK175" s="627"/>
      <c r="AL175" s="627"/>
      <c r="AM175" s="627"/>
      <c r="AN175" s="627"/>
      <c r="AO175" s="627"/>
      <c r="AP175" s="627"/>
      <c r="AQ175" s="627"/>
      <c r="AR175" s="627"/>
      <c r="AS175" s="627"/>
      <c r="AT175" s="627"/>
      <c r="AU175" s="627"/>
      <c r="AV175" s="627"/>
      <c r="AW175" s="627"/>
      <c r="AX175" s="627"/>
      <c r="AY175" s="627"/>
      <c r="AZ175" s="627"/>
      <c r="BA175" s="627"/>
      <c r="BB175" s="627"/>
      <c r="BC175" s="627"/>
    </row>
    <row r="176" spans="1:55" s="491" customFormat="1" ht="16.2" customHeight="1" x14ac:dyDescent="0.25">
      <c r="A176" s="809" t="s">
        <v>871</v>
      </c>
      <c r="B176" s="809"/>
      <c r="C176" s="809"/>
      <c r="D176" s="809"/>
      <c r="F176" s="833" t="s">
        <v>82</v>
      </c>
      <c r="G176" s="837" t="s">
        <v>99</v>
      </c>
      <c r="H176" s="837" t="s">
        <v>99</v>
      </c>
      <c r="I176" s="837" t="s">
        <v>99</v>
      </c>
      <c r="J176" s="837" t="s">
        <v>99</v>
      </c>
      <c r="K176" s="837" t="s">
        <v>99</v>
      </c>
      <c r="L176" s="837" t="s">
        <v>99</v>
      </c>
      <c r="M176" s="837" t="s">
        <v>99</v>
      </c>
      <c r="N176" s="837" t="s">
        <v>99</v>
      </c>
      <c r="O176" s="837" t="s">
        <v>51</v>
      </c>
      <c r="P176" s="837" t="s">
        <v>51</v>
      </c>
      <c r="Q176" s="837" t="s">
        <v>51</v>
      </c>
      <c r="R176" s="837" t="s">
        <v>51</v>
      </c>
      <c r="S176" s="837" t="s">
        <v>51</v>
      </c>
      <c r="T176" s="837" t="s">
        <v>22</v>
      </c>
      <c r="U176" s="837" t="s">
        <v>22</v>
      </c>
      <c r="V176" s="837" t="s">
        <v>22</v>
      </c>
      <c r="W176" s="837" t="s">
        <v>22</v>
      </c>
      <c r="X176" s="627"/>
      <c r="Y176" s="627"/>
      <c r="Z176" s="627"/>
      <c r="AA176" s="627"/>
      <c r="AB176" s="627"/>
      <c r="AC176" s="627"/>
      <c r="AD176" s="627"/>
      <c r="AE176" s="627"/>
      <c r="AF176" s="627"/>
      <c r="AG176" s="627"/>
      <c r="AH176" s="627"/>
      <c r="AI176" s="627"/>
      <c r="AJ176" s="627"/>
      <c r="AK176" s="627"/>
      <c r="AL176" s="627"/>
      <c r="AM176" s="627"/>
      <c r="AN176" s="627"/>
      <c r="AO176" s="627"/>
      <c r="AP176" s="627"/>
      <c r="AQ176" s="627"/>
      <c r="AR176" s="627"/>
      <c r="AS176" s="627"/>
      <c r="AT176" s="627"/>
      <c r="AU176" s="627"/>
      <c r="AV176" s="627"/>
      <c r="AW176" s="627"/>
      <c r="AX176" s="627"/>
      <c r="AY176" s="627"/>
      <c r="AZ176" s="627"/>
      <c r="BA176" s="627"/>
      <c r="BB176" s="627"/>
      <c r="BC176" s="627"/>
    </row>
    <row r="177" spans="1:55" s="491" customFormat="1" ht="16.2" customHeight="1" x14ac:dyDescent="0.25">
      <c r="A177" s="809" t="s">
        <v>870</v>
      </c>
      <c r="B177" s="809"/>
      <c r="C177" s="809"/>
      <c r="D177" s="809"/>
      <c r="F177" s="833" t="s">
        <v>82</v>
      </c>
      <c r="G177" s="837" t="s">
        <v>99</v>
      </c>
      <c r="H177" s="837" t="s">
        <v>99</v>
      </c>
      <c r="I177" s="837" t="s">
        <v>99</v>
      </c>
      <c r="J177" s="837" t="s">
        <v>99</v>
      </c>
      <c r="K177" s="837" t="s">
        <v>99</v>
      </c>
      <c r="L177" s="837" t="s">
        <v>99</v>
      </c>
      <c r="M177" s="837" t="s">
        <v>99</v>
      </c>
      <c r="N177" s="837" t="s">
        <v>99</v>
      </c>
      <c r="O177" s="837" t="s">
        <v>51</v>
      </c>
      <c r="P177" s="837" t="s">
        <v>51</v>
      </c>
      <c r="Q177" s="837" t="s">
        <v>51</v>
      </c>
      <c r="R177" s="837" t="s">
        <v>51</v>
      </c>
      <c r="S177" s="837" t="s">
        <v>51</v>
      </c>
      <c r="T177" s="837" t="s">
        <v>22</v>
      </c>
      <c r="U177" s="837" t="s">
        <v>22</v>
      </c>
      <c r="V177" s="837" t="s">
        <v>22</v>
      </c>
      <c r="W177" s="837" t="s">
        <v>22</v>
      </c>
      <c r="X177" s="627"/>
      <c r="Y177" s="627"/>
      <c r="Z177" s="627"/>
      <c r="AA177" s="627"/>
      <c r="AB177" s="627"/>
      <c r="AC177" s="627"/>
      <c r="AD177" s="627"/>
      <c r="AE177" s="627"/>
      <c r="AF177" s="627"/>
      <c r="AG177" s="627"/>
      <c r="AH177" s="627"/>
      <c r="AI177" s="627"/>
      <c r="AJ177" s="627"/>
      <c r="AK177" s="627"/>
      <c r="AL177" s="627"/>
      <c r="AM177" s="627"/>
      <c r="AN177" s="627"/>
      <c r="AO177" s="627"/>
      <c r="AP177" s="627"/>
      <c r="AQ177" s="627"/>
      <c r="AR177" s="627"/>
      <c r="AS177" s="627"/>
      <c r="AT177" s="627"/>
      <c r="AU177" s="627"/>
      <c r="AV177" s="627"/>
      <c r="AW177" s="627"/>
      <c r="AX177" s="627"/>
      <c r="AY177" s="627"/>
      <c r="AZ177" s="627"/>
      <c r="BA177" s="627"/>
      <c r="BB177" s="627"/>
      <c r="BC177" s="627"/>
    </row>
    <row r="178" spans="1:55" s="491" customFormat="1" ht="16.2" customHeight="1" x14ac:dyDescent="0.25">
      <c r="A178" s="809" t="s">
        <v>869</v>
      </c>
      <c r="B178" s="809"/>
      <c r="C178" s="809"/>
      <c r="D178" s="809"/>
      <c r="F178" s="833" t="s">
        <v>82</v>
      </c>
      <c r="G178" s="837" t="s">
        <v>99</v>
      </c>
      <c r="H178" s="837" t="s">
        <v>99</v>
      </c>
      <c r="I178" s="837" t="s">
        <v>99</v>
      </c>
      <c r="J178" s="837" t="s">
        <v>99</v>
      </c>
      <c r="K178" s="837" t="s">
        <v>99</v>
      </c>
      <c r="L178" s="837" t="s">
        <v>99</v>
      </c>
      <c r="M178" s="837" t="s">
        <v>99</v>
      </c>
      <c r="N178" s="837" t="s">
        <v>99</v>
      </c>
      <c r="O178" s="837" t="s">
        <v>51</v>
      </c>
      <c r="P178" s="837" t="s">
        <v>51</v>
      </c>
      <c r="Q178" s="837" t="s">
        <v>51</v>
      </c>
      <c r="R178" s="837" t="s">
        <v>51</v>
      </c>
      <c r="S178" s="837" t="s">
        <v>51</v>
      </c>
      <c r="T178" s="837" t="s">
        <v>22</v>
      </c>
      <c r="U178" s="837" t="s">
        <v>22</v>
      </c>
      <c r="V178" s="837" t="s">
        <v>22</v>
      </c>
      <c r="W178" s="837" t="s">
        <v>22</v>
      </c>
      <c r="X178" s="627"/>
      <c r="Y178" s="627"/>
      <c r="Z178" s="627"/>
      <c r="AA178" s="627"/>
      <c r="AB178" s="627"/>
      <c r="AC178" s="627"/>
      <c r="AD178" s="627"/>
      <c r="AE178" s="627"/>
      <c r="AF178" s="627"/>
      <c r="AG178" s="627"/>
      <c r="AH178" s="627"/>
      <c r="AI178" s="627"/>
      <c r="AJ178" s="627"/>
      <c r="AK178" s="627"/>
      <c r="AL178" s="627"/>
      <c r="AM178" s="627"/>
      <c r="AN178" s="627"/>
      <c r="AO178" s="627"/>
      <c r="AP178" s="627"/>
      <c r="AQ178" s="627"/>
      <c r="AR178" s="627"/>
      <c r="AS178" s="627"/>
      <c r="AT178" s="627"/>
      <c r="AU178" s="627"/>
      <c r="AV178" s="627"/>
      <c r="AW178" s="627"/>
      <c r="AX178" s="627"/>
      <c r="AY178" s="627"/>
      <c r="AZ178" s="627"/>
      <c r="BA178" s="627"/>
      <c r="BB178" s="627"/>
      <c r="BC178" s="627"/>
    </row>
    <row r="179" spans="1:55" s="491" customFormat="1" ht="16.2" customHeight="1" x14ac:dyDescent="0.25">
      <c r="A179" s="809" t="s">
        <v>868</v>
      </c>
      <c r="B179" s="809"/>
      <c r="C179" s="809"/>
      <c r="D179" s="809"/>
      <c r="F179" s="833" t="s">
        <v>82</v>
      </c>
      <c r="G179" s="837" t="s">
        <v>99</v>
      </c>
      <c r="H179" s="837" t="s">
        <v>99</v>
      </c>
      <c r="I179" s="837" t="s">
        <v>99</v>
      </c>
      <c r="J179" s="837" t="s">
        <v>99</v>
      </c>
      <c r="K179" s="837" t="s">
        <v>99</v>
      </c>
      <c r="L179" s="837" t="s">
        <v>99</v>
      </c>
      <c r="M179" s="837" t="s">
        <v>99</v>
      </c>
      <c r="N179" s="837" t="s">
        <v>99</v>
      </c>
      <c r="O179" s="837" t="s">
        <v>51</v>
      </c>
      <c r="P179" s="837" t="s">
        <v>51</v>
      </c>
      <c r="Q179" s="837" t="s">
        <v>51</v>
      </c>
      <c r="R179" s="837" t="s">
        <v>51</v>
      </c>
      <c r="S179" s="837" t="s">
        <v>51</v>
      </c>
      <c r="T179" s="837" t="s">
        <v>22</v>
      </c>
      <c r="U179" s="837" t="s">
        <v>22</v>
      </c>
      <c r="V179" s="837" t="s">
        <v>22</v>
      </c>
      <c r="W179" s="837" t="s">
        <v>22</v>
      </c>
      <c r="X179" s="627"/>
      <c r="Y179" s="627"/>
      <c r="Z179" s="627"/>
      <c r="AA179" s="627"/>
      <c r="AB179" s="627"/>
      <c r="AC179" s="627"/>
      <c r="AD179" s="627"/>
      <c r="AE179" s="627"/>
      <c r="AF179" s="627"/>
      <c r="AG179" s="627"/>
      <c r="AH179" s="627"/>
      <c r="AI179" s="627"/>
      <c r="AJ179" s="627"/>
      <c r="AK179" s="627"/>
      <c r="AL179" s="627"/>
      <c r="AM179" s="627"/>
      <c r="AN179" s="627"/>
      <c r="AO179" s="627"/>
      <c r="AP179" s="627"/>
      <c r="AQ179" s="627"/>
      <c r="AR179" s="627"/>
      <c r="AS179" s="627"/>
      <c r="AT179" s="627"/>
      <c r="AU179" s="627"/>
      <c r="AV179" s="627"/>
      <c r="AW179" s="627"/>
      <c r="AX179" s="627"/>
      <c r="AY179" s="627"/>
      <c r="AZ179" s="627"/>
      <c r="BA179" s="627"/>
      <c r="BB179" s="627"/>
      <c r="BC179" s="627"/>
    </row>
    <row r="180" spans="1:55" s="491" customFormat="1" ht="16.2" customHeight="1" x14ac:dyDescent="0.25">
      <c r="A180" s="809" t="s">
        <v>867</v>
      </c>
      <c r="B180" s="809"/>
      <c r="C180" s="809"/>
      <c r="D180" s="809"/>
      <c r="F180" s="833" t="s">
        <v>82</v>
      </c>
      <c r="G180" s="837" t="s">
        <v>99</v>
      </c>
      <c r="H180" s="837" t="s">
        <v>99</v>
      </c>
      <c r="I180" s="837" t="s">
        <v>99</v>
      </c>
      <c r="J180" s="837" t="s">
        <v>99</v>
      </c>
      <c r="K180" s="837" t="s">
        <v>99</v>
      </c>
      <c r="L180" s="837" t="s">
        <v>99</v>
      </c>
      <c r="M180" s="837" t="s">
        <v>99</v>
      </c>
      <c r="N180" s="837" t="s">
        <v>99</v>
      </c>
      <c r="O180" s="837" t="s">
        <v>51</v>
      </c>
      <c r="P180" s="837" t="s">
        <v>51</v>
      </c>
      <c r="Q180" s="837" t="s">
        <v>51</v>
      </c>
      <c r="R180" s="837" t="s">
        <v>51</v>
      </c>
      <c r="S180" s="837" t="s">
        <v>51</v>
      </c>
      <c r="T180" s="837" t="s">
        <v>22</v>
      </c>
      <c r="U180" s="837" t="s">
        <v>22</v>
      </c>
      <c r="V180" s="837" t="s">
        <v>22</v>
      </c>
      <c r="W180" s="837" t="s">
        <v>22</v>
      </c>
      <c r="X180" s="627"/>
      <c r="Y180" s="627"/>
      <c r="Z180" s="627"/>
      <c r="AA180" s="627"/>
      <c r="AB180" s="627"/>
      <c r="AC180" s="627"/>
      <c r="AD180" s="627"/>
      <c r="AE180" s="627"/>
      <c r="AF180" s="627"/>
      <c r="AG180" s="627"/>
      <c r="AH180" s="627"/>
      <c r="AI180" s="627"/>
      <c r="AJ180" s="627"/>
      <c r="AK180" s="627"/>
      <c r="AL180" s="627"/>
      <c r="AM180" s="627"/>
      <c r="AN180" s="627"/>
      <c r="AO180" s="627"/>
      <c r="AP180" s="627"/>
      <c r="AQ180" s="627"/>
      <c r="AR180" s="627"/>
      <c r="AS180" s="627"/>
      <c r="AT180" s="627"/>
      <c r="AU180" s="627"/>
      <c r="AV180" s="627"/>
      <c r="AW180" s="627"/>
      <c r="AX180" s="627"/>
      <c r="AY180" s="627"/>
      <c r="AZ180" s="627"/>
      <c r="BA180" s="627"/>
      <c r="BB180" s="627"/>
      <c r="BC180" s="627"/>
    </row>
    <row r="181" spans="1:55" s="491" customFormat="1" ht="16.2" customHeight="1" x14ac:dyDescent="0.25">
      <c r="A181" s="809" t="s">
        <v>866</v>
      </c>
      <c r="B181" s="809"/>
      <c r="C181" s="809"/>
      <c r="D181" s="809"/>
      <c r="F181" s="833" t="s">
        <v>82</v>
      </c>
      <c r="G181" s="833" t="s">
        <v>51</v>
      </c>
      <c r="H181" s="833" t="s">
        <v>51</v>
      </c>
      <c r="I181" s="833" t="s">
        <v>51</v>
      </c>
      <c r="J181" s="833" t="s">
        <v>51</v>
      </c>
      <c r="K181" s="833" t="s">
        <v>51</v>
      </c>
      <c r="L181" s="833" t="s">
        <v>51</v>
      </c>
      <c r="M181" s="837" t="s">
        <v>99</v>
      </c>
      <c r="N181" s="837" t="s">
        <v>99</v>
      </c>
      <c r="O181" s="837" t="s">
        <v>51</v>
      </c>
      <c r="P181" s="837" t="s">
        <v>51</v>
      </c>
      <c r="Q181" s="837" t="s">
        <v>51</v>
      </c>
      <c r="R181" s="837" t="s">
        <v>51</v>
      </c>
      <c r="S181" s="837" t="s">
        <v>51</v>
      </c>
      <c r="T181" s="837" t="s">
        <v>22</v>
      </c>
      <c r="U181" s="837" t="s">
        <v>22</v>
      </c>
      <c r="V181" s="837" t="s">
        <v>22</v>
      </c>
      <c r="W181" s="837" t="s">
        <v>22</v>
      </c>
      <c r="X181" s="627"/>
      <c r="Y181" s="627"/>
      <c r="Z181" s="627"/>
      <c r="AA181" s="627"/>
      <c r="AB181" s="627"/>
      <c r="AC181" s="627"/>
      <c r="AD181" s="627"/>
      <c r="AE181" s="627"/>
      <c r="AF181" s="627"/>
      <c r="AG181" s="627"/>
      <c r="AH181" s="627"/>
      <c r="AI181" s="627"/>
      <c r="AJ181" s="627"/>
      <c r="AK181" s="627"/>
      <c r="AL181" s="627"/>
      <c r="AM181" s="627"/>
      <c r="AN181" s="627"/>
      <c r="AO181" s="627"/>
      <c r="AP181" s="627"/>
      <c r="AQ181" s="627"/>
      <c r="AR181" s="627"/>
      <c r="AS181" s="627"/>
      <c r="AT181" s="627"/>
      <c r="AU181" s="627"/>
      <c r="AV181" s="627"/>
      <c r="AW181" s="627"/>
      <c r="AX181" s="627"/>
      <c r="AY181" s="627"/>
      <c r="AZ181" s="627"/>
      <c r="BA181" s="627"/>
      <c r="BB181" s="627"/>
      <c r="BC181" s="627"/>
    </row>
    <row r="182" spans="1:55" s="491" customFormat="1" ht="16.2" customHeight="1" x14ac:dyDescent="0.25">
      <c r="A182" s="831" t="s">
        <v>865</v>
      </c>
      <c r="B182" s="831"/>
      <c r="C182" s="831"/>
      <c r="D182" s="831"/>
      <c r="E182" s="830"/>
      <c r="F182" s="830" t="s">
        <v>82</v>
      </c>
      <c r="G182" s="855" t="s">
        <v>99</v>
      </c>
      <c r="H182" s="855" t="s">
        <v>99</v>
      </c>
      <c r="I182" s="855" t="s">
        <v>99</v>
      </c>
      <c r="J182" s="855" t="s">
        <v>99</v>
      </c>
      <c r="K182" s="855" t="s">
        <v>99</v>
      </c>
      <c r="L182" s="855" t="s">
        <v>99</v>
      </c>
      <c r="M182" s="855" t="s">
        <v>99</v>
      </c>
      <c r="N182" s="855" t="s">
        <v>99</v>
      </c>
      <c r="O182" s="855" t="s">
        <v>51</v>
      </c>
      <c r="P182" s="855" t="s">
        <v>51</v>
      </c>
      <c r="Q182" s="855" t="s">
        <v>51</v>
      </c>
      <c r="R182" s="855" t="s">
        <v>51</v>
      </c>
      <c r="S182" s="855" t="s">
        <v>51</v>
      </c>
      <c r="T182" s="855" t="s">
        <v>22</v>
      </c>
      <c r="U182" s="855" t="s">
        <v>22</v>
      </c>
      <c r="V182" s="855" t="s">
        <v>22</v>
      </c>
      <c r="W182" s="855" t="s">
        <v>22</v>
      </c>
      <c r="X182" s="627"/>
      <c r="Y182" s="627"/>
      <c r="Z182" s="627"/>
      <c r="AA182" s="627"/>
      <c r="AB182" s="627"/>
      <c r="AC182" s="627"/>
      <c r="AD182" s="627"/>
      <c r="AE182" s="627"/>
      <c r="AF182" s="627"/>
      <c r="AG182" s="627"/>
      <c r="AH182" s="627"/>
      <c r="AI182" s="627"/>
      <c r="AJ182" s="627"/>
      <c r="AK182" s="627"/>
      <c r="AL182" s="627"/>
      <c r="AM182" s="627"/>
      <c r="AN182" s="627"/>
      <c r="AO182" s="627"/>
      <c r="AP182" s="627"/>
      <c r="AQ182" s="627"/>
      <c r="AR182" s="627"/>
      <c r="AS182" s="627"/>
      <c r="AT182" s="627"/>
      <c r="AU182" s="627"/>
      <c r="AV182" s="627"/>
      <c r="AW182" s="627"/>
      <c r="AX182" s="627"/>
      <c r="AY182" s="627"/>
      <c r="AZ182" s="627"/>
      <c r="BA182" s="627"/>
      <c r="BB182" s="627"/>
      <c r="BC182" s="627"/>
    </row>
    <row r="183" spans="1:55" ht="3.6" customHeight="1" x14ac:dyDescent="0.3">
      <c r="A183" s="485"/>
      <c r="D183" s="485"/>
      <c r="G183" s="485"/>
      <c r="H183" s="485"/>
      <c r="I183" s="485"/>
      <c r="J183" s="485"/>
      <c r="M183" s="486"/>
      <c r="N183" s="486"/>
      <c r="O183" s="486"/>
      <c r="P183" s="486"/>
      <c r="Q183" s="486"/>
    </row>
    <row r="184" spans="1:55" s="490" customFormat="1" ht="16.2" customHeight="1" x14ac:dyDescent="0.3">
      <c r="A184" s="490" t="s">
        <v>7</v>
      </c>
      <c r="B184" s="1069" t="s">
        <v>893</v>
      </c>
      <c r="C184" s="1069"/>
      <c r="D184" s="1069"/>
      <c r="E184" s="1069"/>
      <c r="F184" s="1069"/>
      <c r="G184" s="1069"/>
      <c r="H184" s="1069"/>
      <c r="I184" s="1069"/>
      <c r="J184" s="1069"/>
      <c r="K184" s="1069"/>
      <c r="L184" s="1069"/>
      <c r="M184" s="1069"/>
      <c r="N184" s="1069"/>
      <c r="O184" s="1069"/>
      <c r="P184" s="1069"/>
      <c r="Q184" s="1069"/>
      <c r="R184" s="1069"/>
      <c r="S184" s="1069"/>
      <c r="T184" s="1069"/>
      <c r="U184" s="1069"/>
      <c r="V184" s="1069"/>
      <c r="W184" s="1069"/>
      <c r="Y184" s="582"/>
    </row>
    <row r="185" spans="1:55" s="490" customFormat="1" ht="16.2" customHeight="1" x14ac:dyDescent="0.3">
      <c r="A185" s="490" t="s">
        <v>6</v>
      </c>
      <c r="B185" s="1069" t="s">
        <v>892</v>
      </c>
      <c r="C185" s="1069"/>
      <c r="D185" s="1069"/>
      <c r="E185" s="1069"/>
      <c r="F185" s="1069"/>
      <c r="G185" s="1069"/>
      <c r="H185" s="1069"/>
      <c r="I185" s="1069"/>
      <c r="J185" s="1069"/>
      <c r="K185" s="1069"/>
      <c r="L185" s="1069"/>
      <c r="M185" s="1069"/>
      <c r="N185" s="1069"/>
      <c r="O185" s="1069"/>
      <c r="P185" s="1069"/>
      <c r="Q185" s="1069"/>
      <c r="R185" s="1069"/>
      <c r="S185" s="1069"/>
      <c r="T185" s="1069"/>
      <c r="U185" s="1069"/>
      <c r="V185" s="1069"/>
      <c r="W185" s="1069"/>
      <c r="X185" s="854"/>
      <c r="Y185" s="828"/>
      <c r="Z185" s="854"/>
      <c r="AA185" s="854"/>
      <c r="AB185" s="854"/>
      <c r="AC185" s="854"/>
      <c r="AD185" s="854"/>
      <c r="AE185" s="854"/>
      <c r="AF185" s="854"/>
      <c r="AG185" s="854"/>
      <c r="AH185" s="854"/>
      <c r="AI185" s="854"/>
      <c r="AJ185" s="854"/>
      <c r="AK185" s="854"/>
      <c r="AL185" s="854"/>
      <c r="AM185" s="854"/>
      <c r="AN185" s="854"/>
      <c r="AO185" s="854"/>
    </row>
    <row r="186" spans="1:55" s="490" customFormat="1" ht="16.2" customHeight="1" x14ac:dyDescent="0.3">
      <c r="A186" s="490" t="s">
        <v>4</v>
      </c>
      <c r="B186" s="1069" t="s">
        <v>861</v>
      </c>
      <c r="C186" s="1069"/>
      <c r="D186" s="1069"/>
      <c r="E186" s="1069"/>
      <c r="F186" s="1069"/>
      <c r="G186" s="1069"/>
      <c r="H186" s="1069"/>
      <c r="I186" s="1069"/>
      <c r="J186" s="1069"/>
      <c r="K186" s="1069"/>
      <c r="L186" s="1069"/>
      <c r="M186" s="1069"/>
      <c r="N186" s="1069"/>
      <c r="O186" s="1069"/>
      <c r="P186" s="1069"/>
      <c r="Q186" s="1069"/>
      <c r="R186" s="1069"/>
      <c r="S186" s="1069"/>
      <c r="T186" s="1069"/>
      <c r="U186" s="1069"/>
      <c r="V186" s="1069"/>
      <c r="W186" s="1069"/>
      <c r="Y186" s="582"/>
    </row>
    <row r="187" spans="1:55" s="490" customFormat="1" ht="67.2" customHeight="1" x14ac:dyDescent="0.3">
      <c r="A187" s="490" t="s">
        <v>2</v>
      </c>
      <c r="B187" s="997" t="s">
        <v>859</v>
      </c>
      <c r="C187" s="997"/>
      <c r="D187" s="997"/>
      <c r="E187" s="997"/>
      <c r="F187" s="997"/>
      <c r="G187" s="997"/>
      <c r="H187" s="997"/>
      <c r="I187" s="997"/>
      <c r="J187" s="997"/>
      <c r="K187" s="997"/>
      <c r="L187" s="997"/>
      <c r="M187" s="997"/>
      <c r="N187" s="997"/>
      <c r="O187" s="997"/>
      <c r="P187" s="997"/>
      <c r="Q187" s="997"/>
      <c r="R187" s="997"/>
      <c r="S187" s="997"/>
      <c r="T187" s="997"/>
      <c r="U187" s="997"/>
      <c r="V187" s="997"/>
      <c r="W187" s="997"/>
    </row>
    <row r="188" spans="1:55" s="490" customFormat="1" ht="16.2" customHeight="1" x14ac:dyDescent="0.3">
      <c r="B188" s="1018" t="s">
        <v>891</v>
      </c>
      <c r="C188" s="1018"/>
      <c r="D188" s="1018"/>
      <c r="E188" s="1018"/>
      <c r="F188" s="1018"/>
      <c r="G188" s="1018"/>
      <c r="H188" s="1018"/>
      <c r="I188" s="1018"/>
      <c r="J188" s="1018"/>
      <c r="K188" s="1018"/>
      <c r="L188" s="1018"/>
      <c r="M188" s="1018"/>
      <c r="N188" s="1018"/>
      <c r="O188" s="1018"/>
      <c r="P188" s="1018"/>
      <c r="Q188" s="1018"/>
      <c r="Y188" s="582"/>
    </row>
    <row r="189" spans="1:55" s="490" customFormat="1" ht="16.2" customHeight="1" x14ac:dyDescent="0.3">
      <c r="A189" s="584" t="s">
        <v>0</v>
      </c>
      <c r="D189" s="997" t="s">
        <v>890</v>
      </c>
      <c r="E189" s="997"/>
      <c r="F189" s="997"/>
      <c r="G189" s="997"/>
      <c r="H189" s="997"/>
      <c r="I189" s="997"/>
      <c r="J189" s="997"/>
      <c r="K189" s="997"/>
      <c r="L189" s="997"/>
      <c r="M189" s="997"/>
      <c r="N189" s="997"/>
      <c r="O189" s="997"/>
      <c r="P189" s="997"/>
      <c r="Q189" s="997"/>
      <c r="Y189" s="582"/>
    </row>
    <row r="190" spans="1:55" ht="16.2" customHeight="1" x14ac:dyDescent="0.3">
      <c r="A190" s="485"/>
      <c r="B190" s="488"/>
      <c r="C190" s="582"/>
      <c r="D190" s="582"/>
      <c r="E190" s="582"/>
      <c r="F190" s="582"/>
      <c r="G190" s="582"/>
      <c r="H190" s="582"/>
      <c r="I190" s="582"/>
      <c r="J190" s="582"/>
      <c r="M190" s="488"/>
    </row>
    <row r="191" spans="1:55" ht="16.2" customHeight="1" x14ac:dyDescent="0.25">
      <c r="A191" s="485"/>
      <c r="B191" s="488"/>
      <c r="G191" s="572"/>
      <c r="H191" s="572"/>
      <c r="I191" s="572"/>
      <c r="J191" s="572"/>
      <c r="M191" s="488"/>
    </row>
    <row r="192" spans="1:55" ht="16.2" customHeight="1" x14ac:dyDescent="0.25">
      <c r="A192" s="485"/>
      <c r="B192" s="488"/>
      <c r="G192" s="572"/>
      <c r="H192" s="572"/>
      <c r="I192" s="572"/>
      <c r="J192" s="572"/>
      <c r="M192" s="488"/>
    </row>
    <row r="193" spans="1:25" ht="16.2" customHeight="1" x14ac:dyDescent="0.25">
      <c r="A193" s="485"/>
      <c r="G193" s="555"/>
      <c r="H193" s="555"/>
      <c r="I193" s="555"/>
      <c r="J193" s="555"/>
      <c r="M193" s="488"/>
    </row>
    <row r="194" spans="1:25" ht="16.2" customHeight="1" x14ac:dyDescent="0.25">
      <c r="A194" s="485"/>
      <c r="G194" s="555"/>
      <c r="H194" s="555"/>
      <c r="I194" s="555"/>
      <c r="J194" s="555"/>
    </row>
    <row r="195" spans="1:25" ht="16.2" customHeight="1" x14ac:dyDescent="0.25">
      <c r="A195" s="485"/>
      <c r="G195" s="555"/>
      <c r="H195" s="555"/>
      <c r="I195" s="555"/>
      <c r="J195" s="555"/>
    </row>
    <row r="196" spans="1:25" ht="16.2" customHeight="1" x14ac:dyDescent="0.25">
      <c r="A196" s="485"/>
      <c r="G196" s="555"/>
      <c r="H196" s="555"/>
      <c r="I196" s="555"/>
      <c r="J196" s="555"/>
    </row>
    <row r="197" spans="1:25" ht="16.2" customHeight="1" x14ac:dyDescent="0.25">
      <c r="A197" s="485"/>
      <c r="G197" s="555"/>
      <c r="H197" s="555"/>
      <c r="I197" s="555"/>
      <c r="J197" s="555"/>
    </row>
    <row r="198" spans="1:25" ht="16.2" customHeight="1" x14ac:dyDescent="0.25">
      <c r="A198" s="485"/>
      <c r="G198" s="555"/>
      <c r="H198" s="555"/>
      <c r="I198" s="555"/>
      <c r="J198" s="555"/>
    </row>
    <row r="199" spans="1:25" ht="16.2" customHeight="1" x14ac:dyDescent="0.25">
      <c r="A199" s="485"/>
      <c r="G199" s="555"/>
      <c r="H199" s="555"/>
      <c r="I199" s="555"/>
      <c r="J199" s="555"/>
    </row>
    <row r="200" spans="1:25" ht="16.2" customHeight="1" x14ac:dyDescent="0.25">
      <c r="A200" s="485"/>
      <c r="G200" s="555"/>
      <c r="H200" s="555"/>
      <c r="I200" s="555"/>
      <c r="J200" s="555"/>
    </row>
    <row r="201" spans="1:25" ht="16.2" customHeight="1" x14ac:dyDescent="0.25">
      <c r="A201" s="485"/>
      <c r="G201" s="555"/>
      <c r="H201" s="555"/>
      <c r="I201" s="555"/>
      <c r="J201" s="555"/>
      <c r="Y201" s="485"/>
    </row>
    <row r="202" spans="1:25" ht="16.2" customHeight="1" x14ac:dyDescent="0.25">
      <c r="A202" s="485"/>
      <c r="G202" s="555"/>
      <c r="H202" s="555"/>
      <c r="I202" s="555"/>
      <c r="J202" s="555"/>
      <c r="Y202" s="485"/>
    </row>
    <row r="203" spans="1:25" ht="16.2" customHeight="1" x14ac:dyDescent="0.25">
      <c r="A203" s="485"/>
      <c r="G203" s="555"/>
      <c r="H203" s="555"/>
      <c r="Y203" s="485"/>
    </row>
    <row r="204" spans="1:25" ht="16.2" customHeight="1" x14ac:dyDescent="0.25">
      <c r="A204" s="485"/>
      <c r="G204" s="555"/>
      <c r="H204" s="555"/>
      <c r="I204" s="555"/>
      <c r="J204" s="555"/>
      <c r="Y204" s="485"/>
    </row>
    <row r="205" spans="1:25" ht="16.2" customHeight="1" x14ac:dyDescent="0.25">
      <c r="A205" s="485"/>
      <c r="G205" s="555"/>
      <c r="H205" s="555"/>
      <c r="I205" s="555"/>
      <c r="J205" s="555"/>
      <c r="Y205" s="485"/>
    </row>
    <row r="206" spans="1:25" ht="16.2" customHeight="1" x14ac:dyDescent="0.25">
      <c r="A206" s="485"/>
      <c r="G206" s="555"/>
      <c r="H206" s="555"/>
      <c r="I206" s="555"/>
      <c r="J206" s="555"/>
      <c r="Y206" s="485"/>
    </row>
    <row r="207" spans="1:25" ht="16.2" customHeight="1" x14ac:dyDescent="0.25">
      <c r="A207" s="485"/>
      <c r="G207" s="555"/>
      <c r="H207" s="555"/>
      <c r="I207" s="555"/>
      <c r="J207" s="555"/>
      <c r="Y207" s="485"/>
    </row>
    <row r="208" spans="1:25" ht="16.2" customHeight="1" x14ac:dyDescent="0.25">
      <c r="A208" s="485"/>
      <c r="G208" s="555"/>
      <c r="H208" s="555"/>
      <c r="I208" s="555"/>
      <c r="J208" s="555"/>
      <c r="Y208" s="485"/>
    </row>
    <row r="209" spans="4:10" s="485" customFormat="1" ht="16.2" customHeight="1" x14ac:dyDescent="0.25">
      <c r="D209" s="510"/>
      <c r="E209" s="510"/>
      <c r="G209" s="555"/>
      <c r="H209" s="555"/>
      <c r="I209" s="555"/>
      <c r="J209" s="555"/>
    </row>
    <row r="210" spans="4:10" s="485" customFormat="1" ht="16.2" customHeight="1" x14ac:dyDescent="0.25">
      <c r="D210" s="510"/>
      <c r="E210" s="510"/>
      <c r="G210" s="555"/>
      <c r="H210" s="555"/>
      <c r="I210" s="555"/>
      <c r="J210" s="555"/>
    </row>
    <row r="211" spans="4:10" s="485" customFormat="1" ht="16.2" customHeight="1" x14ac:dyDescent="0.25">
      <c r="D211" s="510"/>
      <c r="E211" s="510"/>
      <c r="G211" s="555"/>
      <c r="H211" s="555"/>
      <c r="I211" s="555"/>
      <c r="J211" s="555"/>
    </row>
    <row r="212" spans="4:10" s="485" customFormat="1" ht="16.2" customHeight="1" x14ac:dyDescent="0.25">
      <c r="D212" s="510"/>
      <c r="E212" s="510"/>
      <c r="G212" s="555"/>
      <c r="H212" s="555"/>
      <c r="I212" s="555"/>
      <c r="J212" s="555"/>
    </row>
    <row r="213" spans="4:10" s="485" customFormat="1" ht="16.2" customHeight="1" x14ac:dyDescent="0.25">
      <c r="D213" s="510"/>
      <c r="E213" s="510"/>
      <c r="G213" s="555"/>
      <c r="H213" s="555"/>
      <c r="I213" s="555"/>
      <c r="J213" s="555"/>
    </row>
    <row r="214" spans="4:10" s="485" customFormat="1" ht="16.2" customHeight="1" x14ac:dyDescent="0.25">
      <c r="D214" s="510"/>
      <c r="E214" s="510"/>
      <c r="G214" s="555"/>
      <c r="H214" s="555"/>
      <c r="I214" s="555"/>
      <c r="J214" s="555"/>
    </row>
    <row r="215" spans="4:10" s="485" customFormat="1" ht="16.2" customHeight="1" x14ac:dyDescent="0.25">
      <c r="D215" s="510"/>
      <c r="E215" s="510"/>
      <c r="G215" s="555"/>
      <c r="H215" s="555"/>
      <c r="I215" s="555"/>
      <c r="J215" s="555"/>
    </row>
    <row r="216" spans="4:10" s="485" customFormat="1" ht="16.2" customHeight="1" x14ac:dyDescent="0.25">
      <c r="D216" s="510"/>
      <c r="E216" s="510"/>
      <c r="G216" s="555"/>
      <c r="H216" s="555"/>
      <c r="I216" s="555"/>
      <c r="J216" s="555"/>
    </row>
    <row r="217" spans="4:10" s="485" customFormat="1" ht="16.2" customHeight="1" x14ac:dyDescent="0.25">
      <c r="D217" s="510"/>
      <c r="E217" s="510"/>
      <c r="G217" s="555"/>
      <c r="H217" s="555"/>
      <c r="I217" s="555"/>
      <c r="J217" s="555"/>
    </row>
    <row r="218" spans="4:10" s="485" customFormat="1" ht="16.2" customHeight="1" x14ac:dyDescent="0.25">
      <c r="D218" s="510"/>
      <c r="E218" s="510"/>
      <c r="G218" s="555"/>
      <c r="H218" s="555"/>
      <c r="I218" s="555"/>
      <c r="J218" s="555"/>
    </row>
    <row r="219" spans="4:10" s="485" customFormat="1" ht="16.2" customHeight="1" x14ac:dyDescent="0.25">
      <c r="D219" s="510"/>
      <c r="E219" s="510"/>
      <c r="G219" s="555"/>
      <c r="H219" s="555"/>
      <c r="I219" s="555"/>
      <c r="J219" s="555"/>
    </row>
    <row r="220" spans="4:10" s="485" customFormat="1" ht="16.2" customHeight="1" x14ac:dyDescent="0.25">
      <c r="D220" s="510"/>
      <c r="E220" s="510"/>
      <c r="G220" s="555"/>
      <c r="H220" s="555"/>
      <c r="I220" s="555"/>
      <c r="J220" s="555"/>
    </row>
    <row r="221" spans="4:10" s="485" customFormat="1" ht="16.2" customHeight="1" x14ac:dyDescent="0.25">
      <c r="D221" s="510"/>
      <c r="E221" s="510"/>
      <c r="G221" s="555"/>
      <c r="H221" s="555"/>
      <c r="I221" s="555"/>
      <c r="J221" s="555"/>
    </row>
    <row r="222" spans="4:10" s="485" customFormat="1" ht="16.2" customHeight="1" x14ac:dyDescent="0.25">
      <c r="D222" s="510"/>
      <c r="E222" s="510"/>
      <c r="G222" s="555"/>
      <c r="H222" s="555"/>
      <c r="I222" s="555"/>
      <c r="J222" s="555"/>
    </row>
    <row r="223" spans="4:10" s="485" customFormat="1" ht="16.2" customHeight="1" x14ac:dyDescent="0.25">
      <c r="D223" s="510"/>
      <c r="E223" s="510"/>
      <c r="G223" s="555"/>
      <c r="H223" s="555"/>
      <c r="I223" s="555"/>
      <c r="J223" s="555"/>
    </row>
    <row r="224" spans="4:10" s="485" customFormat="1" ht="16.2" customHeight="1" x14ac:dyDescent="0.25">
      <c r="D224" s="510"/>
      <c r="E224" s="510"/>
      <c r="G224" s="555"/>
      <c r="H224" s="555"/>
      <c r="I224" s="555"/>
      <c r="J224" s="555"/>
    </row>
    <row r="225" spans="4:10" s="485" customFormat="1" ht="16.2" customHeight="1" x14ac:dyDescent="0.25">
      <c r="D225" s="510"/>
      <c r="E225" s="510"/>
      <c r="G225" s="555"/>
      <c r="H225" s="555"/>
      <c r="I225" s="555"/>
      <c r="J225" s="555"/>
    </row>
    <row r="226" spans="4:10" s="485" customFormat="1" ht="16.2" customHeight="1" x14ac:dyDescent="0.25">
      <c r="D226" s="510"/>
      <c r="E226" s="510"/>
      <c r="G226" s="555"/>
      <c r="H226" s="555"/>
      <c r="I226" s="555"/>
      <c r="J226" s="555"/>
    </row>
    <row r="227" spans="4:10" s="485" customFormat="1" ht="16.2" customHeight="1" x14ac:dyDescent="0.25">
      <c r="D227" s="510"/>
      <c r="E227" s="510"/>
      <c r="G227" s="555"/>
      <c r="H227" s="555"/>
      <c r="I227" s="555"/>
      <c r="J227" s="555"/>
    </row>
    <row r="228" spans="4:10" s="485" customFormat="1" ht="16.2" customHeight="1" x14ac:dyDescent="0.25">
      <c r="D228" s="510"/>
      <c r="E228" s="510"/>
      <c r="G228" s="555"/>
      <c r="H228" s="555"/>
      <c r="I228" s="555"/>
      <c r="J228" s="555"/>
    </row>
    <row r="229" spans="4:10" s="485" customFormat="1" ht="16.2" customHeight="1" x14ac:dyDescent="0.25">
      <c r="D229" s="510"/>
      <c r="E229" s="510"/>
      <c r="G229" s="555"/>
      <c r="H229" s="555"/>
      <c r="I229" s="555"/>
      <c r="J229" s="555"/>
    </row>
    <row r="230" spans="4:10" s="485" customFormat="1" ht="16.2" customHeight="1" x14ac:dyDescent="0.25">
      <c r="D230" s="510"/>
      <c r="E230" s="510"/>
      <c r="G230" s="555"/>
      <c r="H230" s="555"/>
      <c r="I230" s="555"/>
      <c r="J230" s="555"/>
    </row>
    <row r="231" spans="4:10" s="485" customFormat="1" ht="16.2" customHeight="1" x14ac:dyDescent="0.3">
      <c r="D231" s="510"/>
      <c r="E231" s="510"/>
    </row>
    <row r="232" spans="4:10" s="485" customFormat="1" ht="16.2" customHeight="1" x14ac:dyDescent="0.3">
      <c r="D232" s="510"/>
      <c r="E232" s="510"/>
    </row>
    <row r="233" spans="4:10" s="485" customFormat="1" ht="16.2" customHeight="1" x14ac:dyDescent="0.3">
      <c r="D233" s="510"/>
      <c r="E233" s="510"/>
    </row>
    <row r="234" spans="4:10" s="485" customFormat="1" ht="16.2" customHeight="1" x14ac:dyDescent="0.25">
      <c r="D234" s="510"/>
      <c r="E234" s="510"/>
      <c r="G234" s="555"/>
      <c r="H234" s="555"/>
      <c r="I234" s="555"/>
      <c r="J234" s="555"/>
    </row>
    <row r="235" spans="4:10" s="485" customFormat="1" ht="16.2" customHeight="1" x14ac:dyDescent="0.25">
      <c r="D235" s="510"/>
      <c r="E235" s="510"/>
      <c r="G235" s="555"/>
      <c r="H235" s="555"/>
      <c r="I235" s="555"/>
      <c r="J235" s="555"/>
    </row>
    <row r="236" spans="4:10" s="485" customFormat="1" ht="16.2" customHeight="1" x14ac:dyDescent="0.25">
      <c r="D236" s="510"/>
      <c r="E236" s="510"/>
      <c r="G236" s="555"/>
      <c r="H236" s="555"/>
      <c r="I236" s="555"/>
      <c r="J236" s="555"/>
    </row>
    <row r="237" spans="4:10" s="485" customFormat="1" ht="16.2" customHeight="1" x14ac:dyDescent="0.25">
      <c r="D237" s="510"/>
      <c r="E237" s="510"/>
      <c r="G237" s="555"/>
      <c r="H237" s="555"/>
      <c r="I237" s="555"/>
      <c r="J237" s="555"/>
    </row>
    <row r="238" spans="4:10" s="485" customFormat="1" ht="16.2" customHeight="1" x14ac:dyDescent="0.25">
      <c r="D238" s="510"/>
      <c r="E238" s="510"/>
      <c r="G238" s="555"/>
      <c r="H238" s="555"/>
      <c r="I238" s="555"/>
      <c r="J238" s="555"/>
    </row>
    <row r="239" spans="4:10" s="485" customFormat="1" ht="16.2" customHeight="1" x14ac:dyDescent="0.25">
      <c r="D239" s="510"/>
      <c r="E239" s="510"/>
      <c r="G239" s="555"/>
      <c r="H239" s="555"/>
      <c r="I239" s="555"/>
      <c r="J239" s="555"/>
    </row>
    <row r="240" spans="4:10" s="485" customFormat="1" ht="16.2" customHeight="1" x14ac:dyDescent="0.25">
      <c r="D240" s="510"/>
      <c r="E240" s="510"/>
      <c r="G240" s="555"/>
      <c r="H240" s="555"/>
      <c r="I240" s="555"/>
      <c r="J240" s="555"/>
    </row>
    <row r="241" spans="4:10" s="485" customFormat="1" ht="16.2" customHeight="1" x14ac:dyDescent="0.25">
      <c r="D241" s="510"/>
      <c r="E241" s="510"/>
      <c r="G241" s="555"/>
      <c r="H241" s="555"/>
      <c r="I241" s="555"/>
      <c r="J241" s="555"/>
    </row>
    <row r="242" spans="4:10" s="485" customFormat="1" ht="16.2" customHeight="1" x14ac:dyDescent="0.25">
      <c r="D242" s="510"/>
      <c r="E242" s="510"/>
      <c r="G242" s="555"/>
      <c r="H242" s="555"/>
      <c r="I242" s="555"/>
      <c r="J242" s="555"/>
    </row>
    <row r="243" spans="4:10" s="485" customFormat="1" ht="16.2" customHeight="1" x14ac:dyDescent="0.25">
      <c r="D243" s="510"/>
      <c r="E243" s="510"/>
      <c r="G243" s="555"/>
      <c r="H243" s="555"/>
      <c r="I243" s="555"/>
      <c r="J243" s="555"/>
    </row>
    <row r="244" spans="4:10" s="485" customFormat="1" ht="16.2" customHeight="1" x14ac:dyDescent="0.25">
      <c r="D244" s="510"/>
      <c r="E244" s="510"/>
      <c r="G244" s="555"/>
      <c r="H244" s="555"/>
      <c r="I244" s="555"/>
      <c r="J244" s="555"/>
    </row>
    <row r="245" spans="4:10" s="485" customFormat="1" ht="16.2" customHeight="1" x14ac:dyDescent="0.25">
      <c r="D245" s="510"/>
      <c r="E245" s="510"/>
      <c r="G245" s="555"/>
      <c r="H245" s="555"/>
      <c r="I245" s="555"/>
      <c r="J245" s="555"/>
    </row>
    <row r="246" spans="4:10" s="485" customFormat="1" ht="16.2" customHeight="1" x14ac:dyDescent="0.25">
      <c r="D246" s="510"/>
      <c r="E246" s="510"/>
      <c r="G246" s="555"/>
      <c r="H246" s="555"/>
      <c r="I246" s="555"/>
      <c r="J246" s="555"/>
    </row>
    <row r="247" spans="4:10" s="485" customFormat="1" ht="16.2" customHeight="1" x14ac:dyDescent="0.25">
      <c r="D247" s="510"/>
      <c r="E247" s="510"/>
      <c r="G247" s="555"/>
      <c r="H247" s="555"/>
      <c r="I247" s="555"/>
      <c r="J247" s="555"/>
    </row>
    <row r="248" spans="4:10" s="485" customFormat="1" ht="16.2" customHeight="1" x14ac:dyDescent="0.25">
      <c r="D248" s="510"/>
      <c r="E248" s="510"/>
      <c r="G248" s="555"/>
      <c r="H248" s="555"/>
      <c r="I248" s="555"/>
      <c r="J248" s="555"/>
    </row>
    <row r="249" spans="4:10" s="485" customFormat="1" ht="16.2" customHeight="1" x14ac:dyDescent="0.25">
      <c r="D249" s="510"/>
      <c r="E249" s="510"/>
      <c r="G249" s="555"/>
      <c r="H249" s="555"/>
      <c r="I249" s="555"/>
      <c r="J249" s="555"/>
    </row>
    <row r="250" spans="4:10" s="485" customFormat="1" ht="16.2" customHeight="1" x14ac:dyDescent="0.25">
      <c r="D250" s="510"/>
      <c r="E250" s="510"/>
      <c r="G250" s="555"/>
      <c r="H250" s="555"/>
      <c r="I250" s="555"/>
      <c r="J250" s="555"/>
    </row>
    <row r="251" spans="4:10" s="485" customFormat="1" ht="16.2" customHeight="1" x14ac:dyDescent="0.25">
      <c r="D251" s="510"/>
      <c r="E251" s="510"/>
      <c r="G251" s="555"/>
      <c r="H251" s="555"/>
      <c r="I251" s="555"/>
      <c r="J251" s="555"/>
    </row>
    <row r="252" spans="4:10" s="485" customFormat="1" ht="16.2" customHeight="1" x14ac:dyDescent="0.25">
      <c r="D252" s="510"/>
      <c r="E252" s="510"/>
      <c r="G252" s="555"/>
      <c r="H252" s="555"/>
      <c r="I252" s="555"/>
      <c r="J252" s="555"/>
    </row>
    <row r="253" spans="4:10" s="485" customFormat="1" ht="16.2" customHeight="1" x14ac:dyDescent="0.25">
      <c r="D253" s="510"/>
      <c r="E253" s="510"/>
      <c r="G253" s="555"/>
      <c r="H253" s="555"/>
      <c r="I253" s="555"/>
      <c r="J253" s="555"/>
    </row>
    <row r="254" spans="4:10" s="485" customFormat="1" ht="16.2" customHeight="1" x14ac:dyDescent="0.25">
      <c r="D254" s="510"/>
      <c r="E254" s="510"/>
      <c r="G254" s="555"/>
      <c r="H254" s="555"/>
      <c r="I254" s="555"/>
      <c r="J254" s="555"/>
    </row>
    <row r="255" spans="4:10" s="485" customFormat="1" ht="16.2" customHeight="1" x14ac:dyDescent="0.25">
      <c r="D255" s="510"/>
      <c r="E255" s="510"/>
      <c r="G255" s="555"/>
      <c r="H255" s="555"/>
      <c r="I255" s="555"/>
      <c r="J255" s="555"/>
    </row>
    <row r="256" spans="4:10" s="485" customFormat="1" ht="16.2" customHeight="1" x14ac:dyDescent="0.25">
      <c r="D256" s="510"/>
      <c r="E256" s="510"/>
      <c r="G256" s="555"/>
      <c r="H256" s="555"/>
      <c r="I256" s="555"/>
      <c r="J256" s="555"/>
    </row>
    <row r="257" spans="4:10" s="485" customFormat="1" ht="16.2" customHeight="1" x14ac:dyDescent="0.25">
      <c r="D257" s="510"/>
      <c r="E257" s="510"/>
      <c r="G257" s="555"/>
      <c r="H257" s="555"/>
      <c r="I257" s="555"/>
      <c r="J257" s="555"/>
    </row>
    <row r="258" spans="4:10" s="485" customFormat="1" ht="16.2" customHeight="1" x14ac:dyDescent="0.25">
      <c r="D258" s="510"/>
      <c r="E258" s="510"/>
      <c r="G258" s="555"/>
      <c r="H258" s="555"/>
      <c r="I258" s="555"/>
      <c r="J258" s="555"/>
    </row>
    <row r="259" spans="4:10" s="485" customFormat="1" ht="16.2" customHeight="1" x14ac:dyDescent="0.25">
      <c r="D259" s="510"/>
      <c r="E259" s="510"/>
      <c r="G259" s="555"/>
      <c r="H259" s="555"/>
      <c r="I259" s="555"/>
      <c r="J259" s="555"/>
    </row>
    <row r="260" spans="4:10" s="485" customFormat="1" ht="16.2" customHeight="1" x14ac:dyDescent="0.25">
      <c r="D260" s="510"/>
      <c r="E260" s="510"/>
      <c r="G260" s="555"/>
      <c r="H260" s="555"/>
      <c r="I260" s="555"/>
      <c r="J260" s="555"/>
    </row>
    <row r="261" spans="4:10" s="485" customFormat="1" ht="16.2" customHeight="1" x14ac:dyDescent="0.25">
      <c r="D261" s="510"/>
      <c r="E261" s="510"/>
      <c r="G261" s="555"/>
      <c r="H261" s="555"/>
      <c r="I261" s="555"/>
      <c r="J261" s="555"/>
    </row>
    <row r="262" spans="4:10" s="485" customFormat="1" ht="16.2" customHeight="1" x14ac:dyDescent="0.25">
      <c r="D262" s="510"/>
      <c r="E262" s="510"/>
      <c r="G262" s="555"/>
      <c r="H262" s="555"/>
      <c r="I262" s="555"/>
      <c r="J262" s="555"/>
    </row>
    <row r="263" spans="4:10" s="485" customFormat="1" ht="16.2" customHeight="1" x14ac:dyDescent="0.25">
      <c r="D263" s="510"/>
      <c r="E263" s="510"/>
      <c r="G263" s="555"/>
      <c r="H263" s="555"/>
      <c r="I263" s="555"/>
      <c r="J263" s="555"/>
    </row>
    <row r="264" spans="4:10" s="485" customFormat="1" ht="16.2" customHeight="1" x14ac:dyDescent="0.25">
      <c r="D264" s="510"/>
      <c r="E264" s="510"/>
      <c r="G264" s="555"/>
      <c r="H264" s="555"/>
      <c r="I264" s="555"/>
      <c r="J264" s="555"/>
    </row>
    <row r="265" spans="4:10" s="485" customFormat="1" ht="16.2" customHeight="1" x14ac:dyDescent="0.25">
      <c r="D265" s="510"/>
      <c r="E265" s="510"/>
      <c r="G265" s="555"/>
      <c r="H265" s="555"/>
      <c r="I265" s="555"/>
      <c r="J265" s="555"/>
    </row>
    <row r="266" spans="4:10" s="485" customFormat="1" ht="16.2" customHeight="1" x14ac:dyDescent="0.25">
      <c r="D266" s="510"/>
      <c r="E266" s="510"/>
      <c r="G266" s="555"/>
      <c r="H266" s="555"/>
      <c r="I266" s="555"/>
      <c r="J266" s="555"/>
    </row>
    <row r="267" spans="4:10" s="485" customFormat="1" ht="16.2" customHeight="1" x14ac:dyDescent="0.25">
      <c r="D267" s="510"/>
      <c r="E267" s="510"/>
      <c r="G267" s="555"/>
      <c r="H267" s="555"/>
      <c r="I267" s="555"/>
      <c r="J267" s="555"/>
    </row>
    <row r="268" spans="4:10" s="485" customFormat="1" ht="16.2" customHeight="1" x14ac:dyDescent="0.25">
      <c r="D268" s="510"/>
      <c r="E268" s="510"/>
      <c r="G268" s="555"/>
      <c r="H268" s="555"/>
      <c r="I268" s="555"/>
      <c r="J268" s="555"/>
    </row>
    <row r="269" spans="4:10" s="485" customFormat="1" ht="16.2" customHeight="1" x14ac:dyDescent="0.25">
      <c r="D269" s="510"/>
      <c r="E269" s="510"/>
      <c r="G269" s="555"/>
      <c r="H269" s="555"/>
      <c r="I269" s="555"/>
      <c r="J269" s="555"/>
    </row>
    <row r="270" spans="4:10" s="485" customFormat="1" ht="16.2" customHeight="1" x14ac:dyDescent="0.25">
      <c r="D270" s="510"/>
      <c r="E270" s="510"/>
      <c r="G270" s="555"/>
      <c r="H270" s="555"/>
      <c r="I270" s="555"/>
      <c r="J270" s="555"/>
    </row>
    <row r="271" spans="4:10" s="485" customFormat="1" ht="16.2" customHeight="1" x14ac:dyDescent="0.25">
      <c r="D271" s="510"/>
      <c r="E271" s="510"/>
      <c r="G271" s="555"/>
      <c r="H271" s="555"/>
      <c r="I271" s="555"/>
      <c r="J271" s="555"/>
    </row>
    <row r="272" spans="4:10" s="485" customFormat="1" ht="16.2" customHeight="1" x14ac:dyDescent="0.25">
      <c r="D272" s="510"/>
      <c r="E272" s="510"/>
      <c r="G272" s="555"/>
      <c r="H272" s="555"/>
      <c r="I272" s="555"/>
      <c r="J272" s="555"/>
    </row>
    <row r="273" spans="4:10" s="485" customFormat="1" ht="16.2" customHeight="1" x14ac:dyDescent="0.25">
      <c r="D273" s="510"/>
      <c r="E273" s="510"/>
      <c r="G273" s="555"/>
      <c r="H273" s="555"/>
      <c r="I273" s="555"/>
      <c r="J273" s="555"/>
    </row>
    <row r="274" spans="4:10" s="485" customFormat="1" ht="16.2" customHeight="1" x14ac:dyDescent="0.25">
      <c r="D274" s="510"/>
      <c r="E274" s="510"/>
      <c r="G274" s="555"/>
      <c r="H274" s="555"/>
      <c r="I274" s="555"/>
      <c r="J274" s="555"/>
    </row>
    <row r="275" spans="4:10" s="485" customFormat="1" ht="16.2" customHeight="1" x14ac:dyDescent="0.25">
      <c r="D275" s="510"/>
      <c r="E275" s="510"/>
      <c r="G275" s="555"/>
      <c r="H275" s="555"/>
      <c r="I275" s="555"/>
      <c r="J275" s="555"/>
    </row>
    <row r="276" spans="4:10" s="485" customFormat="1" ht="16.2" customHeight="1" x14ac:dyDescent="0.25">
      <c r="D276" s="510"/>
      <c r="E276" s="510"/>
      <c r="G276" s="555"/>
      <c r="H276" s="555"/>
      <c r="I276" s="555"/>
      <c r="J276" s="555"/>
    </row>
    <row r="277" spans="4:10" s="485" customFormat="1" ht="16.2" customHeight="1" x14ac:dyDescent="0.25">
      <c r="D277" s="510"/>
      <c r="E277" s="510"/>
      <c r="G277" s="555"/>
      <c r="H277" s="555"/>
      <c r="I277" s="555"/>
      <c r="J277" s="555"/>
    </row>
    <row r="278" spans="4:10" s="485" customFormat="1" ht="16.2" customHeight="1" x14ac:dyDescent="0.25">
      <c r="D278" s="510"/>
      <c r="E278" s="510"/>
      <c r="G278" s="555"/>
      <c r="H278" s="555"/>
      <c r="I278" s="555"/>
      <c r="J278" s="555"/>
    </row>
    <row r="279" spans="4:10" s="485" customFormat="1" ht="16.2" customHeight="1" x14ac:dyDescent="0.25">
      <c r="D279" s="510"/>
      <c r="E279" s="510"/>
      <c r="G279" s="555"/>
      <c r="H279" s="555"/>
      <c r="I279" s="555"/>
      <c r="J279" s="555"/>
    </row>
    <row r="280" spans="4:10" s="485" customFormat="1" ht="16.2" customHeight="1" x14ac:dyDescent="0.25">
      <c r="D280" s="510"/>
      <c r="E280" s="510"/>
      <c r="G280" s="555"/>
      <c r="H280" s="555"/>
      <c r="I280" s="555"/>
      <c r="J280" s="555"/>
    </row>
    <row r="281" spans="4:10" s="485" customFormat="1" ht="16.2" customHeight="1" x14ac:dyDescent="0.25">
      <c r="D281" s="683"/>
      <c r="E281" s="683"/>
      <c r="F281" s="632"/>
      <c r="G281" s="555"/>
      <c r="H281" s="555"/>
      <c r="I281" s="555"/>
      <c r="J281" s="555"/>
    </row>
    <row r="282" spans="4:10" s="485" customFormat="1" ht="16.2" customHeight="1" x14ac:dyDescent="0.25">
      <c r="D282" s="683"/>
      <c r="E282" s="683"/>
      <c r="F282" s="632"/>
      <c r="G282" s="555"/>
      <c r="H282" s="555"/>
      <c r="I282" s="555"/>
      <c r="J282" s="555"/>
    </row>
    <row r="283" spans="4:10" s="485" customFormat="1" ht="16.2" customHeight="1" x14ac:dyDescent="0.25">
      <c r="D283" s="510"/>
      <c r="E283" s="510"/>
      <c r="G283" s="555"/>
      <c r="H283" s="555"/>
      <c r="I283" s="555"/>
      <c r="J283" s="555"/>
    </row>
    <row r="284" spans="4:10" s="485" customFormat="1" ht="16.2" customHeight="1" x14ac:dyDescent="0.25">
      <c r="D284" s="510"/>
      <c r="E284" s="510"/>
      <c r="G284" s="555"/>
      <c r="H284" s="555"/>
      <c r="I284" s="555"/>
      <c r="J284" s="555"/>
    </row>
    <row r="285" spans="4:10" s="485" customFormat="1" ht="16.2" customHeight="1" x14ac:dyDescent="0.25">
      <c r="D285" s="510"/>
      <c r="E285" s="510"/>
      <c r="G285" s="555"/>
      <c r="H285" s="555"/>
      <c r="I285" s="555"/>
      <c r="J285" s="555"/>
    </row>
    <row r="286" spans="4:10" s="485" customFormat="1" ht="16.2" customHeight="1" x14ac:dyDescent="0.25">
      <c r="D286" s="510"/>
      <c r="E286" s="510"/>
      <c r="G286" s="555"/>
      <c r="H286" s="555"/>
      <c r="I286" s="555"/>
      <c r="J286" s="555"/>
    </row>
    <row r="287" spans="4:10" s="485" customFormat="1" ht="16.2" customHeight="1" x14ac:dyDescent="0.25">
      <c r="D287" s="510"/>
      <c r="E287" s="510"/>
      <c r="G287" s="555"/>
      <c r="H287" s="555"/>
      <c r="I287" s="555"/>
      <c r="J287" s="555"/>
    </row>
    <row r="288" spans="4:10" s="485" customFormat="1" ht="16.2" customHeight="1" x14ac:dyDescent="0.25">
      <c r="D288" s="510"/>
      <c r="E288" s="510"/>
      <c r="G288" s="555"/>
      <c r="H288" s="555"/>
      <c r="I288" s="555"/>
      <c r="J288" s="555"/>
    </row>
    <row r="289" spans="4:10" s="485" customFormat="1" ht="16.2" customHeight="1" x14ac:dyDescent="0.25">
      <c r="D289" s="510"/>
      <c r="E289" s="510"/>
      <c r="G289" s="555"/>
      <c r="H289" s="555"/>
      <c r="I289" s="555"/>
      <c r="J289" s="555"/>
    </row>
    <row r="290" spans="4:10" s="485" customFormat="1" ht="16.2" customHeight="1" x14ac:dyDescent="0.25">
      <c r="D290" s="510"/>
      <c r="E290" s="510"/>
      <c r="G290" s="555"/>
      <c r="H290" s="555"/>
      <c r="I290" s="555"/>
      <c r="J290" s="555"/>
    </row>
    <row r="291" spans="4:10" s="485" customFormat="1" ht="16.2" customHeight="1" x14ac:dyDescent="0.25">
      <c r="D291" s="510"/>
      <c r="E291" s="510"/>
      <c r="G291" s="555"/>
      <c r="H291" s="555"/>
      <c r="I291" s="555"/>
      <c r="J291" s="555"/>
    </row>
    <row r="292" spans="4:10" s="485" customFormat="1" ht="16.2" customHeight="1" x14ac:dyDescent="0.25">
      <c r="D292" s="510"/>
      <c r="E292" s="510"/>
      <c r="G292" s="555"/>
      <c r="H292" s="555"/>
      <c r="I292" s="555"/>
      <c r="J292" s="555"/>
    </row>
    <row r="293" spans="4:10" s="485" customFormat="1" ht="16.2" customHeight="1" x14ac:dyDescent="0.25">
      <c r="D293" s="510"/>
      <c r="E293" s="510"/>
      <c r="G293" s="555"/>
      <c r="H293" s="555"/>
      <c r="I293" s="555"/>
      <c r="J293" s="555"/>
    </row>
    <row r="294" spans="4:10" s="485" customFormat="1" ht="16.2" customHeight="1" x14ac:dyDescent="0.25">
      <c r="D294" s="510"/>
      <c r="E294" s="510"/>
      <c r="G294" s="555"/>
      <c r="H294" s="555"/>
      <c r="I294" s="555"/>
      <c r="J294" s="555"/>
    </row>
    <row r="295" spans="4:10" s="485" customFormat="1" ht="16.2" customHeight="1" x14ac:dyDescent="0.25">
      <c r="D295" s="510"/>
      <c r="E295" s="510"/>
      <c r="G295" s="555"/>
      <c r="H295" s="555"/>
      <c r="I295" s="555"/>
      <c r="J295" s="555"/>
    </row>
    <row r="296" spans="4:10" s="485" customFormat="1" ht="16.2" customHeight="1" x14ac:dyDescent="0.25">
      <c r="D296" s="510"/>
      <c r="E296" s="510"/>
      <c r="G296" s="555"/>
      <c r="H296" s="555"/>
      <c r="I296" s="555"/>
      <c r="J296" s="555"/>
    </row>
    <row r="297" spans="4:10" s="485" customFormat="1" ht="16.2" customHeight="1" x14ac:dyDescent="0.25">
      <c r="D297" s="510"/>
      <c r="E297" s="510"/>
      <c r="G297" s="555"/>
      <c r="H297" s="555"/>
      <c r="I297" s="555"/>
      <c r="J297" s="555"/>
    </row>
    <row r="298" spans="4:10" s="485" customFormat="1" ht="16.2" customHeight="1" x14ac:dyDescent="0.25">
      <c r="D298" s="510"/>
      <c r="E298" s="510"/>
      <c r="G298" s="555"/>
      <c r="H298" s="555"/>
      <c r="I298" s="555"/>
      <c r="J298" s="555"/>
    </row>
    <row r="299" spans="4:10" s="485" customFormat="1" ht="16.2" customHeight="1" x14ac:dyDescent="0.25">
      <c r="D299" s="510"/>
      <c r="E299" s="510"/>
      <c r="G299" s="555"/>
      <c r="H299" s="555"/>
      <c r="I299" s="555"/>
      <c r="J299" s="555"/>
    </row>
    <row r="300" spans="4:10" s="485" customFormat="1" ht="16.2" customHeight="1" x14ac:dyDescent="0.25">
      <c r="D300" s="510"/>
      <c r="E300" s="510"/>
      <c r="G300" s="555"/>
      <c r="H300" s="555"/>
      <c r="I300" s="555"/>
      <c r="J300" s="555"/>
    </row>
    <row r="301" spans="4:10" s="485" customFormat="1" ht="16.2" customHeight="1" x14ac:dyDescent="0.25">
      <c r="D301" s="510"/>
      <c r="E301" s="510"/>
      <c r="G301" s="555"/>
      <c r="H301" s="555"/>
      <c r="I301" s="555"/>
      <c r="J301" s="555"/>
    </row>
    <row r="302" spans="4:10" s="485" customFormat="1" ht="16.2" customHeight="1" x14ac:dyDescent="0.25">
      <c r="D302" s="510"/>
      <c r="E302" s="510"/>
      <c r="G302" s="555"/>
      <c r="H302" s="555"/>
      <c r="I302" s="555"/>
      <c r="J302" s="555"/>
    </row>
    <row r="303" spans="4:10" s="485" customFormat="1" ht="16.2" customHeight="1" x14ac:dyDescent="0.25">
      <c r="D303" s="510"/>
      <c r="E303" s="510"/>
      <c r="G303" s="555"/>
      <c r="H303" s="555"/>
      <c r="I303" s="555"/>
      <c r="J303" s="555"/>
    </row>
    <row r="304" spans="4:10" s="485" customFormat="1" ht="16.2" customHeight="1" x14ac:dyDescent="0.25">
      <c r="D304" s="510"/>
      <c r="E304" s="510"/>
      <c r="G304" s="555"/>
      <c r="H304" s="555"/>
      <c r="I304" s="555"/>
      <c r="J304" s="555"/>
    </row>
    <row r="305" spans="4:10" s="485" customFormat="1" ht="16.2" customHeight="1" x14ac:dyDescent="0.25">
      <c r="D305" s="510"/>
      <c r="E305" s="510"/>
      <c r="G305" s="555"/>
      <c r="H305" s="555"/>
      <c r="I305" s="555"/>
      <c r="J305" s="555"/>
    </row>
    <row r="306" spans="4:10" s="485" customFormat="1" ht="16.2" customHeight="1" x14ac:dyDescent="0.25">
      <c r="D306" s="510"/>
      <c r="E306" s="510"/>
      <c r="G306" s="555"/>
      <c r="H306" s="555"/>
      <c r="I306" s="555"/>
      <c r="J306" s="555"/>
    </row>
    <row r="307" spans="4:10" s="485" customFormat="1" ht="16.2" customHeight="1" x14ac:dyDescent="0.25">
      <c r="D307" s="510"/>
      <c r="E307" s="510"/>
      <c r="G307" s="555"/>
      <c r="H307" s="555"/>
      <c r="I307" s="555"/>
      <c r="J307" s="555"/>
    </row>
    <row r="308" spans="4:10" s="485" customFormat="1" ht="16.2" customHeight="1" x14ac:dyDescent="0.25">
      <c r="D308" s="510"/>
      <c r="E308" s="510"/>
      <c r="G308" s="555"/>
      <c r="H308" s="555"/>
      <c r="I308" s="555"/>
      <c r="J308" s="555"/>
    </row>
    <row r="309" spans="4:10" s="485" customFormat="1" ht="16.2" customHeight="1" x14ac:dyDescent="0.25">
      <c r="D309" s="510"/>
      <c r="E309" s="510"/>
      <c r="G309" s="555"/>
      <c r="H309" s="555"/>
      <c r="I309" s="555"/>
      <c r="J309" s="555"/>
    </row>
    <row r="310" spans="4:10" s="485" customFormat="1" ht="16.2" customHeight="1" x14ac:dyDescent="0.25">
      <c r="D310" s="510"/>
      <c r="E310" s="510"/>
      <c r="G310" s="555"/>
      <c r="H310" s="555"/>
      <c r="I310" s="555"/>
      <c r="J310" s="555"/>
    </row>
    <row r="311" spans="4:10" s="485" customFormat="1" ht="16.2" customHeight="1" x14ac:dyDescent="0.25">
      <c r="D311" s="510"/>
      <c r="E311" s="510"/>
      <c r="G311" s="555"/>
      <c r="H311" s="555"/>
      <c r="I311" s="555"/>
      <c r="J311" s="555"/>
    </row>
    <row r="312" spans="4:10" s="485" customFormat="1" ht="16.2" customHeight="1" x14ac:dyDescent="0.25">
      <c r="D312" s="510"/>
      <c r="E312" s="510"/>
      <c r="G312" s="555"/>
      <c r="H312" s="555"/>
      <c r="I312" s="555"/>
      <c r="J312" s="555"/>
    </row>
    <row r="313" spans="4:10" s="485" customFormat="1" ht="16.2" customHeight="1" x14ac:dyDescent="0.25">
      <c r="D313" s="510"/>
      <c r="E313" s="510"/>
      <c r="G313" s="555"/>
      <c r="H313" s="555"/>
      <c r="I313" s="555"/>
      <c r="J313" s="555"/>
    </row>
    <row r="314" spans="4:10" s="485" customFormat="1" ht="16.2" customHeight="1" x14ac:dyDescent="0.25">
      <c r="D314" s="510"/>
      <c r="E314" s="510"/>
      <c r="G314" s="555"/>
      <c r="H314" s="555"/>
      <c r="I314" s="555"/>
      <c r="J314" s="555"/>
    </row>
    <row r="315" spans="4:10" s="485" customFormat="1" ht="16.2" customHeight="1" x14ac:dyDescent="0.25">
      <c r="D315" s="510"/>
      <c r="E315" s="510"/>
      <c r="G315" s="555"/>
      <c r="H315" s="555"/>
      <c r="I315" s="555"/>
      <c r="J315" s="555"/>
    </row>
    <row r="316" spans="4:10" s="485" customFormat="1" ht="16.2" customHeight="1" x14ac:dyDescent="0.25">
      <c r="D316" s="510"/>
      <c r="E316" s="510"/>
      <c r="G316" s="555"/>
      <c r="H316" s="555"/>
      <c r="I316" s="555"/>
      <c r="J316" s="555"/>
    </row>
    <row r="317" spans="4:10" s="485" customFormat="1" ht="16.2" customHeight="1" x14ac:dyDescent="0.25">
      <c r="D317" s="510"/>
      <c r="E317" s="510"/>
      <c r="G317" s="555"/>
      <c r="H317" s="555"/>
      <c r="I317" s="555"/>
      <c r="J317" s="555"/>
    </row>
    <row r="318" spans="4:10" s="485" customFormat="1" ht="16.2" customHeight="1" x14ac:dyDescent="0.25">
      <c r="D318" s="510"/>
      <c r="E318" s="510"/>
      <c r="G318" s="555"/>
      <c r="H318" s="555"/>
      <c r="I318" s="555"/>
      <c r="J318" s="555"/>
    </row>
    <row r="319" spans="4:10" s="485" customFormat="1" ht="16.2" customHeight="1" x14ac:dyDescent="0.25">
      <c r="D319" s="510"/>
      <c r="E319" s="510"/>
      <c r="G319" s="555"/>
      <c r="H319" s="555"/>
      <c r="I319" s="555"/>
      <c r="J319" s="555"/>
    </row>
    <row r="320" spans="4:10" s="485" customFormat="1" ht="16.2" customHeight="1" x14ac:dyDescent="0.25">
      <c r="D320" s="510"/>
      <c r="E320" s="510"/>
      <c r="G320" s="555"/>
      <c r="H320" s="555"/>
      <c r="I320" s="555"/>
      <c r="J320" s="555"/>
    </row>
    <row r="321" spans="4:10" s="485" customFormat="1" ht="16.2" customHeight="1" x14ac:dyDescent="0.25">
      <c r="D321" s="510"/>
      <c r="E321" s="510"/>
      <c r="G321" s="555"/>
      <c r="H321" s="555"/>
      <c r="I321" s="555"/>
      <c r="J321" s="555"/>
    </row>
    <row r="322" spans="4:10" s="485" customFormat="1" ht="16.2" customHeight="1" x14ac:dyDescent="0.25">
      <c r="D322" s="510"/>
      <c r="E322" s="510"/>
      <c r="G322" s="555"/>
      <c r="H322" s="555"/>
      <c r="I322" s="555"/>
      <c r="J322" s="555"/>
    </row>
    <row r="323" spans="4:10" s="485" customFormat="1" ht="16.2" customHeight="1" x14ac:dyDescent="0.25">
      <c r="D323" s="510"/>
      <c r="E323" s="510"/>
      <c r="G323" s="555"/>
      <c r="H323" s="555"/>
      <c r="I323" s="555"/>
      <c r="J323" s="555"/>
    </row>
    <row r="324" spans="4:10" s="485" customFormat="1" ht="16.2" customHeight="1" x14ac:dyDescent="0.25">
      <c r="D324" s="510"/>
      <c r="E324" s="510"/>
      <c r="G324" s="555"/>
      <c r="H324" s="555"/>
      <c r="I324" s="555"/>
      <c r="J324" s="555"/>
    </row>
    <row r="325" spans="4:10" s="485" customFormat="1" ht="16.2" customHeight="1" x14ac:dyDescent="0.25">
      <c r="D325" s="510"/>
      <c r="E325" s="510"/>
      <c r="G325" s="555"/>
      <c r="H325" s="555"/>
      <c r="I325" s="555"/>
      <c r="J325" s="555"/>
    </row>
    <row r="326" spans="4:10" s="485" customFormat="1" ht="16.2" customHeight="1" x14ac:dyDescent="0.25">
      <c r="D326" s="510"/>
      <c r="E326" s="510"/>
      <c r="G326" s="555"/>
      <c r="H326" s="555"/>
      <c r="I326" s="555"/>
      <c r="J326" s="555"/>
    </row>
    <row r="327" spans="4:10" s="485" customFormat="1" ht="16.2" customHeight="1" x14ac:dyDescent="0.25">
      <c r="D327" s="510"/>
      <c r="E327" s="510"/>
      <c r="G327" s="555"/>
      <c r="H327" s="555"/>
      <c r="I327" s="555"/>
      <c r="J327" s="555"/>
    </row>
    <row r="328" spans="4:10" s="485" customFormat="1" ht="16.2" customHeight="1" x14ac:dyDescent="0.25">
      <c r="D328" s="510"/>
      <c r="E328" s="510"/>
      <c r="G328" s="555"/>
      <c r="H328" s="555"/>
      <c r="I328" s="555"/>
      <c r="J328" s="555"/>
    </row>
    <row r="329" spans="4:10" s="485" customFormat="1" ht="16.2" customHeight="1" x14ac:dyDescent="0.25">
      <c r="D329" s="510"/>
      <c r="E329" s="510"/>
      <c r="G329" s="555"/>
      <c r="H329" s="555"/>
      <c r="I329" s="555"/>
      <c r="J329" s="555"/>
    </row>
    <row r="330" spans="4:10" s="485" customFormat="1" ht="16.2" customHeight="1" x14ac:dyDescent="0.25">
      <c r="D330" s="510"/>
      <c r="E330" s="510"/>
      <c r="G330" s="555"/>
      <c r="H330" s="555"/>
      <c r="I330" s="555"/>
      <c r="J330" s="555"/>
    </row>
    <row r="331" spans="4:10" s="485" customFormat="1" ht="16.2" customHeight="1" x14ac:dyDescent="0.25">
      <c r="D331" s="510"/>
      <c r="E331" s="510"/>
      <c r="G331" s="555"/>
      <c r="H331" s="555"/>
      <c r="I331" s="555"/>
      <c r="J331" s="555"/>
    </row>
    <row r="332" spans="4:10" s="485" customFormat="1" ht="16.2" customHeight="1" x14ac:dyDescent="0.25">
      <c r="D332" s="510"/>
      <c r="E332" s="510"/>
      <c r="G332" s="555"/>
      <c r="H332" s="555"/>
      <c r="I332" s="555"/>
      <c r="J332" s="555"/>
    </row>
    <row r="333" spans="4:10" s="485" customFormat="1" ht="16.2" customHeight="1" x14ac:dyDescent="0.25">
      <c r="D333" s="510"/>
      <c r="E333" s="510"/>
      <c r="G333" s="555"/>
      <c r="H333" s="555"/>
      <c r="I333" s="555"/>
      <c r="J333" s="555"/>
    </row>
    <row r="334" spans="4:10" s="485" customFormat="1" ht="16.2" customHeight="1" x14ac:dyDescent="0.25">
      <c r="D334" s="510"/>
      <c r="E334" s="510"/>
      <c r="G334" s="555"/>
      <c r="H334" s="555"/>
      <c r="I334" s="555"/>
      <c r="J334" s="555"/>
    </row>
    <row r="335" spans="4:10" s="485" customFormat="1" ht="16.2" customHeight="1" x14ac:dyDescent="0.25">
      <c r="D335" s="510"/>
      <c r="E335" s="510"/>
      <c r="G335" s="555"/>
      <c r="H335" s="555"/>
      <c r="I335" s="555"/>
      <c r="J335" s="555"/>
    </row>
    <row r="336" spans="4:10" s="485" customFormat="1" ht="16.2" customHeight="1" x14ac:dyDescent="0.25">
      <c r="D336" s="510"/>
      <c r="E336" s="510"/>
      <c r="G336" s="555"/>
      <c r="H336" s="555"/>
      <c r="I336" s="555"/>
      <c r="J336" s="555"/>
    </row>
    <row r="337" spans="4:10" s="485" customFormat="1" ht="16.2" customHeight="1" x14ac:dyDescent="0.25">
      <c r="D337" s="510"/>
      <c r="E337" s="510"/>
      <c r="G337" s="555"/>
      <c r="H337" s="555"/>
      <c r="I337" s="555"/>
      <c r="J337" s="555"/>
    </row>
    <row r="338" spans="4:10" s="485" customFormat="1" ht="16.2" customHeight="1" x14ac:dyDescent="0.25">
      <c r="D338" s="510"/>
      <c r="E338" s="510"/>
      <c r="G338" s="555"/>
      <c r="H338" s="555"/>
      <c r="I338" s="555"/>
      <c r="J338" s="555"/>
    </row>
    <row r="339" spans="4:10" s="485" customFormat="1" ht="16.2" customHeight="1" x14ac:dyDescent="0.25">
      <c r="D339" s="510"/>
      <c r="E339" s="510"/>
      <c r="G339" s="555"/>
      <c r="H339" s="555"/>
      <c r="I339" s="555"/>
      <c r="J339" s="555"/>
    </row>
    <row r="340" spans="4:10" s="485" customFormat="1" ht="16.2" customHeight="1" x14ac:dyDescent="0.25">
      <c r="D340" s="510"/>
      <c r="E340" s="510"/>
      <c r="G340" s="555"/>
      <c r="H340" s="555"/>
      <c r="I340" s="555"/>
      <c r="J340" s="555"/>
    </row>
    <row r="341" spans="4:10" s="485" customFormat="1" ht="16.2" customHeight="1" x14ac:dyDescent="0.25">
      <c r="D341" s="510"/>
      <c r="E341" s="510"/>
      <c r="G341" s="555"/>
      <c r="H341" s="555"/>
      <c r="I341" s="555"/>
      <c r="J341" s="555"/>
    </row>
    <row r="342" spans="4:10" s="485" customFormat="1" ht="16.2" customHeight="1" x14ac:dyDescent="0.25">
      <c r="D342" s="510"/>
      <c r="E342" s="510"/>
      <c r="G342" s="555"/>
      <c r="H342" s="555"/>
      <c r="I342" s="555"/>
      <c r="J342" s="555"/>
    </row>
    <row r="343" spans="4:10" s="485" customFormat="1" ht="16.2" customHeight="1" x14ac:dyDescent="0.25">
      <c r="D343" s="510"/>
      <c r="E343" s="510"/>
      <c r="G343" s="555"/>
      <c r="H343" s="555"/>
      <c r="I343" s="555"/>
      <c r="J343" s="555"/>
    </row>
    <row r="344" spans="4:10" s="485" customFormat="1" ht="16.2" customHeight="1" x14ac:dyDescent="0.25">
      <c r="D344" s="510"/>
      <c r="E344" s="510"/>
      <c r="G344" s="555"/>
      <c r="H344" s="555"/>
      <c r="I344" s="555"/>
      <c r="J344" s="555"/>
    </row>
    <row r="345" spans="4:10" s="485" customFormat="1" ht="16.2" customHeight="1" x14ac:dyDescent="0.25">
      <c r="D345" s="510"/>
      <c r="E345" s="510"/>
      <c r="G345" s="555"/>
      <c r="H345" s="555"/>
      <c r="I345" s="555"/>
      <c r="J345" s="555"/>
    </row>
    <row r="346" spans="4:10" s="485" customFormat="1" ht="16.2" customHeight="1" x14ac:dyDescent="0.25">
      <c r="D346" s="510"/>
      <c r="E346" s="510"/>
      <c r="G346" s="555"/>
      <c r="H346" s="555"/>
      <c r="I346" s="555"/>
      <c r="J346" s="555"/>
    </row>
    <row r="347" spans="4:10" s="485" customFormat="1" ht="16.2" customHeight="1" x14ac:dyDescent="0.25">
      <c r="D347" s="510"/>
      <c r="E347" s="510"/>
      <c r="G347" s="555"/>
      <c r="H347" s="555"/>
      <c r="I347" s="555"/>
      <c r="J347" s="555"/>
    </row>
    <row r="348" spans="4:10" s="485" customFormat="1" ht="16.2" customHeight="1" x14ac:dyDescent="0.25">
      <c r="D348" s="510"/>
      <c r="E348" s="510"/>
      <c r="G348" s="555"/>
      <c r="H348" s="555"/>
      <c r="I348" s="555"/>
      <c r="J348" s="555"/>
    </row>
    <row r="349" spans="4:10" s="485" customFormat="1" ht="16.2" customHeight="1" x14ac:dyDescent="0.25">
      <c r="D349" s="510"/>
      <c r="E349" s="510"/>
      <c r="G349" s="555"/>
      <c r="H349" s="555"/>
      <c r="I349" s="555"/>
      <c r="J349" s="555"/>
    </row>
    <row r="350" spans="4:10" s="485" customFormat="1" ht="16.2" customHeight="1" x14ac:dyDescent="0.25">
      <c r="D350" s="510"/>
      <c r="E350" s="510"/>
      <c r="G350" s="555"/>
      <c r="H350" s="555"/>
      <c r="I350" s="555"/>
      <c r="J350" s="555"/>
    </row>
    <row r="351" spans="4:10" s="485" customFormat="1" ht="16.2" customHeight="1" x14ac:dyDescent="0.25">
      <c r="D351" s="510"/>
      <c r="E351" s="510"/>
      <c r="G351" s="555"/>
      <c r="H351" s="555"/>
      <c r="I351" s="555"/>
      <c r="J351" s="555"/>
    </row>
    <row r="352" spans="4:10" s="485" customFormat="1" ht="16.2" customHeight="1" x14ac:dyDescent="0.25">
      <c r="D352" s="510"/>
      <c r="E352" s="510"/>
      <c r="G352" s="555"/>
      <c r="H352" s="555"/>
      <c r="I352" s="555"/>
      <c r="J352" s="555"/>
    </row>
    <row r="353" spans="4:10" s="485" customFormat="1" ht="16.2" customHeight="1" x14ac:dyDescent="0.25">
      <c r="D353" s="510"/>
      <c r="E353" s="510"/>
      <c r="G353" s="555"/>
      <c r="H353" s="555"/>
      <c r="I353" s="555"/>
      <c r="J353" s="555"/>
    </row>
    <row r="354" spans="4:10" s="485" customFormat="1" ht="16.2" customHeight="1" x14ac:dyDescent="0.25">
      <c r="D354" s="510"/>
      <c r="E354" s="510"/>
      <c r="G354" s="555"/>
      <c r="H354" s="555"/>
      <c r="I354" s="555"/>
      <c r="J354" s="555"/>
    </row>
    <row r="355" spans="4:10" s="485" customFormat="1" ht="16.2" customHeight="1" x14ac:dyDescent="0.25">
      <c r="D355" s="510"/>
      <c r="E355" s="510"/>
      <c r="G355" s="555"/>
      <c r="H355" s="555"/>
      <c r="I355" s="555"/>
      <c r="J355" s="555"/>
    </row>
    <row r="356" spans="4:10" s="485" customFormat="1" ht="16.2" customHeight="1" x14ac:dyDescent="0.25">
      <c r="D356" s="510"/>
      <c r="E356" s="510"/>
      <c r="G356" s="555"/>
      <c r="H356" s="555"/>
      <c r="I356" s="555"/>
      <c r="J356" s="555"/>
    </row>
    <row r="357" spans="4:10" s="485" customFormat="1" ht="16.2" customHeight="1" x14ac:dyDescent="0.25">
      <c r="D357" s="510"/>
      <c r="E357" s="510"/>
      <c r="G357" s="555"/>
      <c r="H357" s="555"/>
      <c r="I357" s="555"/>
      <c r="J357" s="555"/>
    </row>
    <row r="358" spans="4:10" s="485" customFormat="1" ht="16.2" customHeight="1" x14ac:dyDescent="0.25">
      <c r="D358" s="510"/>
      <c r="E358" s="510"/>
      <c r="G358" s="555"/>
      <c r="H358" s="555"/>
      <c r="I358" s="555"/>
      <c r="J358" s="555"/>
    </row>
    <row r="359" spans="4:10" s="485" customFormat="1" ht="16.2" customHeight="1" x14ac:dyDescent="0.25">
      <c r="D359" s="510"/>
      <c r="E359" s="510"/>
      <c r="G359" s="555"/>
      <c r="H359" s="555"/>
      <c r="I359" s="555"/>
      <c r="J359" s="555"/>
    </row>
    <row r="360" spans="4:10" s="485" customFormat="1" ht="16.2" customHeight="1" x14ac:dyDescent="0.25">
      <c r="D360" s="510"/>
      <c r="E360" s="510"/>
      <c r="G360" s="555"/>
      <c r="H360" s="555"/>
      <c r="I360" s="555"/>
      <c r="J360" s="555"/>
    </row>
    <row r="361" spans="4:10" s="485" customFormat="1" ht="16.2" customHeight="1" x14ac:dyDescent="0.25">
      <c r="D361" s="510"/>
      <c r="E361" s="510"/>
      <c r="G361" s="555"/>
      <c r="H361" s="555"/>
      <c r="I361" s="555"/>
      <c r="J361" s="555"/>
    </row>
    <row r="362" spans="4:10" s="485" customFormat="1" ht="16.2" customHeight="1" x14ac:dyDescent="0.25">
      <c r="D362" s="510"/>
      <c r="E362" s="510"/>
      <c r="G362" s="555"/>
      <c r="H362" s="555"/>
      <c r="I362" s="555"/>
      <c r="J362" s="555"/>
    </row>
    <row r="363" spans="4:10" s="485" customFormat="1" ht="16.2" customHeight="1" x14ac:dyDescent="0.25">
      <c r="D363" s="510"/>
      <c r="E363" s="510"/>
      <c r="G363" s="555"/>
      <c r="H363" s="555"/>
      <c r="I363" s="555"/>
      <c r="J363" s="555"/>
    </row>
    <row r="364" spans="4:10" s="485" customFormat="1" ht="16.2" customHeight="1" x14ac:dyDescent="0.25">
      <c r="D364" s="510"/>
      <c r="E364" s="510"/>
      <c r="G364" s="555"/>
      <c r="H364" s="555"/>
      <c r="I364" s="555"/>
      <c r="J364" s="555"/>
    </row>
    <row r="365" spans="4:10" s="485" customFormat="1" ht="16.2" customHeight="1" x14ac:dyDescent="0.25">
      <c r="D365" s="510"/>
      <c r="E365" s="510"/>
      <c r="G365" s="555"/>
      <c r="H365" s="555"/>
      <c r="I365" s="555"/>
      <c r="J365" s="555"/>
    </row>
    <row r="366" spans="4:10" s="485" customFormat="1" ht="16.2" customHeight="1" x14ac:dyDescent="0.25">
      <c r="D366" s="510"/>
      <c r="E366" s="510"/>
      <c r="G366" s="555"/>
      <c r="H366" s="555"/>
      <c r="I366" s="555"/>
      <c r="J366" s="555"/>
    </row>
    <row r="367" spans="4:10" s="485" customFormat="1" ht="16.2" customHeight="1" x14ac:dyDescent="0.25">
      <c r="D367" s="510"/>
      <c r="E367" s="510"/>
      <c r="G367" s="555"/>
      <c r="H367" s="555"/>
      <c r="I367" s="555"/>
      <c r="J367" s="555"/>
    </row>
    <row r="368" spans="4:10" s="485" customFormat="1" ht="16.2" customHeight="1" x14ac:dyDescent="0.25">
      <c r="D368" s="510"/>
      <c r="E368" s="510"/>
      <c r="G368" s="555"/>
      <c r="H368" s="555"/>
      <c r="I368" s="555"/>
      <c r="J368" s="555"/>
    </row>
    <row r="369" spans="4:10" s="485" customFormat="1" ht="16.2" customHeight="1" x14ac:dyDescent="0.25">
      <c r="D369" s="510"/>
      <c r="E369" s="510"/>
      <c r="G369" s="555"/>
      <c r="H369" s="555"/>
      <c r="I369" s="555"/>
      <c r="J369" s="555"/>
    </row>
    <row r="370" spans="4:10" s="485" customFormat="1" ht="16.2" customHeight="1" x14ac:dyDescent="0.25">
      <c r="D370" s="510"/>
      <c r="E370" s="510"/>
      <c r="G370" s="555"/>
      <c r="H370" s="555"/>
      <c r="I370" s="555"/>
      <c r="J370" s="555"/>
    </row>
    <row r="371" spans="4:10" s="485" customFormat="1" ht="16.2" customHeight="1" x14ac:dyDescent="0.25">
      <c r="D371" s="510"/>
      <c r="E371" s="510"/>
      <c r="G371" s="555"/>
      <c r="H371" s="555"/>
      <c r="I371" s="555"/>
      <c r="J371" s="555"/>
    </row>
    <row r="372" spans="4:10" s="485" customFormat="1" ht="16.2" customHeight="1" x14ac:dyDescent="0.25">
      <c r="D372" s="510"/>
      <c r="E372" s="510"/>
      <c r="G372" s="555"/>
      <c r="H372" s="555"/>
      <c r="I372" s="555"/>
      <c r="J372" s="555"/>
    </row>
    <row r="373" spans="4:10" s="485" customFormat="1" ht="16.2" customHeight="1" x14ac:dyDescent="0.25">
      <c r="D373" s="510"/>
      <c r="E373" s="510"/>
      <c r="G373" s="555"/>
      <c r="H373" s="555"/>
      <c r="I373" s="555"/>
      <c r="J373" s="555"/>
    </row>
    <row r="374" spans="4:10" s="485" customFormat="1" ht="16.2" customHeight="1" x14ac:dyDescent="0.25">
      <c r="D374" s="510"/>
      <c r="E374" s="510"/>
      <c r="G374" s="555"/>
      <c r="H374" s="555"/>
      <c r="I374" s="555"/>
      <c r="J374" s="555"/>
    </row>
    <row r="375" spans="4:10" s="485" customFormat="1" ht="16.2" customHeight="1" x14ac:dyDescent="0.25">
      <c r="D375" s="510"/>
      <c r="E375" s="510"/>
      <c r="G375" s="555"/>
      <c r="H375" s="555"/>
      <c r="I375" s="555"/>
      <c r="J375" s="555"/>
    </row>
    <row r="376" spans="4:10" s="485" customFormat="1" ht="16.2" customHeight="1" x14ac:dyDescent="0.25">
      <c r="D376" s="510"/>
      <c r="E376" s="510"/>
      <c r="G376" s="555"/>
      <c r="H376" s="555"/>
      <c r="I376" s="555"/>
      <c r="J376" s="555"/>
    </row>
    <row r="377" spans="4:10" s="485" customFormat="1" ht="16.2" customHeight="1" x14ac:dyDescent="0.25">
      <c r="D377" s="510"/>
      <c r="E377" s="510"/>
      <c r="G377" s="555"/>
      <c r="H377" s="555"/>
      <c r="I377" s="555"/>
      <c r="J377" s="555"/>
    </row>
    <row r="378" spans="4:10" s="485" customFormat="1" ht="16.2" customHeight="1" x14ac:dyDescent="0.25">
      <c r="D378" s="510"/>
      <c r="E378" s="510"/>
      <c r="G378" s="555"/>
      <c r="H378" s="555"/>
      <c r="I378" s="555"/>
      <c r="J378" s="555"/>
    </row>
    <row r="379" spans="4:10" s="485" customFormat="1" ht="16.2" customHeight="1" x14ac:dyDescent="0.25">
      <c r="D379" s="510"/>
      <c r="E379" s="510"/>
      <c r="G379" s="555"/>
      <c r="H379" s="555"/>
      <c r="I379" s="555"/>
      <c r="J379" s="555"/>
    </row>
    <row r="380" spans="4:10" s="485" customFormat="1" ht="16.2" customHeight="1" x14ac:dyDescent="0.25">
      <c r="D380" s="510"/>
      <c r="E380" s="510"/>
      <c r="G380" s="555"/>
      <c r="H380" s="555"/>
      <c r="I380" s="555"/>
      <c r="J380" s="555"/>
    </row>
    <row r="381" spans="4:10" s="485" customFormat="1" ht="16.2" customHeight="1" x14ac:dyDescent="0.25">
      <c r="D381" s="510"/>
      <c r="E381" s="510"/>
      <c r="G381" s="555"/>
      <c r="H381" s="555"/>
      <c r="I381" s="555"/>
      <c r="J381" s="555"/>
    </row>
    <row r="382" spans="4:10" s="485" customFormat="1" ht="16.2" customHeight="1" x14ac:dyDescent="0.25">
      <c r="D382" s="510"/>
      <c r="E382" s="510"/>
      <c r="G382" s="555"/>
      <c r="H382" s="555"/>
      <c r="I382" s="555"/>
      <c r="J382" s="555"/>
    </row>
    <row r="383" spans="4:10" s="485" customFormat="1" ht="16.2" customHeight="1" x14ac:dyDescent="0.25">
      <c r="D383" s="510"/>
      <c r="E383" s="510"/>
      <c r="G383" s="555"/>
      <c r="H383" s="555"/>
      <c r="I383" s="555"/>
      <c r="J383" s="555"/>
    </row>
    <row r="384" spans="4:10" s="485" customFormat="1" ht="16.2" customHeight="1" x14ac:dyDescent="0.25">
      <c r="D384" s="510"/>
      <c r="E384" s="510"/>
      <c r="G384" s="555"/>
      <c r="H384" s="555"/>
      <c r="I384" s="555"/>
      <c r="J384" s="555"/>
    </row>
    <row r="385" spans="4:10" s="485" customFormat="1" ht="16.2" customHeight="1" x14ac:dyDescent="0.25">
      <c r="D385" s="510"/>
      <c r="E385" s="510"/>
      <c r="G385" s="555"/>
      <c r="H385" s="555"/>
      <c r="I385" s="555"/>
      <c r="J385" s="555"/>
    </row>
    <row r="386" spans="4:10" s="485" customFormat="1" ht="16.2" customHeight="1" x14ac:dyDescent="0.25">
      <c r="D386" s="510"/>
      <c r="E386" s="510"/>
      <c r="G386" s="555"/>
      <c r="H386" s="555"/>
      <c r="I386" s="555"/>
      <c r="J386" s="555"/>
    </row>
    <row r="387" spans="4:10" s="485" customFormat="1" ht="16.2" customHeight="1" x14ac:dyDescent="0.25">
      <c r="D387" s="510"/>
      <c r="E387" s="510"/>
      <c r="G387" s="555"/>
      <c r="H387" s="555"/>
      <c r="I387" s="555"/>
      <c r="J387" s="555"/>
    </row>
    <row r="388" spans="4:10" s="485" customFormat="1" ht="16.2" customHeight="1" x14ac:dyDescent="0.25">
      <c r="D388" s="510"/>
      <c r="E388" s="510"/>
      <c r="G388" s="555"/>
      <c r="H388" s="555"/>
      <c r="I388" s="555"/>
      <c r="J388" s="555"/>
    </row>
    <row r="389" spans="4:10" s="485" customFormat="1" ht="16.2" customHeight="1" x14ac:dyDescent="0.3">
      <c r="D389" s="510"/>
      <c r="E389" s="510"/>
      <c r="G389" s="682"/>
      <c r="H389" s="682"/>
      <c r="I389" s="682"/>
      <c r="J389" s="682"/>
    </row>
    <row r="390" spans="4:10" s="485" customFormat="1" ht="16.2" customHeight="1" x14ac:dyDescent="0.3">
      <c r="D390" s="510"/>
      <c r="E390" s="510"/>
      <c r="G390" s="682"/>
      <c r="H390" s="682"/>
      <c r="I390" s="682"/>
      <c r="J390" s="682"/>
    </row>
    <row r="391" spans="4:10" s="485" customFormat="1" ht="16.2" customHeight="1" x14ac:dyDescent="0.3">
      <c r="D391" s="510"/>
      <c r="E391" s="510"/>
      <c r="G391" s="682"/>
      <c r="H391" s="682"/>
      <c r="I391" s="682"/>
      <c r="J391" s="682"/>
    </row>
    <row r="392" spans="4:10" s="485" customFormat="1" ht="16.2" customHeight="1" x14ac:dyDescent="0.3">
      <c r="D392" s="510"/>
      <c r="E392" s="510"/>
      <c r="G392" s="682"/>
      <c r="H392" s="682"/>
      <c r="I392" s="682"/>
      <c r="J392" s="682"/>
    </row>
    <row r="393" spans="4:10" s="485" customFormat="1" ht="16.2" customHeight="1" x14ac:dyDescent="0.3">
      <c r="D393" s="510"/>
      <c r="E393" s="510"/>
      <c r="G393" s="682"/>
      <c r="H393" s="682"/>
      <c r="I393" s="682"/>
      <c r="J393" s="682"/>
    </row>
    <row r="394" spans="4:10" s="485" customFormat="1" ht="16.2" customHeight="1" x14ac:dyDescent="0.3">
      <c r="D394" s="510"/>
      <c r="E394" s="510"/>
      <c r="G394" s="682"/>
      <c r="H394" s="682"/>
      <c r="I394" s="682"/>
      <c r="J394" s="682"/>
    </row>
    <row r="395" spans="4:10" s="485" customFormat="1" ht="16.2" customHeight="1" x14ac:dyDescent="0.3">
      <c r="D395" s="510"/>
      <c r="E395" s="510"/>
      <c r="G395" s="682"/>
      <c r="H395" s="682"/>
      <c r="I395" s="682"/>
      <c r="J395" s="682"/>
    </row>
    <row r="396" spans="4:10" s="485" customFormat="1" ht="16.2" customHeight="1" x14ac:dyDescent="0.3">
      <c r="D396" s="510"/>
      <c r="E396" s="510"/>
      <c r="G396" s="682"/>
      <c r="H396" s="682"/>
      <c r="I396" s="682"/>
      <c r="J396" s="682"/>
    </row>
    <row r="397" spans="4:10" s="485" customFormat="1" ht="16.2" customHeight="1" x14ac:dyDescent="0.3">
      <c r="D397" s="510"/>
      <c r="E397" s="510"/>
      <c r="G397" s="486"/>
      <c r="H397" s="486"/>
      <c r="I397" s="486"/>
      <c r="J397" s="486"/>
    </row>
    <row r="398" spans="4:10" s="485" customFormat="1" ht="16.2" customHeight="1" x14ac:dyDescent="0.3">
      <c r="D398" s="510"/>
      <c r="E398" s="510"/>
      <c r="G398" s="486"/>
      <c r="H398" s="486"/>
      <c r="I398" s="486"/>
      <c r="J398" s="486"/>
    </row>
    <row r="399" spans="4:10" s="485" customFormat="1" ht="16.2" customHeight="1" x14ac:dyDescent="0.3">
      <c r="D399" s="510"/>
      <c r="E399" s="510"/>
      <c r="G399" s="486"/>
      <c r="H399" s="486"/>
      <c r="I399" s="486"/>
      <c r="J399" s="486"/>
    </row>
    <row r="400" spans="4:10" s="485" customFormat="1" ht="16.2" customHeight="1" x14ac:dyDescent="0.3">
      <c r="D400" s="510"/>
      <c r="E400" s="510"/>
      <c r="G400" s="486"/>
      <c r="H400" s="486"/>
      <c r="I400" s="486"/>
      <c r="J400" s="486"/>
    </row>
    <row r="401" spans="1:25" ht="16.2" customHeight="1" x14ac:dyDescent="0.3">
      <c r="A401" s="485"/>
      <c r="Y401" s="485"/>
    </row>
    <row r="402" spans="1:25" ht="16.2" customHeight="1" x14ac:dyDescent="0.3">
      <c r="A402" s="485"/>
      <c r="Y402" s="485"/>
    </row>
    <row r="403" spans="1:25" ht="16.2" customHeight="1" x14ac:dyDescent="0.3">
      <c r="A403" s="485"/>
      <c r="Y403" s="485"/>
    </row>
    <row r="404" spans="1:25" ht="16.2" customHeight="1" x14ac:dyDescent="0.3">
      <c r="A404" s="485"/>
      <c r="Y404" s="485"/>
    </row>
    <row r="405" spans="1:25" ht="16.2" customHeight="1" x14ac:dyDescent="0.3">
      <c r="A405" s="485"/>
      <c r="Y405" s="485"/>
    </row>
    <row r="406" spans="1:25" ht="16.2" customHeight="1" x14ac:dyDescent="0.3">
      <c r="A406" s="485"/>
      <c r="Y406" s="485"/>
    </row>
    <row r="407" spans="1:25" ht="16.2" customHeight="1" x14ac:dyDescent="0.3">
      <c r="A407" s="485"/>
      <c r="Y407" s="485"/>
    </row>
    <row r="408" spans="1:25" ht="16.2" customHeight="1" x14ac:dyDescent="0.3">
      <c r="A408" s="485"/>
      <c r="Y408" s="485"/>
    </row>
    <row r="409" spans="1:25" ht="16.2" customHeight="1" x14ac:dyDescent="0.3">
      <c r="A409" s="485"/>
      <c r="D409" s="485"/>
      <c r="E409" s="485"/>
      <c r="G409" s="485"/>
      <c r="H409" s="485"/>
      <c r="I409" s="485"/>
      <c r="J409" s="485"/>
      <c r="Y409" s="485"/>
    </row>
    <row r="410" spans="1:25" ht="16.2" customHeight="1" x14ac:dyDescent="0.3">
      <c r="A410" s="485"/>
      <c r="D410" s="485"/>
      <c r="E410" s="485"/>
      <c r="G410" s="485"/>
      <c r="H410" s="485"/>
      <c r="I410" s="485"/>
      <c r="J410" s="485"/>
      <c r="Y410" s="485"/>
    </row>
    <row r="411" spans="1:25" ht="16.2" customHeight="1" x14ac:dyDescent="0.3">
      <c r="A411" s="485"/>
      <c r="D411" s="485"/>
      <c r="E411" s="485"/>
      <c r="G411" s="485"/>
      <c r="H411" s="485"/>
      <c r="I411" s="485"/>
      <c r="J411" s="485"/>
      <c r="Y411" s="485"/>
    </row>
    <row r="412" spans="1:25" ht="16.2" customHeight="1" x14ac:dyDescent="0.3">
      <c r="A412" s="485"/>
      <c r="D412" s="485"/>
      <c r="E412" s="485"/>
      <c r="G412" s="485"/>
      <c r="H412" s="485"/>
      <c r="I412" s="485"/>
      <c r="J412" s="485"/>
      <c r="Y412" s="485"/>
    </row>
    <row r="413" spans="1:25" ht="16.2" customHeight="1" x14ac:dyDescent="0.3">
      <c r="A413" s="485"/>
      <c r="D413" s="485"/>
      <c r="E413" s="485"/>
      <c r="G413" s="485"/>
      <c r="H413" s="485"/>
      <c r="I413" s="485"/>
      <c r="J413" s="485"/>
      <c r="Y413" s="485"/>
    </row>
    <row r="414" spans="1:25" ht="16.2" customHeight="1" x14ac:dyDescent="0.3">
      <c r="A414" s="485"/>
      <c r="D414" s="485"/>
      <c r="E414" s="485"/>
      <c r="G414" s="485"/>
      <c r="H414" s="485"/>
      <c r="I414" s="485"/>
      <c r="J414" s="485"/>
      <c r="Y414" s="485"/>
    </row>
    <row r="415" spans="1:25" ht="16.2" customHeight="1" x14ac:dyDescent="0.3">
      <c r="A415" s="485"/>
      <c r="D415" s="485"/>
      <c r="E415" s="485"/>
      <c r="G415" s="485"/>
      <c r="H415" s="485"/>
      <c r="I415" s="485"/>
      <c r="J415" s="485"/>
      <c r="Y415" s="485"/>
    </row>
    <row r="416" spans="1:25" ht="16.2" customHeight="1" x14ac:dyDescent="0.3">
      <c r="A416" s="485"/>
      <c r="D416" s="485"/>
      <c r="E416" s="485"/>
      <c r="G416" s="485"/>
      <c r="H416" s="485"/>
      <c r="I416" s="485"/>
      <c r="J416" s="485"/>
      <c r="Y416" s="485"/>
    </row>
    <row r="417" spans="1:25" ht="16.2" customHeight="1" x14ac:dyDescent="0.3">
      <c r="A417" s="485"/>
      <c r="D417" s="485"/>
      <c r="E417" s="485"/>
      <c r="G417" s="485"/>
      <c r="H417" s="485"/>
      <c r="I417" s="485"/>
      <c r="J417" s="485"/>
      <c r="Y417" s="485"/>
    </row>
    <row r="418" spans="1:25" ht="16.2" customHeight="1" x14ac:dyDescent="0.3">
      <c r="A418" s="485"/>
      <c r="D418" s="485"/>
      <c r="E418" s="485"/>
      <c r="G418" s="485"/>
      <c r="H418" s="485"/>
      <c r="I418" s="485"/>
      <c r="J418" s="485"/>
      <c r="Y418" s="485"/>
    </row>
    <row r="419" spans="1:25" ht="16.2" customHeight="1" x14ac:dyDescent="0.3">
      <c r="A419" s="485"/>
      <c r="D419" s="485"/>
      <c r="E419" s="485"/>
      <c r="G419" s="485"/>
      <c r="H419" s="485"/>
      <c r="I419" s="485"/>
      <c r="J419" s="485"/>
      <c r="Y419" s="485"/>
    </row>
    <row r="420" spans="1:25" ht="16.2" customHeight="1" x14ac:dyDescent="0.3">
      <c r="A420" s="485"/>
      <c r="D420" s="485"/>
      <c r="E420" s="485"/>
      <c r="G420" s="485"/>
      <c r="H420" s="485"/>
      <c r="I420" s="485"/>
      <c r="J420" s="485"/>
      <c r="Y420" s="485"/>
    </row>
    <row r="421" spans="1:25" ht="16.2" customHeight="1" x14ac:dyDescent="0.3">
      <c r="A421" s="485"/>
      <c r="D421" s="485"/>
      <c r="E421" s="485"/>
      <c r="G421" s="485"/>
      <c r="H421" s="485"/>
      <c r="I421" s="485"/>
      <c r="J421" s="485"/>
      <c r="Y421" s="485"/>
    </row>
    <row r="422" spans="1:25" ht="16.2" customHeight="1" x14ac:dyDescent="0.3">
      <c r="A422" s="485"/>
      <c r="D422" s="485"/>
      <c r="E422" s="485"/>
      <c r="G422" s="485"/>
      <c r="H422" s="485"/>
      <c r="I422" s="485"/>
      <c r="J422" s="485"/>
      <c r="Y422" s="485"/>
    </row>
    <row r="423" spans="1:25" ht="16.2" customHeight="1" x14ac:dyDescent="0.3">
      <c r="A423" s="485"/>
      <c r="D423" s="485"/>
      <c r="E423" s="485"/>
      <c r="G423" s="485"/>
      <c r="H423" s="485"/>
      <c r="I423" s="485"/>
      <c r="J423" s="485"/>
      <c r="Y423" s="485"/>
    </row>
    <row r="424" spans="1:25" ht="16.2" customHeight="1" x14ac:dyDescent="0.3">
      <c r="A424" s="485"/>
      <c r="D424" s="485"/>
      <c r="E424" s="485"/>
      <c r="G424" s="485"/>
      <c r="H424" s="485"/>
      <c r="I424" s="485"/>
      <c r="J424" s="485"/>
      <c r="Y424" s="485"/>
    </row>
    <row r="425" spans="1:25" ht="16.2" customHeight="1" x14ac:dyDescent="0.3">
      <c r="A425" s="485"/>
      <c r="D425" s="485"/>
      <c r="E425" s="485"/>
      <c r="G425" s="485"/>
      <c r="H425" s="485"/>
      <c r="I425" s="485"/>
      <c r="J425" s="485"/>
      <c r="Y425" s="485"/>
    </row>
    <row r="426" spans="1:25" ht="16.2" customHeight="1" x14ac:dyDescent="0.3">
      <c r="A426" s="485"/>
      <c r="D426" s="485"/>
      <c r="E426" s="485"/>
      <c r="G426" s="485"/>
      <c r="H426" s="485"/>
      <c r="I426" s="485"/>
      <c r="J426" s="485"/>
      <c r="Y426" s="485"/>
    </row>
    <row r="427" spans="1:25" ht="16.2" customHeight="1" x14ac:dyDescent="0.3">
      <c r="A427" s="485"/>
      <c r="D427" s="485"/>
      <c r="E427" s="485"/>
      <c r="G427" s="485"/>
      <c r="H427" s="485"/>
      <c r="I427" s="485"/>
      <c r="J427" s="485"/>
      <c r="Y427" s="485"/>
    </row>
    <row r="428" spans="1:25" ht="16.2" customHeight="1" x14ac:dyDescent="0.3">
      <c r="A428" s="485"/>
      <c r="D428" s="485"/>
      <c r="E428" s="485"/>
      <c r="G428" s="485"/>
      <c r="H428" s="485"/>
      <c r="I428" s="485"/>
      <c r="J428" s="485"/>
      <c r="Y428" s="485"/>
    </row>
    <row r="429" spans="1:25" ht="16.2" customHeight="1" x14ac:dyDescent="0.3">
      <c r="A429" s="485"/>
      <c r="D429" s="485"/>
      <c r="E429" s="485"/>
      <c r="G429" s="485"/>
      <c r="H429" s="485"/>
      <c r="I429" s="485"/>
      <c r="J429" s="485"/>
      <c r="Y429" s="485"/>
    </row>
    <row r="430" spans="1:25" ht="16.2" customHeight="1" x14ac:dyDescent="0.3">
      <c r="A430" s="485"/>
      <c r="D430" s="485"/>
      <c r="E430" s="485"/>
      <c r="G430" s="485"/>
      <c r="H430" s="485"/>
      <c r="I430" s="485"/>
      <c r="J430" s="485"/>
      <c r="Y430" s="485"/>
    </row>
    <row r="431" spans="1:25" ht="16.2" customHeight="1" x14ac:dyDescent="0.3">
      <c r="A431" s="485"/>
      <c r="D431" s="485"/>
      <c r="E431" s="485"/>
      <c r="G431" s="485"/>
      <c r="H431" s="485"/>
      <c r="I431" s="485"/>
      <c r="J431" s="485"/>
      <c r="Y431" s="485"/>
    </row>
    <row r="432" spans="1:25" ht="16.2" customHeight="1" x14ac:dyDescent="0.3">
      <c r="A432" s="485"/>
      <c r="D432" s="485"/>
      <c r="E432" s="485"/>
      <c r="G432" s="485"/>
      <c r="H432" s="485"/>
      <c r="I432" s="485"/>
      <c r="J432" s="485"/>
      <c r="Y432" s="485"/>
    </row>
    <row r="433" spans="1:25" ht="16.2" customHeight="1" x14ac:dyDescent="0.3">
      <c r="A433" s="485"/>
      <c r="D433" s="485"/>
      <c r="E433" s="485"/>
      <c r="G433" s="485"/>
      <c r="H433" s="485"/>
      <c r="I433" s="485"/>
      <c r="J433" s="485"/>
      <c r="Y433" s="485"/>
    </row>
    <row r="434" spans="1:25" ht="16.2" customHeight="1" x14ac:dyDescent="0.3">
      <c r="A434" s="485"/>
      <c r="D434" s="485"/>
      <c r="E434" s="485"/>
      <c r="G434" s="485"/>
      <c r="H434" s="485"/>
      <c r="I434" s="485"/>
      <c r="J434" s="485"/>
      <c r="Y434" s="485"/>
    </row>
    <row r="435" spans="1:25" ht="16.2" customHeight="1" x14ac:dyDescent="0.3">
      <c r="A435" s="485"/>
      <c r="D435" s="485"/>
      <c r="E435" s="485"/>
      <c r="G435" s="485"/>
      <c r="H435" s="485"/>
      <c r="I435" s="485"/>
      <c r="J435" s="485"/>
      <c r="Y435" s="485"/>
    </row>
    <row r="436" spans="1:25" ht="16.2" customHeight="1" x14ac:dyDescent="0.3">
      <c r="A436" s="485"/>
      <c r="D436" s="485"/>
      <c r="E436" s="485"/>
      <c r="G436" s="485"/>
      <c r="H436" s="485"/>
      <c r="I436" s="485"/>
      <c r="J436" s="485"/>
      <c r="Y436" s="485"/>
    </row>
    <row r="437" spans="1:25" ht="16.2" customHeight="1" x14ac:dyDescent="0.3">
      <c r="A437" s="485"/>
      <c r="D437" s="485"/>
      <c r="E437" s="485"/>
      <c r="G437" s="485"/>
      <c r="H437" s="485"/>
      <c r="I437" s="485"/>
      <c r="J437" s="485"/>
      <c r="Y437" s="485"/>
    </row>
    <row r="438" spans="1:25" ht="16.2" customHeight="1" x14ac:dyDescent="0.3">
      <c r="A438" s="485"/>
      <c r="D438" s="485"/>
      <c r="E438" s="485"/>
      <c r="G438" s="485"/>
      <c r="H438" s="485"/>
      <c r="I438" s="485"/>
      <c r="J438" s="485"/>
      <c r="Y438" s="485"/>
    </row>
    <row r="439" spans="1:25" ht="16.2" customHeight="1" x14ac:dyDescent="0.3">
      <c r="A439" s="485"/>
      <c r="D439" s="485"/>
      <c r="E439" s="485"/>
      <c r="G439" s="485"/>
      <c r="H439" s="485"/>
      <c r="I439" s="485"/>
      <c r="J439" s="485"/>
      <c r="Y439" s="485"/>
    </row>
    <row r="440" spans="1:25" ht="16.2" customHeight="1" x14ac:dyDescent="0.3">
      <c r="A440" s="485"/>
      <c r="D440" s="485"/>
      <c r="E440" s="485"/>
      <c r="G440" s="485"/>
      <c r="H440" s="485"/>
      <c r="I440" s="485"/>
      <c r="J440" s="485"/>
      <c r="Y440" s="485"/>
    </row>
    <row r="441" spans="1:25" ht="16.2" customHeight="1" x14ac:dyDescent="0.3">
      <c r="A441" s="485"/>
      <c r="D441" s="485"/>
      <c r="E441" s="485"/>
      <c r="G441" s="485"/>
      <c r="H441" s="485"/>
      <c r="I441" s="485"/>
      <c r="J441" s="485"/>
      <c r="Y441" s="485"/>
    </row>
    <row r="442" spans="1:25" ht="16.2" customHeight="1" x14ac:dyDescent="0.3">
      <c r="A442" s="485"/>
      <c r="D442" s="485"/>
      <c r="E442" s="485"/>
      <c r="G442" s="485"/>
      <c r="H442" s="485"/>
      <c r="I442" s="485"/>
      <c r="J442" s="485"/>
      <c r="Y442" s="485"/>
    </row>
    <row r="443" spans="1:25" ht="16.2" customHeight="1" x14ac:dyDescent="0.3">
      <c r="A443" s="485"/>
      <c r="D443" s="485"/>
      <c r="E443" s="485"/>
      <c r="G443" s="485"/>
      <c r="H443" s="485"/>
      <c r="I443" s="485"/>
      <c r="J443" s="485"/>
      <c r="Y443" s="485"/>
    </row>
    <row r="444" spans="1:25" ht="16.2" customHeight="1" x14ac:dyDescent="0.3">
      <c r="A444" s="485"/>
      <c r="D444" s="485"/>
      <c r="E444" s="485"/>
      <c r="G444" s="485"/>
      <c r="H444" s="485"/>
      <c r="I444" s="485"/>
      <c r="J444" s="485"/>
      <c r="Y444" s="485"/>
    </row>
    <row r="445" spans="1:25" ht="16.2" customHeight="1" x14ac:dyDescent="0.3">
      <c r="A445" s="485"/>
      <c r="D445" s="485"/>
      <c r="E445" s="485"/>
      <c r="G445" s="485"/>
      <c r="H445" s="485"/>
      <c r="I445" s="485"/>
      <c r="J445" s="485"/>
      <c r="Y445" s="485"/>
    </row>
    <row r="446" spans="1:25" ht="16.2" customHeight="1" x14ac:dyDescent="0.3">
      <c r="A446" s="485"/>
      <c r="D446" s="485"/>
      <c r="E446" s="485"/>
      <c r="G446" s="485"/>
      <c r="H446" s="485"/>
      <c r="I446" s="485"/>
      <c r="J446" s="485"/>
      <c r="Y446" s="485"/>
    </row>
    <row r="447" spans="1:25" ht="16.2" customHeight="1" x14ac:dyDescent="0.3">
      <c r="A447" s="485"/>
      <c r="D447" s="485"/>
      <c r="E447" s="485"/>
      <c r="G447" s="485"/>
      <c r="H447" s="485"/>
      <c r="I447" s="485"/>
      <c r="J447" s="485"/>
      <c r="Y447" s="485"/>
    </row>
    <row r="448" spans="1:25" ht="16.2" customHeight="1" x14ac:dyDescent="0.3">
      <c r="A448" s="485"/>
      <c r="D448" s="485"/>
      <c r="E448" s="485"/>
      <c r="G448" s="485"/>
      <c r="H448" s="485"/>
      <c r="I448" s="485"/>
      <c r="J448" s="485"/>
      <c r="Y448" s="485"/>
    </row>
    <row r="449" spans="1:25" ht="16.2" customHeight="1" x14ac:dyDescent="0.3">
      <c r="A449" s="485"/>
      <c r="D449" s="485"/>
      <c r="E449" s="485"/>
      <c r="G449" s="485"/>
      <c r="H449" s="485"/>
      <c r="I449" s="485"/>
      <c r="J449" s="485"/>
      <c r="Y449" s="485"/>
    </row>
    <row r="450" spans="1:25" ht="16.2" customHeight="1" x14ac:dyDescent="0.3">
      <c r="A450" s="485"/>
      <c r="D450" s="485"/>
      <c r="E450" s="485"/>
      <c r="G450" s="485"/>
      <c r="H450" s="485"/>
      <c r="I450" s="485"/>
      <c r="J450" s="485"/>
      <c r="Y450" s="485"/>
    </row>
    <row r="451" spans="1:25" ht="16.2" customHeight="1" x14ac:dyDescent="0.3">
      <c r="A451" s="485"/>
      <c r="D451" s="485"/>
      <c r="E451" s="485"/>
      <c r="G451" s="485"/>
      <c r="H451" s="485"/>
      <c r="I451" s="485"/>
      <c r="J451" s="485"/>
      <c r="Y451" s="485"/>
    </row>
    <row r="452" spans="1:25" ht="16.2" customHeight="1" x14ac:dyDescent="0.3">
      <c r="A452" s="485"/>
      <c r="D452" s="485"/>
      <c r="E452" s="485"/>
      <c r="G452" s="485"/>
      <c r="H452" s="485"/>
      <c r="I452" s="485"/>
      <c r="J452" s="485"/>
      <c r="Y452" s="485"/>
    </row>
    <row r="453" spans="1:25" ht="16.2" customHeight="1" x14ac:dyDescent="0.3">
      <c r="A453" s="485"/>
      <c r="D453" s="485"/>
      <c r="E453" s="485"/>
      <c r="G453" s="485"/>
      <c r="H453" s="485"/>
      <c r="I453" s="485"/>
      <c r="J453" s="485"/>
      <c r="Y453" s="485"/>
    </row>
    <row r="454" spans="1:25" ht="16.2" customHeight="1" x14ac:dyDescent="0.3">
      <c r="A454" s="485"/>
      <c r="D454" s="485"/>
      <c r="E454" s="485"/>
      <c r="G454" s="485"/>
      <c r="H454" s="485"/>
      <c r="I454" s="485"/>
      <c r="J454" s="485"/>
      <c r="Y454" s="485"/>
    </row>
    <row r="455" spans="1:25" ht="16.2" customHeight="1" x14ac:dyDescent="0.3">
      <c r="A455" s="485"/>
      <c r="D455" s="485"/>
      <c r="E455" s="485"/>
      <c r="G455" s="485"/>
      <c r="H455" s="485"/>
      <c r="I455" s="485"/>
      <c r="J455" s="485"/>
      <c r="Y455" s="485"/>
    </row>
    <row r="456" spans="1:25" ht="16.2" customHeight="1" x14ac:dyDescent="0.3">
      <c r="A456" s="485"/>
      <c r="D456" s="485"/>
      <c r="E456" s="485"/>
      <c r="G456" s="485"/>
      <c r="H456" s="485"/>
      <c r="I456" s="485"/>
      <c r="J456" s="485"/>
      <c r="Y456" s="485"/>
    </row>
    <row r="457" spans="1:25" ht="16.2" customHeight="1" x14ac:dyDescent="0.3">
      <c r="A457" s="485"/>
      <c r="D457" s="485"/>
      <c r="E457" s="485"/>
      <c r="G457" s="485"/>
      <c r="H457" s="485"/>
      <c r="I457" s="485"/>
      <c r="J457" s="485"/>
      <c r="Y457" s="485"/>
    </row>
    <row r="458" spans="1:25" ht="16.2" customHeight="1" x14ac:dyDescent="0.3">
      <c r="A458" s="485"/>
      <c r="D458" s="485"/>
      <c r="E458" s="485"/>
      <c r="G458" s="485"/>
      <c r="H458" s="485"/>
      <c r="I458" s="485"/>
      <c r="J458" s="485"/>
      <c r="Y458" s="485"/>
    </row>
    <row r="459" spans="1:25" ht="16.2" customHeight="1" x14ac:dyDescent="0.3">
      <c r="A459" s="485"/>
      <c r="D459" s="485"/>
      <c r="E459" s="485"/>
      <c r="G459" s="485"/>
      <c r="H459" s="485"/>
      <c r="I459" s="485"/>
      <c r="J459" s="485"/>
      <c r="Y459" s="485"/>
    </row>
    <row r="460" spans="1:25" ht="16.2" customHeight="1" x14ac:dyDescent="0.3">
      <c r="A460" s="485"/>
      <c r="D460" s="485"/>
      <c r="E460" s="485"/>
      <c r="G460" s="485"/>
      <c r="H460" s="485"/>
      <c r="I460" s="485"/>
      <c r="J460" s="485"/>
      <c r="Y460" s="485"/>
    </row>
    <row r="461" spans="1:25" ht="16.2" customHeight="1" x14ac:dyDescent="0.3">
      <c r="A461" s="485"/>
      <c r="D461" s="485"/>
      <c r="E461" s="485"/>
      <c r="G461" s="485"/>
      <c r="H461" s="485"/>
      <c r="I461" s="485"/>
      <c r="J461" s="485"/>
      <c r="Y461" s="485"/>
    </row>
    <row r="462" spans="1:25" ht="16.2" customHeight="1" x14ac:dyDescent="0.3">
      <c r="A462" s="485"/>
      <c r="D462" s="485"/>
      <c r="E462" s="485"/>
      <c r="G462" s="485"/>
      <c r="H462" s="485"/>
      <c r="I462" s="485"/>
      <c r="J462" s="485"/>
      <c r="Y462" s="485"/>
    </row>
    <row r="463" spans="1:25" ht="16.2" customHeight="1" x14ac:dyDescent="0.3">
      <c r="A463" s="485"/>
      <c r="D463" s="485"/>
      <c r="E463" s="485"/>
      <c r="G463" s="485"/>
      <c r="H463" s="485"/>
      <c r="I463" s="485"/>
      <c r="J463" s="485"/>
      <c r="Y463" s="485"/>
    </row>
    <row r="464" spans="1:25" ht="16.2" customHeight="1" x14ac:dyDescent="0.3">
      <c r="A464" s="485"/>
      <c r="D464" s="485"/>
      <c r="E464" s="485"/>
      <c r="G464" s="485"/>
      <c r="H464" s="485"/>
      <c r="I464" s="485"/>
      <c r="J464" s="485"/>
      <c r="Y464" s="485"/>
    </row>
    <row r="465" spans="1:25" ht="16.2" customHeight="1" x14ac:dyDescent="0.3">
      <c r="A465" s="485"/>
      <c r="D465" s="485"/>
      <c r="E465" s="485"/>
      <c r="G465" s="485"/>
      <c r="H465" s="485"/>
      <c r="I465" s="485"/>
      <c r="J465" s="485"/>
      <c r="Y465" s="485"/>
    </row>
    <row r="466" spans="1:25" ht="16.2" customHeight="1" x14ac:dyDescent="0.3">
      <c r="A466" s="485"/>
      <c r="D466" s="485"/>
      <c r="E466" s="485"/>
      <c r="G466" s="485"/>
      <c r="H466" s="485"/>
      <c r="I466" s="485"/>
      <c r="J466" s="485"/>
      <c r="Y466" s="485"/>
    </row>
    <row r="467" spans="1:25" ht="16.2" customHeight="1" x14ac:dyDescent="0.3">
      <c r="A467" s="485"/>
      <c r="D467" s="485"/>
      <c r="E467" s="485"/>
      <c r="G467" s="485"/>
      <c r="H467" s="485"/>
      <c r="I467" s="485"/>
      <c r="J467" s="485"/>
      <c r="Y467" s="485"/>
    </row>
    <row r="468" spans="1:25" ht="16.2" customHeight="1" x14ac:dyDescent="0.3">
      <c r="A468" s="485"/>
      <c r="D468" s="485"/>
      <c r="E468" s="485"/>
      <c r="G468" s="485"/>
      <c r="H468" s="485"/>
      <c r="I468" s="485"/>
      <c r="J468" s="485"/>
      <c r="Y468" s="485"/>
    </row>
    <row r="469" spans="1:25" ht="16.2" customHeight="1" x14ac:dyDescent="0.3">
      <c r="A469" s="485"/>
      <c r="D469" s="485"/>
      <c r="E469" s="485"/>
      <c r="G469" s="485"/>
      <c r="H469" s="485"/>
      <c r="I469" s="485"/>
      <c r="J469" s="485"/>
      <c r="Y469" s="485"/>
    </row>
    <row r="470" spans="1:25" ht="16.2" customHeight="1" x14ac:dyDescent="0.3">
      <c r="A470" s="485"/>
      <c r="D470" s="485"/>
      <c r="E470" s="485"/>
      <c r="G470" s="485"/>
      <c r="H470" s="485"/>
      <c r="I470" s="485"/>
      <c r="J470" s="485"/>
      <c r="Y470" s="485"/>
    </row>
    <row r="471" spans="1:25" ht="16.2" customHeight="1" x14ac:dyDescent="0.3">
      <c r="A471" s="485"/>
      <c r="D471" s="485"/>
      <c r="E471" s="485"/>
      <c r="G471" s="485"/>
      <c r="H471" s="485"/>
      <c r="I471" s="485"/>
      <c r="J471" s="485"/>
      <c r="Y471" s="485"/>
    </row>
    <row r="472" spans="1:25" ht="16.2" customHeight="1" x14ac:dyDescent="0.3">
      <c r="A472" s="485"/>
      <c r="D472" s="485"/>
      <c r="E472" s="485"/>
      <c r="G472" s="485"/>
      <c r="H472" s="485"/>
      <c r="I472" s="485"/>
      <c r="J472" s="485"/>
      <c r="Y472" s="485"/>
    </row>
    <row r="473" spans="1:25" ht="16.2" customHeight="1" x14ac:dyDescent="0.3">
      <c r="A473" s="485"/>
      <c r="D473" s="485"/>
      <c r="E473" s="485"/>
      <c r="G473" s="485"/>
      <c r="H473" s="485"/>
      <c r="I473" s="485"/>
      <c r="J473" s="485"/>
      <c r="Y473" s="485"/>
    </row>
    <row r="474" spans="1:25" ht="16.2" customHeight="1" x14ac:dyDescent="0.3">
      <c r="A474" s="485"/>
      <c r="D474" s="485"/>
      <c r="E474" s="485"/>
      <c r="G474" s="485"/>
      <c r="H474" s="485"/>
      <c r="I474" s="485"/>
      <c r="J474" s="485"/>
      <c r="Y474" s="485"/>
    </row>
    <row r="475" spans="1:25" ht="16.2" customHeight="1" x14ac:dyDescent="0.3">
      <c r="A475" s="485"/>
      <c r="D475" s="485"/>
      <c r="E475" s="485"/>
      <c r="G475" s="485"/>
      <c r="H475" s="485"/>
      <c r="I475" s="485"/>
      <c r="J475" s="485"/>
      <c r="Y475" s="485"/>
    </row>
    <row r="476" spans="1:25" ht="16.2" customHeight="1" x14ac:dyDescent="0.3">
      <c r="A476" s="485"/>
      <c r="D476" s="485"/>
      <c r="E476" s="485"/>
      <c r="G476" s="485"/>
      <c r="H476" s="485"/>
      <c r="I476" s="485"/>
      <c r="J476" s="485"/>
      <c r="Y476" s="485"/>
    </row>
    <row r="477" spans="1:25" ht="16.2" customHeight="1" x14ac:dyDescent="0.3">
      <c r="A477" s="485"/>
      <c r="D477" s="485"/>
      <c r="E477" s="485"/>
      <c r="G477" s="485"/>
      <c r="H477" s="485"/>
      <c r="I477" s="485"/>
      <c r="J477" s="485"/>
      <c r="Y477" s="485"/>
    </row>
    <row r="478" spans="1:25" ht="16.2" customHeight="1" x14ac:dyDescent="0.3">
      <c r="A478" s="485"/>
      <c r="D478" s="485"/>
      <c r="E478" s="485"/>
      <c r="G478" s="485"/>
      <c r="H478" s="485"/>
      <c r="I478" s="485"/>
      <c r="J478" s="485"/>
      <c r="Y478" s="485"/>
    </row>
    <row r="479" spans="1:25" ht="16.2" customHeight="1" x14ac:dyDescent="0.3">
      <c r="A479" s="485"/>
      <c r="D479" s="485"/>
      <c r="E479" s="485"/>
      <c r="G479" s="485"/>
      <c r="H479" s="485"/>
      <c r="I479" s="485"/>
      <c r="J479" s="485"/>
      <c r="Y479" s="485"/>
    </row>
    <row r="480" spans="1:25" ht="16.5" customHeight="1" x14ac:dyDescent="0.3">
      <c r="A480" s="485"/>
      <c r="D480" s="485"/>
      <c r="E480" s="485"/>
      <c r="G480" s="485"/>
      <c r="H480" s="485"/>
      <c r="I480" s="485"/>
      <c r="J480" s="485"/>
      <c r="Y480" s="485"/>
    </row>
    <row r="481" spans="1:25" ht="16.5" customHeight="1" x14ac:dyDescent="0.3">
      <c r="A481" s="485"/>
      <c r="D481" s="485"/>
      <c r="E481" s="485"/>
      <c r="G481" s="485"/>
      <c r="H481" s="485"/>
      <c r="I481" s="485"/>
      <c r="J481" s="485"/>
      <c r="Y481" s="485"/>
    </row>
    <row r="482" spans="1:25" ht="16.5" customHeight="1" x14ac:dyDescent="0.3">
      <c r="A482" s="485"/>
      <c r="D482" s="485"/>
      <c r="E482" s="485"/>
      <c r="G482" s="485"/>
      <c r="H482" s="485"/>
      <c r="I482" s="485"/>
      <c r="J482" s="485"/>
      <c r="Y482" s="485"/>
    </row>
    <row r="483" spans="1:25" ht="16.5" customHeight="1" x14ac:dyDescent="0.3">
      <c r="A483" s="485"/>
      <c r="D483" s="485"/>
      <c r="E483" s="485"/>
      <c r="G483" s="485"/>
      <c r="H483" s="485"/>
      <c r="I483" s="485"/>
      <c r="J483" s="485"/>
      <c r="Y483" s="485"/>
    </row>
    <row r="484" spans="1:25" ht="16.5" customHeight="1" x14ac:dyDescent="0.3">
      <c r="A484" s="485"/>
      <c r="D484" s="485"/>
      <c r="E484" s="485"/>
      <c r="G484" s="485"/>
      <c r="H484" s="485"/>
      <c r="I484" s="485"/>
      <c r="J484" s="485"/>
      <c r="Y484" s="485"/>
    </row>
    <row r="485" spans="1:25" ht="16.5" customHeight="1" x14ac:dyDescent="0.3">
      <c r="A485" s="485"/>
      <c r="D485" s="485"/>
      <c r="E485" s="485"/>
      <c r="G485" s="485"/>
      <c r="H485" s="485"/>
      <c r="I485" s="485"/>
      <c r="J485" s="485"/>
      <c r="Y485" s="485"/>
    </row>
    <row r="486" spans="1:25" ht="16.5" customHeight="1" x14ac:dyDescent="0.3">
      <c r="A486" s="485"/>
      <c r="D486" s="485"/>
      <c r="E486" s="485"/>
      <c r="G486" s="485"/>
      <c r="H486" s="485"/>
      <c r="I486" s="485"/>
      <c r="J486" s="485"/>
      <c r="Y486" s="485"/>
    </row>
    <row r="487" spans="1:25" ht="16.5" customHeight="1" x14ac:dyDescent="0.3">
      <c r="A487" s="485"/>
      <c r="D487" s="485"/>
      <c r="E487" s="485"/>
      <c r="G487" s="485"/>
      <c r="H487" s="485"/>
      <c r="I487" s="485"/>
      <c r="J487" s="485"/>
      <c r="Y487" s="485"/>
    </row>
    <row r="488" spans="1:25" ht="16.5" customHeight="1" x14ac:dyDescent="0.3">
      <c r="A488" s="485"/>
      <c r="D488" s="485"/>
      <c r="E488" s="485"/>
      <c r="G488" s="485"/>
      <c r="H488" s="485"/>
      <c r="I488" s="485"/>
      <c r="J488" s="485"/>
      <c r="Y488" s="485"/>
    </row>
    <row r="489" spans="1:25" ht="16.5" customHeight="1" x14ac:dyDescent="0.3">
      <c r="A489" s="485"/>
      <c r="D489" s="485"/>
      <c r="E489" s="485"/>
      <c r="G489" s="485"/>
      <c r="H489" s="485"/>
      <c r="I489" s="485"/>
      <c r="J489" s="485"/>
      <c r="Y489" s="485"/>
    </row>
    <row r="490" spans="1:25" ht="16.5" customHeight="1" x14ac:dyDescent="0.3">
      <c r="A490" s="485"/>
      <c r="D490" s="485"/>
      <c r="E490" s="485"/>
      <c r="G490" s="485"/>
      <c r="H490" s="485"/>
      <c r="I490" s="485"/>
      <c r="J490" s="485"/>
      <c r="Y490" s="485"/>
    </row>
    <row r="491" spans="1:25" ht="16.5" customHeight="1" x14ac:dyDescent="0.3">
      <c r="A491" s="485"/>
      <c r="D491" s="485"/>
      <c r="E491" s="485"/>
      <c r="G491" s="485"/>
      <c r="H491" s="485"/>
      <c r="I491" s="485"/>
      <c r="J491" s="485"/>
      <c r="Y491" s="485"/>
    </row>
    <row r="492" spans="1:25" ht="16.5" customHeight="1" x14ac:dyDescent="0.3">
      <c r="A492" s="485"/>
      <c r="D492" s="485"/>
      <c r="E492" s="485"/>
      <c r="G492" s="485"/>
      <c r="H492" s="485"/>
      <c r="I492" s="485"/>
      <c r="J492" s="485"/>
      <c r="Y492" s="485"/>
    </row>
    <row r="493" spans="1:25" ht="16.5" customHeight="1" x14ac:dyDescent="0.3">
      <c r="A493" s="485"/>
      <c r="D493" s="485"/>
      <c r="E493" s="485"/>
      <c r="G493" s="485"/>
      <c r="H493" s="485"/>
      <c r="I493" s="485"/>
      <c r="J493" s="485"/>
      <c r="Y493" s="485"/>
    </row>
    <row r="494" spans="1:25" ht="16.5" customHeight="1" x14ac:dyDescent="0.3">
      <c r="A494" s="485"/>
      <c r="D494" s="485"/>
      <c r="E494" s="485"/>
      <c r="G494" s="485"/>
      <c r="H494" s="485"/>
      <c r="I494" s="485"/>
      <c r="J494" s="485"/>
      <c r="Y494" s="485"/>
    </row>
    <row r="495" spans="1:25" ht="16.5" customHeight="1" x14ac:dyDescent="0.3">
      <c r="A495" s="485"/>
      <c r="D495" s="485"/>
      <c r="E495" s="485"/>
      <c r="G495" s="485"/>
      <c r="H495" s="485"/>
      <c r="I495" s="485"/>
      <c r="J495" s="485"/>
      <c r="Y495" s="485"/>
    </row>
    <row r="496" spans="1:25" ht="16.5" customHeight="1" x14ac:dyDescent="0.3">
      <c r="A496" s="485"/>
      <c r="D496" s="485"/>
      <c r="E496" s="485"/>
      <c r="G496" s="485"/>
      <c r="H496" s="485"/>
      <c r="I496" s="485"/>
      <c r="J496" s="485"/>
      <c r="Y496" s="485"/>
    </row>
    <row r="497" spans="1:25" ht="16.5" customHeight="1" x14ac:dyDescent="0.3">
      <c r="A497" s="485"/>
      <c r="D497" s="485"/>
      <c r="E497" s="485"/>
      <c r="G497" s="485"/>
      <c r="H497" s="485"/>
      <c r="I497" s="485"/>
      <c r="J497" s="485"/>
      <c r="Y497" s="485"/>
    </row>
    <row r="498" spans="1:25" ht="16.5" customHeight="1" x14ac:dyDescent="0.3">
      <c r="A498" s="485"/>
      <c r="D498" s="485"/>
      <c r="E498" s="485"/>
      <c r="G498" s="485"/>
      <c r="H498" s="485"/>
      <c r="I498" s="485"/>
      <c r="J498" s="485"/>
      <c r="Y498" s="485"/>
    </row>
    <row r="499" spans="1:25" ht="16.5" customHeight="1" x14ac:dyDescent="0.3">
      <c r="A499" s="485"/>
      <c r="D499" s="485"/>
      <c r="E499" s="485"/>
      <c r="G499" s="485"/>
      <c r="H499" s="485"/>
      <c r="I499" s="485"/>
      <c r="J499" s="485"/>
      <c r="Y499" s="485"/>
    </row>
    <row r="500" spans="1:25" ht="16.5" customHeight="1" x14ac:dyDescent="0.3">
      <c r="A500" s="485"/>
      <c r="D500" s="485"/>
      <c r="E500" s="485"/>
      <c r="G500" s="485"/>
      <c r="H500" s="485"/>
      <c r="I500" s="485"/>
      <c r="J500" s="485"/>
      <c r="Y500" s="485"/>
    </row>
    <row r="501" spans="1:25" ht="16.5" customHeight="1" x14ac:dyDescent="0.3">
      <c r="A501" s="485"/>
      <c r="D501" s="485"/>
      <c r="E501" s="485"/>
      <c r="G501" s="485"/>
      <c r="H501" s="485"/>
      <c r="I501" s="485"/>
      <c r="J501" s="485"/>
      <c r="Y501" s="485"/>
    </row>
    <row r="502" spans="1:25" ht="16.5" customHeight="1" x14ac:dyDescent="0.3">
      <c r="A502" s="485"/>
      <c r="D502" s="485"/>
      <c r="E502" s="485"/>
      <c r="G502" s="485"/>
      <c r="H502" s="485"/>
      <c r="I502" s="485"/>
      <c r="J502" s="485"/>
      <c r="Y502" s="485"/>
    </row>
    <row r="503" spans="1:25" ht="16.5" customHeight="1" x14ac:dyDescent="0.3">
      <c r="A503" s="485"/>
      <c r="D503" s="485"/>
      <c r="E503" s="485"/>
      <c r="G503" s="485"/>
      <c r="H503" s="485"/>
      <c r="I503" s="485"/>
      <c r="J503" s="485"/>
      <c r="Y503" s="485"/>
    </row>
    <row r="504" spans="1:25" ht="16.5" customHeight="1" x14ac:dyDescent="0.3">
      <c r="A504" s="485"/>
      <c r="D504" s="485"/>
      <c r="E504" s="485"/>
      <c r="G504" s="485"/>
      <c r="H504" s="485"/>
      <c r="I504" s="485"/>
      <c r="J504" s="485"/>
      <c r="Y504" s="485"/>
    </row>
    <row r="505" spans="1:25" ht="16.5" customHeight="1" x14ac:dyDescent="0.3">
      <c r="A505" s="485"/>
      <c r="D505" s="485"/>
      <c r="E505" s="485"/>
      <c r="G505" s="485"/>
      <c r="H505" s="485"/>
      <c r="I505" s="485"/>
      <c r="J505" s="485"/>
      <c r="Y505" s="485"/>
    </row>
    <row r="506" spans="1:25" ht="16.5" customHeight="1" x14ac:dyDescent="0.3">
      <c r="A506" s="485"/>
      <c r="D506" s="485"/>
      <c r="E506" s="485"/>
      <c r="G506" s="485"/>
      <c r="H506" s="485"/>
      <c r="I506" s="485"/>
      <c r="J506" s="485"/>
      <c r="Y506" s="485"/>
    </row>
    <row r="507" spans="1:25" ht="16.5" customHeight="1" x14ac:dyDescent="0.3">
      <c r="A507" s="485"/>
      <c r="D507" s="485"/>
      <c r="E507" s="485"/>
      <c r="G507" s="485"/>
      <c r="H507" s="485"/>
      <c r="I507" s="485"/>
      <c r="J507" s="485"/>
      <c r="Y507" s="485"/>
    </row>
    <row r="508" spans="1:25" ht="16.5" customHeight="1" x14ac:dyDescent="0.3">
      <c r="A508" s="485"/>
      <c r="D508" s="485"/>
      <c r="E508" s="485"/>
      <c r="G508" s="485"/>
      <c r="H508" s="485"/>
      <c r="I508" s="485"/>
      <c r="J508" s="485"/>
      <c r="Y508" s="485"/>
    </row>
    <row r="509" spans="1:25" ht="16.5" customHeight="1" x14ac:dyDescent="0.3">
      <c r="A509" s="485"/>
      <c r="D509" s="485"/>
      <c r="E509" s="485"/>
      <c r="G509" s="485"/>
      <c r="H509" s="485"/>
      <c r="I509" s="485"/>
      <c r="J509" s="485"/>
      <c r="Y509" s="485"/>
    </row>
    <row r="510" spans="1:25" ht="16.5" customHeight="1" x14ac:dyDescent="0.3">
      <c r="A510" s="485"/>
      <c r="D510" s="485"/>
      <c r="E510" s="485"/>
      <c r="G510" s="485"/>
      <c r="H510" s="485"/>
      <c r="I510" s="485"/>
      <c r="J510" s="485"/>
      <c r="Y510" s="485"/>
    </row>
    <row r="511" spans="1:25" ht="16.5" customHeight="1" x14ac:dyDescent="0.3">
      <c r="A511" s="485"/>
      <c r="D511" s="485"/>
      <c r="E511" s="485"/>
      <c r="G511" s="485"/>
      <c r="H511" s="485"/>
      <c r="I511" s="485"/>
      <c r="J511" s="485"/>
      <c r="Y511" s="485"/>
    </row>
    <row r="512" spans="1:25" ht="16.5" customHeight="1" x14ac:dyDescent="0.3">
      <c r="A512" s="485"/>
      <c r="D512" s="485"/>
      <c r="E512" s="485"/>
      <c r="G512" s="485"/>
      <c r="H512" s="485"/>
      <c r="I512" s="485"/>
      <c r="J512" s="485"/>
      <c r="Y512" s="485"/>
    </row>
    <row r="513" spans="1:25" ht="16.5" customHeight="1" x14ac:dyDescent="0.3">
      <c r="A513" s="485"/>
      <c r="D513" s="485"/>
      <c r="E513" s="485"/>
      <c r="G513" s="485"/>
      <c r="H513" s="485"/>
      <c r="I513" s="485"/>
      <c r="J513" s="485"/>
      <c r="Y513" s="485"/>
    </row>
    <row r="514" spans="1:25" ht="16.5" customHeight="1" x14ac:dyDescent="0.3">
      <c r="A514" s="485"/>
      <c r="D514" s="485"/>
      <c r="E514" s="485"/>
      <c r="G514" s="485"/>
      <c r="H514" s="485"/>
      <c r="I514" s="485"/>
      <c r="J514" s="485"/>
      <c r="Y514" s="485"/>
    </row>
    <row r="515" spans="1:25" ht="16.5" customHeight="1" x14ac:dyDescent="0.3">
      <c r="A515" s="485"/>
      <c r="D515" s="485"/>
      <c r="E515" s="485"/>
      <c r="G515" s="485"/>
      <c r="H515" s="485"/>
      <c r="I515" s="485"/>
      <c r="J515" s="485"/>
      <c r="Y515" s="485"/>
    </row>
    <row r="516" spans="1:25" ht="16.5" customHeight="1" x14ac:dyDescent="0.3">
      <c r="A516" s="485"/>
      <c r="D516" s="485"/>
      <c r="E516" s="485"/>
      <c r="G516" s="485"/>
      <c r="H516" s="485"/>
      <c r="I516" s="485"/>
      <c r="J516" s="485"/>
      <c r="Y516" s="485"/>
    </row>
    <row r="517" spans="1:25" ht="16.5" customHeight="1" x14ac:dyDescent="0.3">
      <c r="A517" s="485"/>
      <c r="D517" s="485"/>
      <c r="E517" s="485"/>
      <c r="G517" s="485"/>
      <c r="H517" s="485"/>
      <c r="I517" s="485"/>
      <c r="J517" s="485"/>
      <c r="Y517" s="485"/>
    </row>
    <row r="518" spans="1:25" ht="16.5" customHeight="1" x14ac:dyDescent="0.3">
      <c r="A518" s="485"/>
      <c r="D518" s="485"/>
      <c r="E518" s="485"/>
      <c r="G518" s="485"/>
      <c r="H518" s="485"/>
      <c r="I518" s="485"/>
      <c r="J518" s="485"/>
      <c r="Y518" s="485"/>
    </row>
    <row r="519" spans="1:25" ht="16.5" customHeight="1" x14ac:dyDescent="0.3">
      <c r="A519" s="485"/>
      <c r="D519" s="485"/>
      <c r="E519" s="485"/>
      <c r="G519" s="485"/>
      <c r="H519" s="485"/>
      <c r="I519" s="485"/>
      <c r="J519" s="485"/>
      <c r="Y519" s="485"/>
    </row>
    <row r="520" spans="1:25" ht="16.5" customHeight="1" x14ac:dyDescent="0.3">
      <c r="A520" s="485"/>
      <c r="D520" s="485"/>
      <c r="E520" s="485"/>
      <c r="G520" s="485"/>
      <c r="H520" s="485"/>
      <c r="I520" s="485"/>
      <c r="J520" s="485"/>
      <c r="Y520" s="485"/>
    </row>
    <row r="521" spans="1:25" ht="16.5" customHeight="1" x14ac:dyDescent="0.3">
      <c r="A521" s="485"/>
      <c r="D521" s="485"/>
      <c r="E521" s="485"/>
      <c r="G521" s="485"/>
      <c r="H521" s="485"/>
      <c r="I521" s="485"/>
      <c r="J521" s="485"/>
      <c r="Y521" s="485"/>
    </row>
    <row r="522" spans="1:25" ht="16.5" customHeight="1" x14ac:dyDescent="0.3">
      <c r="A522" s="485"/>
      <c r="D522" s="485"/>
      <c r="E522" s="485"/>
      <c r="G522" s="485"/>
      <c r="H522" s="485"/>
      <c r="I522" s="485"/>
      <c r="J522" s="485"/>
      <c r="Y522" s="485"/>
    </row>
    <row r="523" spans="1:25" ht="16.5" customHeight="1" x14ac:dyDescent="0.3">
      <c r="A523" s="485"/>
      <c r="D523" s="485"/>
      <c r="E523" s="485"/>
      <c r="G523" s="485"/>
      <c r="H523" s="485"/>
      <c r="I523" s="485"/>
      <c r="J523" s="485"/>
      <c r="Y523" s="485"/>
    </row>
    <row r="524" spans="1:25" ht="16.5" customHeight="1" x14ac:dyDescent="0.3">
      <c r="A524" s="485"/>
      <c r="D524" s="485"/>
      <c r="E524" s="485"/>
      <c r="G524" s="485"/>
      <c r="H524" s="485"/>
      <c r="I524" s="485"/>
      <c r="J524" s="485"/>
      <c r="Y524" s="485"/>
    </row>
    <row r="525" spans="1:25" ht="16.5" customHeight="1" x14ac:dyDescent="0.3">
      <c r="A525" s="485"/>
      <c r="D525" s="485"/>
      <c r="E525" s="485"/>
      <c r="G525" s="485"/>
      <c r="H525" s="485"/>
      <c r="I525" s="485"/>
      <c r="J525" s="485"/>
      <c r="Y525" s="485"/>
    </row>
    <row r="526" spans="1:25" ht="16.5" customHeight="1" x14ac:dyDescent="0.3">
      <c r="A526" s="485"/>
      <c r="D526" s="485"/>
      <c r="E526" s="485"/>
      <c r="G526" s="485"/>
      <c r="H526" s="485"/>
      <c r="I526" s="485"/>
      <c r="J526" s="485"/>
      <c r="Y526" s="485"/>
    </row>
    <row r="527" spans="1:25" ht="16.5" customHeight="1" x14ac:dyDescent="0.3">
      <c r="A527" s="485"/>
      <c r="D527" s="485"/>
      <c r="E527" s="485"/>
      <c r="G527" s="485"/>
      <c r="H527" s="485"/>
      <c r="I527" s="485"/>
      <c r="J527" s="485"/>
      <c r="Y527" s="485"/>
    </row>
    <row r="528" spans="1:25" ht="16.5" customHeight="1" x14ac:dyDescent="0.3">
      <c r="A528" s="485"/>
      <c r="D528" s="485"/>
      <c r="E528" s="485"/>
      <c r="G528" s="485"/>
      <c r="H528" s="485"/>
      <c r="I528" s="485"/>
      <c r="J528" s="485"/>
      <c r="Y528" s="485"/>
    </row>
    <row r="529" spans="1:25" ht="16.5" customHeight="1" x14ac:dyDescent="0.3">
      <c r="A529" s="485"/>
      <c r="D529" s="485"/>
      <c r="E529" s="485"/>
      <c r="G529" s="485"/>
      <c r="H529" s="485"/>
      <c r="I529" s="485"/>
      <c r="J529" s="485"/>
      <c r="Y529" s="485"/>
    </row>
    <row r="530" spans="1:25" ht="16.5" customHeight="1" x14ac:dyDescent="0.3">
      <c r="A530" s="485"/>
      <c r="D530" s="485"/>
      <c r="E530" s="485"/>
      <c r="G530" s="485"/>
      <c r="H530" s="485"/>
      <c r="I530" s="485"/>
      <c r="J530" s="485"/>
      <c r="Y530" s="485"/>
    </row>
    <row r="531" spans="1:25" ht="16.5" customHeight="1" x14ac:dyDescent="0.3">
      <c r="A531" s="485"/>
      <c r="D531" s="485"/>
      <c r="E531" s="485"/>
      <c r="G531" s="485"/>
      <c r="H531" s="485"/>
      <c r="I531" s="485"/>
      <c r="J531" s="485"/>
      <c r="Y531" s="485"/>
    </row>
    <row r="532" spans="1:25" ht="16.5" customHeight="1" x14ac:dyDescent="0.3">
      <c r="A532" s="485"/>
      <c r="D532" s="485"/>
      <c r="E532" s="485"/>
      <c r="G532" s="485"/>
      <c r="H532" s="485"/>
      <c r="I532" s="485"/>
      <c r="J532" s="485"/>
      <c r="Y532" s="485"/>
    </row>
    <row r="533" spans="1:25" ht="16.5" customHeight="1" x14ac:dyDescent="0.3">
      <c r="A533" s="485"/>
      <c r="D533" s="485"/>
      <c r="E533" s="485"/>
      <c r="G533" s="485"/>
      <c r="H533" s="485"/>
      <c r="I533" s="485"/>
      <c r="J533" s="485"/>
      <c r="Y533" s="485"/>
    </row>
    <row r="534" spans="1:25" ht="16.5" customHeight="1" x14ac:dyDescent="0.3">
      <c r="A534" s="485"/>
      <c r="D534" s="485"/>
      <c r="E534" s="485"/>
      <c r="G534" s="485"/>
      <c r="H534" s="485"/>
      <c r="I534" s="485"/>
      <c r="J534" s="485"/>
      <c r="Y534" s="485"/>
    </row>
    <row r="535" spans="1:25" ht="16.5" customHeight="1" x14ac:dyDescent="0.3">
      <c r="A535" s="485"/>
      <c r="D535" s="485"/>
      <c r="E535" s="485"/>
      <c r="G535" s="485"/>
      <c r="H535" s="485"/>
      <c r="I535" s="485"/>
      <c r="J535" s="485"/>
      <c r="Y535" s="485"/>
    </row>
    <row r="536" spans="1:25" ht="16.5" customHeight="1" x14ac:dyDescent="0.3">
      <c r="A536" s="485"/>
      <c r="D536" s="485"/>
      <c r="E536" s="485"/>
      <c r="G536" s="485"/>
      <c r="H536" s="485"/>
      <c r="I536" s="485"/>
      <c r="J536" s="485"/>
      <c r="Y536" s="485"/>
    </row>
    <row r="537" spans="1:25" ht="16.5" customHeight="1" x14ac:dyDescent="0.3">
      <c r="A537" s="485"/>
      <c r="D537" s="485"/>
      <c r="E537" s="485"/>
      <c r="G537" s="485"/>
      <c r="H537" s="485"/>
      <c r="I537" s="485"/>
      <c r="J537" s="485"/>
      <c r="Y537" s="485"/>
    </row>
    <row r="538" spans="1:25" ht="16.5" customHeight="1" x14ac:dyDescent="0.3">
      <c r="A538" s="485"/>
      <c r="D538" s="485"/>
      <c r="E538" s="485"/>
      <c r="G538" s="485"/>
      <c r="H538" s="485"/>
      <c r="I538" s="485"/>
      <c r="J538" s="485"/>
      <c r="Y538" s="485"/>
    </row>
    <row r="539" spans="1:25" ht="16.5" customHeight="1" x14ac:dyDescent="0.3">
      <c r="A539" s="485"/>
      <c r="D539" s="485"/>
      <c r="E539" s="485"/>
      <c r="G539" s="485"/>
      <c r="H539" s="485"/>
      <c r="I539" s="485"/>
      <c r="J539" s="485"/>
      <c r="Y539" s="485"/>
    </row>
    <row r="540" spans="1:25" ht="16.5" customHeight="1" x14ac:dyDescent="0.3">
      <c r="A540" s="485"/>
      <c r="D540" s="485"/>
      <c r="E540" s="485"/>
      <c r="G540" s="485"/>
      <c r="H540" s="485"/>
      <c r="I540" s="485"/>
      <c r="J540" s="485"/>
      <c r="Y540" s="485"/>
    </row>
    <row r="541" spans="1:25" ht="16.5" customHeight="1" x14ac:dyDescent="0.3">
      <c r="A541" s="485"/>
      <c r="D541" s="485"/>
      <c r="E541" s="485"/>
      <c r="G541" s="485"/>
      <c r="H541" s="485"/>
      <c r="I541" s="485"/>
      <c r="J541" s="485"/>
      <c r="Y541" s="485"/>
    </row>
    <row r="542" spans="1:25" ht="16.5" customHeight="1" x14ac:dyDescent="0.3">
      <c r="A542" s="485"/>
      <c r="D542" s="485"/>
      <c r="E542" s="485"/>
      <c r="G542" s="485"/>
      <c r="H542" s="485"/>
      <c r="I542" s="485"/>
      <c r="J542" s="485"/>
      <c r="Y542" s="485"/>
    </row>
    <row r="543" spans="1:25" ht="16.5" customHeight="1" x14ac:dyDescent="0.3">
      <c r="A543" s="485"/>
      <c r="D543" s="485"/>
      <c r="E543" s="485"/>
      <c r="G543" s="485"/>
      <c r="H543" s="485"/>
      <c r="I543" s="485"/>
      <c r="J543" s="485"/>
      <c r="Y543" s="485"/>
    </row>
    <row r="544" spans="1:25" ht="16.5" customHeight="1" x14ac:dyDescent="0.3">
      <c r="A544" s="485"/>
      <c r="D544" s="485"/>
      <c r="E544" s="485"/>
      <c r="G544" s="485"/>
      <c r="H544" s="485"/>
      <c r="I544" s="485"/>
      <c r="J544" s="485"/>
      <c r="Y544" s="485"/>
    </row>
    <row r="545" spans="1:25" ht="16.5" customHeight="1" x14ac:dyDescent="0.3">
      <c r="A545" s="485"/>
      <c r="D545" s="485"/>
      <c r="E545" s="485"/>
      <c r="G545" s="485"/>
      <c r="H545" s="485"/>
      <c r="I545" s="485"/>
      <c r="J545" s="485"/>
      <c r="Y545" s="485"/>
    </row>
    <row r="546" spans="1:25" ht="16.5" customHeight="1" x14ac:dyDescent="0.3">
      <c r="A546" s="485"/>
      <c r="D546" s="485"/>
      <c r="E546" s="485"/>
      <c r="G546" s="485"/>
      <c r="H546" s="485"/>
      <c r="I546" s="485"/>
      <c r="J546" s="485"/>
      <c r="Y546" s="485"/>
    </row>
    <row r="547" spans="1:25" ht="16.5" customHeight="1" x14ac:dyDescent="0.3">
      <c r="A547" s="485"/>
      <c r="D547" s="485"/>
      <c r="E547" s="485"/>
      <c r="G547" s="485"/>
      <c r="H547" s="485"/>
      <c r="I547" s="485"/>
      <c r="J547" s="485"/>
      <c r="Y547" s="485"/>
    </row>
    <row r="548" spans="1:25" ht="16.5" customHeight="1" x14ac:dyDescent="0.3">
      <c r="A548" s="485"/>
      <c r="D548" s="485"/>
      <c r="E548" s="485"/>
      <c r="G548" s="485"/>
      <c r="H548" s="485"/>
      <c r="I548" s="485"/>
      <c r="J548" s="485"/>
      <c r="Y548" s="485"/>
    </row>
    <row r="549" spans="1:25" ht="16.5" customHeight="1" x14ac:dyDescent="0.3">
      <c r="A549" s="485"/>
      <c r="D549" s="485"/>
      <c r="E549" s="485"/>
      <c r="G549" s="485"/>
      <c r="H549" s="485"/>
      <c r="I549" s="485"/>
      <c r="J549" s="485"/>
      <c r="Y549" s="485"/>
    </row>
    <row r="550" spans="1:25" ht="16.5" customHeight="1" x14ac:dyDescent="0.3">
      <c r="A550" s="485"/>
      <c r="D550" s="485"/>
      <c r="E550" s="485"/>
      <c r="G550" s="485"/>
      <c r="H550" s="485"/>
      <c r="I550" s="485"/>
      <c r="J550" s="485"/>
      <c r="Y550" s="485"/>
    </row>
    <row r="551" spans="1:25" ht="16.5" customHeight="1" x14ac:dyDescent="0.3">
      <c r="A551" s="485"/>
      <c r="D551" s="485"/>
      <c r="E551" s="485"/>
      <c r="G551" s="485"/>
      <c r="H551" s="485"/>
      <c r="I551" s="485"/>
      <c r="J551" s="485"/>
      <c r="Y551" s="485"/>
    </row>
    <row r="552" spans="1:25" ht="16.5" customHeight="1" x14ac:dyDescent="0.3">
      <c r="A552" s="485"/>
      <c r="D552" s="485"/>
      <c r="E552" s="485"/>
      <c r="G552" s="485"/>
      <c r="H552" s="485"/>
      <c r="I552" s="485"/>
      <c r="J552" s="485"/>
      <c r="Y552" s="485"/>
    </row>
    <row r="553" spans="1:25" ht="16.5" customHeight="1" x14ac:dyDescent="0.3">
      <c r="A553" s="485"/>
      <c r="D553" s="485"/>
      <c r="E553" s="485"/>
      <c r="G553" s="485"/>
      <c r="H553" s="485"/>
      <c r="I553" s="485"/>
      <c r="J553" s="485"/>
      <c r="Y553" s="485"/>
    </row>
    <row r="554" spans="1:25" ht="16.5" customHeight="1" x14ac:dyDescent="0.3">
      <c r="A554" s="485"/>
      <c r="D554" s="485"/>
      <c r="E554" s="485"/>
      <c r="G554" s="485"/>
      <c r="H554" s="485"/>
      <c r="I554" s="485"/>
      <c r="J554" s="485"/>
      <c r="Y554" s="485"/>
    </row>
    <row r="555" spans="1:25" ht="16.5" customHeight="1" x14ac:dyDescent="0.3">
      <c r="A555" s="485"/>
      <c r="D555" s="485"/>
      <c r="E555" s="485"/>
      <c r="G555" s="485"/>
      <c r="H555" s="485"/>
      <c r="I555" s="485"/>
      <c r="J555" s="485"/>
      <c r="Y555" s="485"/>
    </row>
    <row r="556" spans="1:25" ht="16.5" customHeight="1" x14ac:dyDescent="0.3">
      <c r="A556" s="485"/>
      <c r="D556" s="485"/>
      <c r="E556" s="485"/>
      <c r="G556" s="485"/>
      <c r="H556" s="485"/>
      <c r="I556" s="485"/>
      <c r="J556" s="485"/>
      <c r="Y556" s="485"/>
    </row>
    <row r="557" spans="1:25" ht="16.5" customHeight="1" x14ac:dyDescent="0.3">
      <c r="A557" s="485"/>
      <c r="D557" s="485"/>
      <c r="E557" s="485"/>
      <c r="G557" s="485"/>
      <c r="H557" s="485"/>
      <c r="I557" s="485"/>
      <c r="J557" s="485"/>
      <c r="Y557" s="485"/>
    </row>
    <row r="558" spans="1:25" ht="16.5" customHeight="1" x14ac:dyDescent="0.3">
      <c r="A558" s="485"/>
      <c r="D558" s="485"/>
      <c r="E558" s="485"/>
      <c r="G558" s="485"/>
      <c r="H558" s="485"/>
      <c r="I558" s="485"/>
      <c r="J558" s="485"/>
      <c r="Y558" s="485"/>
    </row>
    <row r="559" spans="1:25" ht="16.5" customHeight="1" x14ac:dyDescent="0.3">
      <c r="A559" s="485"/>
      <c r="D559" s="485"/>
      <c r="E559" s="485"/>
      <c r="G559" s="485"/>
      <c r="H559" s="485"/>
      <c r="I559" s="485"/>
      <c r="J559" s="485"/>
      <c r="Y559" s="485"/>
    </row>
    <row r="560" spans="1:25" ht="16.5" customHeight="1" x14ac:dyDescent="0.3">
      <c r="A560" s="485"/>
      <c r="D560" s="485"/>
      <c r="E560" s="485"/>
      <c r="G560" s="485"/>
      <c r="H560" s="485"/>
      <c r="I560" s="485"/>
      <c r="J560" s="485"/>
      <c r="Y560" s="485"/>
    </row>
    <row r="561" spans="1:25" ht="16.5" customHeight="1" x14ac:dyDescent="0.3">
      <c r="A561" s="485"/>
      <c r="D561" s="485"/>
      <c r="E561" s="485"/>
      <c r="G561" s="485"/>
      <c r="H561" s="485"/>
      <c r="I561" s="485"/>
      <c r="J561" s="485"/>
      <c r="Y561" s="485"/>
    </row>
    <row r="562" spans="1:25" ht="16.5" customHeight="1" x14ac:dyDescent="0.3">
      <c r="A562" s="485"/>
      <c r="D562" s="485"/>
      <c r="E562" s="485"/>
      <c r="G562" s="485"/>
      <c r="H562" s="485"/>
      <c r="I562" s="485"/>
      <c r="J562" s="485"/>
      <c r="Y562" s="485"/>
    </row>
    <row r="563" spans="1:25" ht="16.5" customHeight="1" x14ac:dyDescent="0.3">
      <c r="A563" s="485"/>
      <c r="D563" s="485"/>
      <c r="E563" s="485"/>
      <c r="G563" s="485"/>
      <c r="H563" s="485"/>
      <c r="I563" s="485"/>
      <c r="J563" s="485"/>
      <c r="Y563" s="485"/>
    </row>
    <row r="564" spans="1:25" ht="16.5" customHeight="1" x14ac:dyDescent="0.3">
      <c r="A564" s="485"/>
      <c r="D564" s="485"/>
      <c r="E564" s="485"/>
      <c r="G564" s="485"/>
      <c r="H564" s="485"/>
      <c r="I564" s="485"/>
      <c r="J564" s="485"/>
      <c r="Y564" s="485"/>
    </row>
    <row r="565" spans="1:25" ht="16.5" customHeight="1" x14ac:dyDescent="0.3">
      <c r="A565" s="485"/>
      <c r="D565" s="485"/>
      <c r="E565" s="485"/>
      <c r="G565" s="485"/>
      <c r="H565" s="485"/>
      <c r="I565" s="485"/>
      <c r="J565" s="485"/>
      <c r="Y565" s="485"/>
    </row>
    <row r="566" spans="1:25" ht="16.5" customHeight="1" x14ac:dyDescent="0.3">
      <c r="A566" s="485"/>
      <c r="D566" s="485"/>
      <c r="E566" s="485"/>
      <c r="G566" s="485"/>
      <c r="H566" s="485"/>
      <c r="I566" s="485"/>
      <c r="J566" s="485"/>
      <c r="Y566" s="485"/>
    </row>
    <row r="567" spans="1:25" ht="16.5" customHeight="1" x14ac:dyDescent="0.3">
      <c r="A567" s="485"/>
      <c r="D567" s="485"/>
      <c r="E567" s="485"/>
      <c r="G567" s="485"/>
      <c r="H567" s="485"/>
      <c r="I567" s="485"/>
      <c r="J567" s="485"/>
      <c r="Y567" s="485"/>
    </row>
    <row r="568" spans="1:25" ht="16.5" customHeight="1" x14ac:dyDescent="0.3">
      <c r="A568" s="485"/>
      <c r="D568" s="485"/>
      <c r="E568" s="485"/>
      <c r="G568" s="485"/>
      <c r="H568" s="485"/>
      <c r="I568" s="485"/>
      <c r="J568" s="485"/>
      <c r="Y568" s="485"/>
    </row>
    <row r="569" spans="1:25" ht="16.5" customHeight="1" x14ac:dyDescent="0.3">
      <c r="A569" s="485"/>
      <c r="D569" s="485"/>
      <c r="E569" s="485"/>
      <c r="G569" s="485"/>
      <c r="H569" s="485"/>
      <c r="I569" s="485"/>
      <c r="J569" s="485"/>
      <c r="Y569" s="485"/>
    </row>
    <row r="570" spans="1:25" ht="16.5" customHeight="1" x14ac:dyDescent="0.3">
      <c r="A570" s="485"/>
      <c r="D570" s="485"/>
      <c r="E570" s="485"/>
      <c r="G570" s="485"/>
      <c r="H570" s="485"/>
      <c r="I570" s="485"/>
      <c r="J570" s="485"/>
      <c r="Y570" s="485"/>
    </row>
    <row r="571" spans="1:25" ht="16.5" customHeight="1" x14ac:dyDescent="0.3">
      <c r="A571" s="485"/>
      <c r="D571" s="485"/>
      <c r="E571" s="485"/>
      <c r="G571" s="485"/>
      <c r="H571" s="485"/>
      <c r="I571" s="485"/>
      <c r="J571" s="485"/>
      <c r="Y571" s="485"/>
    </row>
    <row r="572" spans="1:25" ht="16.5" customHeight="1" x14ac:dyDescent="0.3">
      <c r="A572" s="485"/>
      <c r="D572" s="485"/>
      <c r="E572" s="485"/>
      <c r="G572" s="485"/>
      <c r="H572" s="485"/>
      <c r="I572" s="485"/>
      <c r="J572" s="485"/>
      <c r="Y572" s="485"/>
    </row>
    <row r="573" spans="1:25" ht="16.5" customHeight="1" x14ac:dyDescent="0.3">
      <c r="A573" s="485"/>
      <c r="D573" s="485"/>
      <c r="E573" s="485"/>
      <c r="G573" s="485"/>
      <c r="H573" s="485"/>
      <c r="I573" s="485"/>
      <c r="J573" s="485"/>
      <c r="Y573" s="485"/>
    </row>
    <row r="574" spans="1:25" ht="16.5" customHeight="1" x14ac:dyDescent="0.3">
      <c r="A574" s="485"/>
      <c r="D574" s="485"/>
      <c r="E574" s="485"/>
      <c r="G574" s="485"/>
      <c r="H574" s="485"/>
      <c r="I574" s="485"/>
      <c r="J574" s="485"/>
      <c r="Y574" s="485"/>
    </row>
    <row r="575" spans="1:25" ht="16.5" customHeight="1" x14ac:dyDescent="0.3">
      <c r="A575" s="485"/>
      <c r="D575" s="485"/>
      <c r="E575" s="485"/>
      <c r="G575" s="485"/>
      <c r="H575" s="485"/>
      <c r="I575" s="485"/>
      <c r="J575" s="485"/>
      <c r="Y575" s="485"/>
    </row>
    <row r="576" spans="1:25" ht="16.5" customHeight="1" x14ac:dyDescent="0.3">
      <c r="A576" s="485"/>
      <c r="D576" s="485"/>
      <c r="E576" s="485"/>
      <c r="G576" s="485"/>
      <c r="H576" s="485"/>
      <c r="I576" s="485"/>
      <c r="J576" s="485"/>
      <c r="Y576" s="485"/>
    </row>
    <row r="577" spans="1:25" ht="16.5" customHeight="1" x14ac:dyDescent="0.3">
      <c r="A577" s="485"/>
      <c r="D577" s="485"/>
      <c r="E577" s="485"/>
      <c r="G577" s="485"/>
      <c r="H577" s="485"/>
      <c r="I577" s="485"/>
      <c r="J577" s="485"/>
      <c r="Y577" s="485"/>
    </row>
    <row r="578" spans="1:25" ht="16.5" customHeight="1" x14ac:dyDescent="0.3">
      <c r="A578" s="485"/>
      <c r="D578" s="485"/>
      <c r="E578" s="485"/>
      <c r="G578" s="485"/>
      <c r="H578" s="485"/>
      <c r="I578" s="485"/>
      <c r="J578" s="485"/>
      <c r="Y578" s="485"/>
    </row>
    <row r="579" spans="1:25" ht="16.5" customHeight="1" x14ac:dyDescent="0.3">
      <c r="A579" s="485"/>
      <c r="D579" s="485"/>
      <c r="E579" s="485"/>
      <c r="G579" s="485"/>
      <c r="H579" s="485"/>
      <c r="I579" s="485"/>
      <c r="J579" s="485"/>
      <c r="Y579" s="485"/>
    </row>
    <row r="580" spans="1:25" ht="16.5" customHeight="1" x14ac:dyDescent="0.3">
      <c r="A580" s="485"/>
      <c r="D580" s="485"/>
      <c r="E580" s="485"/>
      <c r="G580" s="485"/>
      <c r="H580" s="485"/>
      <c r="I580" s="485"/>
      <c r="J580" s="485"/>
      <c r="Y580" s="485"/>
    </row>
    <row r="581" spans="1:25" ht="16.5" customHeight="1" x14ac:dyDescent="0.3">
      <c r="A581" s="485"/>
      <c r="D581" s="485"/>
      <c r="E581" s="485"/>
      <c r="G581" s="485"/>
      <c r="H581" s="485"/>
      <c r="I581" s="485"/>
      <c r="J581" s="485"/>
      <c r="Y581" s="485"/>
    </row>
    <row r="582" spans="1:25" ht="16.5" customHeight="1" x14ac:dyDescent="0.3">
      <c r="A582" s="485"/>
      <c r="D582" s="485"/>
      <c r="E582" s="485"/>
      <c r="G582" s="485"/>
      <c r="H582" s="485"/>
      <c r="I582" s="485"/>
      <c r="J582" s="485"/>
      <c r="Y582" s="485"/>
    </row>
    <row r="583" spans="1:25" ht="16.5" customHeight="1" x14ac:dyDescent="0.3">
      <c r="A583" s="485"/>
      <c r="D583" s="485"/>
      <c r="E583" s="485"/>
      <c r="G583" s="485"/>
      <c r="H583" s="485"/>
      <c r="I583" s="485"/>
      <c r="J583" s="485"/>
      <c r="Y583" s="485"/>
    </row>
    <row r="584" spans="1:25" ht="16.5" customHeight="1" x14ac:dyDescent="0.3">
      <c r="A584" s="485"/>
      <c r="D584" s="485"/>
      <c r="E584" s="485"/>
      <c r="G584" s="485"/>
      <c r="H584" s="485"/>
      <c r="I584" s="485"/>
      <c r="J584" s="485"/>
      <c r="Y584" s="485"/>
    </row>
    <row r="585" spans="1:25" ht="16.5" customHeight="1" x14ac:dyDescent="0.3">
      <c r="A585" s="485"/>
      <c r="D585" s="485"/>
      <c r="E585" s="485"/>
      <c r="G585" s="485"/>
      <c r="H585" s="485"/>
      <c r="I585" s="485"/>
      <c r="J585" s="485"/>
      <c r="Y585" s="485"/>
    </row>
    <row r="586" spans="1:25" ht="16.5" customHeight="1" x14ac:dyDescent="0.3">
      <c r="A586" s="485"/>
      <c r="D586" s="485"/>
      <c r="E586" s="485"/>
      <c r="G586" s="485"/>
      <c r="H586" s="485"/>
      <c r="I586" s="485"/>
      <c r="J586" s="485"/>
      <c r="Y586" s="485"/>
    </row>
    <row r="587" spans="1:25" ht="16.5" customHeight="1" x14ac:dyDescent="0.3">
      <c r="A587" s="485"/>
      <c r="D587" s="485"/>
      <c r="E587" s="485"/>
      <c r="G587" s="485"/>
      <c r="H587" s="485"/>
      <c r="I587" s="485"/>
      <c r="J587" s="485"/>
      <c r="Y587" s="485"/>
    </row>
    <row r="588" spans="1:25" ht="16.5" customHeight="1" x14ac:dyDescent="0.3">
      <c r="A588" s="485"/>
      <c r="D588" s="485"/>
      <c r="E588" s="485"/>
      <c r="G588" s="485"/>
      <c r="H588" s="485"/>
      <c r="I588" s="485"/>
      <c r="J588" s="485"/>
      <c r="Y588" s="485"/>
    </row>
    <row r="589" spans="1:25" ht="16.5" customHeight="1" x14ac:dyDescent="0.3">
      <c r="A589" s="485"/>
      <c r="D589" s="485"/>
      <c r="E589" s="485"/>
      <c r="G589" s="485"/>
      <c r="H589" s="485"/>
      <c r="I589" s="485"/>
      <c r="J589" s="485"/>
      <c r="Y589" s="485"/>
    </row>
    <row r="590" spans="1:25" ht="16.5" customHeight="1" x14ac:dyDescent="0.3">
      <c r="A590" s="485"/>
      <c r="D590" s="485"/>
      <c r="E590" s="485"/>
      <c r="G590" s="485"/>
      <c r="H590" s="485"/>
      <c r="I590" s="485"/>
      <c r="J590" s="485"/>
      <c r="Y590" s="485"/>
    </row>
    <row r="591" spans="1:25" ht="16.5" customHeight="1" x14ac:dyDescent="0.3">
      <c r="A591" s="485"/>
      <c r="D591" s="485"/>
      <c r="E591" s="485"/>
      <c r="G591" s="485"/>
      <c r="H591" s="485"/>
      <c r="I591" s="485"/>
      <c r="J591" s="485"/>
      <c r="Y591" s="485"/>
    </row>
    <row r="592" spans="1:25" ht="16.5" customHeight="1" x14ac:dyDescent="0.3">
      <c r="A592" s="485"/>
      <c r="D592" s="485"/>
      <c r="E592" s="485"/>
      <c r="G592" s="485"/>
      <c r="H592" s="485"/>
      <c r="I592" s="485"/>
      <c r="J592" s="485"/>
      <c r="Y592" s="485"/>
    </row>
    <row r="593" spans="1:25" ht="16.5" customHeight="1" x14ac:dyDescent="0.3">
      <c r="A593" s="485"/>
      <c r="D593" s="485"/>
      <c r="E593" s="485"/>
      <c r="G593" s="485"/>
      <c r="H593" s="485"/>
      <c r="I593" s="485"/>
      <c r="J593" s="485"/>
      <c r="Y593" s="485"/>
    </row>
    <row r="594" spans="1:25" ht="16.5" customHeight="1" x14ac:dyDescent="0.3">
      <c r="A594" s="485"/>
      <c r="D594" s="485"/>
      <c r="E594" s="485"/>
      <c r="G594" s="485"/>
      <c r="H594" s="485"/>
      <c r="I594" s="485"/>
      <c r="J594" s="485"/>
      <c r="Y594" s="485"/>
    </row>
    <row r="595" spans="1:25" ht="16.5" customHeight="1" x14ac:dyDescent="0.3">
      <c r="A595" s="485"/>
      <c r="D595" s="485"/>
      <c r="E595" s="485"/>
      <c r="G595" s="485"/>
      <c r="H595" s="485"/>
      <c r="I595" s="485"/>
      <c r="J595" s="485"/>
      <c r="Y595" s="485"/>
    </row>
    <row r="596" spans="1:25" ht="16.5" customHeight="1" x14ac:dyDescent="0.3">
      <c r="A596" s="485"/>
      <c r="D596" s="485"/>
      <c r="E596" s="485"/>
      <c r="G596" s="485"/>
      <c r="H596" s="485"/>
      <c r="I596" s="485"/>
      <c r="J596" s="485"/>
      <c r="Y596" s="485"/>
    </row>
    <row r="597" spans="1:25" ht="16.5" customHeight="1" x14ac:dyDescent="0.3">
      <c r="A597" s="485"/>
      <c r="D597" s="485"/>
      <c r="E597" s="485"/>
      <c r="G597" s="485"/>
      <c r="H597" s="485"/>
      <c r="I597" s="485"/>
      <c r="J597" s="485"/>
      <c r="Y597" s="485"/>
    </row>
    <row r="598" spans="1:25" ht="16.5" customHeight="1" x14ac:dyDescent="0.3">
      <c r="A598" s="485"/>
      <c r="D598" s="485"/>
      <c r="E598" s="485"/>
      <c r="G598" s="485"/>
      <c r="H598" s="485"/>
      <c r="I598" s="485"/>
      <c r="J598" s="485"/>
      <c r="Y598" s="485"/>
    </row>
    <row r="599" spans="1:25" ht="16.5" customHeight="1" x14ac:dyDescent="0.3">
      <c r="A599" s="485"/>
      <c r="D599" s="485"/>
      <c r="E599" s="485"/>
      <c r="G599" s="485"/>
      <c r="H599" s="485"/>
      <c r="I599" s="485"/>
      <c r="J599" s="485"/>
      <c r="Y599" s="485"/>
    </row>
    <row r="600" spans="1:25" ht="16.5" customHeight="1" x14ac:dyDescent="0.3">
      <c r="A600" s="485"/>
      <c r="D600" s="485"/>
      <c r="E600" s="485"/>
      <c r="G600" s="485"/>
      <c r="H600" s="485"/>
      <c r="I600" s="485"/>
      <c r="J600" s="485"/>
      <c r="Y600" s="485"/>
    </row>
    <row r="601" spans="1:25" ht="16.5" customHeight="1" x14ac:dyDescent="0.3">
      <c r="A601" s="485"/>
      <c r="D601" s="485"/>
      <c r="E601" s="485"/>
      <c r="G601" s="485"/>
      <c r="H601" s="485"/>
      <c r="I601" s="485"/>
      <c r="J601" s="485"/>
      <c r="Y601" s="485"/>
    </row>
    <row r="602" spans="1:25" ht="16.5" customHeight="1" x14ac:dyDescent="0.3">
      <c r="A602" s="485"/>
      <c r="D602" s="485"/>
      <c r="E602" s="485"/>
      <c r="G602" s="485"/>
      <c r="H602" s="485"/>
      <c r="I602" s="485"/>
      <c r="J602" s="485"/>
      <c r="Y602" s="485"/>
    </row>
    <row r="603" spans="1:25" ht="16.5" customHeight="1" x14ac:dyDescent="0.3">
      <c r="A603" s="485"/>
      <c r="D603" s="485"/>
      <c r="E603" s="485"/>
      <c r="G603" s="485"/>
      <c r="H603" s="485"/>
      <c r="I603" s="485"/>
      <c r="J603" s="485"/>
      <c r="Y603" s="485"/>
    </row>
    <row r="604" spans="1:25" ht="16.5" customHeight="1" x14ac:dyDescent="0.3">
      <c r="A604" s="485"/>
      <c r="D604" s="485"/>
      <c r="E604" s="485"/>
      <c r="G604" s="485"/>
      <c r="H604" s="485"/>
      <c r="I604" s="485"/>
      <c r="J604" s="485"/>
      <c r="Y604" s="485"/>
    </row>
    <row r="605" spans="1:25" ht="16.5" customHeight="1" x14ac:dyDescent="0.3">
      <c r="A605" s="485"/>
      <c r="D605" s="485"/>
      <c r="E605" s="485"/>
      <c r="G605" s="485"/>
      <c r="H605" s="485"/>
      <c r="I605" s="485"/>
      <c r="J605" s="485"/>
      <c r="Y605" s="485"/>
    </row>
    <row r="606" spans="1:25" ht="16.5" customHeight="1" x14ac:dyDescent="0.3">
      <c r="A606" s="485"/>
      <c r="D606" s="485"/>
      <c r="E606" s="485"/>
      <c r="G606" s="485"/>
      <c r="H606" s="485"/>
      <c r="I606" s="485"/>
      <c r="J606" s="485"/>
      <c r="Y606" s="485"/>
    </row>
    <row r="607" spans="1:25" ht="16.5" customHeight="1" x14ac:dyDescent="0.3">
      <c r="A607" s="485"/>
      <c r="D607" s="485"/>
      <c r="E607" s="485"/>
      <c r="G607" s="485"/>
      <c r="H607" s="485"/>
      <c r="I607" s="485"/>
      <c r="J607" s="485"/>
      <c r="Y607" s="485"/>
    </row>
    <row r="608" spans="1:25" ht="16.5" customHeight="1" x14ac:dyDescent="0.3">
      <c r="A608" s="485"/>
      <c r="D608" s="485"/>
      <c r="E608" s="485"/>
      <c r="G608" s="485"/>
      <c r="H608" s="485"/>
      <c r="I608" s="485"/>
      <c r="J608" s="485"/>
      <c r="Y608" s="485"/>
    </row>
    <row r="609" spans="1:25" ht="16.5" customHeight="1" x14ac:dyDescent="0.3">
      <c r="A609" s="485"/>
      <c r="D609" s="485"/>
      <c r="E609" s="485"/>
      <c r="G609" s="485"/>
      <c r="H609" s="485"/>
      <c r="I609" s="485"/>
      <c r="J609" s="485"/>
      <c r="Y609" s="485"/>
    </row>
    <row r="610" spans="1:25" ht="16.5" customHeight="1" x14ac:dyDescent="0.3">
      <c r="A610" s="485"/>
      <c r="D610" s="485"/>
      <c r="E610" s="485"/>
      <c r="G610" s="485"/>
      <c r="H610" s="485"/>
      <c r="I610" s="485"/>
      <c r="J610" s="485"/>
      <c r="Y610" s="485"/>
    </row>
    <row r="611" spans="1:25" ht="16.5" customHeight="1" x14ac:dyDescent="0.3">
      <c r="A611" s="485"/>
      <c r="D611" s="485"/>
      <c r="E611" s="485"/>
      <c r="G611" s="485"/>
      <c r="H611" s="485"/>
      <c r="I611" s="485"/>
      <c r="J611" s="485"/>
      <c r="Y611" s="485"/>
    </row>
    <row r="612" spans="1:25" ht="16.5" customHeight="1" x14ac:dyDescent="0.3">
      <c r="A612" s="485"/>
      <c r="D612" s="485"/>
      <c r="E612" s="485"/>
      <c r="G612" s="485"/>
      <c r="H612" s="485"/>
      <c r="I612" s="485"/>
      <c r="J612" s="485"/>
      <c r="Y612" s="485"/>
    </row>
    <row r="613" spans="1:25" ht="16.5" customHeight="1" x14ac:dyDescent="0.3">
      <c r="A613" s="485"/>
      <c r="D613" s="485"/>
      <c r="E613" s="485"/>
      <c r="G613" s="485"/>
      <c r="H613" s="485"/>
      <c r="I613" s="485"/>
      <c r="J613" s="485"/>
      <c r="Y613" s="485"/>
    </row>
    <row r="614" spans="1:25" ht="16.5" customHeight="1" x14ac:dyDescent="0.3">
      <c r="A614" s="485"/>
      <c r="D614" s="485"/>
      <c r="E614" s="485"/>
      <c r="G614" s="485"/>
      <c r="H614" s="485"/>
      <c r="I614" s="485"/>
      <c r="J614" s="485"/>
      <c r="Y614" s="485"/>
    </row>
    <row r="615" spans="1:25" ht="16.5" customHeight="1" x14ac:dyDescent="0.3">
      <c r="A615" s="485"/>
      <c r="D615" s="485"/>
      <c r="E615" s="485"/>
      <c r="G615" s="485"/>
      <c r="H615" s="485"/>
      <c r="I615" s="485"/>
      <c r="J615" s="485"/>
      <c r="Y615" s="485"/>
    </row>
    <row r="616" spans="1:25" ht="16.5" customHeight="1" x14ac:dyDescent="0.3">
      <c r="A616" s="485"/>
      <c r="D616" s="485"/>
      <c r="E616" s="485"/>
      <c r="G616" s="485"/>
      <c r="H616" s="485"/>
      <c r="I616" s="485"/>
      <c r="J616" s="485"/>
      <c r="Y616" s="485"/>
    </row>
    <row r="617" spans="1:25" ht="16.5" customHeight="1" x14ac:dyDescent="0.3">
      <c r="A617" s="485"/>
      <c r="D617" s="485"/>
      <c r="E617" s="485"/>
      <c r="G617" s="485"/>
      <c r="H617" s="485"/>
      <c r="I617" s="485"/>
      <c r="J617" s="485"/>
      <c r="Y617" s="485"/>
    </row>
    <row r="618" spans="1:25" ht="16.5" customHeight="1" x14ac:dyDescent="0.3">
      <c r="A618" s="485"/>
      <c r="D618" s="485"/>
      <c r="E618" s="485"/>
      <c r="G618" s="485"/>
      <c r="H618" s="485"/>
      <c r="I618" s="485"/>
      <c r="J618" s="485"/>
      <c r="Y618" s="485"/>
    </row>
    <row r="619" spans="1:25" ht="16.5" customHeight="1" x14ac:dyDescent="0.3">
      <c r="A619" s="485"/>
      <c r="D619" s="485"/>
      <c r="E619" s="485"/>
      <c r="G619" s="485"/>
      <c r="H619" s="485"/>
      <c r="I619" s="485"/>
      <c r="J619" s="485"/>
      <c r="Y619" s="485"/>
    </row>
    <row r="620" spans="1:25" ht="16.5" customHeight="1" x14ac:dyDescent="0.3">
      <c r="A620" s="485"/>
      <c r="D620" s="485"/>
      <c r="E620" s="485"/>
      <c r="G620" s="485"/>
      <c r="H620" s="485"/>
      <c r="I620" s="485"/>
      <c r="J620" s="485"/>
      <c r="Y620" s="485"/>
    </row>
    <row r="621" spans="1:25" ht="16.5" customHeight="1" x14ac:dyDescent="0.3">
      <c r="A621" s="485"/>
      <c r="D621" s="485"/>
      <c r="E621" s="485"/>
      <c r="G621" s="485"/>
      <c r="H621" s="485"/>
      <c r="I621" s="485"/>
      <c r="J621" s="485"/>
      <c r="Y621" s="485"/>
    </row>
    <row r="622" spans="1:25" ht="16.5" customHeight="1" x14ac:dyDescent="0.3">
      <c r="A622" s="485"/>
      <c r="D622" s="485"/>
      <c r="E622" s="485"/>
      <c r="G622" s="485"/>
      <c r="H622" s="485"/>
      <c r="I622" s="485"/>
      <c r="J622" s="485"/>
      <c r="Y622" s="485"/>
    </row>
    <row r="623" spans="1:25" ht="16.5" customHeight="1" x14ac:dyDescent="0.3">
      <c r="A623" s="485"/>
      <c r="D623" s="485"/>
      <c r="E623" s="485"/>
      <c r="G623" s="485"/>
      <c r="H623" s="485"/>
      <c r="I623" s="485"/>
      <c r="J623" s="485"/>
      <c r="Y623" s="485"/>
    </row>
    <row r="624" spans="1:25" ht="16.5" customHeight="1" x14ac:dyDescent="0.3">
      <c r="A624" s="485"/>
      <c r="D624" s="485"/>
      <c r="E624" s="485"/>
      <c r="G624" s="485"/>
      <c r="H624" s="485"/>
      <c r="I624" s="485"/>
      <c r="J624" s="485"/>
      <c r="Y624" s="485"/>
    </row>
    <row r="625" spans="1:25" ht="16.5" customHeight="1" x14ac:dyDescent="0.3">
      <c r="A625" s="485"/>
      <c r="D625" s="485"/>
      <c r="E625" s="485"/>
      <c r="G625" s="485"/>
      <c r="H625" s="485"/>
      <c r="I625" s="485"/>
      <c r="J625" s="485"/>
      <c r="Y625" s="485"/>
    </row>
    <row r="626" spans="1:25" ht="16.5" customHeight="1" x14ac:dyDescent="0.3">
      <c r="A626" s="485"/>
      <c r="D626" s="485"/>
      <c r="E626" s="485"/>
      <c r="G626" s="485"/>
      <c r="H626" s="485"/>
      <c r="I626" s="485"/>
      <c r="J626" s="485"/>
      <c r="Y626" s="485"/>
    </row>
    <row r="627" spans="1:25" ht="16.5" customHeight="1" x14ac:dyDescent="0.3">
      <c r="A627" s="485"/>
      <c r="D627" s="485"/>
      <c r="E627" s="485"/>
      <c r="G627" s="485"/>
      <c r="H627" s="485"/>
      <c r="I627" s="485"/>
      <c r="J627" s="485"/>
      <c r="Y627" s="485"/>
    </row>
    <row r="628" spans="1:25" ht="16.5" customHeight="1" x14ac:dyDescent="0.3">
      <c r="A628" s="485"/>
      <c r="D628" s="485"/>
      <c r="E628" s="485"/>
      <c r="G628" s="485"/>
      <c r="H628" s="485"/>
      <c r="I628" s="485"/>
      <c r="J628" s="485"/>
      <c r="Y628" s="485"/>
    </row>
    <row r="629" spans="1:25" ht="16.5" customHeight="1" x14ac:dyDescent="0.3">
      <c r="A629" s="485"/>
      <c r="D629" s="485"/>
      <c r="E629" s="485"/>
      <c r="G629" s="485"/>
      <c r="H629" s="485"/>
      <c r="I629" s="485"/>
      <c r="J629" s="485"/>
      <c r="Y629" s="485"/>
    </row>
    <row r="630" spans="1:25" ht="16.5" customHeight="1" x14ac:dyDescent="0.3">
      <c r="A630" s="485"/>
      <c r="D630" s="485"/>
      <c r="E630" s="485"/>
      <c r="G630" s="485"/>
      <c r="H630" s="485"/>
      <c r="I630" s="485"/>
      <c r="J630" s="485"/>
      <c r="Y630" s="485"/>
    </row>
    <row r="631" spans="1:25" ht="16.5" customHeight="1" x14ac:dyDescent="0.3">
      <c r="A631" s="485"/>
      <c r="D631" s="485"/>
      <c r="E631" s="485"/>
      <c r="G631" s="485"/>
      <c r="H631" s="485"/>
      <c r="I631" s="485"/>
      <c r="J631" s="485"/>
      <c r="Y631" s="485"/>
    </row>
    <row r="632" spans="1:25" ht="16.5" customHeight="1" x14ac:dyDescent="0.3">
      <c r="A632" s="485"/>
      <c r="D632" s="485"/>
      <c r="E632" s="485"/>
      <c r="G632" s="485"/>
      <c r="H632" s="485"/>
      <c r="I632" s="485"/>
      <c r="J632" s="485"/>
      <c r="Y632" s="485"/>
    </row>
    <row r="633" spans="1:25" ht="16.5" customHeight="1" x14ac:dyDescent="0.3">
      <c r="A633" s="485"/>
      <c r="D633" s="485"/>
      <c r="E633" s="485"/>
      <c r="G633" s="485"/>
      <c r="H633" s="485"/>
      <c r="I633" s="485"/>
      <c r="J633" s="485"/>
      <c r="Y633" s="485"/>
    </row>
    <row r="634" spans="1:25" ht="16.5" customHeight="1" x14ac:dyDescent="0.3">
      <c r="A634" s="485"/>
      <c r="D634" s="485"/>
      <c r="E634" s="485"/>
      <c r="G634" s="485"/>
      <c r="H634" s="485"/>
      <c r="I634" s="485"/>
      <c r="J634" s="485"/>
      <c r="Y634" s="485"/>
    </row>
    <row r="635" spans="1:25" ht="16.5" customHeight="1" x14ac:dyDescent="0.3">
      <c r="A635" s="485"/>
      <c r="D635" s="485"/>
      <c r="E635" s="485"/>
      <c r="G635" s="485"/>
      <c r="H635" s="485"/>
      <c r="I635" s="485"/>
      <c r="J635" s="485"/>
      <c r="Y635" s="485"/>
    </row>
    <row r="636" spans="1:25" ht="16.5" customHeight="1" x14ac:dyDescent="0.3">
      <c r="A636" s="485"/>
      <c r="D636" s="485"/>
      <c r="E636" s="485"/>
      <c r="G636" s="485"/>
      <c r="H636" s="485"/>
      <c r="I636" s="485"/>
      <c r="J636" s="485"/>
      <c r="Y636" s="485"/>
    </row>
    <row r="637" spans="1:25" ht="16.5" customHeight="1" x14ac:dyDescent="0.3">
      <c r="A637" s="485"/>
      <c r="D637" s="485"/>
      <c r="E637" s="485"/>
      <c r="G637" s="485"/>
      <c r="H637" s="485"/>
      <c r="I637" s="485"/>
      <c r="J637" s="485"/>
      <c r="Y637" s="485"/>
    </row>
    <row r="638" spans="1:25" ht="16.5" customHeight="1" x14ac:dyDescent="0.3">
      <c r="A638" s="485"/>
      <c r="D638" s="485"/>
      <c r="E638" s="485"/>
      <c r="G638" s="485"/>
      <c r="H638" s="485"/>
      <c r="I638" s="485"/>
      <c r="J638" s="485"/>
      <c r="Y638" s="485"/>
    </row>
  </sheetData>
  <mergeCells count="7">
    <mergeCell ref="B184:W184"/>
    <mergeCell ref="E1:W1"/>
    <mergeCell ref="B188:Q188"/>
    <mergeCell ref="D189:Q189"/>
    <mergeCell ref="B187:W187"/>
    <mergeCell ref="B186:W186"/>
    <mergeCell ref="B185:W185"/>
  </mergeCells>
  <pageMargins left="0.74803149606299213" right="0.74803149606299213" top="0.98425196850393704" bottom="1.1811023622047243" header="0.51181102362204722" footer="0.51181102362204722"/>
  <pageSetup paperSize="9" scale="75" fitToHeight="0" orientation="landscape" useFirstPageNumber="1" r:id="rId1"/>
  <headerFooter>
    <oddHeader xml:space="preserve">&amp;C&amp;"Arial,Regular"&amp;8TABLE 9A.4.14&amp;G
 </oddHeader>
    <oddFooter>&amp;L&amp;8&amp;G 
&amp;"Arial,Regular"OVERCOMING INDIGENOUS
DISADVANTAGE 2020&amp;C &amp;R&amp;8&amp;G&amp;"Arial,Regular" 
ATTACHMENT TABLES
&amp;"Arial,Regular"PAGE &amp;"Arial,Bold"&amp;P&amp;"Arial,Regular" of TABLE 9A.4.14</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116"/>
  <sheetViews>
    <sheetView showGridLines="0" zoomScaleNormal="100" zoomScaleSheetLayoutView="100" workbookViewId="0"/>
  </sheetViews>
  <sheetFormatPr defaultColWidth="9.109375" defaultRowHeight="13.2" x14ac:dyDescent="0.3"/>
  <cols>
    <col min="1" max="1" width="3.33203125" style="108" customWidth="1"/>
    <col min="2" max="3" width="2.44140625" style="108" customWidth="1"/>
    <col min="4" max="4" width="6.6640625" style="108" customWidth="1"/>
    <col min="5" max="5" width="4.88671875" style="108" customWidth="1"/>
    <col min="6" max="6" width="4.44140625" style="23" customWidth="1"/>
    <col min="7" max="7" width="11.6640625" style="116" customWidth="1"/>
    <col min="8" max="8" width="11.6640625" style="23" customWidth="1"/>
    <col min="9" max="13" width="11.6640625" style="116" customWidth="1"/>
    <col min="14" max="14" width="11.6640625" style="23" customWidth="1"/>
    <col min="15" max="15" width="11.6640625" style="116" customWidth="1"/>
    <col min="16" max="16" width="13.88671875" style="108" bestFit="1" customWidth="1"/>
    <col min="17" max="16384" width="9.109375" style="108"/>
  </cols>
  <sheetData>
    <row r="1" spans="1:16" s="104" customFormat="1" ht="33.6" customHeight="1" x14ac:dyDescent="0.3">
      <c r="A1" s="104" t="s">
        <v>184</v>
      </c>
      <c r="E1" s="917" t="s">
        <v>329</v>
      </c>
      <c r="F1" s="917"/>
      <c r="G1" s="917"/>
      <c r="H1" s="917"/>
      <c r="I1" s="917"/>
      <c r="J1" s="917"/>
      <c r="K1" s="917"/>
      <c r="L1" s="917"/>
      <c r="M1" s="917"/>
      <c r="N1" s="917"/>
      <c r="O1" s="917"/>
      <c r="P1" s="240"/>
    </row>
    <row r="2" spans="1:16" ht="16.5" customHeight="1" x14ac:dyDescent="0.3">
      <c r="A2" s="126"/>
      <c r="B2" s="126"/>
      <c r="C2" s="126"/>
      <c r="D2" s="126"/>
      <c r="E2" s="126"/>
      <c r="F2" s="139" t="s">
        <v>79</v>
      </c>
      <c r="G2" s="17" t="s">
        <v>30</v>
      </c>
      <c r="H2" s="17" t="s">
        <v>29</v>
      </c>
      <c r="I2" s="17" t="s">
        <v>28</v>
      </c>
      <c r="J2" s="17" t="s">
        <v>27</v>
      </c>
      <c r="K2" s="17" t="s">
        <v>26</v>
      </c>
      <c r="L2" s="17" t="s">
        <v>25</v>
      </c>
      <c r="M2" s="17" t="s">
        <v>24</v>
      </c>
      <c r="N2" s="17" t="s">
        <v>23</v>
      </c>
      <c r="O2" s="17" t="s">
        <v>124</v>
      </c>
    </row>
    <row r="3" spans="1:16" ht="16.5" customHeight="1" x14ac:dyDescent="0.3">
      <c r="B3" s="151"/>
      <c r="C3" s="151"/>
      <c r="D3" s="151"/>
      <c r="E3" s="151"/>
      <c r="F3" s="103"/>
      <c r="G3" s="915" t="s">
        <v>80</v>
      </c>
      <c r="H3" s="915"/>
      <c r="I3" s="915"/>
      <c r="J3" s="915"/>
      <c r="K3" s="915"/>
      <c r="L3" s="915"/>
      <c r="M3" s="915"/>
      <c r="N3" s="915"/>
      <c r="O3" s="915"/>
    </row>
    <row r="4" spans="1:16" ht="16.5" customHeight="1" x14ac:dyDescent="0.3">
      <c r="A4" s="51" t="s">
        <v>246</v>
      </c>
      <c r="B4" s="19"/>
      <c r="C4" s="19"/>
      <c r="D4" s="20"/>
      <c r="E4" s="20"/>
      <c r="F4" s="21"/>
      <c r="G4" s="22"/>
      <c r="H4" s="21"/>
      <c r="I4" s="22"/>
      <c r="J4" s="22"/>
      <c r="K4" s="22"/>
      <c r="L4" s="22"/>
      <c r="M4" s="22"/>
      <c r="N4" s="21"/>
      <c r="O4" s="22"/>
    </row>
    <row r="5" spans="1:16" ht="16.5" customHeight="1" x14ac:dyDescent="0.3">
      <c r="B5" s="108" t="s">
        <v>141</v>
      </c>
      <c r="O5" s="140"/>
      <c r="P5" s="43"/>
    </row>
    <row r="6" spans="1:16" ht="16.5" customHeight="1" x14ac:dyDescent="0.25">
      <c r="C6" s="108" t="s">
        <v>17</v>
      </c>
      <c r="F6" s="66" t="s">
        <v>82</v>
      </c>
      <c r="G6" s="154">
        <v>3207</v>
      </c>
      <c r="H6" s="154">
        <v>712</v>
      </c>
      <c r="I6" s="154">
        <v>2201</v>
      </c>
      <c r="J6" s="154">
        <v>1110</v>
      </c>
      <c r="K6" s="154">
        <v>761</v>
      </c>
      <c r="L6" s="154" t="s">
        <v>99</v>
      </c>
      <c r="M6" s="154">
        <v>641</v>
      </c>
      <c r="N6" s="154" t="s">
        <v>99</v>
      </c>
      <c r="O6" s="154">
        <v>8635</v>
      </c>
      <c r="P6" s="141"/>
    </row>
    <row r="7" spans="1:16" ht="16.5" customHeight="1" x14ac:dyDescent="0.25">
      <c r="C7" s="108" t="s">
        <v>16</v>
      </c>
      <c r="F7" s="66" t="s">
        <v>82</v>
      </c>
      <c r="G7" s="154">
        <v>2000</v>
      </c>
      <c r="H7" s="154">
        <v>411</v>
      </c>
      <c r="I7" s="154">
        <v>1299</v>
      </c>
      <c r="J7" s="154">
        <v>198</v>
      </c>
      <c r="K7" s="154">
        <v>92</v>
      </c>
      <c r="L7" s="154">
        <v>451</v>
      </c>
      <c r="M7" s="154">
        <v>0</v>
      </c>
      <c r="N7" s="154" t="s">
        <v>99</v>
      </c>
      <c r="O7" s="154">
        <v>4473</v>
      </c>
      <c r="P7" s="141"/>
    </row>
    <row r="8" spans="1:16" ht="16.5" customHeight="1" x14ac:dyDescent="0.25">
      <c r="C8" s="108" t="s">
        <v>15</v>
      </c>
      <c r="F8" s="66" t="s">
        <v>82</v>
      </c>
      <c r="G8" s="154">
        <v>1057</v>
      </c>
      <c r="H8" s="154">
        <v>155</v>
      </c>
      <c r="I8" s="154">
        <v>2601</v>
      </c>
      <c r="J8" s="154">
        <v>354</v>
      </c>
      <c r="K8" s="154">
        <v>308</v>
      </c>
      <c r="L8" s="154">
        <v>303</v>
      </c>
      <c r="M8" s="154" t="s">
        <v>99</v>
      </c>
      <c r="N8" s="154">
        <v>995</v>
      </c>
      <c r="O8" s="154">
        <v>5761</v>
      </c>
      <c r="P8" s="141"/>
    </row>
    <row r="9" spans="1:16" ht="16.5" customHeight="1" x14ac:dyDescent="0.25">
      <c r="C9" s="108" t="s">
        <v>71</v>
      </c>
      <c r="F9" s="66" t="s">
        <v>82</v>
      </c>
      <c r="G9" s="154">
        <v>350</v>
      </c>
      <c r="H9" s="154">
        <v>4</v>
      </c>
      <c r="I9" s="154">
        <v>911</v>
      </c>
      <c r="J9" s="154">
        <v>491</v>
      </c>
      <c r="K9" s="154">
        <v>49</v>
      </c>
      <c r="L9" s="154">
        <v>23</v>
      </c>
      <c r="M9" s="154" t="s">
        <v>99</v>
      </c>
      <c r="N9" s="154">
        <v>949</v>
      </c>
      <c r="O9" s="154">
        <v>2782</v>
      </c>
      <c r="P9" s="141"/>
    </row>
    <row r="10" spans="1:16" ht="16.5" customHeight="1" x14ac:dyDescent="0.25">
      <c r="C10" s="108" t="s">
        <v>83</v>
      </c>
      <c r="F10" s="66" t="s">
        <v>82</v>
      </c>
      <c r="G10" s="154">
        <v>64</v>
      </c>
      <c r="H10" s="154" t="s">
        <v>99</v>
      </c>
      <c r="I10" s="154">
        <v>3599</v>
      </c>
      <c r="J10" s="154">
        <v>1512</v>
      </c>
      <c r="K10" s="154">
        <v>412</v>
      </c>
      <c r="L10" s="154">
        <v>15</v>
      </c>
      <c r="M10" s="154" t="s">
        <v>99</v>
      </c>
      <c r="N10" s="154">
        <v>2823</v>
      </c>
      <c r="O10" s="154">
        <v>8424</v>
      </c>
      <c r="P10" s="141"/>
    </row>
    <row r="11" spans="1:16" s="107" customFormat="1" ht="16.5" customHeight="1" x14ac:dyDescent="0.25">
      <c r="C11" s="107" t="s">
        <v>126</v>
      </c>
      <c r="F11" s="2" t="s">
        <v>82</v>
      </c>
      <c r="G11" s="94">
        <v>6693</v>
      </c>
      <c r="H11" s="94">
        <v>1283</v>
      </c>
      <c r="I11" s="94">
        <v>10621</v>
      </c>
      <c r="J11" s="94">
        <v>3662</v>
      </c>
      <c r="K11" s="94">
        <v>1623</v>
      </c>
      <c r="L11" s="94">
        <v>794</v>
      </c>
      <c r="M11" s="94">
        <v>641</v>
      </c>
      <c r="N11" s="94">
        <v>4775</v>
      </c>
      <c r="O11" s="94">
        <v>30101</v>
      </c>
      <c r="P11" s="142"/>
    </row>
    <row r="12" spans="1:16" ht="16.5" customHeight="1" x14ac:dyDescent="0.3">
      <c r="B12" s="108" t="s">
        <v>84</v>
      </c>
      <c r="F12" s="66"/>
      <c r="G12" s="154">
        <v>0</v>
      </c>
      <c r="H12" s="154">
        <v>0</v>
      </c>
      <c r="I12" s="154">
        <v>0</v>
      </c>
      <c r="J12" s="154">
        <v>0</v>
      </c>
      <c r="K12" s="154">
        <v>0</v>
      </c>
      <c r="L12" s="154">
        <v>0</v>
      </c>
      <c r="M12" s="154">
        <v>0</v>
      </c>
      <c r="N12" s="154">
        <v>0</v>
      </c>
      <c r="O12" s="154">
        <v>0</v>
      </c>
      <c r="P12" s="66"/>
    </row>
    <row r="13" spans="1:16" ht="16.5" customHeight="1" x14ac:dyDescent="0.25">
      <c r="C13" s="108" t="s">
        <v>17</v>
      </c>
      <c r="F13" s="66" t="s">
        <v>82</v>
      </c>
      <c r="G13" s="154">
        <v>13313</v>
      </c>
      <c r="H13" s="154">
        <v>4001</v>
      </c>
      <c r="I13" s="154">
        <v>9395</v>
      </c>
      <c r="J13" s="154">
        <v>3877</v>
      </c>
      <c r="K13" s="154">
        <v>2298</v>
      </c>
      <c r="L13" s="154" t="s">
        <v>99</v>
      </c>
      <c r="M13" s="154">
        <v>834</v>
      </c>
      <c r="N13" s="154" t="s">
        <v>99</v>
      </c>
      <c r="O13" s="154">
        <v>33719</v>
      </c>
      <c r="P13" s="141"/>
    </row>
    <row r="14" spans="1:16" ht="16.5" customHeight="1" x14ac:dyDescent="0.25">
      <c r="C14" s="108" t="s">
        <v>16</v>
      </c>
      <c r="F14" s="66" t="s">
        <v>82</v>
      </c>
      <c r="G14" s="154">
        <v>8490</v>
      </c>
      <c r="H14" s="154">
        <v>2096</v>
      </c>
      <c r="I14" s="154">
        <v>5236</v>
      </c>
      <c r="J14" s="154">
        <v>917</v>
      </c>
      <c r="K14" s="154">
        <v>524</v>
      </c>
      <c r="L14" s="154">
        <v>2328</v>
      </c>
      <c r="M14" s="154">
        <v>0</v>
      </c>
      <c r="N14" s="154" t="s">
        <v>99</v>
      </c>
      <c r="O14" s="154">
        <v>19633</v>
      </c>
      <c r="P14" s="141"/>
    </row>
    <row r="15" spans="1:16" ht="16.5" customHeight="1" x14ac:dyDescent="0.25">
      <c r="C15" s="108" t="s">
        <v>15</v>
      </c>
      <c r="F15" s="66" t="s">
        <v>82</v>
      </c>
      <c r="G15" s="154">
        <v>4061</v>
      </c>
      <c r="H15" s="154">
        <v>763</v>
      </c>
      <c r="I15" s="154">
        <v>6957</v>
      </c>
      <c r="J15" s="154">
        <v>1457</v>
      </c>
      <c r="K15" s="154">
        <v>934</v>
      </c>
      <c r="L15" s="154">
        <v>1952</v>
      </c>
      <c r="M15" s="154" t="s">
        <v>99</v>
      </c>
      <c r="N15" s="154">
        <v>1669</v>
      </c>
      <c r="O15" s="154">
        <v>17796</v>
      </c>
      <c r="P15" s="141"/>
    </row>
    <row r="16" spans="1:16" ht="16.5" customHeight="1" x14ac:dyDescent="0.25">
      <c r="C16" s="108" t="s">
        <v>71</v>
      </c>
      <c r="F16" s="66" t="s">
        <v>82</v>
      </c>
      <c r="G16" s="154">
        <v>910</v>
      </c>
      <c r="H16" s="154">
        <v>11</v>
      </c>
      <c r="I16" s="154">
        <v>1843</v>
      </c>
      <c r="J16" s="154">
        <v>1816</v>
      </c>
      <c r="K16" s="154">
        <v>209</v>
      </c>
      <c r="L16" s="154">
        <v>96</v>
      </c>
      <c r="M16" s="154" t="s">
        <v>99</v>
      </c>
      <c r="N16" s="154">
        <v>1624</v>
      </c>
      <c r="O16" s="154">
        <v>6499</v>
      </c>
      <c r="P16" s="141"/>
    </row>
    <row r="17" spans="2:16" ht="16.5" customHeight="1" x14ac:dyDescent="0.25">
      <c r="C17" s="108" t="s">
        <v>83</v>
      </c>
      <c r="F17" s="66" t="s">
        <v>82</v>
      </c>
      <c r="G17" s="154">
        <v>212</v>
      </c>
      <c r="H17" s="154" t="s">
        <v>99</v>
      </c>
      <c r="I17" s="154">
        <v>2106</v>
      </c>
      <c r="J17" s="154">
        <v>2991</v>
      </c>
      <c r="K17" s="154">
        <v>619</v>
      </c>
      <c r="L17" s="154">
        <v>72</v>
      </c>
      <c r="M17" s="154" t="s">
        <v>99</v>
      </c>
      <c r="N17" s="154">
        <v>2589</v>
      </c>
      <c r="O17" s="154">
        <v>8598</v>
      </c>
      <c r="P17" s="141"/>
    </row>
    <row r="18" spans="2:16" s="107" customFormat="1" ht="16.5" customHeight="1" x14ac:dyDescent="0.25">
      <c r="C18" s="107" t="s">
        <v>126</v>
      </c>
      <c r="F18" s="2" t="s">
        <v>82</v>
      </c>
      <c r="G18" s="94">
        <v>27066</v>
      </c>
      <c r="H18" s="94">
        <v>6895</v>
      </c>
      <c r="I18" s="94">
        <v>25672</v>
      </c>
      <c r="J18" s="94">
        <v>11103</v>
      </c>
      <c r="K18" s="94">
        <v>4594</v>
      </c>
      <c r="L18" s="94">
        <v>4459</v>
      </c>
      <c r="M18" s="94">
        <v>837</v>
      </c>
      <c r="N18" s="94">
        <v>5905</v>
      </c>
      <c r="O18" s="94">
        <v>86566</v>
      </c>
      <c r="P18" s="142"/>
    </row>
    <row r="19" spans="2:16" ht="16.5" customHeight="1" x14ac:dyDescent="0.3">
      <c r="B19" s="108" t="s">
        <v>85</v>
      </c>
      <c r="F19" s="66"/>
      <c r="G19" s="154">
        <v>0</v>
      </c>
      <c r="H19" s="154">
        <v>0</v>
      </c>
      <c r="I19" s="154">
        <v>0</v>
      </c>
      <c r="J19" s="154">
        <v>0</v>
      </c>
      <c r="K19" s="154">
        <v>0</v>
      </c>
      <c r="L19" s="154">
        <v>0</v>
      </c>
      <c r="M19" s="154">
        <v>0</v>
      </c>
      <c r="N19" s="154">
        <v>0</v>
      </c>
      <c r="O19" s="154">
        <v>0</v>
      </c>
    </row>
    <row r="20" spans="2:16" ht="16.5" customHeight="1" x14ac:dyDescent="0.25">
      <c r="C20" s="108" t="s">
        <v>17</v>
      </c>
      <c r="F20" s="66" t="s">
        <v>82</v>
      </c>
      <c r="G20" s="154">
        <v>16520</v>
      </c>
      <c r="H20" s="154">
        <v>4713</v>
      </c>
      <c r="I20" s="154">
        <v>11596</v>
      </c>
      <c r="J20" s="154">
        <v>4987</v>
      </c>
      <c r="K20" s="154">
        <v>3059</v>
      </c>
      <c r="L20" s="154" t="s">
        <v>99</v>
      </c>
      <c r="M20" s="154">
        <v>1475</v>
      </c>
      <c r="N20" s="154" t="s">
        <v>99</v>
      </c>
      <c r="O20" s="154">
        <v>42354</v>
      </c>
      <c r="P20" s="141"/>
    </row>
    <row r="21" spans="2:16" ht="16.5" customHeight="1" x14ac:dyDescent="0.25">
      <c r="C21" s="108" t="s">
        <v>16</v>
      </c>
      <c r="F21" s="66" t="s">
        <v>82</v>
      </c>
      <c r="G21" s="154">
        <v>10490</v>
      </c>
      <c r="H21" s="154">
        <v>2507</v>
      </c>
      <c r="I21" s="154">
        <v>6535</v>
      </c>
      <c r="J21" s="154">
        <v>1115</v>
      </c>
      <c r="K21" s="154">
        <v>616</v>
      </c>
      <c r="L21" s="154">
        <v>2779</v>
      </c>
      <c r="M21" s="154">
        <v>0</v>
      </c>
      <c r="N21" s="154" t="s">
        <v>99</v>
      </c>
      <c r="O21" s="154">
        <v>24106</v>
      </c>
      <c r="P21" s="141"/>
    </row>
    <row r="22" spans="2:16" ht="16.5" customHeight="1" x14ac:dyDescent="0.25">
      <c r="C22" s="108" t="s">
        <v>15</v>
      </c>
      <c r="F22" s="66" t="s">
        <v>82</v>
      </c>
      <c r="G22" s="154">
        <v>5118</v>
      </c>
      <c r="H22" s="154">
        <v>918</v>
      </c>
      <c r="I22" s="154">
        <v>9558</v>
      </c>
      <c r="J22" s="154">
        <v>1811</v>
      </c>
      <c r="K22" s="154">
        <v>1242</v>
      </c>
      <c r="L22" s="154">
        <v>2255</v>
      </c>
      <c r="M22" s="154" t="s">
        <v>99</v>
      </c>
      <c r="N22" s="154">
        <v>2664</v>
      </c>
      <c r="O22" s="154">
        <v>23557</v>
      </c>
      <c r="P22" s="141"/>
    </row>
    <row r="23" spans="2:16" ht="16.5" customHeight="1" x14ac:dyDescent="0.25">
      <c r="C23" s="108" t="s">
        <v>71</v>
      </c>
      <c r="F23" s="66" t="s">
        <v>82</v>
      </c>
      <c r="G23" s="154">
        <v>1260</v>
      </c>
      <c r="H23" s="154">
        <v>15</v>
      </c>
      <c r="I23" s="154">
        <v>2754</v>
      </c>
      <c r="J23" s="154">
        <v>2307</v>
      </c>
      <c r="K23" s="154">
        <v>258</v>
      </c>
      <c r="L23" s="154">
        <v>119</v>
      </c>
      <c r="M23" s="154" t="s">
        <v>99</v>
      </c>
      <c r="N23" s="154">
        <v>2573</v>
      </c>
      <c r="O23" s="154">
        <v>9281</v>
      </c>
      <c r="P23" s="141"/>
    </row>
    <row r="24" spans="2:16" ht="16.5" customHeight="1" x14ac:dyDescent="0.25">
      <c r="C24" s="108" t="s">
        <v>83</v>
      </c>
      <c r="F24" s="66" t="s">
        <v>82</v>
      </c>
      <c r="G24" s="154">
        <v>276</v>
      </c>
      <c r="H24" s="154" t="s">
        <v>99</v>
      </c>
      <c r="I24" s="154">
        <v>5705</v>
      </c>
      <c r="J24" s="154">
        <v>4503</v>
      </c>
      <c r="K24" s="154">
        <v>1031</v>
      </c>
      <c r="L24" s="154">
        <v>87</v>
      </c>
      <c r="M24" s="154" t="s">
        <v>99</v>
      </c>
      <c r="N24" s="154">
        <v>5412</v>
      </c>
      <c r="O24" s="154">
        <v>17022</v>
      </c>
      <c r="P24" s="141"/>
    </row>
    <row r="25" spans="2:16" s="107" customFormat="1" ht="16.5" customHeight="1" x14ac:dyDescent="0.25">
      <c r="C25" s="107" t="s">
        <v>126</v>
      </c>
      <c r="F25" s="2" t="s">
        <v>82</v>
      </c>
      <c r="G25" s="94">
        <v>33759</v>
      </c>
      <c r="H25" s="94">
        <v>8178</v>
      </c>
      <c r="I25" s="94">
        <v>36293</v>
      </c>
      <c r="J25" s="94">
        <v>14765</v>
      </c>
      <c r="K25" s="94">
        <v>6217</v>
      </c>
      <c r="L25" s="94">
        <v>5253</v>
      </c>
      <c r="M25" s="94">
        <v>1478</v>
      </c>
      <c r="N25" s="94">
        <v>10680</v>
      </c>
      <c r="O25" s="94">
        <v>116667</v>
      </c>
      <c r="P25" s="142"/>
    </row>
    <row r="26" spans="2:16" ht="16.5" customHeight="1" x14ac:dyDescent="0.3">
      <c r="B26" s="108" t="s">
        <v>142</v>
      </c>
      <c r="F26" s="66"/>
      <c r="G26" s="154">
        <v>0</v>
      </c>
      <c r="H26" s="154">
        <v>0</v>
      </c>
      <c r="I26" s="154">
        <v>0</v>
      </c>
      <c r="J26" s="154">
        <v>0</v>
      </c>
      <c r="K26" s="154">
        <v>0</v>
      </c>
      <c r="L26" s="154">
        <v>0</v>
      </c>
      <c r="M26" s="154">
        <v>0</v>
      </c>
      <c r="N26" s="154">
        <v>0</v>
      </c>
      <c r="O26" s="154">
        <v>0</v>
      </c>
      <c r="P26" s="66"/>
    </row>
    <row r="27" spans="2:16" ht="16.5" customHeight="1" x14ac:dyDescent="0.25">
      <c r="C27" s="108" t="s">
        <v>17</v>
      </c>
      <c r="F27" s="66" t="s">
        <v>82</v>
      </c>
      <c r="G27" s="154">
        <v>16977</v>
      </c>
      <c r="H27" s="154">
        <v>4862</v>
      </c>
      <c r="I27" s="154">
        <v>11918</v>
      </c>
      <c r="J27" s="154">
        <v>5157</v>
      </c>
      <c r="K27" s="154">
        <v>3148</v>
      </c>
      <c r="L27" s="154" t="s">
        <v>99</v>
      </c>
      <c r="M27" s="154">
        <v>1492</v>
      </c>
      <c r="N27" s="154" t="s">
        <v>99</v>
      </c>
      <c r="O27" s="154">
        <v>43564</v>
      </c>
      <c r="P27" s="141"/>
    </row>
    <row r="28" spans="2:16" ht="16.5" customHeight="1" x14ac:dyDescent="0.25">
      <c r="C28" s="108" t="s">
        <v>16</v>
      </c>
      <c r="F28" s="66" t="s">
        <v>82</v>
      </c>
      <c r="G28" s="154">
        <v>10847</v>
      </c>
      <c r="H28" s="154">
        <v>2584</v>
      </c>
      <c r="I28" s="154">
        <v>6746</v>
      </c>
      <c r="J28" s="154">
        <v>1177</v>
      </c>
      <c r="K28" s="154">
        <v>641</v>
      </c>
      <c r="L28" s="154">
        <v>2844</v>
      </c>
      <c r="M28" s="154">
        <v>0</v>
      </c>
      <c r="N28" s="154" t="s">
        <v>99</v>
      </c>
      <c r="O28" s="154">
        <v>24885</v>
      </c>
      <c r="P28" s="141"/>
    </row>
    <row r="29" spans="2:16" ht="16.5" customHeight="1" x14ac:dyDescent="0.25">
      <c r="C29" s="108" t="s">
        <v>15</v>
      </c>
      <c r="F29" s="66" t="s">
        <v>82</v>
      </c>
      <c r="G29" s="154">
        <v>5377</v>
      </c>
      <c r="H29" s="154">
        <v>962</v>
      </c>
      <c r="I29" s="154">
        <v>9881</v>
      </c>
      <c r="J29" s="154">
        <v>1924</v>
      </c>
      <c r="K29" s="154">
        <v>1302</v>
      </c>
      <c r="L29" s="154">
        <v>2290</v>
      </c>
      <c r="M29" s="154" t="s">
        <v>99</v>
      </c>
      <c r="N29" s="154">
        <v>2740</v>
      </c>
      <c r="O29" s="154">
        <v>24480</v>
      </c>
      <c r="P29" s="141"/>
    </row>
    <row r="30" spans="2:16" ht="16.5" customHeight="1" x14ac:dyDescent="0.25">
      <c r="C30" s="108" t="s">
        <v>71</v>
      </c>
      <c r="F30" s="66" t="s">
        <v>82</v>
      </c>
      <c r="G30" s="154">
        <v>1333</v>
      </c>
      <c r="H30" s="154">
        <v>14</v>
      </c>
      <c r="I30" s="154">
        <v>2960</v>
      </c>
      <c r="J30" s="154">
        <v>2458</v>
      </c>
      <c r="K30" s="154">
        <v>275</v>
      </c>
      <c r="L30" s="154">
        <v>123</v>
      </c>
      <c r="M30" s="154" t="s">
        <v>99</v>
      </c>
      <c r="N30" s="154">
        <v>2751</v>
      </c>
      <c r="O30" s="154">
        <v>9918</v>
      </c>
      <c r="P30" s="141"/>
    </row>
    <row r="31" spans="2:16" ht="16.5" customHeight="1" x14ac:dyDescent="0.25">
      <c r="C31" s="108" t="s">
        <v>83</v>
      </c>
      <c r="F31" s="66" t="s">
        <v>82</v>
      </c>
      <c r="G31" s="154">
        <v>293</v>
      </c>
      <c r="H31" s="154" t="s">
        <v>99</v>
      </c>
      <c r="I31" s="154">
        <v>6109</v>
      </c>
      <c r="J31" s="154">
        <v>4707</v>
      </c>
      <c r="K31" s="154">
        <v>1102</v>
      </c>
      <c r="L31" s="154">
        <v>88</v>
      </c>
      <c r="M31" s="154" t="s">
        <v>99</v>
      </c>
      <c r="N31" s="154">
        <v>5994</v>
      </c>
      <c r="O31" s="154">
        <v>18300</v>
      </c>
      <c r="P31" s="141"/>
    </row>
    <row r="32" spans="2:16" s="107" customFormat="1" ht="16.5" customHeight="1" x14ac:dyDescent="0.25">
      <c r="C32" s="107" t="s">
        <v>126</v>
      </c>
      <c r="F32" s="2" t="s">
        <v>82</v>
      </c>
      <c r="G32" s="94">
        <v>34933</v>
      </c>
      <c r="H32" s="94">
        <v>8448</v>
      </c>
      <c r="I32" s="94">
        <v>37770</v>
      </c>
      <c r="J32" s="94">
        <v>15472</v>
      </c>
      <c r="K32" s="94">
        <v>6485</v>
      </c>
      <c r="L32" s="94">
        <v>5359</v>
      </c>
      <c r="M32" s="94">
        <v>1498</v>
      </c>
      <c r="N32" s="94">
        <v>11512</v>
      </c>
      <c r="O32" s="94">
        <v>121540</v>
      </c>
      <c r="P32" s="142"/>
    </row>
    <row r="33" spans="1:16" ht="16.5" customHeight="1" x14ac:dyDescent="0.3">
      <c r="A33" s="51" t="s">
        <v>45</v>
      </c>
      <c r="B33" s="18"/>
      <c r="C33" s="18"/>
      <c r="D33" s="25"/>
      <c r="E33" s="25"/>
      <c r="F33" s="66"/>
      <c r="G33" s="65"/>
      <c r="H33" s="24"/>
      <c r="I33" s="65"/>
      <c r="J33" s="65"/>
      <c r="K33" s="65"/>
      <c r="L33" s="65"/>
      <c r="M33" s="65"/>
      <c r="N33" s="108"/>
      <c r="O33" s="24"/>
    </row>
    <row r="34" spans="1:16" ht="16.5" customHeight="1" x14ac:dyDescent="0.3">
      <c r="A34" s="112"/>
      <c r="B34" s="108" t="s">
        <v>141</v>
      </c>
      <c r="C34" s="112"/>
      <c r="D34" s="112"/>
      <c r="E34" s="112"/>
      <c r="F34" s="66"/>
      <c r="G34" s="65"/>
      <c r="H34" s="24"/>
      <c r="I34" s="65"/>
      <c r="J34" s="65"/>
      <c r="K34" s="65"/>
      <c r="L34" s="65"/>
      <c r="M34" s="65"/>
      <c r="N34" s="108"/>
      <c r="O34" s="24"/>
    </row>
    <row r="35" spans="1:16" ht="16.5" customHeight="1" x14ac:dyDescent="0.25">
      <c r="A35" s="112"/>
      <c r="B35" s="112"/>
      <c r="C35" s="112" t="s">
        <v>17</v>
      </c>
      <c r="D35" s="112"/>
      <c r="E35" s="112"/>
      <c r="F35" s="66" t="s">
        <v>82</v>
      </c>
      <c r="G35" s="154">
        <v>260257</v>
      </c>
      <c r="H35" s="154">
        <v>209013</v>
      </c>
      <c r="I35" s="154">
        <v>157960</v>
      </c>
      <c r="J35" s="154">
        <v>97461</v>
      </c>
      <c r="K35" s="154">
        <v>76511</v>
      </c>
      <c r="L35" s="154" t="s">
        <v>99</v>
      </c>
      <c r="M35" s="154">
        <v>68419</v>
      </c>
      <c r="N35" s="154" t="s">
        <v>99</v>
      </c>
      <c r="O35" s="154">
        <v>869620</v>
      </c>
      <c r="P35" s="141"/>
    </row>
    <row r="36" spans="1:16" ht="16.5" customHeight="1" x14ac:dyDescent="0.25">
      <c r="A36" s="112"/>
      <c r="B36" s="112"/>
      <c r="C36" s="112" t="s">
        <v>16</v>
      </c>
      <c r="D36" s="112"/>
      <c r="E36" s="112"/>
      <c r="F36" s="66" t="s">
        <v>82</v>
      </c>
      <c r="G36" s="154">
        <v>75373</v>
      </c>
      <c r="H36" s="154">
        <v>64956</v>
      </c>
      <c r="I36" s="154">
        <v>52034</v>
      </c>
      <c r="J36" s="154">
        <v>11954</v>
      </c>
      <c r="K36" s="154">
        <v>9305</v>
      </c>
      <c r="L36" s="154">
        <v>26347</v>
      </c>
      <c r="M36" s="154">
        <v>53</v>
      </c>
      <c r="N36" s="154" t="s">
        <v>99</v>
      </c>
      <c r="O36" s="154">
        <v>240121</v>
      </c>
      <c r="P36" s="141"/>
    </row>
    <row r="37" spans="1:16" ht="16.5" customHeight="1" x14ac:dyDescent="0.25">
      <c r="A37" s="112"/>
      <c r="B37" s="112"/>
      <c r="C37" s="112" t="s">
        <v>15</v>
      </c>
      <c r="D37" s="112"/>
      <c r="E37" s="112"/>
      <c r="F37" s="66" t="s">
        <v>82</v>
      </c>
      <c r="G37" s="154">
        <v>21153</v>
      </c>
      <c r="H37" s="154">
        <v>14417</v>
      </c>
      <c r="I37" s="154">
        <v>41344</v>
      </c>
      <c r="J37" s="154">
        <v>10748</v>
      </c>
      <c r="K37" s="154">
        <v>9354</v>
      </c>
      <c r="L37" s="154">
        <v>8614</v>
      </c>
      <c r="M37" s="154" t="s">
        <v>99</v>
      </c>
      <c r="N37" s="154">
        <v>15074</v>
      </c>
      <c r="O37" s="154">
        <v>120696</v>
      </c>
      <c r="P37" s="141"/>
    </row>
    <row r="38" spans="1:16" ht="16.5" customHeight="1" x14ac:dyDescent="0.25">
      <c r="A38" s="112"/>
      <c r="B38" s="112"/>
      <c r="C38" s="112" t="s">
        <v>71</v>
      </c>
      <c r="D38" s="112"/>
      <c r="E38" s="112"/>
      <c r="F38" s="66" t="s">
        <v>82</v>
      </c>
      <c r="G38" s="154">
        <v>1738</v>
      </c>
      <c r="H38" s="154">
        <v>331</v>
      </c>
      <c r="I38" s="154">
        <v>4430</v>
      </c>
      <c r="J38" s="154">
        <v>5586</v>
      </c>
      <c r="K38" s="154">
        <v>2285</v>
      </c>
      <c r="L38" s="154">
        <v>338</v>
      </c>
      <c r="M38" s="154" t="s">
        <v>99</v>
      </c>
      <c r="N38" s="154">
        <v>4255</v>
      </c>
      <c r="O38" s="154">
        <v>18970</v>
      </c>
      <c r="P38" s="141"/>
    </row>
    <row r="39" spans="1:16" ht="16.5" customHeight="1" x14ac:dyDescent="0.25">
      <c r="A39" s="112"/>
      <c r="B39" s="112"/>
      <c r="C39" s="112" t="s">
        <v>83</v>
      </c>
      <c r="D39" s="112"/>
      <c r="E39" s="112"/>
      <c r="F39" s="66" t="s">
        <v>82</v>
      </c>
      <c r="G39" s="154">
        <v>243</v>
      </c>
      <c r="H39" s="154" t="s">
        <v>99</v>
      </c>
      <c r="I39" s="154">
        <v>3389</v>
      </c>
      <c r="J39" s="154">
        <v>1992</v>
      </c>
      <c r="K39" s="154">
        <v>760</v>
      </c>
      <c r="L39" s="154">
        <v>172</v>
      </c>
      <c r="M39" s="154" t="s">
        <v>99</v>
      </c>
      <c r="N39" s="154">
        <v>1469</v>
      </c>
      <c r="O39" s="154">
        <v>8215</v>
      </c>
      <c r="P39" s="141"/>
    </row>
    <row r="40" spans="1:16" s="107" customFormat="1" ht="16.5" customHeight="1" x14ac:dyDescent="0.25">
      <c r="A40" s="115"/>
      <c r="B40" s="115"/>
      <c r="C40" s="107" t="s">
        <v>126</v>
      </c>
      <c r="D40" s="115"/>
      <c r="E40" s="115"/>
      <c r="F40" s="2" t="s">
        <v>82</v>
      </c>
      <c r="G40" s="94">
        <v>359221</v>
      </c>
      <c r="H40" s="94">
        <v>288991</v>
      </c>
      <c r="I40" s="94">
        <v>259593</v>
      </c>
      <c r="J40" s="94">
        <v>127938</v>
      </c>
      <c r="K40" s="94">
        <v>98290</v>
      </c>
      <c r="L40" s="94">
        <v>35547</v>
      </c>
      <c r="M40" s="94">
        <v>68573</v>
      </c>
      <c r="N40" s="94">
        <v>20863</v>
      </c>
      <c r="O40" s="94">
        <v>1259303</v>
      </c>
      <c r="P40" s="142"/>
    </row>
    <row r="41" spans="1:16" ht="16.5" customHeight="1" x14ac:dyDescent="0.25">
      <c r="A41" s="112"/>
      <c r="B41" s="112" t="s">
        <v>84</v>
      </c>
      <c r="C41" s="112"/>
      <c r="D41" s="112"/>
      <c r="E41" s="112"/>
      <c r="F41" s="66"/>
      <c r="G41" s="154">
        <v>0</v>
      </c>
      <c r="H41" s="154">
        <v>0</v>
      </c>
      <c r="I41" s="154">
        <v>0</v>
      </c>
      <c r="J41" s="154">
        <v>0</v>
      </c>
      <c r="K41" s="154">
        <v>0</v>
      </c>
      <c r="L41" s="154">
        <v>0</v>
      </c>
      <c r="M41" s="154">
        <v>0</v>
      </c>
      <c r="N41" s="154">
        <v>0</v>
      </c>
      <c r="O41" s="154">
        <v>0</v>
      </c>
      <c r="P41" s="143"/>
    </row>
    <row r="42" spans="1:16" ht="16.5" customHeight="1" x14ac:dyDescent="0.25">
      <c r="A42" s="112"/>
      <c r="B42" s="112"/>
      <c r="C42" s="112" t="s">
        <v>17</v>
      </c>
      <c r="D42" s="112"/>
      <c r="E42" s="112"/>
      <c r="F42" s="66" t="s">
        <v>82</v>
      </c>
      <c r="G42" s="154">
        <v>1793958</v>
      </c>
      <c r="H42" s="154">
        <v>1435412</v>
      </c>
      <c r="I42" s="154">
        <v>915191</v>
      </c>
      <c r="J42" s="154">
        <v>554052</v>
      </c>
      <c r="K42" s="154">
        <v>408370</v>
      </c>
      <c r="L42" s="154" t="s">
        <v>99</v>
      </c>
      <c r="M42" s="154">
        <v>100617</v>
      </c>
      <c r="N42" s="154" t="s">
        <v>99</v>
      </c>
      <c r="O42" s="154">
        <v>5207608</v>
      </c>
      <c r="P42" s="141"/>
    </row>
    <row r="43" spans="1:16" ht="16.5" customHeight="1" x14ac:dyDescent="0.25">
      <c r="A43" s="112"/>
      <c r="B43" s="112"/>
      <c r="C43" s="112" t="s">
        <v>16</v>
      </c>
      <c r="D43" s="112"/>
      <c r="E43" s="112"/>
      <c r="F43" s="66" t="s">
        <v>82</v>
      </c>
      <c r="G43" s="154">
        <v>438585</v>
      </c>
      <c r="H43" s="154">
        <v>352165</v>
      </c>
      <c r="I43" s="154">
        <v>286412</v>
      </c>
      <c r="J43" s="154">
        <v>88975</v>
      </c>
      <c r="K43" s="154">
        <v>68084</v>
      </c>
      <c r="L43" s="154">
        <v>101466</v>
      </c>
      <c r="M43" s="154">
        <v>218</v>
      </c>
      <c r="N43" s="154" t="s">
        <v>99</v>
      </c>
      <c r="O43" s="154">
        <v>1335927</v>
      </c>
      <c r="P43" s="141"/>
    </row>
    <row r="44" spans="1:16" ht="16.5" customHeight="1" x14ac:dyDescent="0.25">
      <c r="A44" s="112"/>
      <c r="B44" s="112"/>
      <c r="C44" s="112" t="s">
        <v>15</v>
      </c>
      <c r="D44" s="112"/>
      <c r="E44" s="112"/>
      <c r="F44" s="66" t="s">
        <v>82</v>
      </c>
      <c r="G44" s="154">
        <v>134582</v>
      </c>
      <c r="H44" s="154">
        <v>83177</v>
      </c>
      <c r="I44" s="154">
        <v>210990</v>
      </c>
      <c r="J44" s="154">
        <v>65469</v>
      </c>
      <c r="K44" s="154">
        <v>59806</v>
      </c>
      <c r="L44" s="154">
        <v>50109</v>
      </c>
      <c r="M44" s="154" t="s">
        <v>99</v>
      </c>
      <c r="N44" s="154">
        <v>34932</v>
      </c>
      <c r="O44" s="154">
        <v>639076</v>
      </c>
      <c r="P44" s="141"/>
    </row>
    <row r="45" spans="1:16" ht="16.5" customHeight="1" x14ac:dyDescent="0.25">
      <c r="A45" s="112"/>
      <c r="B45" s="112"/>
      <c r="C45" s="112" t="s">
        <v>71</v>
      </c>
      <c r="D45" s="112"/>
      <c r="E45" s="112"/>
      <c r="F45" s="66" t="s">
        <v>82</v>
      </c>
      <c r="G45" s="154">
        <v>9574</v>
      </c>
      <c r="H45" s="154">
        <v>1420</v>
      </c>
      <c r="I45" s="154">
        <v>27781</v>
      </c>
      <c r="J45" s="154">
        <v>31508</v>
      </c>
      <c r="K45" s="154">
        <v>16976</v>
      </c>
      <c r="L45" s="154">
        <v>2404</v>
      </c>
      <c r="M45" s="154" t="s">
        <v>99</v>
      </c>
      <c r="N45" s="154">
        <v>11226</v>
      </c>
      <c r="O45" s="154">
        <v>100894</v>
      </c>
      <c r="P45" s="141"/>
    </row>
    <row r="46" spans="1:16" ht="16.5" customHeight="1" x14ac:dyDescent="0.25">
      <c r="A46" s="112"/>
      <c r="B46" s="112"/>
      <c r="C46" s="112" t="s">
        <v>83</v>
      </c>
      <c r="D46" s="112"/>
      <c r="E46" s="112"/>
      <c r="F46" s="66" t="s">
        <v>82</v>
      </c>
      <c r="G46" s="154">
        <v>1239</v>
      </c>
      <c r="H46" s="154" t="s">
        <v>99</v>
      </c>
      <c r="I46" s="154">
        <v>11413</v>
      </c>
      <c r="J46" s="154">
        <v>12393</v>
      </c>
      <c r="K46" s="154">
        <v>3762</v>
      </c>
      <c r="L46" s="154">
        <v>987</v>
      </c>
      <c r="M46" s="154" t="s">
        <v>99</v>
      </c>
      <c r="N46" s="154">
        <v>5188</v>
      </c>
      <c r="O46" s="154">
        <v>35618</v>
      </c>
      <c r="P46" s="141"/>
    </row>
    <row r="47" spans="1:16" s="107" customFormat="1" ht="16.5" customHeight="1" x14ac:dyDescent="0.25">
      <c r="A47" s="115"/>
      <c r="B47" s="115"/>
      <c r="C47" s="107" t="s">
        <v>126</v>
      </c>
      <c r="D47" s="115"/>
      <c r="E47" s="115"/>
      <c r="F47" s="2" t="s">
        <v>82</v>
      </c>
      <c r="G47" s="94">
        <v>2380761</v>
      </c>
      <c r="H47" s="94">
        <v>1874279</v>
      </c>
      <c r="I47" s="94">
        <v>1455232</v>
      </c>
      <c r="J47" s="94">
        <v>754592</v>
      </c>
      <c r="K47" s="94">
        <v>557798</v>
      </c>
      <c r="L47" s="94">
        <v>155207</v>
      </c>
      <c r="M47" s="94">
        <v>101032</v>
      </c>
      <c r="N47" s="94">
        <v>51893</v>
      </c>
      <c r="O47" s="94">
        <v>7331451</v>
      </c>
      <c r="P47" s="142"/>
    </row>
    <row r="48" spans="1:16" ht="16.5" customHeight="1" x14ac:dyDescent="0.3">
      <c r="A48" s="112"/>
      <c r="B48" s="112" t="s">
        <v>85</v>
      </c>
      <c r="C48" s="112"/>
      <c r="D48" s="112"/>
      <c r="E48" s="112"/>
      <c r="F48" s="66"/>
      <c r="G48" s="154">
        <v>0</v>
      </c>
      <c r="H48" s="154">
        <v>0</v>
      </c>
      <c r="I48" s="154">
        <v>0</v>
      </c>
      <c r="J48" s="154">
        <v>0</v>
      </c>
      <c r="K48" s="154">
        <v>0</v>
      </c>
      <c r="L48" s="154">
        <v>0</v>
      </c>
      <c r="M48" s="154">
        <v>0</v>
      </c>
      <c r="N48" s="154">
        <v>0</v>
      </c>
      <c r="O48" s="154">
        <v>0</v>
      </c>
    </row>
    <row r="49" spans="1:16" ht="16.5" customHeight="1" x14ac:dyDescent="0.25">
      <c r="A49" s="112"/>
      <c r="B49" s="112"/>
      <c r="C49" s="112" t="s">
        <v>17</v>
      </c>
      <c r="D49" s="112"/>
      <c r="E49" s="112"/>
      <c r="F49" s="66" t="s">
        <v>82</v>
      </c>
      <c r="G49" s="154">
        <v>2054215</v>
      </c>
      <c r="H49" s="154">
        <v>1644425</v>
      </c>
      <c r="I49" s="154">
        <v>1073151</v>
      </c>
      <c r="J49" s="154">
        <v>651513</v>
      </c>
      <c r="K49" s="154">
        <v>484881</v>
      </c>
      <c r="L49" s="154" t="s">
        <v>99</v>
      </c>
      <c r="M49" s="154">
        <v>169036</v>
      </c>
      <c r="N49" s="154" t="s">
        <v>99</v>
      </c>
      <c r="O49" s="154">
        <v>6077228</v>
      </c>
      <c r="P49" s="141"/>
    </row>
    <row r="50" spans="1:16" ht="16.5" customHeight="1" x14ac:dyDescent="0.25">
      <c r="A50" s="112"/>
      <c r="B50" s="112"/>
      <c r="C50" s="112" t="s">
        <v>16</v>
      </c>
      <c r="D50" s="112"/>
      <c r="E50" s="112"/>
      <c r="F50" s="66" t="s">
        <v>82</v>
      </c>
      <c r="G50" s="154">
        <v>513958</v>
      </c>
      <c r="H50" s="154">
        <v>417121</v>
      </c>
      <c r="I50" s="154">
        <v>338446</v>
      </c>
      <c r="J50" s="154">
        <v>100929</v>
      </c>
      <c r="K50" s="154">
        <v>77389</v>
      </c>
      <c r="L50" s="154">
        <v>127813</v>
      </c>
      <c r="M50" s="154">
        <v>271</v>
      </c>
      <c r="N50" s="154" t="s">
        <v>99</v>
      </c>
      <c r="O50" s="154">
        <v>1576048</v>
      </c>
      <c r="P50" s="141"/>
    </row>
    <row r="51" spans="1:16" ht="16.5" customHeight="1" x14ac:dyDescent="0.25">
      <c r="A51" s="112"/>
      <c r="B51" s="112"/>
      <c r="C51" s="112" t="s">
        <v>15</v>
      </c>
      <c r="D51" s="112"/>
      <c r="E51" s="112"/>
      <c r="F51" s="66" t="s">
        <v>82</v>
      </c>
      <c r="G51" s="154">
        <v>155735</v>
      </c>
      <c r="H51" s="154">
        <v>97594</v>
      </c>
      <c r="I51" s="154">
        <v>252334</v>
      </c>
      <c r="J51" s="154">
        <v>76217</v>
      </c>
      <c r="K51" s="154">
        <v>69160</v>
      </c>
      <c r="L51" s="154">
        <v>58723</v>
      </c>
      <c r="M51" s="154" t="s">
        <v>99</v>
      </c>
      <c r="N51" s="154">
        <v>50006</v>
      </c>
      <c r="O51" s="154">
        <v>759772</v>
      </c>
      <c r="P51" s="141"/>
    </row>
    <row r="52" spans="1:16" ht="16.5" customHeight="1" x14ac:dyDescent="0.25">
      <c r="A52" s="112"/>
      <c r="B52" s="112"/>
      <c r="C52" s="112" t="s">
        <v>71</v>
      </c>
      <c r="D52" s="112"/>
      <c r="E52" s="112"/>
      <c r="F52" s="66" t="s">
        <v>82</v>
      </c>
      <c r="G52" s="154">
        <v>11312</v>
      </c>
      <c r="H52" s="154">
        <v>1751</v>
      </c>
      <c r="I52" s="154">
        <v>32211</v>
      </c>
      <c r="J52" s="154">
        <v>37094</v>
      </c>
      <c r="K52" s="154">
        <v>19261</v>
      </c>
      <c r="L52" s="154">
        <v>2742</v>
      </c>
      <c r="M52" s="154" t="s">
        <v>99</v>
      </c>
      <c r="N52" s="154">
        <v>15481</v>
      </c>
      <c r="O52" s="154">
        <v>119864</v>
      </c>
      <c r="P52" s="141"/>
    </row>
    <row r="53" spans="1:16" ht="16.5" customHeight="1" x14ac:dyDescent="0.25">
      <c r="A53" s="112"/>
      <c r="B53" s="112"/>
      <c r="C53" s="112" t="s">
        <v>83</v>
      </c>
      <c r="D53" s="112"/>
      <c r="E53" s="112"/>
      <c r="F53" s="66" t="s">
        <v>82</v>
      </c>
      <c r="G53" s="154">
        <v>1482</v>
      </c>
      <c r="H53" s="154" t="s">
        <v>99</v>
      </c>
      <c r="I53" s="154">
        <v>14802</v>
      </c>
      <c r="J53" s="154">
        <v>14385</v>
      </c>
      <c r="K53" s="154">
        <v>4522</v>
      </c>
      <c r="L53" s="154">
        <v>1159</v>
      </c>
      <c r="M53" s="154" t="s">
        <v>99</v>
      </c>
      <c r="N53" s="154">
        <v>6657</v>
      </c>
      <c r="O53" s="154">
        <v>43833</v>
      </c>
      <c r="P53" s="141"/>
    </row>
    <row r="54" spans="1:16" s="107" customFormat="1" ht="16.5" customHeight="1" x14ac:dyDescent="0.25">
      <c r="A54" s="115"/>
      <c r="B54" s="115"/>
      <c r="C54" s="107" t="s">
        <v>126</v>
      </c>
      <c r="D54" s="115"/>
      <c r="E54" s="115"/>
      <c r="F54" s="2" t="s">
        <v>82</v>
      </c>
      <c r="G54" s="94">
        <v>2739982</v>
      </c>
      <c r="H54" s="94">
        <v>2163270</v>
      </c>
      <c r="I54" s="94">
        <v>1714825</v>
      </c>
      <c r="J54" s="94">
        <v>882530</v>
      </c>
      <c r="K54" s="94">
        <v>656088</v>
      </c>
      <c r="L54" s="94">
        <v>190754</v>
      </c>
      <c r="M54" s="94">
        <v>169605</v>
      </c>
      <c r="N54" s="94">
        <v>72756</v>
      </c>
      <c r="O54" s="94">
        <v>8590754</v>
      </c>
      <c r="P54" s="142"/>
    </row>
    <row r="55" spans="1:16" ht="16.5" customHeight="1" x14ac:dyDescent="0.3">
      <c r="A55" s="112"/>
      <c r="B55" s="108" t="s">
        <v>142</v>
      </c>
      <c r="C55" s="112"/>
      <c r="D55" s="112"/>
      <c r="E55" s="112"/>
      <c r="F55" s="66"/>
      <c r="G55" s="154">
        <v>0</v>
      </c>
      <c r="H55" s="154">
        <v>0</v>
      </c>
      <c r="I55" s="154">
        <v>0</v>
      </c>
      <c r="J55" s="154">
        <v>0</v>
      </c>
      <c r="K55" s="154">
        <v>0</v>
      </c>
      <c r="L55" s="154">
        <v>0</v>
      </c>
      <c r="M55" s="154">
        <v>0</v>
      </c>
      <c r="N55" s="154">
        <v>0</v>
      </c>
      <c r="O55" s="154">
        <v>0</v>
      </c>
      <c r="P55" s="66"/>
    </row>
    <row r="56" spans="1:16" ht="16.5" customHeight="1" x14ac:dyDescent="0.25">
      <c r="A56" s="112"/>
      <c r="B56" s="112"/>
      <c r="C56" s="112" t="s">
        <v>17</v>
      </c>
      <c r="D56" s="112"/>
      <c r="E56" s="112"/>
      <c r="F56" s="66" t="s">
        <v>82</v>
      </c>
      <c r="G56" s="154">
        <v>2082145</v>
      </c>
      <c r="H56" s="154">
        <v>1666124</v>
      </c>
      <c r="I56" s="154">
        <v>1084919</v>
      </c>
      <c r="J56" s="154">
        <v>658626</v>
      </c>
      <c r="K56" s="154">
        <v>489461</v>
      </c>
      <c r="L56" s="154" t="s">
        <v>99</v>
      </c>
      <c r="M56" s="154">
        <v>170090</v>
      </c>
      <c r="N56" s="154" t="s">
        <v>99</v>
      </c>
      <c r="O56" s="154">
        <v>6151372</v>
      </c>
      <c r="P56" s="141"/>
    </row>
    <row r="57" spans="1:16" ht="16.5" customHeight="1" x14ac:dyDescent="0.25">
      <c r="A57" s="112"/>
      <c r="B57" s="112"/>
      <c r="C57" s="112" t="s">
        <v>16</v>
      </c>
      <c r="D57" s="112"/>
      <c r="E57" s="112"/>
      <c r="F57" s="66" t="s">
        <v>82</v>
      </c>
      <c r="G57" s="154">
        <v>519942</v>
      </c>
      <c r="H57" s="154">
        <v>422388</v>
      </c>
      <c r="I57" s="154">
        <v>342384</v>
      </c>
      <c r="J57" s="154">
        <v>102188</v>
      </c>
      <c r="K57" s="154">
        <v>78156</v>
      </c>
      <c r="L57" s="154">
        <v>129117</v>
      </c>
      <c r="M57" s="154">
        <v>273</v>
      </c>
      <c r="N57" s="154" t="s">
        <v>99</v>
      </c>
      <c r="O57" s="154">
        <v>1594555</v>
      </c>
      <c r="P57" s="141"/>
    </row>
    <row r="58" spans="1:16" ht="16.5" customHeight="1" x14ac:dyDescent="0.25">
      <c r="A58" s="112"/>
      <c r="B58" s="112"/>
      <c r="C58" s="112" t="s">
        <v>15</v>
      </c>
      <c r="D58" s="112"/>
      <c r="E58" s="112"/>
      <c r="F58" s="66" t="s">
        <v>82</v>
      </c>
      <c r="G58" s="154">
        <v>157940</v>
      </c>
      <c r="H58" s="154">
        <v>98957</v>
      </c>
      <c r="I58" s="154">
        <v>255280</v>
      </c>
      <c r="J58" s="154">
        <v>77046</v>
      </c>
      <c r="K58" s="154">
        <v>69947</v>
      </c>
      <c r="L58" s="154">
        <v>59463</v>
      </c>
      <c r="M58" s="154" t="s">
        <v>99</v>
      </c>
      <c r="N58" s="154">
        <v>50543</v>
      </c>
      <c r="O58" s="154">
        <v>769168</v>
      </c>
      <c r="P58" s="141"/>
    </row>
    <row r="59" spans="1:16" ht="16.5" customHeight="1" x14ac:dyDescent="0.25">
      <c r="A59" s="112"/>
      <c r="B59" s="112"/>
      <c r="C59" s="112" t="s">
        <v>71</v>
      </c>
      <c r="D59" s="112"/>
      <c r="E59" s="112"/>
      <c r="F59" s="66" t="s">
        <v>82</v>
      </c>
      <c r="G59" s="154">
        <v>11510</v>
      </c>
      <c r="H59" s="154">
        <v>1759</v>
      </c>
      <c r="I59" s="154">
        <v>32574</v>
      </c>
      <c r="J59" s="154">
        <v>37493</v>
      </c>
      <c r="K59" s="154">
        <v>19470</v>
      </c>
      <c r="L59" s="154">
        <v>2784</v>
      </c>
      <c r="M59" s="154" t="s">
        <v>99</v>
      </c>
      <c r="N59" s="154">
        <v>15643</v>
      </c>
      <c r="O59" s="154">
        <v>121243</v>
      </c>
      <c r="P59" s="141"/>
    </row>
    <row r="60" spans="1:16" ht="16.5" customHeight="1" x14ac:dyDescent="0.25">
      <c r="A60" s="112"/>
      <c r="B60" s="112"/>
      <c r="C60" s="112" t="s">
        <v>83</v>
      </c>
      <c r="D60" s="112"/>
      <c r="E60" s="112"/>
      <c r="F60" s="66" t="s">
        <v>82</v>
      </c>
      <c r="G60" s="154">
        <v>1494</v>
      </c>
      <c r="H60" s="154" t="s">
        <v>99</v>
      </c>
      <c r="I60" s="154">
        <v>15011</v>
      </c>
      <c r="J60" s="154">
        <v>14510</v>
      </c>
      <c r="K60" s="154">
        <v>4582</v>
      </c>
      <c r="L60" s="154">
        <v>1176</v>
      </c>
      <c r="M60" s="154" t="s">
        <v>99</v>
      </c>
      <c r="N60" s="154">
        <v>6740</v>
      </c>
      <c r="O60" s="154">
        <v>44372</v>
      </c>
      <c r="P60" s="141"/>
    </row>
    <row r="61" spans="1:16" s="107" customFormat="1" ht="16.5" customHeight="1" x14ac:dyDescent="0.25">
      <c r="A61" s="115"/>
      <c r="B61" s="115"/>
      <c r="C61" s="107" t="s">
        <v>126</v>
      </c>
      <c r="D61" s="115"/>
      <c r="E61" s="115"/>
      <c r="F61" s="2" t="s">
        <v>82</v>
      </c>
      <c r="G61" s="94">
        <v>2776380</v>
      </c>
      <c r="H61" s="94">
        <v>2191650</v>
      </c>
      <c r="I61" s="94">
        <v>1734102</v>
      </c>
      <c r="J61" s="94">
        <v>892297</v>
      </c>
      <c r="K61" s="94">
        <v>662505</v>
      </c>
      <c r="L61" s="94">
        <v>192864</v>
      </c>
      <c r="M61" s="94">
        <v>170664</v>
      </c>
      <c r="N61" s="94">
        <v>73546</v>
      </c>
      <c r="O61" s="94">
        <v>8694994</v>
      </c>
      <c r="P61" s="142"/>
    </row>
    <row r="62" spans="1:16" s="112" customFormat="1" ht="16.5" customHeight="1" x14ac:dyDescent="0.3">
      <c r="F62" s="66"/>
      <c r="G62" s="916" t="s">
        <v>87</v>
      </c>
      <c r="H62" s="916"/>
      <c r="I62" s="916"/>
      <c r="J62" s="916"/>
      <c r="K62" s="916"/>
      <c r="L62" s="916"/>
      <c r="M62" s="916"/>
      <c r="N62" s="916"/>
      <c r="O62" s="916"/>
    </row>
    <row r="63" spans="1:16" s="112" customFormat="1" ht="16.5" customHeight="1" x14ac:dyDescent="0.3">
      <c r="A63" s="51" t="s">
        <v>246</v>
      </c>
      <c r="B63" s="19"/>
      <c r="C63" s="19"/>
      <c r="D63" s="20"/>
      <c r="E63" s="20"/>
      <c r="F63" s="21"/>
      <c r="G63" s="22"/>
      <c r="H63" s="21"/>
      <c r="I63" s="22"/>
      <c r="J63" s="22"/>
      <c r="K63" s="22"/>
      <c r="L63" s="22"/>
      <c r="M63" s="22"/>
      <c r="N63" s="21"/>
      <c r="O63" s="22"/>
    </row>
    <row r="64" spans="1:16" s="112" customFormat="1" ht="16.5" customHeight="1" x14ac:dyDescent="0.3">
      <c r="B64" s="108" t="s">
        <v>141</v>
      </c>
      <c r="F64" s="28"/>
      <c r="G64" s="260"/>
      <c r="H64" s="28"/>
      <c r="I64" s="260"/>
      <c r="J64" s="260"/>
      <c r="K64" s="260"/>
      <c r="L64" s="260"/>
      <c r="M64" s="260"/>
      <c r="N64" s="28"/>
      <c r="O64" s="260"/>
    </row>
    <row r="65" spans="2:16" ht="16.5" customHeight="1" x14ac:dyDescent="0.3">
      <c r="C65" s="108" t="s">
        <v>17</v>
      </c>
      <c r="F65" s="66" t="s">
        <v>90</v>
      </c>
      <c r="G65" s="65">
        <v>19.412832929782081</v>
      </c>
      <c r="H65" s="65">
        <v>15.107150434967112</v>
      </c>
      <c r="I65" s="65">
        <v>18.980682994135908</v>
      </c>
      <c r="J65" s="65">
        <v>22.257870463204334</v>
      </c>
      <c r="K65" s="65">
        <v>24.877410918600852</v>
      </c>
      <c r="L65" s="65" t="s">
        <v>99</v>
      </c>
      <c r="M65" s="65">
        <v>43.457627118644062</v>
      </c>
      <c r="N65" s="65" t="s">
        <v>99</v>
      </c>
      <c r="O65" s="65">
        <v>20.387684752325637</v>
      </c>
      <c r="P65" s="45"/>
    </row>
    <row r="66" spans="2:16" ht="16.5" customHeight="1" x14ac:dyDescent="0.3">
      <c r="C66" s="108" t="s">
        <v>16</v>
      </c>
      <c r="F66" s="66" t="s">
        <v>90</v>
      </c>
      <c r="G66" s="65">
        <v>19.065776930409914</v>
      </c>
      <c r="H66" s="65">
        <v>16.394096529716791</v>
      </c>
      <c r="I66" s="65">
        <v>19.877582249426169</v>
      </c>
      <c r="J66" s="65">
        <v>17.757847533632287</v>
      </c>
      <c r="K66" s="65">
        <v>14.935064935064934</v>
      </c>
      <c r="L66" s="65">
        <v>16.228859301907161</v>
      </c>
      <c r="M66" s="65" t="s">
        <v>99</v>
      </c>
      <c r="N66" s="65" t="s">
        <v>99</v>
      </c>
      <c r="O66" s="65">
        <v>18.555546337011535</v>
      </c>
      <c r="P66" s="45"/>
    </row>
    <row r="67" spans="2:16" ht="16.5" customHeight="1" x14ac:dyDescent="0.3">
      <c r="C67" s="108" t="s">
        <v>15</v>
      </c>
      <c r="F67" s="66" t="s">
        <v>90</v>
      </c>
      <c r="G67" s="65">
        <v>20.652598671355999</v>
      </c>
      <c r="H67" s="65">
        <v>16.884531590413943</v>
      </c>
      <c r="I67" s="65">
        <v>27.21280602636535</v>
      </c>
      <c r="J67" s="65">
        <v>19.5472114853672</v>
      </c>
      <c r="K67" s="65">
        <v>24.798711755233494</v>
      </c>
      <c r="L67" s="65">
        <v>13.436807095343681</v>
      </c>
      <c r="M67" s="65" t="s">
        <v>99</v>
      </c>
      <c r="N67" s="65">
        <v>37.349849849849846</v>
      </c>
      <c r="O67" s="65">
        <v>24.455575837330727</v>
      </c>
      <c r="P67" s="45"/>
    </row>
    <row r="68" spans="2:16" ht="16.5" customHeight="1" x14ac:dyDescent="0.3">
      <c r="C68" s="108" t="s">
        <v>71</v>
      </c>
      <c r="F68" s="66" t="s">
        <v>90</v>
      </c>
      <c r="G68" s="65">
        <v>27.777777777777779</v>
      </c>
      <c r="H68" s="65">
        <v>26.666666666666668</v>
      </c>
      <c r="I68" s="65">
        <v>33.079157588961507</v>
      </c>
      <c r="J68" s="65">
        <v>21.283051582141312</v>
      </c>
      <c r="K68" s="65">
        <v>18.992248062015506</v>
      </c>
      <c r="L68" s="65">
        <v>19.327731092436977</v>
      </c>
      <c r="M68" s="65" t="s">
        <v>99</v>
      </c>
      <c r="N68" s="65">
        <v>36.88301593470657</v>
      </c>
      <c r="O68" s="65">
        <v>29.97521818769529</v>
      </c>
      <c r="P68" s="45"/>
    </row>
    <row r="69" spans="2:16" ht="16.5" customHeight="1" x14ac:dyDescent="0.3">
      <c r="C69" s="108" t="s">
        <v>83</v>
      </c>
      <c r="F69" s="66" t="s">
        <v>90</v>
      </c>
      <c r="G69" s="65">
        <v>23.188405797101449</v>
      </c>
      <c r="H69" s="65" t="s">
        <v>99</v>
      </c>
      <c r="I69" s="65">
        <v>63.085013146362847</v>
      </c>
      <c r="J69" s="65">
        <v>33.577614923384409</v>
      </c>
      <c r="K69" s="65">
        <v>39.961202715809897</v>
      </c>
      <c r="L69" s="65">
        <v>17.241379310344829</v>
      </c>
      <c r="M69" s="65" t="s">
        <v>99</v>
      </c>
      <c r="N69" s="65">
        <v>52.161862527716188</v>
      </c>
      <c r="O69" s="65">
        <v>49.488896721889319</v>
      </c>
      <c r="P69" s="45"/>
    </row>
    <row r="70" spans="2:16" s="107" customFormat="1" ht="16.5" customHeight="1" x14ac:dyDescent="0.3">
      <c r="C70" s="107" t="s">
        <v>126</v>
      </c>
      <c r="F70" s="2" t="s">
        <v>90</v>
      </c>
      <c r="G70" s="160">
        <v>19.825824224651203</v>
      </c>
      <c r="H70" s="160">
        <v>15.688432379554904</v>
      </c>
      <c r="I70" s="160">
        <v>29.264596478659797</v>
      </c>
      <c r="J70" s="160">
        <v>24.801896376566205</v>
      </c>
      <c r="K70" s="160">
        <v>26.105838829017209</v>
      </c>
      <c r="L70" s="160">
        <v>15.115172282505235</v>
      </c>
      <c r="M70" s="160">
        <v>43.369418132611635</v>
      </c>
      <c r="N70" s="160">
        <v>44.709737827715358</v>
      </c>
      <c r="O70" s="160">
        <v>25.800783426333069</v>
      </c>
      <c r="P70" s="56"/>
    </row>
    <row r="71" spans="2:16" ht="16.5" customHeight="1" x14ac:dyDescent="0.3">
      <c r="B71" s="108" t="s">
        <v>84</v>
      </c>
      <c r="F71" s="66"/>
      <c r="G71" s="65">
        <v>0</v>
      </c>
      <c r="H71" s="65">
        <v>0</v>
      </c>
      <c r="I71" s="65">
        <v>0</v>
      </c>
      <c r="J71" s="65">
        <v>0</v>
      </c>
      <c r="K71" s="65">
        <v>0</v>
      </c>
      <c r="L71" s="65">
        <v>0</v>
      </c>
      <c r="M71" s="65">
        <v>0</v>
      </c>
      <c r="N71" s="65">
        <v>0</v>
      </c>
      <c r="O71" s="65">
        <v>0</v>
      </c>
      <c r="P71" s="45"/>
    </row>
    <row r="72" spans="2:16" ht="16.5" customHeight="1" x14ac:dyDescent="0.3">
      <c r="C72" s="108" t="s">
        <v>17</v>
      </c>
      <c r="F72" s="66" t="s">
        <v>90</v>
      </c>
      <c r="G72" s="65">
        <v>80.587167070217916</v>
      </c>
      <c r="H72" s="65">
        <v>84.89284956503289</v>
      </c>
      <c r="I72" s="65">
        <v>81.019317005864082</v>
      </c>
      <c r="J72" s="65">
        <v>77.742129536795673</v>
      </c>
      <c r="K72" s="65">
        <v>75.122589081399155</v>
      </c>
      <c r="L72" s="65" t="s">
        <v>99</v>
      </c>
      <c r="M72" s="65">
        <v>56.542372881355931</v>
      </c>
      <c r="N72" s="65" t="s">
        <v>99</v>
      </c>
      <c r="O72" s="65">
        <v>79.61231524767436</v>
      </c>
      <c r="P72" s="45"/>
    </row>
    <row r="73" spans="2:16" ht="16.5" customHeight="1" x14ac:dyDescent="0.3">
      <c r="C73" s="108" t="s">
        <v>16</v>
      </c>
      <c r="F73" s="66" t="s">
        <v>90</v>
      </c>
      <c r="G73" s="65">
        <v>80.934223069590089</v>
      </c>
      <c r="H73" s="65">
        <v>83.605903470283209</v>
      </c>
      <c r="I73" s="65">
        <v>80.122417750573831</v>
      </c>
      <c r="J73" s="65">
        <v>82.242152466367713</v>
      </c>
      <c r="K73" s="65">
        <v>85.064935064935071</v>
      </c>
      <c r="L73" s="65">
        <v>83.771140698092836</v>
      </c>
      <c r="M73" s="65" t="s">
        <v>99</v>
      </c>
      <c r="N73" s="65" t="s">
        <v>99</v>
      </c>
      <c r="O73" s="65">
        <v>81.444453662988465</v>
      </c>
      <c r="P73" s="45"/>
    </row>
    <row r="74" spans="2:16" ht="16.5" customHeight="1" x14ac:dyDescent="0.3">
      <c r="C74" s="108" t="s">
        <v>15</v>
      </c>
      <c r="F74" s="66" t="s">
        <v>90</v>
      </c>
      <c r="G74" s="65">
        <v>79.347401328643997</v>
      </c>
      <c r="H74" s="65">
        <v>83.115468409586057</v>
      </c>
      <c r="I74" s="65">
        <v>72.787193973634658</v>
      </c>
      <c r="J74" s="65">
        <v>80.4527885146328</v>
      </c>
      <c r="K74" s="65">
        <v>75.201288244766502</v>
      </c>
      <c r="L74" s="65">
        <v>86.563192904656319</v>
      </c>
      <c r="M74" s="65" t="s">
        <v>99</v>
      </c>
      <c r="N74" s="65">
        <v>62.650150150150154</v>
      </c>
      <c r="O74" s="65">
        <v>75.544424162669259</v>
      </c>
      <c r="P74" s="45"/>
    </row>
    <row r="75" spans="2:16" ht="16.5" customHeight="1" x14ac:dyDescent="0.3">
      <c r="C75" s="108" t="s">
        <v>71</v>
      </c>
      <c r="F75" s="66" t="s">
        <v>90</v>
      </c>
      <c r="G75" s="65">
        <v>72.222222222222214</v>
      </c>
      <c r="H75" s="65">
        <v>73.333333333333329</v>
      </c>
      <c r="I75" s="65">
        <v>66.920842411038493</v>
      </c>
      <c r="J75" s="65">
        <v>78.716948417858688</v>
      </c>
      <c r="K75" s="65">
        <v>81.007751937984494</v>
      </c>
      <c r="L75" s="65">
        <v>80.672268907563023</v>
      </c>
      <c r="M75" s="65" t="s">
        <v>99</v>
      </c>
      <c r="N75" s="65">
        <v>63.116984065293437</v>
      </c>
      <c r="O75" s="65">
        <v>70.02478181230471</v>
      </c>
      <c r="P75" s="45"/>
    </row>
    <row r="76" spans="2:16" ht="16.5" customHeight="1" x14ac:dyDescent="0.3">
      <c r="C76" s="108" t="s">
        <v>83</v>
      </c>
      <c r="F76" s="66" t="s">
        <v>90</v>
      </c>
      <c r="G76" s="65">
        <v>76.811594202898547</v>
      </c>
      <c r="H76" s="65" t="s">
        <v>99</v>
      </c>
      <c r="I76" s="65">
        <v>36.91498685363716</v>
      </c>
      <c r="J76" s="65">
        <v>66.422385076615583</v>
      </c>
      <c r="K76" s="65">
        <v>60.038797284190103</v>
      </c>
      <c r="L76" s="65">
        <v>82.758620689655174</v>
      </c>
      <c r="M76" s="65" t="s">
        <v>99</v>
      </c>
      <c r="N76" s="65">
        <v>47.838137472283812</v>
      </c>
      <c r="O76" s="65">
        <v>50.511103278110681</v>
      </c>
      <c r="P76" s="45"/>
    </row>
    <row r="77" spans="2:16" s="107" customFormat="1" ht="16.5" customHeight="1" x14ac:dyDescent="0.3">
      <c r="C77" s="107" t="s">
        <v>126</v>
      </c>
      <c r="F77" s="2" t="s">
        <v>90</v>
      </c>
      <c r="G77" s="160">
        <v>80.1741757753488</v>
      </c>
      <c r="H77" s="160">
        <v>84.311567620445089</v>
      </c>
      <c r="I77" s="160">
        <v>70.735403521340203</v>
      </c>
      <c r="J77" s="160">
        <v>75.198103623433795</v>
      </c>
      <c r="K77" s="160">
        <v>73.894161170982784</v>
      </c>
      <c r="L77" s="160">
        <v>84.884827717494758</v>
      </c>
      <c r="M77" s="160">
        <v>56.630581867388365</v>
      </c>
      <c r="N77" s="160">
        <v>55.290262172284642</v>
      </c>
      <c r="O77" s="160">
        <v>74.199216573666931</v>
      </c>
      <c r="P77" s="56"/>
    </row>
    <row r="78" spans="2:16" ht="16.5" customHeight="1" x14ac:dyDescent="0.3">
      <c r="B78" s="108" t="s">
        <v>85</v>
      </c>
      <c r="F78" s="66"/>
      <c r="G78" s="65">
        <v>0</v>
      </c>
      <c r="H78" s="65">
        <v>0</v>
      </c>
      <c r="I78" s="65">
        <v>0</v>
      </c>
      <c r="J78" s="65">
        <v>0</v>
      </c>
      <c r="K78" s="65">
        <v>0</v>
      </c>
      <c r="L78" s="65">
        <v>0</v>
      </c>
      <c r="M78" s="65">
        <v>0</v>
      </c>
      <c r="N78" s="65">
        <v>0</v>
      </c>
      <c r="O78" s="65">
        <v>0</v>
      </c>
      <c r="P78" s="45"/>
    </row>
    <row r="79" spans="2:16" ht="16.5" customHeight="1" x14ac:dyDescent="0.3">
      <c r="C79" s="108" t="s">
        <v>17</v>
      </c>
      <c r="F79" s="66" t="s">
        <v>90</v>
      </c>
      <c r="G79" s="65">
        <v>100</v>
      </c>
      <c r="H79" s="65">
        <v>100</v>
      </c>
      <c r="I79" s="65">
        <v>100</v>
      </c>
      <c r="J79" s="65">
        <v>100</v>
      </c>
      <c r="K79" s="65">
        <v>100</v>
      </c>
      <c r="L79" s="65" t="s">
        <v>99</v>
      </c>
      <c r="M79" s="65">
        <v>100</v>
      </c>
      <c r="N79" s="65" t="s">
        <v>99</v>
      </c>
      <c r="O79" s="65">
        <v>100</v>
      </c>
      <c r="P79" s="45"/>
    </row>
    <row r="80" spans="2:16" ht="16.5" customHeight="1" x14ac:dyDescent="0.3">
      <c r="C80" s="108" t="s">
        <v>16</v>
      </c>
      <c r="F80" s="66" t="s">
        <v>90</v>
      </c>
      <c r="G80" s="65">
        <v>100</v>
      </c>
      <c r="H80" s="65">
        <v>100</v>
      </c>
      <c r="I80" s="65">
        <v>100</v>
      </c>
      <c r="J80" s="65">
        <v>100</v>
      </c>
      <c r="K80" s="65">
        <v>100</v>
      </c>
      <c r="L80" s="65">
        <v>100</v>
      </c>
      <c r="M80" s="65" t="s">
        <v>99</v>
      </c>
      <c r="N80" s="65" t="s">
        <v>99</v>
      </c>
      <c r="O80" s="65">
        <v>100</v>
      </c>
      <c r="P80" s="45"/>
    </row>
    <row r="81" spans="1:16" ht="16.5" customHeight="1" x14ac:dyDescent="0.3">
      <c r="C81" s="108" t="s">
        <v>15</v>
      </c>
      <c r="F81" s="66" t="s">
        <v>90</v>
      </c>
      <c r="G81" s="65">
        <v>100</v>
      </c>
      <c r="H81" s="65">
        <v>100</v>
      </c>
      <c r="I81" s="65">
        <v>100</v>
      </c>
      <c r="J81" s="65">
        <v>100</v>
      </c>
      <c r="K81" s="65">
        <v>100</v>
      </c>
      <c r="L81" s="65">
        <v>100</v>
      </c>
      <c r="M81" s="65" t="s">
        <v>99</v>
      </c>
      <c r="N81" s="65">
        <v>100</v>
      </c>
      <c r="O81" s="65">
        <v>100</v>
      </c>
      <c r="P81" s="45"/>
    </row>
    <row r="82" spans="1:16" ht="16.5" customHeight="1" x14ac:dyDescent="0.3">
      <c r="C82" s="108" t="s">
        <v>71</v>
      </c>
      <c r="F82" s="66" t="s">
        <v>90</v>
      </c>
      <c r="G82" s="65">
        <v>100</v>
      </c>
      <c r="H82" s="65">
        <v>100</v>
      </c>
      <c r="I82" s="65">
        <v>100</v>
      </c>
      <c r="J82" s="65">
        <v>100</v>
      </c>
      <c r="K82" s="65">
        <v>100</v>
      </c>
      <c r="L82" s="65">
        <v>100</v>
      </c>
      <c r="M82" s="65" t="s">
        <v>99</v>
      </c>
      <c r="N82" s="65">
        <v>100</v>
      </c>
      <c r="O82" s="65">
        <v>100</v>
      </c>
      <c r="P82" s="45"/>
    </row>
    <row r="83" spans="1:16" ht="16.5" customHeight="1" x14ac:dyDescent="0.3">
      <c r="C83" s="108" t="s">
        <v>83</v>
      </c>
      <c r="F83" s="66" t="s">
        <v>90</v>
      </c>
      <c r="G83" s="65">
        <v>100</v>
      </c>
      <c r="H83" s="65" t="s">
        <v>99</v>
      </c>
      <c r="I83" s="65">
        <v>100</v>
      </c>
      <c r="J83" s="65">
        <v>100</v>
      </c>
      <c r="K83" s="65">
        <v>100</v>
      </c>
      <c r="L83" s="65">
        <v>100</v>
      </c>
      <c r="M83" s="65" t="s">
        <v>99</v>
      </c>
      <c r="N83" s="65">
        <v>100</v>
      </c>
      <c r="O83" s="65">
        <v>100</v>
      </c>
      <c r="P83" s="45"/>
    </row>
    <row r="84" spans="1:16" ht="16.5" customHeight="1" x14ac:dyDescent="0.3">
      <c r="C84" s="108" t="s">
        <v>126</v>
      </c>
      <c r="F84" s="66" t="s">
        <v>90</v>
      </c>
      <c r="G84" s="65">
        <v>100</v>
      </c>
      <c r="H84" s="65">
        <v>100</v>
      </c>
      <c r="I84" s="65">
        <v>100</v>
      </c>
      <c r="J84" s="65">
        <v>100</v>
      </c>
      <c r="K84" s="65">
        <v>100</v>
      </c>
      <c r="L84" s="65">
        <v>100</v>
      </c>
      <c r="M84" s="65">
        <v>100</v>
      </c>
      <c r="N84" s="65">
        <v>100</v>
      </c>
      <c r="O84" s="65">
        <v>100</v>
      </c>
      <c r="P84" s="45"/>
    </row>
    <row r="85" spans="1:16" ht="16.5" customHeight="1" x14ac:dyDescent="0.3">
      <c r="A85" s="51" t="s">
        <v>45</v>
      </c>
      <c r="B85" s="51"/>
      <c r="C85" s="51"/>
      <c r="D85" s="162"/>
      <c r="E85" s="162"/>
      <c r="F85" s="66"/>
      <c r="G85" s="65">
        <v>0</v>
      </c>
      <c r="H85" s="65">
        <v>0</v>
      </c>
      <c r="I85" s="65">
        <v>0</v>
      </c>
      <c r="J85" s="65">
        <v>0</v>
      </c>
      <c r="K85" s="65">
        <v>0</v>
      </c>
      <c r="L85" s="65">
        <v>0</v>
      </c>
      <c r="M85" s="65">
        <v>0</v>
      </c>
      <c r="N85" s="65">
        <v>0</v>
      </c>
      <c r="O85" s="65">
        <v>0</v>
      </c>
    </row>
    <row r="86" spans="1:16" ht="16.5" customHeight="1" x14ac:dyDescent="0.3">
      <c r="A86" s="112"/>
      <c r="B86" s="108" t="s">
        <v>141</v>
      </c>
      <c r="C86" s="112"/>
      <c r="D86" s="112"/>
      <c r="E86" s="112"/>
      <c r="F86" s="66"/>
      <c r="G86" s="65">
        <v>0</v>
      </c>
      <c r="H86" s="65">
        <v>0</v>
      </c>
      <c r="I86" s="65">
        <v>0</v>
      </c>
      <c r="J86" s="65">
        <v>0</v>
      </c>
      <c r="K86" s="65">
        <v>0</v>
      </c>
      <c r="L86" s="65">
        <v>0</v>
      </c>
      <c r="M86" s="65">
        <v>0</v>
      </c>
      <c r="N86" s="65">
        <v>0</v>
      </c>
      <c r="O86" s="65">
        <v>0</v>
      </c>
    </row>
    <row r="87" spans="1:16" ht="16.5" customHeight="1" x14ac:dyDescent="0.3">
      <c r="A87" s="112"/>
      <c r="B87" s="112"/>
      <c r="C87" s="112" t="s">
        <v>17</v>
      </c>
      <c r="D87" s="112"/>
      <c r="E87" s="112"/>
      <c r="F87" s="66" t="s">
        <v>90</v>
      </c>
      <c r="G87" s="65">
        <v>12.669413863690023</v>
      </c>
      <c r="H87" s="65">
        <v>12.710400291895343</v>
      </c>
      <c r="I87" s="65">
        <v>14.719270633862337</v>
      </c>
      <c r="J87" s="65">
        <v>14.959179632639716</v>
      </c>
      <c r="K87" s="65">
        <v>15.779335548309792</v>
      </c>
      <c r="L87" s="65" t="s">
        <v>99</v>
      </c>
      <c r="M87" s="65">
        <v>40.475993279538088</v>
      </c>
      <c r="N87" s="65" t="s">
        <v>99</v>
      </c>
      <c r="O87" s="65">
        <v>14.309484521561474</v>
      </c>
    </row>
    <row r="88" spans="1:16" ht="16.5" customHeight="1" x14ac:dyDescent="0.3">
      <c r="A88" s="112"/>
      <c r="B88" s="112"/>
      <c r="C88" s="112" t="s">
        <v>16</v>
      </c>
      <c r="D88" s="112"/>
      <c r="E88" s="112"/>
      <c r="F88" s="66" t="s">
        <v>90</v>
      </c>
      <c r="G88" s="65">
        <v>14.665206106335537</v>
      </c>
      <c r="H88" s="65">
        <v>15.572459789845153</v>
      </c>
      <c r="I88" s="65">
        <v>15.374387642341761</v>
      </c>
      <c r="J88" s="65">
        <v>11.843969523130122</v>
      </c>
      <c r="K88" s="65">
        <v>12.023672614971121</v>
      </c>
      <c r="L88" s="65">
        <v>20.613709090624585</v>
      </c>
      <c r="M88" s="65">
        <v>19.557195571955717</v>
      </c>
      <c r="N88" s="65" t="s">
        <v>99</v>
      </c>
      <c r="O88" s="65">
        <v>15.235640031268083</v>
      </c>
    </row>
    <row r="89" spans="1:16" ht="16.5" customHeight="1" x14ac:dyDescent="0.3">
      <c r="A89" s="112"/>
      <c r="B89" s="112"/>
      <c r="C89" s="112" t="s">
        <v>15</v>
      </c>
      <c r="D89" s="112"/>
      <c r="E89" s="112"/>
      <c r="F89" s="66" t="s">
        <v>90</v>
      </c>
      <c r="G89" s="65">
        <v>13.58268854143256</v>
      </c>
      <c r="H89" s="65">
        <v>14.772424534295142</v>
      </c>
      <c r="I89" s="65">
        <v>16.384633065698637</v>
      </c>
      <c r="J89" s="65">
        <v>14.101840796672658</v>
      </c>
      <c r="K89" s="65">
        <v>13.525159051474841</v>
      </c>
      <c r="L89" s="65">
        <v>14.668869097287264</v>
      </c>
      <c r="M89" s="65" t="s">
        <v>99</v>
      </c>
      <c r="N89" s="65">
        <v>30.144382674079111</v>
      </c>
      <c r="O89" s="65">
        <v>15.885818377092075</v>
      </c>
    </row>
    <row r="90" spans="1:16" ht="16.5" customHeight="1" x14ac:dyDescent="0.3">
      <c r="A90" s="112"/>
      <c r="B90" s="112"/>
      <c r="C90" s="112" t="s">
        <v>71</v>
      </c>
      <c r="D90" s="112"/>
      <c r="E90" s="112"/>
      <c r="F90" s="66" t="s">
        <v>90</v>
      </c>
      <c r="G90" s="65">
        <v>15.364214992927863</v>
      </c>
      <c r="H90" s="65">
        <v>18.903483723586522</v>
      </c>
      <c r="I90" s="65">
        <v>13.753065722889696</v>
      </c>
      <c r="J90" s="65">
        <v>15.059039197713917</v>
      </c>
      <c r="K90" s="65">
        <v>11.863350812522715</v>
      </c>
      <c r="L90" s="65">
        <v>12.326768781911014</v>
      </c>
      <c r="M90" s="65" t="s">
        <v>99</v>
      </c>
      <c r="N90" s="65">
        <v>27.485304566888445</v>
      </c>
      <c r="O90" s="65">
        <v>15.826269772408729</v>
      </c>
    </row>
    <row r="91" spans="1:16" ht="16.5" customHeight="1" x14ac:dyDescent="0.3">
      <c r="A91" s="112"/>
      <c r="B91" s="112"/>
      <c r="C91" s="112" t="s">
        <v>83</v>
      </c>
      <c r="D91" s="112"/>
      <c r="E91" s="112"/>
      <c r="F91" s="66" t="s">
        <v>90</v>
      </c>
      <c r="G91" s="65">
        <v>16.396761133603238</v>
      </c>
      <c r="H91" s="65" t="s">
        <v>99</v>
      </c>
      <c r="I91" s="65">
        <v>22.895554654776383</v>
      </c>
      <c r="J91" s="65">
        <v>13.847758081334725</v>
      </c>
      <c r="K91" s="65">
        <v>16.806722689075631</v>
      </c>
      <c r="L91" s="65">
        <v>14.840379637618636</v>
      </c>
      <c r="M91" s="65" t="s">
        <v>99</v>
      </c>
      <c r="N91" s="65">
        <v>22.0669971458615</v>
      </c>
      <c r="O91" s="65">
        <v>18.741587388497251</v>
      </c>
    </row>
    <row r="92" spans="1:16" s="107" customFormat="1" ht="16.5" customHeight="1" x14ac:dyDescent="0.3">
      <c r="A92" s="115"/>
      <c r="B92" s="115"/>
      <c r="C92" s="107" t="s">
        <v>126</v>
      </c>
      <c r="D92" s="115"/>
      <c r="E92" s="115"/>
      <c r="F92" s="2" t="s">
        <v>90</v>
      </c>
      <c r="G92" s="160">
        <v>13.11034160078424</v>
      </c>
      <c r="H92" s="160">
        <v>13.35898893804287</v>
      </c>
      <c r="I92" s="160">
        <v>15.138162786290147</v>
      </c>
      <c r="J92" s="160">
        <v>14.496730989314809</v>
      </c>
      <c r="K92" s="160">
        <v>14.981222031190939</v>
      </c>
      <c r="L92" s="160">
        <v>18.634995858540318</v>
      </c>
      <c r="M92" s="160">
        <v>40.431001444532882</v>
      </c>
      <c r="N92" s="160">
        <v>28.675298257188409</v>
      </c>
      <c r="O92" s="160">
        <v>14.658818073477601</v>
      </c>
    </row>
    <row r="93" spans="1:16" ht="16.5" customHeight="1" x14ac:dyDescent="0.3">
      <c r="A93" s="112"/>
      <c r="B93" s="112" t="s">
        <v>84</v>
      </c>
      <c r="C93" s="112"/>
      <c r="D93" s="112"/>
      <c r="E93" s="112"/>
      <c r="F93" s="66"/>
      <c r="G93" s="65">
        <v>0</v>
      </c>
      <c r="H93" s="65">
        <v>0</v>
      </c>
      <c r="I93" s="65">
        <v>0</v>
      </c>
      <c r="J93" s="65">
        <v>0</v>
      </c>
      <c r="K93" s="65">
        <v>0</v>
      </c>
      <c r="L93" s="65">
        <v>0</v>
      </c>
      <c r="M93" s="65">
        <v>0</v>
      </c>
      <c r="N93" s="65">
        <v>0</v>
      </c>
      <c r="O93" s="65">
        <v>0</v>
      </c>
    </row>
    <row r="94" spans="1:16" ht="16.5" customHeight="1" x14ac:dyDescent="0.3">
      <c r="A94" s="112"/>
      <c r="B94" s="112"/>
      <c r="C94" s="112" t="s">
        <v>17</v>
      </c>
      <c r="D94" s="112"/>
      <c r="E94" s="112"/>
      <c r="F94" s="66" t="s">
        <v>90</v>
      </c>
      <c r="G94" s="65">
        <v>87.330586136309975</v>
      </c>
      <c r="H94" s="65">
        <v>87.28959970810466</v>
      </c>
      <c r="I94" s="65">
        <v>85.280729366137663</v>
      </c>
      <c r="J94" s="65">
        <v>85.040820367360283</v>
      </c>
      <c r="K94" s="65">
        <v>84.220664451690212</v>
      </c>
      <c r="L94" s="65" t="s">
        <v>99</v>
      </c>
      <c r="M94" s="65">
        <v>59.524006720461905</v>
      </c>
      <c r="N94" s="65" t="s">
        <v>99</v>
      </c>
      <c r="O94" s="65">
        <v>85.690515478438527</v>
      </c>
    </row>
    <row r="95" spans="1:16" ht="16.5" customHeight="1" x14ac:dyDescent="0.3">
      <c r="A95" s="112"/>
      <c r="B95" s="112"/>
      <c r="C95" s="112" t="s">
        <v>16</v>
      </c>
      <c r="D95" s="112"/>
      <c r="E95" s="112"/>
      <c r="F95" s="66" t="s">
        <v>90</v>
      </c>
      <c r="G95" s="65">
        <v>85.334793893664468</v>
      </c>
      <c r="H95" s="65">
        <v>84.427540210154845</v>
      </c>
      <c r="I95" s="65">
        <v>84.625612357658241</v>
      </c>
      <c r="J95" s="65">
        <v>88.156030476869887</v>
      </c>
      <c r="K95" s="65">
        <v>87.976327385028881</v>
      </c>
      <c r="L95" s="65">
        <v>79.386290909375418</v>
      </c>
      <c r="M95" s="65">
        <v>80.442804428044283</v>
      </c>
      <c r="N95" s="65" t="s">
        <v>99</v>
      </c>
      <c r="O95" s="65">
        <v>84.764359968731924</v>
      </c>
    </row>
    <row r="96" spans="1:16" ht="16.5" customHeight="1" x14ac:dyDescent="0.3">
      <c r="A96" s="112"/>
      <c r="B96" s="112"/>
      <c r="C96" s="112" t="s">
        <v>15</v>
      </c>
      <c r="D96" s="112"/>
      <c r="E96" s="112"/>
      <c r="F96" s="66" t="s">
        <v>90</v>
      </c>
      <c r="G96" s="65">
        <v>86.41731145856744</v>
      </c>
      <c r="H96" s="65">
        <v>85.227575465704859</v>
      </c>
      <c r="I96" s="65">
        <v>83.615366934301363</v>
      </c>
      <c r="J96" s="65">
        <v>85.898159203327339</v>
      </c>
      <c r="K96" s="65">
        <v>86.474840948525156</v>
      </c>
      <c r="L96" s="65">
        <v>85.331130902712744</v>
      </c>
      <c r="M96" s="65" t="s">
        <v>99</v>
      </c>
      <c r="N96" s="65">
        <v>69.855617325920889</v>
      </c>
      <c r="O96" s="65">
        <v>84.114181622907921</v>
      </c>
    </row>
    <row r="97" spans="1:16" ht="16.5" customHeight="1" x14ac:dyDescent="0.3">
      <c r="A97" s="112"/>
      <c r="B97" s="112"/>
      <c r="C97" s="112" t="s">
        <v>71</v>
      </c>
      <c r="D97" s="112"/>
      <c r="E97" s="112"/>
      <c r="F97" s="66" t="s">
        <v>90</v>
      </c>
      <c r="G97" s="65">
        <v>84.635785007072144</v>
      </c>
      <c r="H97" s="65">
        <v>81.096516276413482</v>
      </c>
      <c r="I97" s="65">
        <v>86.246934277110299</v>
      </c>
      <c r="J97" s="65">
        <v>84.940960802286085</v>
      </c>
      <c r="K97" s="65">
        <v>88.136649187477289</v>
      </c>
      <c r="L97" s="65">
        <v>87.673231218088986</v>
      </c>
      <c r="M97" s="65" t="s">
        <v>99</v>
      </c>
      <c r="N97" s="65">
        <v>72.514695433111555</v>
      </c>
      <c r="O97" s="65">
        <v>84.173730227591264</v>
      </c>
    </row>
    <row r="98" spans="1:16" ht="16.5" customHeight="1" x14ac:dyDescent="0.3">
      <c r="A98" s="112"/>
      <c r="B98" s="112"/>
      <c r="C98" s="112" t="s">
        <v>83</v>
      </c>
      <c r="D98" s="112"/>
      <c r="E98" s="112"/>
      <c r="F98" s="66" t="s">
        <v>90</v>
      </c>
      <c r="G98" s="65">
        <v>83.603238866396751</v>
      </c>
      <c r="H98" s="65" t="s">
        <v>99</v>
      </c>
      <c r="I98" s="65">
        <v>77.10444534522361</v>
      </c>
      <c r="J98" s="65">
        <v>86.152241918665268</v>
      </c>
      <c r="K98" s="65">
        <v>83.193277310924373</v>
      </c>
      <c r="L98" s="65">
        <v>85.159620362381361</v>
      </c>
      <c r="M98" s="65" t="s">
        <v>99</v>
      </c>
      <c r="N98" s="65">
        <v>77.933002854138493</v>
      </c>
      <c r="O98" s="65">
        <v>81.258412611502749</v>
      </c>
    </row>
    <row r="99" spans="1:16" s="107" customFormat="1" ht="16.5" customHeight="1" x14ac:dyDescent="0.3">
      <c r="A99" s="115"/>
      <c r="B99" s="115"/>
      <c r="C99" s="107" t="s">
        <v>126</v>
      </c>
      <c r="D99" s="115"/>
      <c r="E99" s="115"/>
      <c r="F99" s="2" t="s">
        <v>90</v>
      </c>
      <c r="G99" s="160">
        <v>86.889658399215762</v>
      </c>
      <c r="H99" s="160">
        <v>86.64101106195713</v>
      </c>
      <c r="I99" s="160">
        <v>84.861837213709862</v>
      </c>
      <c r="J99" s="160">
        <v>85.503269010685187</v>
      </c>
      <c r="K99" s="160">
        <v>85.018777968809061</v>
      </c>
      <c r="L99" s="160">
        <v>81.365004141459679</v>
      </c>
      <c r="M99" s="160">
        <v>59.568998555467111</v>
      </c>
      <c r="N99" s="160">
        <v>71.324701742811598</v>
      </c>
      <c r="O99" s="160">
        <v>85.34118192652241</v>
      </c>
    </row>
    <row r="100" spans="1:16" ht="16.5" customHeight="1" x14ac:dyDescent="0.3">
      <c r="A100" s="112"/>
      <c r="B100" s="112" t="s">
        <v>85</v>
      </c>
      <c r="C100" s="112"/>
      <c r="D100" s="112"/>
      <c r="E100" s="112"/>
      <c r="F100" s="66"/>
      <c r="G100" s="65">
        <v>0</v>
      </c>
      <c r="H100" s="65">
        <v>0</v>
      </c>
      <c r="I100" s="65">
        <v>0</v>
      </c>
      <c r="J100" s="65">
        <v>0</v>
      </c>
      <c r="K100" s="65">
        <v>0</v>
      </c>
      <c r="L100" s="65">
        <v>0</v>
      </c>
      <c r="M100" s="65">
        <v>0</v>
      </c>
      <c r="N100" s="65">
        <v>0</v>
      </c>
      <c r="O100" s="65">
        <v>0</v>
      </c>
    </row>
    <row r="101" spans="1:16" ht="16.5" customHeight="1" x14ac:dyDescent="0.3">
      <c r="A101" s="112"/>
      <c r="B101" s="112"/>
      <c r="C101" s="112" t="s">
        <v>17</v>
      </c>
      <c r="D101" s="112"/>
      <c r="E101" s="112"/>
      <c r="F101" s="66" t="s">
        <v>90</v>
      </c>
      <c r="G101" s="65">
        <v>100</v>
      </c>
      <c r="H101" s="65">
        <v>100</v>
      </c>
      <c r="I101" s="65">
        <v>100</v>
      </c>
      <c r="J101" s="65">
        <v>100</v>
      </c>
      <c r="K101" s="65">
        <v>100</v>
      </c>
      <c r="L101" s="65" t="s">
        <v>99</v>
      </c>
      <c r="M101" s="65">
        <v>100</v>
      </c>
      <c r="N101" s="65" t="s">
        <v>99</v>
      </c>
      <c r="O101" s="65">
        <v>100</v>
      </c>
    </row>
    <row r="102" spans="1:16" ht="16.5" customHeight="1" x14ac:dyDescent="0.3">
      <c r="A102" s="112"/>
      <c r="B102" s="112"/>
      <c r="C102" s="112" t="s">
        <v>16</v>
      </c>
      <c r="D102" s="112"/>
      <c r="E102" s="112"/>
      <c r="F102" s="66" t="s">
        <v>90</v>
      </c>
      <c r="G102" s="65">
        <v>100</v>
      </c>
      <c r="H102" s="65">
        <v>100</v>
      </c>
      <c r="I102" s="65">
        <v>100</v>
      </c>
      <c r="J102" s="65">
        <v>100</v>
      </c>
      <c r="K102" s="65">
        <v>100</v>
      </c>
      <c r="L102" s="65">
        <v>100</v>
      </c>
      <c r="M102" s="65">
        <v>100</v>
      </c>
      <c r="N102" s="65" t="s">
        <v>99</v>
      </c>
      <c r="O102" s="65">
        <v>100</v>
      </c>
    </row>
    <row r="103" spans="1:16" ht="16.5" customHeight="1" x14ac:dyDescent="0.3">
      <c r="A103" s="112"/>
      <c r="B103" s="112"/>
      <c r="C103" s="112" t="s">
        <v>15</v>
      </c>
      <c r="D103" s="112"/>
      <c r="E103" s="112"/>
      <c r="F103" s="66" t="s">
        <v>90</v>
      </c>
      <c r="G103" s="65">
        <v>100</v>
      </c>
      <c r="H103" s="65">
        <v>100</v>
      </c>
      <c r="I103" s="65">
        <v>100</v>
      </c>
      <c r="J103" s="65">
        <v>100</v>
      </c>
      <c r="K103" s="65">
        <v>100</v>
      </c>
      <c r="L103" s="65">
        <v>100</v>
      </c>
      <c r="M103" s="65" t="s">
        <v>99</v>
      </c>
      <c r="N103" s="65">
        <v>100</v>
      </c>
      <c r="O103" s="65">
        <v>100</v>
      </c>
    </row>
    <row r="104" spans="1:16" ht="16.5" customHeight="1" x14ac:dyDescent="0.3">
      <c r="A104" s="112"/>
      <c r="B104" s="112"/>
      <c r="C104" s="112" t="s">
        <v>71</v>
      </c>
      <c r="D104" s="112"/>
      <c r="E104" s="112"/>
      <c r="F104" s="66" t="s">
        <v>90</v>
      </c>
      <c r="G104" s="65">
        <v>100</v>
      </c>
      <c r="H104" s="65">
        <v>100</v>
      </c>
      <c r="I104" s="65">
        <v>100</v>
      </c>
      <c r="J104" s="65">
        <v>100</v>
      </c>
      <c r="K104" s="65">
        <v>100</v>
      </c>
      <c r="L104" s="65">
        <v>100</v>
      </c>
      <c r="M104" s="65" t="s">
        <v>99</v>
      </c>
      <c r="N104" s="65">
        <v>100</v>
      </c>
      <c r="O104" s="65">
        <v>100</v>
      </c>
    </row>
    <row r="105" spans="1:16" ht="16.5" customHeight="1" x14ac:dyDescent="0.3">
      <c r="A105" s="112"/>
      <c r="B105" s="112"/>
      <c r="C105" s="112" t="s">
        <v>83</v>
      </c>
      <c r="D105" s="112"/>
      <c r="E105" s="112"/>
      <c r="F105" s="66" t="s">
        <v>90</v>
      </c>
      <c r="G105" s="65">
        <v>100</v>
      </c>
      <c r="H105" s="65" t="s">
        <v>99</v>
      </c>
      <c r="I105" s="65">
        <v>100</v>
      </c>
      <c r="J105" s="65">
        <v>100</v>
      </c>
      <c r="K105" s="65">
        <v>100</v>
      </c>
      <c r="L105" s="65">
        <v>100</v>
      </c>
      <c r="M105" s="65" t="s">
        <v>99</v>
      </c>
      <c r="N105" s="65">
        <v>100</v>
      </c>
      <c r="O105" s="65">
        <v>100</v>
      </c>
    </row>
    <row r="106" spans="1:16" s="107" customFormat="1" ht="16.5" customHeight="1" x14ac:dyDescent="0.3">
      <c r="A106" s="121"/>
      <c r="B106" s="121"/>
      <c r="C106" s="121" t="s">
        <v>126</v>
      </c>
      <c r="D106" s="121"/>
      <c r="E106" s="121"/>
      <c r="F106" s="44" t="s">
        <v>90</v>
      </c>
      <c r="G106" s="89">
        <v>100</v>
      </c>
      <c r="H106" s="89">
        <v>100</v>
      </c>
      <c r="I106" s="89">
        <v>100</v>
      </c>
      <c r="J106" s="89">
        <v>100</v>
      </c>
      <c r="K106" s="89">
        <v>100</v>
      </c>
      <c r="L106" s="89">
        <v>100</v>
      </c>
      <c r="M106" s="89">
        <v>100</v>
      </c>
      <c r="N106" s="89">
        <v>100</v>
      </c>
      <c r="O106" s="89">
        <v>100</v>
      </c>
    </row>
    <row r="107" spans="1:16" ht="3" customHeight="1" x14ac:dyDescent="0.3">
      <c r="A107" s="123"/>
      <c r="B107" s="123"/>
      <c r="C107" s="123"/>
      <c r="D107" s="123"/>
      <c r="E107" s="123"/>
      <c r="F107" s="69"/>
      <c r="G107" s="45"/>
      <c r="H107" s="69"/>
      <c r="I107" s="45"/>
      <c r="J107" s="45"/>
      <c r="K107" s="45"/>
      <c r="L107" s="45"/>
      <c r="M107" s="45"/>
      <c r="N107" s="69"/>
      <c r="O107" s="45"/>
    </row>
    <row r="108" spans="1:16" s="255" customFormat="1" ht="16.5" customHeight="1" x14ac:dyDescent="0.3">
      <c r="A108" s="123" t="s">
        <v>7</v>
      </c>
      <c r="B108" s="255" t="s">
        <v>100</v>
      </c>
    </row>
    <row r="109" spans="1:16" ht="16.5" customHeight="1" x14ac:dyDescent="0.3">
      <c r="A109" s="251" t="s">
        <v>7</v>
      </c>
      <c r="B109" s="911" t="s">
        <v>130</v>
      </c>
      <c r="C109" s="911"/>
      <c r="D109" s="911"/>
      <c r="E109" s="911"/>
      <c r="F109" s="911"/>
      <c r="G109" s="911"/>
      <c r="H109" s="911"/>
      <c r="I109" s="911"/>
      <c r="J109" s="911"/>
      <c r="K109" s="911"/>
      <c r="L109" s="911"/>
      <c r="M109" s="911"/>
      <c r="N109" s="911"/>
      <c r="O109" s="911"/>
      <c r="P109" s="123"/>
    </row>
    <row r="110" spans="1:16" ht="16.5" customHeight="1" x14ac:dyDescent="0.3">
      <c r="A110" s="251" t="s">
        <v>6</v>
      </c>
      <c r="B110" s="911" t="s">
        <v>323</v>
      </c>
      <c r="C110" s="911"/>
      <c r="D110" s="911"/>
      <c r="E110" s="911"/>
      <c r="F110" s="911"/>
      <c r="G110" s="911"/>
      <c r="H110" s="911"/>
      <c r="I110" s="911"/>
      <c r="J110" s="911"/>
      <c r="K110" s="911"/>
      <c r="L110" s="911"/>
      <c r="M110" s="911"/>
      <c r="N110" s="911"/>
      <c r="O110" s="911"/>
    </row>
    <row r="111" spans="1:16" ht="16.5" customHeight="1" x14ac:dyDescent="0.3">
      <c r="A111" s="251" t="s">
        <v>4</v>
      </c>
      <c r="B111" s="911" t="s">
        <v>138</v>
      </c>
      <c r="C111" s="911"/>
      <c r="D111" s="911"/>
      <c r="E111" s="911"/>
      <c r="F111" s="911"/>
      <c r="G111" s="911"/>
      <c r="H111" s="911"/>
      <c r="I111" s="911"/>
      <c r="J111" s="911"/>
      <c r="K111" s="911"/>
      <c r="L111" s="911"/>
      <c r="M111" s="911"/>
      <c r="N111" s="911"/>
      <c r="O111" s="911"/>
    </row>
    <row r="112" spans="1:16" ht="16.5" customHeight="1" x14ac:dyDescent="0.3">
      <c r="A112" s="251" t="s">
        <v>2</v>
      </c>
      <c r="B112" s="251" t="s">
        <v>139</v>
      </c>
      <c r="F112" s="108"/>
      <c r="G112" s="108"/>
      <c r="H112" s="108"/>
      <c r="I112" s="108"/>
      <c r="J112" s="108"/>
      <c r="K112" s="108"/>
      <c r="L112" s="108"/>
      <c r="M112" s="108"/>
      <c r="N112" s="108"/>
      <c r="O112" s="108"/>
    </row>
    <row r="113" spans="1:15" ht="16.5" customHeight="1" x14ac:dyDescent="0.3">
      <c r="A113" s="251" t="s">
        <v>66</v>
      </c>
      <c r="B113" s="251" t="s">
        <v>140</v>
      </c>
      <c r="F113" s="108"/>
      <c r="G113" s="108"/>
      <c r="H113" s="108"/>
      <c r="I113" s="108"/>
      <c r="J113" s="108"/>
      <c r="K113" s="108"/>
      <c r="L113" s="108"/>
      <c r="M113" s="108"/>
      <c r="N113" s="108"/>
      <c r="O113" s="108"/>
    </row>
    <row r="114" spans="1:15" ht="16.5" customHeight="1" x14ac:dyDescent="0.3">
      <c r="A114" s="251"/>
      <c r="B114" s="251" t="s">
        <v>179</v>
      </c>
      <c r="F114" s="108"/>
      <c r="G114" s="108"/>
      <c r="H114" s="108"/>
      <c r="I114" s="108"/>
      <c r="J114" s="108"/>
      <c r="K114" s="108"/>
      <c r="L114" s="108"/>
      <c r="M114" s="108"/>
      <c r="N114" s="108"/>
      <c r="O114" s="108"/>
    </row>
    <row r="115" spans="1:15" ht="16.5" customHeight="1" x14ac:dyDescent="0.25">
      <c r="A115" s="241" t="s">
        <v>311</v>
      </c>
      <c r="B115" s="242"/>
      <c r="C115" s="241"/>
      <c r="D115" s="910" t="s">
        <v>314</v>
      </c>
      <c r="E115" s="910"/>
      <c r="F115" s="910"/>
      <c r="G115" s="910"/>
      <c r="H115" s="910"/>
      <c r="I115" s="910"/>
      <c r="J115" s="910"/>
      <c r="K115" s="910"/>
      <c r="L115" s="910"/>
      <c r="M115" s="910"/>
      <c r="N115" s="910"/>
      <c r="O115" s="910"/>
    </row>
    <row r="116" spans="1:15" ht="16.5" customHeight="1" x14ac:dyDescent="0.3">
      <c r="A116" s="125" t="s">
        <v>0</v>
      </c>
      <c r="B116" s="125"/>
      <c r="D116" s="913" t="s">
        <v>223</v>
      </c>
      <c r="E116" s="913"/>
      <c r="F116" s="913"/>
      <c r="G116" s="913"/>
      <c r="H116" s="913"/>
      <c r="I116" s="913"/>
      <c r="J116" s="913"/>
      <c r="K116" s="913"/>
      <c r="L116" s="913"/>
      <c r="M116" s="913"/>
      <c r="N116" s="913"/>
      <c r="O116" s="913"/>
    </row>
  </sheetData>
  <mergeCells count="8">
    <mergeCell ref="E1:O1"/>
    <mergeCell ref="D116:O116"/>
    <mergeCell ref="B109:O109"/>
    <mergeCell ref="B110:O110"/>
    <mergeCell ref="B111:O111"/>
    <mergeCell ref="G3:O3"/>
    <mergeCell ref="G62:O62"/>
    <mergeCell ref="D115:O11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9A.1.6&amp;G
 </oddHeader>
    <oddFooter>&amp;L&amp;8&amp;G 
&amp;"Arial,Regular"OVERCOMING INDIGENOUS
DISADVANTAGE 2020&amp;C &amp;R&amp;8&amp;G&amp;"Arial,Regular" 
ATTACHMENT TABLES
&amp;"Arial,Regular"PAGE &amp;"Arial,Bold"&amp;P&amp;"Arial,Regular" of TABLE 9A.1.6</oddFooter>
  </headerFooter>
  <rowBreaks count="1" manualBreakCount="1">
    <brk id="25" max="14" man="1"/>
  </rowBreaks>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62"/>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8.44140625" style="510" customWidth="1"/>
    <col min="5" max="5" width="12" style="510" customWidth="1"/>
    <col min="6" max="6" width="3.88671875" style="485" customWidth="1"/>
    <col min="7" max="10" width="10.88671875" style="486" customWidth="1"/>
    <col min="11" max="23" width="10.88671875" style="485" customWidth="1"/>
    <col min="24" max="16384" width="8" style="485"/>
  </cols>
  <sheetData>
    <row r="1" spans="1:23" s="529" customFormat="1" ht="19.2" customHeight="1" x14ac:dyDescent="0.3">
      <c r="A1" s="853" t="s">
        <v>903</v>
      </c>
      <c r="B1" s="531"/>
      <c r="C1" s="531"/>
      <c r="D1" s="721"/>
      <c r="E1" s="999" t="s">
        <v>902</v>
      </c>
      <c r="F1" s="999"/>
      <c r="G1" s="999"/>
      <c r="H1" s="999"/>
      <c r="I1" s="999"/>
      <c r="J1" s="999"/>
      <c r="K1" s="999"/>
      <c r="L1" s="999"/>
      <c r="M1" s="999"/>
      <c r="N1" s="999"/>
      <c r="O1" s="999"/>
      <c r="P1" s="999"/>
      <c r="Q1" s="999"/>
      <c r="R1" s="999"/>
      <c r="S1" s="999"/>
      <c r="T1" s="999"/>
      <c r="U1" s="999"/>
      <c r="V1" s="999"/>
      <c r="W1" s="999"/>
    </row>
    <row r="2" spans="1:23" ht="16.2" customHeight="1" x14ac:dyDescent="0.3">
      <c r="A2" s="852"/>
      <c r="B2" s="851"/>
      <c r="C2" s="851"/>
      <c r="D2" s="561"/>
      <c r="E2" s="561"/>
      <c r="F2" s="648" t="s">
        <v>79</v>
      </c>
      <c r="G2" s="648">
        <v>2003</v>
      </c>
      <c r="H2" s="850">
        <v>2004</v>
      </c>
      <c r="I2" s="850">
        <v>2005</v>
      </c>
      <c r="J2" s="648">
        <v>2006</v>
      </c>
      <c r="K2" s="850">
        <v>2007</v>
      </c>
      <c r="L2" s="850">
        <v>2008</v>
      </c>
      <c r="M2" s="648">
        <v>2009</v>
      </c>
      <c r="N2" s="850">
        <v>2010</v>
      </c>
      <c r="O2" s="850">
        <v>2011</v>
      </c>
      <c r="P2" s="648">
        <v>2012</v>
      </c>
      <c r="Q2" s="850">
        <v>2013</v>
      </c>
      <c r="R2" s="648">
        <v>2014</v>
      </c>
      <c r="S2" s="850">
        <v>2015</v>
      </c>
      <c r="T2" s="648">
        <v>2016</v>
      </c>
      <c r="U2" s="850">
        <v>2017</v>
      </c>
      <c r="V2" s="648">
        <v>2018</v>
      </c>
      <c r="W2" s="850">
        <v>2019</v>
      </c>
    </row>
    <row r="3" spans="1:23" ht="16.2" customHeight="1" x14ac:dyDescent="0.3">
      <c r="A3" s="488" t="s">
        <v>30</v>
      </c>
      <c r="D3" s="514"/>
      <c r="E3" s="514"/>
      <c r="G3" s="866"/>
      <c r="H3" s="866"/>
      <c r="I3" s="866"/>
      <c r="J3" s="866"/>
      <c r="K3" s="866"/>
    </row>
    <row r="4" spans="1:23" ht="16.2" customHeight="1" x14ac:dyDescent="0.25">
      <c r="A4" s="500" t="s">
        <v>881</v>
      </c>
      <c r="B4" s="500"/>
      <c r="C4" s="500"/>
      <c r="D4" s="500"/>
      <c r="E4" s="485"/>
      <c r="F4" s="510" t="s">
        <v>82</v>
      </c>
      <c r="G4" s="486">
        <v>48194</v>
      </c>
      <c r="H4" s="486">
        <v>40133</v>
      </c>
      <c r="I4" s="486">
        <v>39273</v>
      </c>
      <c r="J4" s="486">
        <v>30598</v>
      </c>
      <c r="K4" s="486">
        <v>30636</v>
      </c>
      <c r="L4" s="486">
        <v>25750</v>
      </c>
      <c r="M4" s="486">
        <v>24365</v>
      </c>
      <c r="N4" s="486" t="s">
        <v>51</v>
      </c>
      <c r="O4" s="486">
        <v>19353</v>
      </c>
      <c r="P4" s="486">
        <v>8758</v>
      </c>
      <c r="Q4" s="486">
        <v>8438</v>
      </c>
      <c r="R4" s="837" t="s">
        <v>99</v>
      </c>
      <c r="S4" s="837" t="s">
        <v>99</v>
      </c>
      <c r="T4" s="837" t="s">
        <v>22</v>
      </c>
      <c r="U4" s="837" t="s">
        <v>22</v>
      </c>
      <c r="V4" s="837" t="s">
        <v>22</v>
      </c>
      <c r="W4" s="837" t="s">
        <v>22</v>
      </c>
    </row>
    <row r="5" spans="1:23" ht="16.2" customHeight="1" x14ac:dyDescent="0.25">
      <c r="A5" s="500" t="s">
        <v>880</v>
      </c>
      <c r="B5" s="500"/>
      <c r="C5" s="500"/>
      <c r="D5" s="500"/>
      <c r="E5" s="485"/>
      <c r="F5" s="510" t="s">
        <v>82</v>
      </c>
      <c r="G5" s="486">
        <v>213011</v>
      </c>
      <c r="H5" s="486">
        <v>217614</v>
      </c>
      <c r="I5" s="486">
        <v>218752</v>
      </c>
      <c r="J5" s="486">
        <v>218966</v>
      </c>
      <c r="K5" s="486">
        <v>220777</v>
      </c>
      <c r="L5" s="486">
        <v>222906</v>
      </c>
      <c r="M5" s="486">
        <v>193799</v>
      </c>
      <c r="N5" s="486">
        <v>239578</v>
      </c>
      <c r="O5" s="486">
        <v>246526</v>
      </c>
      <c r="P5" s="486">
        <v>246669</v>
      </c>
      <c r="Q5" s="486">
        <v>242722</v>
      </c>
      <c r="R5" s="837">
        <v>243448</v>
      </c>
      <c r="S5" s="837">
        <v>235792</v>
      </c>
      <c r="T5" s="837">
        <v>223153</v>
      </c>
      <c r="U5" s="837">
        <v>212603</v>
      </c>
      <c r="V5" s="837">
        <v>204117</v>
      </c>
      <c r="W5" s="837">
        <v>197207</v>
      </c>
    </row>
    <row r="6" spans="1:23" ht="16.2" customHeight="1" x14ac:dyDescent="0.25">
      <c r="A6" s="500" t="s">
        <v>879</v>
      </c>
      <c r="B6" s="500"/>
      <c r="C6" s="500"/>
      <c r="D6" s="500"/>
      <c r="E6" s="485"/>
      <c r="F6" s="510" t="s">
        <v>82</v>
      </c>
      <c r="G6" s="486">
        <v>6431</v>
      </c>
      <c r="H6" s="486">
        <v>313</v>
      </c>
      <c r="I6" s="486">
        <v>5370</v>
      </c>
      <c r="J6" s="486">
        <v>5123</v>
      </c>
      <c r="K6" s="486">
        <v>4419</v>
      </c>
      <c r="L6" s="486">
        <v>4207</v>
      </c>
      <c r="M6" s="486">
        <v>2516</v>
      </c>
      <c r="N6" s="510" t="s">
        <v>51</v>
      </c>
      <c r="O6" s="486">
        <v>2838</v>
      </c>
      <c r="P6" s="486">
        <v>2729</v>
      </c>
      <c r="Q6" s="510">
        <v>2342</v>
      </c>
      <c r="R6" s="837">
        <v>2206</v>
      </c>
      <c r="S6" s="837">
        <v>1865</v>
      </c>
      <c r="T6" s="837">
        <v>1568</v>
      </c>
      <c r="U6" s="837">
        <v>1338</v>
      </c>
      <c r="V6" s="837">
        <v>1044</v>
      </c>
      <c r="W6" s="837">
        <v>853</v>
      </c>
    </row>
    <row r="7" spans="1:23" ht="16.2" customHeight="1" x14ac:dyDescent="0.25">
      <c r="A7" s="500" t="s">
        <v>878</v>
      </c>
      <c r="B7" s="500"/>
      <c r="C7" s="500"/>
      <c r="D7" s="500"/>
      <c r="E7" s="485"/>
      <c r="F7" s="510" t="s">
        <v>82</v>
      </c>
      <c r="G7" s="486">
        <v>12124</v>
      </c>
      <c r="H7" s="486">
        <v>6199</v>
      </c>
      <c r="I7" s="486">
        <v>8931</v>
      </c>
      <c r="J7" s="486">
        <v>7777</v>
      </c>
      <c r="K7" s="486">
        <v>6727</v>
      </c>
      <c r="L7" s="486">
        <v>5835</v>
      </c>
      <c r="M7" s="486">
        <v>3513</v>
      </c>
      <c r="N7" s="486">
        <v>3323</v>
      </c>
      <c r="O7" s="486">
        <v>3654</v>
      </c>
      <c r="P7" s="486">
        <v>3066</v>
      </c>
      <c r="Q7" s="486">
        <v>2602</v>
      </c>
      <c r="R7" s="837">
        <v>2212</v>
      </c>
      <c r="S7" s="837">
        <v>1887</v>
      </c>
      <c r="T7" s="837">
        <v>1590</v>
      </c>
      <c r="U7" s="837">
        <v>1309</v>
      </c>
      <c r="V7" s="837">
        <v>1160</v>
      </c>
      <c r="W7" s="837">
        <v>959</v>
      </c>
    </row>
    <row r="8" spans="1:23" ht="16.2" customHeight="1" x14ac:dyDescent="0.25">
      <c r="A8" s="500" t="s">
        <v>877</v>
      </c>
      <c r="B8" s="500"/>
      <c r="C8" s="500"/>
      <c r="D8" s="500"/>
      <c r="E8" s="485"/>
      <c r="F8" s="510" t="s">
        <v>82</v>
      </c>
      <c r="G8" s="486">
        <v>633</v>
      </c>
      <c r="H8" s="486">
        <v>10578</v>
      </c>
      <c r="I8" s="486" t="s">
        <v>22</v>
      </c>
      <c r="J8" s="486" t="s">
        <v>22</v>
      </c>
      <c r="K8" s="486" t="s">
        <v>22</v>
      </c>
      <c r="L8" s="486" t="s">
        <v>22</v>
      </c>
      <c r="M8" s="510" t="s">
        <v>51</v>
      </c>
      <c r="N8" s="510" t="s">
        <v>51</v>
      </c>
      <c r="O8" s="486" t="s">
        <v>22</v>
      </c>
      <c r="P8" s="510" t="s">
        <v>22</v>
      </c>
      <c r="Q8" s="510" t="s">
        <v>22</v>
      </c>
      <c r="R8" s="837">
        <v>0</v>
      </c>
      <c r="S8" s="837">
        <v>0</v>
      </c>
      <c r="T8" s="837" t="s">
        <v>22</v>
      </c>
      <c r="U8" s="837" t="s">
        <v>22</v>
      </c>
      <c r="V8" s="837" t="s">
        <v>22</v>
      </c>
      <c r="W8" s="837" t="s">
        <v>22</v>
      </c>
    </row>
    <row r="9" spans="1:23" ht="16.2" customHeight="1" x14ac:dyDescent="0.25">
      <c r="A9" s="500" t="s">
        <v>876</v>
      </c>
      <c r="B9" s="500"/>
      <c r="C9" s="500"/>
      <c r="D9" s="500"/>
      <c r="E9" s="485"/>
      <c r="F9" s="510" t="s">
        <v>82</v>
      </c>
      <c r="G9" s="486">
        <v>25460</v>
      </c>
      <c r="H9" s="486">
        <v>28080</v>
      </c>
      <c r="I9" s="486">
        <v>32072</v>
      </c>
      <c r="J9" s="486">
        <v>35324</v>
      </c>
      <c r="K9" s="486">
        <v>41507</v>
      </c>
      <c r="L9" s="486">
        <v>44045</v>
      </c>
      <c r="M9" s="486">
        <v>47403</v>
      </c>
      <c r="N9" s="486">
        <v>54594</v>
      </c>
      <c r="O9" s="486">
        <v>62061</v>
      </c>
      <c r="P9" s="486">
        <v>67707</v>
      </c>
      <c r="Q9" s="486">
        <v>72318</v>
      </c>
      <c r="R9" s="837">
        <v>78172</v>
      </c>
      <c r="S9" s="837">
        <v>80427</v>
      </c>
      <c r="T9" s="837">
        <v>80291</v>
      </c>
      <c r="U9" s="837">
        <v>79780</v>
      </c>
      <c r="V9" s="837">
        <v>80653</v>
      </c>
      <c r="W9" s="837">
        <v>81703</v>
      </c>
    </row>
    <row r="10" spans="1:23" ht="16.2" customHeight="1" x14ac:dyDescent="0.25">
      <c r="A10" s="500" t="s">
        <v>875</v>
      </c>
      <c r="B10" s="500"/>
      <c r="C10" s="500"/>
      <c r="D10" s="500"/>
      <c r="E10" s="485"/>
      <c r="F10" s="510" t="s">
        <v>82</v>
      </c>
      <c r="G10" s="486">
        <v>131872</v>
      </c>
      <c r="H10" s="486">
        <v>136309</v>
      </c>
      <c r="I10" s="486">
        <v>134872</v>
      </c>
      <c r="J10" s="486">
        <v>129327</v>
      </c>
      <c r="K10" s="486">
        <v>119353</v>
      </c>
      <c r="L10" s="486">
        <v>108655</v>
      </c>
      <c r="M10" s="486">
        <v>102363</v>
      </c>
      <c r="N10" s="486">
        <v>98207</v>
      </c>
      <c r="O10" s="486">
        <v>94979</v>
      </c>
      <c r="P10" s="486">
        <v>91521</v>
      </c>
      <c r="Q10" s="486">
        <v>71089</v>
      </c>
      <c r="R10" s="837">
        <v>71440</v>
      </c>
      <c r="S10" s="837">
        <v>70416</v>
      </c>
      <c r="T10" s="837">
        <v>68103</v>
      </c>
      <c r="U10" s="837">
        <v>65599</v>
      </c>
      <c r="V10" s="837">
        <v>60933</v>
      </c>
      <c r="W10" s="837">
        <v>56829</v>
      </c>
    </row>
    <row r="11" spans="1:23" ht="16.2" customHeight="1" x14ac:dyDescent="0.25">
      <c r="A11" s="500" t="s">
        <v>874</v>
      </c>
      <c r="B11" s="500"/>
      <c r="C11" s="500"/>
      <c r="D11" s="500"/>
      <c r="E11" s="485"/>
      <c r="F11" s="510" t="s">
        <v>82</v>
      </c>
      <c r="G11" s="486" t="s">
        <v>51</v>
      </c>
      <c r="H11" s="486">
        <v>57167</v>
      </c>
      <c r="I11" s="486">
        <v>54959</v>
      </c>
      <c r="J11" s="486">
        <v>53361</v>
      </c>
      <c r="K11" s="486">
        <v>49303</v>
      </c>
      <c r="L11" s="486">
        <v>43525</v>
      </c>
      <c r="M11" s="486">
        <v>43752</v>
      </c>
      <c r="N11" s="486">
        <v>42629</v>
      </c>
      <c r="O11" s="486">
        <v>39646</v>
      </c>
      <c r="P11" s="486">
        <v>38470</v>
      </c>
      <c r="Q11" s="486">
        <v>33732</v>
      </c>
      <c r="R11" s="837">
        <v>33489</v>
      </c>
      <c r="S11" s="837">
        <v>31927</v>
      </c>
      <c r="T11" s="837">
        <v>30137</v>
      </c>
      <c r="U11" s="837">
        <v>27860</v>
      </c>
      <c r="V11" s="837">
        <v>23954</v>
      </c>
      <c r="W11" s="837">
        <v>21034</v>
      </c>
    </row>
    <row r="12" spans="1:23" ht="16.2" customHeight="1" x14ac:dyDescent="0.25">
      <c r="A12" s="500" t="s">
        <v>873</v>
      </c>
      <c r="B12" s="500"/>
      <c r="C12" s="500"/>
      <c r="D12" s="500"/>
      <c r="E12" s="485"/>
      <c r="F12" s="510" t="s">
        <v>82</v>
      </c>
      <c r="G12" s="486">
        <v>152472</v>
      </c>
      <c r="H12" s="486">
        <v>143830</v>
      </c>
      <c r="I12" s="486">
        <v>139903</v>
      </c>
      <c r="J12" s="486">
        <v>139821</v>
      </c>
      <c r="K12" s="486">
        <v>137446</v>
      </c>
      <c r="L12" s="486">
        <v>131901</v>
      </c>
      <c r="M12" s="486">
        <v>164105</v>
      </c>
      <c r="N12" s="486">
        <v>170958</v>
      </c>
      <c r="O12" s="486">
        <v>159478</v>
      </c>
      <c r="P12" s="486">
        <v>162071</v>
      </c>
      <c r="Q12" s="486">
        <v>193518</v>
      </c>
      <c r="R12" s="837">
        <v>203123</v>
      </c>
      <c r="S12" s="837">
        <v>207502</v>
      </c>
      <c r="T12" s="837">
        <v>192097</v>
      </c>
      <c r="U12" s="837">
        <v>186152</v>
      </c>
      <c r="V12" s="837">
        <v>178226</v>
      </c>
      <c r="W12" s="837">
        <v>168157</v>
      </c>
    </row>
    <row r="13" spans="1:23" ht="16.2" customHeight="1" x14ac:dyDescent="0.25">
      <c r="A13" s="500" t="s">
        <v>872</v>
      </c>
      <c r="B13" s="500"/>
      <c r="C13" s="500"/>
      <c r="D13" s="500"/>
      <c r="E13" s="485"/>
      <c r="F13" s="510" t="s">
        <v>82</v>
      </c>
      <c r="G13" s="486">
        <v>12972</v>
      </c>
      <c r="H13" s="486">
        <v>10301</v>
      </c>
      <c r="I13" s="486">
        <v>6477</v>
      </c>
      <c r="J13" s="486">
        <v>3801</v>
      </c>
      <c r="K13" s="486">
        <v>1655</v>
      </c>
      <c r="L13" s="486">
        <v>255</v>
      </c>
      <c r="M13" s="865" t="s">
        <v>99</v>
      </c>
      <c r="N13" s="865" t="s">
        <v>99</v>
      </c>
      <c r="O13" s="486" t="s">
        <v>99</v>
      </c>
      <c r="P13" s="865" t="s">
        <v>99</v>
      </c>
      <c r="Q13" s="865" t="s">
        <v>99</v>
      </c>
      <c r="R13" s="486" t="s">
        <v>99</v>
      </c>
      <c r="S13" s="510" t="s">
        <v>99</v>
      </c>
      <c r="T13" s="837" t="s">
        <v>99</v>
      </c>
      <c r="U13" s="837" t="s">
        <v>99</v>
      </c>
      <c r="V13" s="837" t="s">
        <v>99</v>
      </c>
      <c r="W13" s="837" t="s">
        <v>99</v>
      </c>
    </row>
    <row r="14" spans="1:23" ht="16.2" customHeight="1" x14ac:dyDescent="0.25">
      <c r="A14" s="500" t="s">
        <v>871</v>
      </c>
      <c r="B14" s="500"/>
      <c r="C14" s="500"/>
      <c r="D14" s="500"/>
      <c r="E14" s="485"/>
      <c r="F14" s="510" t="s">
        <v>82</v>
      </c>
      <c r="G14" s="486">
        <v>33191</v>
      </c>
      <c r="H14" s="486">
        <v>26818</v>
      </c>
      <c r="I14" s="486">
        <v>21092</v>
      </c>
      <c r="J14" s="486">
        <v>18024</v>
      </c>
      <c r="K14" s="486">
        <v>13979</v>
      </c>
      <c r="L14" s="486">
        <v>11713</v>
      </c>
      <c r="M14" s="486">
        <v>8926</v>
      </c>
      <c r="N14" s="486">
        <v>7449</v>
      </c>
      <c r="O14" s="486">
        <v>5400</v>
      </c>
      <c r="P14" s="486">
        <v>4385</v>
      </c>
      <c r="Q14" s="486">
        <v>3111</v>
      </c>
      <c r="R14" s="837">
        <v>2543</v>
      </c>
      <c r="S14" s="837">
        <v>1810</v>
      </c>
      <c r="T14" s="837">
        <v>1221</v>
      </c>
      <c r="U14" s="837">
        <v>799</v>
      </c>
      <c r="V14" s="837">
        <v>446</v>
      </c>
      <c r="W14" s="837">
        <v>200</v>
      </c>
    </row>
    <row r="15" spans="1:23" ht="16.2" customHeight="1" x14ac:dyDescent="0.25">
      <c r="A15" s="500" t="s">
        <v>870</v>
      </c>
      <c r="B15" s="500"/>
      <c r="C15" s="500"/>
      <c r="D15" s="500"/>
      <c r="E15" s="485"/>
      <c r="F15" s="510" t="s">
        <v>82</v>
      </c>
      <c r="G15" s="486">
        <v>13887</v>
      </c>
      <c r="H15" s="486">
        <v>12149</v>
      </c>
      <c r="I15" s="486">
        <v>12142</v>
      </c>
      <c r="J15" s="486">
        <v>12449</v>
      </c>
      <c r="K15" s="486">
        <v>11460</v>
      </c>
      <c r="L15" s="486">
        <v>11353</v>
      </c>
      <c r="M15" s="486">
        <v>10417</v>
      </c>
      <c r="N15" s="486">
        <v>10236</v>
      </c>
      <c r="O15" s="486">
        <v>8889</v>
      </c>
      <c r="P15" s="486">
        <v>8824</v>
      </c>
      <c r="Q15" s="486">
        <v>7818</v>
      </c>
      <c r="R15" s="837">
        <v>7765</v>
      </c>
      <c r="S15" s="837">
        <v>6544</v>
      </c>
      <c r="T15" s="837">
        <v>5343</v>
      </c>
      <c r="U15" s="837">
        <v>4139</v>
      </c>
      <c r="V15" s="837">
        <v>2796</v>
      </c>
      <c r="W15" s="837">
        <v>1314</v>
      </c>
    </row>
    <row r="16" spans="1:23" ht="16.2" customHeight="1" x14ac:dyDescent="0.25">
      <c r="A16" s="500" t="s">
        <v>869</v>
      </c>
      <c r="B16" s="500"/>
      <c r="C16" s="500"/>
      <c r="D16" s="500"/>
      <c r="E16" s="485"/>
      <c r="F16" s="510" t="s">
        <v>82</v>
      </c>
      <c r="G16" s="486">
        <v>2345</v>
      </c>
      <c r="H16" s="486">
        <v>2298</v>
      </c>
      <c r="I16" s="486">
        <v>2238</v>
      </c>
      <c r="J16" s="486">
        <v>1945</v>
      </c>
      <c r="K16" s="486">
        <v>1959</v>
      </c>
      <c r="L16" s="486">
        <v>1883</v>
      </c>
      <c r="M16" s="486">
        <v>1824</v>
      </c>
      <c r="N16" s="486">
        <v>1703</v>
      </c>
      <c r="O16" s="486">
        <v>1773</v>
      </c>
      <c r="P16" s="486">
        <v>1888</v>
      </c>
      <c r="Q16" s="486">
        <v>2043</v>
      </c>
      <c r="R16" s="837">
        <v>2090</v>
      </c>
      <c r="S16" s="837">
        <v>2114</v>
      </c>
      <c r="T16" s="837">
        <v>2024</v>
      </c>
      <c r="U16" s="837">
        <v>1636</v>
      </c>
      <c r="V16" s="837">
        <v>1481</v>
      </c>
      <c r="W16" s="837">
        <v>1236</v>
      </c>
    </row>
    <row r="17" spans="1:23" ht="16.2" customHeight="1" x14ac:dyDescent="0.25">
      <c r="A17" s="500" t="s">
        <v>868</v>
      </c>
      <c r="B17" s="500"/>
      <c r="C17" s="500"/>
      <c r="D17" s="500"/>
      <c r="E17" s="485"/>
      <c r="F17" s="510" t="s">
        <v>82</v>
      </c>
      <c r="G17" s="486">
        <v>6243</v>
      </c>
      <c r="H17" s="486">
        <v>2985</v>
      </c>
      <c r="I17" s="486">
        <v>2194</v>
      </c>
      <c r="J17" s="486">
        <v>1083</v>
      </c>
      <c r="K17" s="486">
        <v>963</v>
      </c>
      <c r="L17" s="486">
        <v>999</v>
      </c>
      <c r="M17" s="486">
        <v>734</v>
      </c>
      <c r="N17" s="486">
        <v>913</v>
      </c>
      <c r="O17" s="486">
        <v>1046</v>
      </c>
      <c r="P17" s="486">
        <v>653</v>
      </c>
      <c r="Q17" s="486">
        <v>430</v>
      </c>
      <c r="R17" s="837">
        <v>430</v>
      </c>
      <c r="S17" s="837">
        <v>411</v>
      </c>
      <c r="T17" s="837">
        <v>495</v>
      </c>
      <c r="U17" s="837">
        <v>1113</v>
      </c>
      <c r="V17" s="837">
        <v>1237</v>
      </c>
      <c r="W17" s="837">
        <v>1332</v>
      </c>
    </row>
    <row r="18" spans="1:23" ht="16.2" customHeight="1" x14ac:dyDescent="0.25">
      <c r="A18" s="500" t="s">
        <v>867</v>
      </c>
      <c r="B18" s="500"/>
      <c r="C18" s="500"/>
      <c r="D18" s="500"/>
      <c r="E18" s="485"/>
      <c r="F18" s="510" t="s">
        <v>82</v>
      </c>
      <c r="G18" s="486">
        <v>10555</v>
      </c>
      <c r="H18" s="486">
        <v>9419</v>
      </c>
      <c r="I18" s="486">
        <v>8456</v>
      </c>
      <c r="J18" s="486">
        <v>8041</v>
      </c>
      <c r="K18" s="486">
        <v>8482</v>
      </c>
      <c r="L18" s="486">
        <v>9154</v>
      </c>
      <c r="M18" s="486">
        <v>11050</v>
      </c>
      <c r="N18" s="486">
        <v>12357</v>
      </c>
      <c r="O18" s="486">
        <v>12578</v>
      </c>
      <c r="P18" s="486">
        <v>12906</v>
      </c>
      <c r="Q18" s="486">
        <v>14402</v>
      </c>
      <c r="R18" s="837">
        <v>14880</v>
      </c>
      <c r="S18" s="837">
        <v>13910</v>
      </c>
      <c r="T18" s="837">
        <v>13272</v>
      </c>
      <c r="U18" s="837">
        <v>11316</v>
      </c>
      <c r="V18" s="837">
        <v>9489</v>
      </c>
      <c r="W18" s="837">
        <v>8622</v>
      </c>
    </row>
    <row r="19" spans="1:23" s="799" customFormat="1" ht="16.2" customHeight="1" x14ac:dyDescent="0.25">
      <c r="A19" s="500" t="s">
        <v>866</v>
      </c>
      <c r="B19" s="500"/>
      <c r="C19" s="500"/>
      <c r="D19" s="500"/>
      <c r="E19" s="485"/>
      <c r="F19" s="510" t="s">
        <v>82</v>
      </c>
      <c r="G19" s="510" t="s">
        <v>99</v>
      </c>
      <c r="H19" s="510" t="s">
        <v>99</v>
      </c>
      <c r="I19" s="510" t="s">
        <v>99</v>
      </c>
      <c r="J19" s="510" t="s">
        <v>99</v>
      </c>
      <c r="K19" s="510" t="s">
        <v>99</v>
      </c>
      <c r="L19" s="510" t="s">
        <v>99</v>
      </c>
      <c r="M19" s="486" t="s">
        <v>99</v>
      </c>
      <c r="N19" s="486" t="s">
        <v>99</v>
      </c>
      <c r="O19" s="510" t="s">
        <v>99</v>
      </c>
      <c r="P19" s="486" t="s">
        <v>99</v>
      </c>
      <c r="Q19" s="486" t="s">
        <v>99</v>
      </c>
      <c r="R19" s="837" t="s">
        <v>99</v>
      </c>
      <c r="S19" s="837" t="s">
        <v>99</v>
      </c>
      <c r="T19" s="837">
        <v>105</v>
      </c>
      <c r="U19" s="837">
        <v>79</v>
      </c>
      <c r="V19" s="837">
        <v>63</v>
      </c>
      <c r="W19" s="837">
        <v>50</v>
      </c>
    </row>
    <row r="20" spans="1:23" ht="16.2" customHeight="1" x14ac:dyDescent="0.25">
      <c r="A20" s="500" t="s">
        <v>865</v>
      </c>
      <c r="B20" s="500"/>
      <c r="C20" s="500"/>
      <c r="D20" s="500"/>
      <c r="F20" s="510" t="s">
        <v>82</v>
      </c>
      <c r="G20" s="486">
        <v>116720</v>
      </c>
      <c r="H20" s="486">
        <v>113738</v>
      </c>
      <c r="I20" s="486">
        <v>110020</v>
      </c>
      <c r="J20" s="486">
        <v>107895</v>
      </c>
      <c r="K20" s="486">
        <v>105471</v>
      </c>
      <c r="L20" s="486">
        <v>103716</v>
      </c>
      <c r="M20" s="486">
        <v>114534</v>
      </c>
      <c r="N20" s="486">
        <v>120927</v>
      </c>
      <c r="O20" s="486">
        <v>128175</v>
      </c>
      <c r="P20" s="486">
        <v>108939</v>
      </c>
      <c r="Q20" s="486">
        <v>107328</v>
      </c>
      <c r="R20" s="837">
        <v>103591</v>
      </c>
      <c r="S20" s="837">
        <v>97872</v>
      </c>
      <c r="T20" s="837">
        <v>89411</v>
      </c>
      <c r="U20" s="837">
        <v>81094</v>
      </c>
      <c r="V20" s="837">
        <v>73098</v>
      </c>
      <c r="W20" s="837">
        <v>68526</v>
      </c>
    </row>
    <row r="21" spans="1:23" ht="16.2" customHeight="1" x14ac:dyDescent="0.25">
      <c r="A21" s="488" t="s">
        <v>694</v>
      </c>
      <c r="D21" s="514"/>
      <c r="E21" s="514"/>
      <c r="G21" s="866"/>
      <c r="H21" s="866"/>
      <c r="I21" s="866"/>
      <c r="J21" s="866"/>
      <c r="K21" s="866"/>
      <c r="O21" s="486"/>
      <c r="P21" s="486"/>
      <c r="Q21" s="486"/>
      <c r="R21" s="486"/>
      <c r="S21" s="486"/>
      <c r="T21" s="837">
        <v>0</v>
      </c>
      <c r="U21" s="837">
        <v>0</v>
      </c>
      <c r="V21" s="837">
        <v>0</v>
      </c>
      <c r="W21" s="837">
        <v>0</v>
      </c>
    </row>
    <row r="22" spans="1:23" ht="16.2" customHeight="1" x14ac:dyDescent="0.25">
      <c r="A22" s="500" t="s">
        <v>881</v>
      </c>
      <c r="B22" s="500"/>
      <c r="C22" s="500"/>
      <c r="D22" s="485"/>
      <c r="E22" s="485"/>
      <c r="F22" s="510" t="s">
        <v>82</v>
      </c>
      <c r="G22" s="486">
        <v>37986</v>
      </c>
      <c r="H22" s="486">
        <v>31679</v>
      </c>
      <c r="I22" s="486">
        <v>30968</v>
      </c>
      <c r="J22" s="486">
        <v>24139</v>
      </c>
      <c r="K22" s="486">
        <v>23633</v>
      </c>
      <c r="L22" s="486">
        <v>19626</v>
      </c>
      <c r="M22" s="486">
        <v>18553</v>
      </c>
      <c r="N22" s="486" t="s">
        <v>51</v>
      </c>
      <c r="O22" s="486">
        <v>15142</v>
      </c>
      <c r="P22" s="486">
        <v>6929</v>
      </c>
      <c r="Q22" s="486">
        <v>6593</v>
      </c>
      <c r="R22" s="837" t="s">
        <v>99</v>
      </c>
      <c r="S22" s="837" t="s">
        <v>99</v>
      </c>
      <c r="T22" s="837" t="s">
        <v>22</v>
      </c>
      <c r="U22" s="837" t="s">
        <v>22</v>
      </c>
      <c r="V22" s="837" t="s">
        <v>22</v>
      </c>
      <c r="W22" s="837" t="s">
        <v>22</v>
      </c>
    </row>
    <row r="23" spans="1:23" ht="16.2" customHeight="1" x14ac:dyDescent="0.25">
      <c r="A23" s="500" t="s">
        <v>880</v>
      </c>
      <c r="B23" s="500"/>
      <c r="C23" s="500"/>
      <c r="D23" s="485"/>
      <c r="E23" s="485"/>
      <c r="F23" s="510" t="s">
        <v>82</v>
      </c>
      <c r="G23" s="486">
        <v>156879</v>
      </c>
      <c r="H23" s="486">
        <v>163078</v>
      </c>
      <c r="I23" s="486">
        <v>166181</v>
      </c>
      <c r="J23" s="486">
        <v>167518</v>
      </c>
      <c r="K23" s="486">
        <v>170012</v>
      </c>
      <c r="L23" s="486">
        <v>173713</v>
      </c>
      <c r="M23" s="486">
        <v>156332</v>
      </c>
      <c r="N23" s="486">
        <v>186362</v>
      </c>
      <c r="O23" s="486">
        <v>190688</v>
      </c>
      <c r="P23" s="486">
        <v>192102</v>
      </c>
      <c r="Q23" s="510">
        <v>190267</v>
      </c>
      <c r="R23" s="837">
        <v>191733</v>
      </c>
      <c r="S23" s="837">
        <v>186670</v>
      </c>
      <c r="T23" s="837">
        <v>177781</v>
      </c>
      <c r="U23" s="837">
        <v>170164</v>
      </c>
      <c r="V23" s="837">
        <v>164447</v>
      </c>
      <c r="W23" s="837">
        <v>160207</v>
      </c>
    </row>
    <row r="24" spans="1:23" ht="16.2" customHeight="1" x14ac:dyDescent="0.25">
      <c r="A24" s="500" t="s">
        <v>879</v>
      </c>
      <c r="B24" s="500"/>
      <c r="C24" s="500"/>
      <c r="D24" s="485"/>
      <c r="E24" s="485"/>
      <c r="F24" s="510" t="s">
        <v>82</v>
      </c>
      <c r="G24" s="486">
        <v>4767</v>
      </c>
      <c r="H24" s="486">
        <v>268</v>
      </c>
      <c r="I24" s="486">
        <v>4018</v>
      </c>
      <c r="J24" s="486">
        <v>3892</v>
      </c>
      <c r="K24" s="486">
        <v>3312</v>
      </c>
      <c r="L24" s="486">
        <v>3139</v>
      </c>
      <c r="M24" s="486">
        <v>1940</v>
      </c>
      <c r="N24" s="486" t="s">
        <v>51</v>
      </c>
      <c r="O24" s="486">
        <v>2051</v>
      </c>
      <c r="P24" s="486">
        <v>1965</v>
      </c>
      <c r="Q24" s="486">
        <v>1610</v>
      </c>
      <c r="R24" s="837">
        <v>1508</v>
      </c>
      <c r="S24" s="837">
        <v>1270</v>
      </c>
      <c r="T24" s="837" t="s">
        <v>22</v>
      </c>
      <c r="U24" s="837" t="s">
        <v>22</v>
      </c>
      <c r="V24" s="837" t="s">
        <v>22</v>
      </c>
      <c r="W24" s="837" t="s">
        <v>22</v>
      </c>
    </row>
    <row r="25" spans="1:23" ht="16.2" customHeight="1" x14ac:dyDescent="0.25">
      <c r="A25" s="500" t="s">
        <v>878</v>
      </c>
      <c r="B25" s="500"/>
      <c r="C25" s="500"/>
      <c r="D25" s="485"/>
      <c r="E25" s="485"/>
      <c r="F25" s="510" t="s">
        <v>82</v>
      </c>
      <c r="G25" s="486">
        <v>8676</v>
      </c>
      <c r="H25" s="486">
        <v>4690</v>
      </c>
      <c r="I25" s="486">
        <v>6374</v>
      </c>
      <c r="J25" s="486">
        <v>5518</v>
      </c>
      <c r="K25" s="486">
        <v>4760</v>
      </c>
      <c r="L25" s="486">
        <v>4109</v>
      </c>
      <c r="M25" s="485">
        <v>2626</v>
      </c>
      <c r="N25" s="486">
        <v>2403</v>
      </c>
      <c r="O25" s="486">
        <v>2523</v>
      </c>
      <c r="P25" s="510">
        <v>2087</v>
      </c>
      <c r="Q25" s="510">
        <v>1760</v>
      </c>
      <c r="R25" s="837">
        <v>1498</v>
      </c>
      <c r="S25" s="837">
        <v>1251</v>
      </c>
      <c r="T25" s="837">
        <v>1037</v>
      </c>
      <c r="U25" s="837">
        <v>870</v>
      </c>
      <c r="V25" s="837">
        <v>765</v>
      </c>
      <c r="W25" s="837">
        <v>624</v>
      </c>
    </row>
    <row r="26" spans="1:23" ht="16.2" customHeight="1" x14ac:dyDescent="0.25">
      <c r="A26" s="500" t="s">
        <v>877</v>
      </c>
      <c r="B26" s="500"/>
      <c r="C26" s="500"/>
      <c r="D26" s="485"/>
      <c r="E26" s="485"/>
      <c r="F26" s="510" t="s">
        <v>82</v>
      </c>
      <c r="G26" s="486">
        <v>500</v>
      </c>
      <c r="H26" s="486">
        <v>7578</v>
      </c>
      <c r="I26" s="486" t="s">
        <v>22</v>
      </c>
      <c r="J26" s="486" t="s">
        <v>22</v>
      </c>
      <c r="K26" s="486" t="s">
        <v>22</v>
      </c>
      <c r="L26" s="486" t="s">
        <v>22</v>
      </c>
      <c r="M26" s="510" t="s">
        <v>51</v>
      </c>
      <c r="N26" s="510" t="s">
        <v>51</v>
      </c>
      <c r="O26" s="486" t="s">
        <v>22</v>
      </c>
      <c r="P26" s="486" t="s">
        <v>22</v>
      </c>
      <c r="Q26" s="486" t="s">
        <v>22</v>
      </c>
      <c r="R26" s="837">
        <v>0</v>
      </c>
      <c r="S26" s="837">
        <v>0</v>
      </c>
      <c r="T26" s="837" t="s">
        <v>22</v>
      </c>
      <c r="U26" s="837" t="s">
        <v>22</v>
      </c>
      <c r="V26" s="837" t="s">
        <v>22</v>
      </c>
      <c r="W26" s="837" t="s">
        <v>22</v>
      </c>
    </row>
    <row r="27" spans="1:23" ht="16.2" customHeight="1" x14ac:dyDescent="0.25">
      <c r="A27" s="500" t="s">
        <v>876</v>
      </c>
      <c r="B27" s="500"/>
      <c r="C27" s="500"/>
      <c r="D27" s="485"/>
      <c r="E27" s="485"/>
      <c r="F27" s="510" t="s">
        <v>82</v>
      </c>
      <c r="G27" s="486">
        <v>18187</v>
      </c>
      <c r="H27" s="486">
        <v>20035</v>
      </c>
      <c r="I27" s="486">
        <v>22796</v>
      </c>
      <c r="J27" s="486">
        <v>24902</v>
      </c>
      <c r="K27" s="486">
        <v>29219</v>
      </c>
      <c r="L27" s="486">
        <v>30494</v>
      </c>
      <c r="M27" s="486">
        <v>32007</v>
      </c>
      <c r="N27" s="486">
        <v>36109</v>
      </c>
      <c r="O27" s="486">
        <v>40939</v>
      </c>
      <c r="P27" s="486">
        <v>44441</v>
      </c>
      <c r="Q27" s="486">
        <v>46951</v>
      </c>
      <c r="R27" s="837">
        <v>51468</v>
      </c>
      <c r="S27" s="837">
        <v>53589</v>
      </c>
      <c r="T27" s="837">
        <v>53932</v>
      </c>
      <c r="U27" s="837">
        <v>54007</v>
      </c>
      <c r="V27" s="837">
        <v>55234</v>
      </c>
      <c r="W27" s="837">
        <v>56031</v>
      </c>
    </row>
    <row r="28" spans="1:23" ht="16.2" customHeight="1" x14ac:dyDescent="0.25">
      <c r="A28" s="500" t="s">
        <v>875</v>
      </c>
      <c r="B28" s="500"/>
      <c r="C28" s="500"/>
      <c r="D28" s="485"/>
      <c r="E28" s="485"/>
      <c r="F28" s="510" t="s">
        <v>82</v>
      </c>
      <c r="G28" s="486">
        <v>35832</v>
      </c>
      <c r="H28" s="486">
        <v>98624</v>
      </c>
      <c r="I28" s="486">
        <v>98373</v>
      </c>
      <c r="J28" s="486">
        <v>95389</v>
      </c>
      <c r="K28" s="486">
        <v>88533</v>
      </c>
      <c r="L28" s="486">
        <v>80409</v>
      </c>
      <c r="M28" s="486">
        <v>76050</v>
      </c>
      <c r="N28" s="486">
        <v>73294</v>
      </c>
      <c r="O28" s="486">
        <v>70752</v>
      </c>
      <c r="P28" s="486">
        <v>68659</v>
      </c>
      <c r="Q28" s="486">
        <v>52097</v>
      </c>
      <c r="R28" s="837">
        <v>53105</v>
      </c>
      <c r="S28" s="837">
        <v>53088</v>
      </c>
      <c r="T28" s="837">
        <v>52585</v>
      </c>
      <c r="U28" s="837">
        <v>51689</v>
      </c>
      <c r="V28" s="837">
        <v>49011</v>
      </c>
      <c r="W28" s="837">
        <v>45720</v>
      </c>
    </row>
    <row r="29" spans="1:23" ht="16.2" customHeight="1" x14ac:dyDescent="0.25">
      <c r="A29" s="500" t="s">
        <v>874</v>
      </c>
      <c r="B29" s="500"/>
      <c r="C29" s="500"/>
      <c r="D29" s="485"/>
      <c r="E29" s="485"/>
      <c r="F29" s="510" t="s">
        <v>82</v>
      </c>
      <c r="G29" s="486" t="s">
        <v>51</v>
      </c>
      <c r="H29" s="486">
        <v>41933</v>
      </c>
      <c r="I29" s="486">
        <v>40119</v>
      </c>
      <c r="J29" s="486">
        <v>38767</v>
      </c>
      <c r="K29" s="486">
        <v>35827</v>
      </c>
      <c r="L29" s="486">
        <v>30986</v>
      </c>
      <c r="M29" s="486">
        <v>31175</v>
      </c>
      <c r="N29" s="486">
        <v>30015</v>
      </c>
      <c r="O29" s="486">
        <v>28087</v>
      </c>
      <c r="P29" s="486">
        <v>27712</v>
      </c>
      <c r="Q29" s="486">
        <v>25056</v>
      </c>
      <c r="R29" s="837">
        <v>25382</v>
      </c>
      <c r="S29" s="837">
        <v>24699</v>
      </c>
      <c r="T29" s="837">
        <v>23957</v>
      </c>
      <c r="U29" s="837">
        <v>22727</v>
      </c>
      <c r="V29" s="837">
        <v>19776</v>
      </c>
      <c r="W29" s="837">
        <v>17213</v>
      </c>
    </row>
    <row r="30" spans="1:23" ht="16.2" customHeight="1" x14ac:dyDescent="0.25">
      <c r="A30" s="500" t="s">
        <v>873</v>
      </c>
      <c r="B30" s="500"/>
      <c r="C30" s="500"/>
      <c r="D30" s="485"/>
      <c r="E30" s="485"/>
      <c r="F30" s="510" t="s">
        <v>82</v>
      </c>
      <c r="G30" s="486">
        <v>119177</v>
      </c>
      <c r="H30" s="486">
        <v>117037</v>
      </c>
      <c r="I30" s="486">
        <v>109849</v>
      </c>
      <c r="J30" s="486">
        <v>107715</v>
      </c>
      <c r="K30" s="486">
        <v>103386</v>
      </c>
      <c r="L30" s="486">
        <v>95933</v>
      </c>
      <c r="M30" s="486">
        <v>122114</v>
      </c>
      <c r="N30" s="486">
        <v>127640</v>
      </c>
      <c r="O30" s="486">
        <v>120866</v>
      </c>
      <c r="P30" s="865">
        <v>130124</v>
      </c>
      <c r="Q30" s="865">
        <v>160044</v>
      </c>
      <c r="R30" s="837">
        <v>170265</v>
      </c>
      <c r="S30" s="837">
        <v>176926</v>
      </c>
      <c r="T30" s="837">
        <v>169462</v>
      </c>
      <c r="U30" s="837">
        <v>167224</v>
      </c>
      <c r="V30" s="837">
        <v>159815</v>
      </c>
      <c r="W30" s="837">
        <v>147751</v>
      </c>
    </row>
    <row r="31" spans="1:23" ht="16.2" customHeight="1" x14ac:dyDescent="0.25">
      <c r="A31" s="500" t="s">
        <v>872</v>
      </c>
      <c r="B31" s="500"/>
      <c r="C31" s="500"/>
      <c r="D31" s="485"/>
      <c r="E31" s="485"/>
      <c r="F31" s="510" t="s">
        <v>82</v>
      </c>
      <c r="G31" s="486">
        <v>9578</v>
      </c>
      <c r="H31" s="486">
        <v>7721</v>
      </c>
      <c r="I31" s="486">
        <v>4886</v>
      </c>
      <c r="J31" s="486">
        <v>2794</v>
      </c>
      <c r="K31" s="486">
        <v>1218</v>
      </c>
      <c r="L31" s="486">
        <v>179</v>
      </c>
      <c r="M31" s="865" t="s">
        <v>99</v>
      </c>
      <c r="N31" s="865" t="s">
        <v>99</v>
      </c>
      <c r="O31" s="486" t="s">
        <v>99</v>
      </c>
      <c r="P31" s="486" t="s">
        <v>99</v>
      </c>
      <c r="Q31" s="486" t="s">
        <v>99</v>
      </c>
      <c r="R31" s="486" t="s">
        <v>99</v>
      </c>
      <c r="S31" s="510" t="s">
        <v>99</v>
      </c>
      <c r="T31" s="837" t="s">
        <v>99</v>
      </c>
      <c r="U31" s="837" t="s">
        <v>99</v>
      </c>
      <c r="V31" s="837" t="s">
        <v>99</v>
      </c>
      <c r="W31" s="837" t="s">
        <v>99</v>
      </c>
    </row>
    <row r="32" spans="1:23" ht="16.2" customHeight="1" x14ac:dyDescent="0.25">
      <c r="A32" s="500" t="s">
        <v>871</v>
      </c>
      <c r="B32" s="500"/>
      <c r="C32" s="500"/>
      <c r="D32" s="485"/>
      <c r="E32" s="485"/>
      <c r="F32" s="510" t="s">
        <v>82</v>
      </c>
      <c r="G32" s="486">
        <v>25409</v>
      </c>
      <c r="H32" s="486">
        <v>21343</v>
      </c>
      <c r="I32" s="486">
        <v>16801</v>
      </c>
      <c r="J32" s="486">
        <v>14283</v>
      </c>
      <c r="K32" s="486">
        <v>11104</v>
      </c>
      <c r="L32" s="486">
        <v>9307</v>
      </c>
      <c r="M32" s="486">
        <v>7065</v>
      </c>
      <c r="N32" s="486">
        <v>5934</v>
      </c>
      <c r="O32" s="486">
        <v>4292</v>
      </c>
      <c r="P32" s="486">
        <v>3485</v>
      </c>
      <c r="Q32" s="486">
        <v>2492</v>
      </c>
      <c r="R32" s="837">
        <v>2051</v>
      </c>
      <c r="S32" s="837">
        <v>1432</v>
      </c>
      <c r="T32" s="837">
        <v>980</v>
      </c>
      <c r="U32" s="837">
        <v>615</v>
      </c>
      <c r="V32" s="837">
        <v>366</v>
      </c>
      <c r="W32" s="837">
        <v>161</v>
      </c>
    </row>
    <row r="33" spans="1:23" ht="16.2" customHeight="1" x14ac:dyDescent="0.25">
      <c r="A33" s="500" t="s">
        <v>870</v>
      </c>
      <c r="B33" s="500"/>
      <c r="C33" s="500"/>
      <c r="D33" s="485"/>
      <c r="E33" s="485"/>
      <c r="F33" s="510" t="s">
        <v>82</v>
      </c>
      <c r="G33" s="486">
        <v>11092</v>
      </c>
      <c r="H33" s="486">
        <v>10082</v>
      </c>
      <c r="I33" s="486">
        <v>9819</v>
      </c>
      <c r="J33" s="486">
        <v>10054</v>
      </c>
      <c r="K33" s="486">
        <v>9144</v>
      </c>
      <c r="L33" s="486">
        <v>9125</v>
      </c>
      <c r="M33" s="486">
        <v>8334</v>
      </c>
      <c r="N33" s="486">
        <v>8035</v>
      </c>
      <c r="O33" s="486">
        <v>6860</v>
      </c>
      <c r="P33" s="486">
        <v>6799</v>
      </c>
      <c r="Q33" s="486">
        <v>5926</v>
      </c>
      <c r="R33" s="837">
        <v>5899</v>
      </c>
      <c r="S33" s="837">
        <v>4988</v>
      </c>
      <c r="T33" s="837">
        <v>4048</v>
      </c>
      <c r="U33" s="837">
        <v>3138</v>
      </c>
      <c r="V33" s="837">
        <v>2118</v>
      </c>
      <c r="W33" s="837">
        <v>988</v>
      </c>
    </row>
    <row r="34" spans="1:23" ht="16.2" customHeight="1" x14ac:dyDescent="0.25">
      <c r="A34" s="500" t="s">
        <v>869</v>
      </c>
      <c r="B34" s="500"/>
      <c r="C34" s="500"/>
      <c r="D34" s="485"/>
      <c r="E34" s="485"/>
      <c r="F34" s="510" t="s">
        <v>82</v>
      </c>
      <c r="G34" s="486">
        <v>2434</v>
      </c>
      <c r="H34" s="486">
        <v>2478</v>
      </c>
      <c r="I34" s="486">
        <v>2330</v>
      </c>
      <c r="J34" s="486">
        <v>2223</v>
      </c>
      <c r="K34" s="486">
        <v>2170</v>
      </c>
      <c r="L34" s="486">
        <v>2088</v>
      </c>
      <c r="M34" s="486">
        <v>1979</v>
      </c>
      <c r="N34" s="486">
        <v>1955</v>
      </c>
      <c r="O34" s="486">
        <v>1938</v>
      </c>
      <c r="P34" s="486">
        <v>1957</v>
      </c>
      <c r="Q34" s="486">
        <v>1956</v>
      </c>
      <c r="R34" s="837">
        <v>2054</v>
      </c>
      <c r="S34" s="837">
        <v>2102</v>
      </c>
      <c r="T34" s="837">
        <v>1992</v>
      </c>
      <c r="U34" s="837">
        <v>1610</v>
      </c>
      <c r="V34" s="837">
        <v>1526</v>
      </c>
      <c r="W34" s="837">
        <v>1159</v>
      </c>
    </row>
    <row r="35" spans="1:23" ht="16.2" customHeight="1" x14ac:dyDescent="0.25">
      <c r="A35" s="500" t="s">
        <v>868</v>
      </c>
      <c r="B35" s="500"/>
      <c r="C35" s="500"/>
      <c r="D35" s="485"/>
      <c r="E35" s="485"/>
      <c r="F35" s="510" t="s">
        <v>82</v>
      </c>
      <c r="G35" s="486">
        <v>3412</v>
      </c>
      <c r="H35" s="486">
        <v>1702</v>
      </c>
      <c r="I35" s="486">
        <v>1249</v>
      </c>
      <c r="J35" s="486">
        <v>711</v>
      </c>
      <c r="K35" s="486">
        <v>646</v>
      </c>
      <c r="L35" s="486">
        <v>629</v>
      </c>
      <c r="M35" s="486">
        <v>597</v>
      </c>
      <c r="N35" s="486">
        <v>778</v>
      </c>
      <c r="O35" s="486">
        <v>831</v>
      </c>
      <c r="P35" s="486">
        <v>589</v>
      </c>
      <c r="Q35" s="486">
        <v>371</v>
      </c>
      <c r="R35" s="837">
        <v>342</v>
      </c>
      <c r="S35" s="837">
        <v>364</v>
      </c>
      <c r="T35" s="837">
        <v>415</v>
      </c>
      <c r="U35" s="837">
        <v>913</v>
      </c>
      <c r="V35" s="837">
        <v>1080</v>
      </c>
      <c r="W35" s="837">
        <v>1197</v>
      </c>
    </row>
    <row r="36" spans="1:23" ht="16.2" customHeight="1" x14ac:dyDescent="0.25">
      <c r="A36" s="500" t="s">
        <v>867</v>
      </c>
      <c r="B36" s="500"/>
      <c r="C36" s="500"/>
      <c r="D36" s="485"/>
      <c r="E36" s="485"/>
      <c r="F36" s="510" t="s">
        <v>82</v>
      </c>
      <c r="G36" s="486">
        <v>8960</v>
      </c>
      <c r="H36" s="486">
        <v>8374</v>
      </c>
      <c r="I36" s="486">
        <v>7659</v>
      </c>
      <c r="J36" s="486">
        <v>7497</v>
      </c>
      <c r="K36" s="486">
        <v>7950</v>
      </c>
      <c r="L36" s="486">
        <v>8269</v>
      </c>
      <c r="M36" s="486">
        <v>9484</v>
      </c>
      <c r="N36" s="486">
        <v>10467</v>
      </c>
      <c r="O36" s="510">
        <v>11237</v>
      </c>
      <c r="P36" s="486">
        <v>11901</v>
      </c>
      <c r="Q36" s="486">
        <v>13039</v>
      </c>
      <c r="R36" s="837">
        <v>13473</v>
      </c>
      <c r="S36" s="837">
        <v>13354</v>
      </c>
      <c r="T36" s="837">
        <v>13874</v>
      </c>
      <c r="U36" s="837">
        <v>12065</v>
      </c>
      <c r="V36" s="837">
        <v>10668</v>
      </c>
      <c r="W36" s="837">
        <v>10381</v>
      </c>
    </row>
    <row r="37" spans="1:23" s="799" customFormat="1" ht="16.2" customHeight="1" x14ac:dyDescent="0.25">
      <c r="A37" s="500" t="s">
        <v>866</v>
      </c>
      <c r="B37" s="500"/>
      <c r="C37" s="500"/>
      <c r="D37" s="485"/>
      <c r="E37" s="485"/>
      <c r="F37" s="510" t="s">
        <v>82</v>
      </c>
      <c r="G37" s="510" t="s">
        <v>99</v>
      </c>
      <c r="H37" s="510" t="s">
        <v>99</v>
      </c>
      <c r="I37" s="510" t="s">
        <v>99</v>
      </c>
      <c r="J37" s="510" t="s">
        <v>99</v>
      </c>
      <c r="K37" s="510" t="s">
        <v>99</v>
      </c>
      <c r="L37" s="510" t="s">
        <v>99</v>
      </c>
      <c r="M37" s="486" t="s">
        <v>99</v>
      </c>
      <c r="N37" s="486" t="s">
        <v>99</v>
      </c>
      <c r="O37" s="486" t="s">
        <v>99</v>
      </c>
      <c r="P37" s="486" t="s">
        <v>99</v>
      </c>
      <c r="Q37" s="486" t="s">
        <v>99</v>
      </c>
      <c r="R37" s="837" t="s">
        <v>99</v>
      </c>
      <c r="S37" s="837" t="s">
        <v>99</v>
      </c>
      <c r="T37" s="837">
        <v>26</v>
      </c>
      <c r="U37" s="837">
        <v>22</v>
      </c>
      <c r="V37" s="837">
        <v>17</v>
      </c>
      <c r="W37" s="837">
        <v>16</v>
      </c>
    </row>
    <row r="38" spans="1:23" ht="16.2" customHeight="1" x14ac:dyDescent="0.25">
      <c r="A38" s="500" t="s">
        <v>865</v>
      </c>
      <c r="B38" s="500"/>
      <c r="C38" s="500"/>
      <c r="F38" s="510" t="s">
        <v>82</v>
      </c>
      <c r="G38" s="486">
        <v>100391</v>
      </c>
      <c r="H38" s="486">
        <v>100002</v>
      </c>
      <c r="I38" s="486">
        <v>97441</v>
      </c>
      <c r="J38" s="486">
        <v>94297</v>
      </c>
      <c r="K38" s="486">
        <v>92181</v>
      </c>
      <c r="L38" s="486">
        <v>88833</v>
      </c>
      <c r="M38" s="486">
        <v>97836</v>
      </c>
      <c r="N38" s="486">
        <v>104094</v>
      </c>
      <c r="O38" s="486">
        <v>112445</v>
      </c>
      <c r="P38" s="486">
        <v>98801</v>
      </c>
      <c r="Q38" s="486">
        <v>100139</v>
      </c>
      <c r="R38" s="837">
        <v>97727</v>
      </c>
      <c r="S38" s="837">
        <v>94378</v>
      </c>
      <c r="T38" s="837">
        <v>89263</v>
      </c>
      <c r="U38" s="837">
        <v>82356</v>
      </c>
      <c r="V38" s="837">
        <v>74124</v>
      </c>
      <c r="W38" s="837">
        <v>70338</v>
      </c>
    </row>
    <row r="39" spans="1:23" ht="16.2" customHeight="1" x14ac:dyDescent="0.25">
      <c r="A39" s="488" t="s">
        <v>658</v>
      </c>
      <c r="D39" s="514"/>
      <c r="E39" s="514"/>
      <c r="G39" s="866"/>
      <c r="H39" s="866"/>
      <c r="I39" s="866"/>
      <c r="J39" s="866"/>
      <c r="K39" s="866"/>
      <c r="O39" s="486"/>
      <c r="P39" s="486"/>
      <c r="Q39" s="486"/>
      <c r="R39" s="486"/>
      <c r="S39" s="486"/>
      <c r="T39" s="837">
        <v>0</v>
      </c>
      <c r="U39" s="837">
        <v>0</v>
      </c>
      <c r="V39" s="837">
        <v>0</v>
      </c>
      <c r="W39" s="837">
        <v>0</v>
      </c>
    </row>
    <row r="40" spans="1:23" ht="16.2" customHeight="1" x14ac:dyDescent="0.25">
      <c r="A40" s="500" t="s">
        <v>881</v>
      </c>
      <c r="B40" s="500"/>
      <c r="C40" s="500"/>
      <c r="D40" s="500"/>
      <c r="E40" s="485"/>
      <c r="F40" s="510" t="s">
        <v>82</v>
      </c>
      <c r="G40" s="486">
        <v>27821</v>
      </c>
      <c r="H40" s="486">
        <v>23800</v>
      </c>
      <c r="I40" s="486">
        <v>23783</v>
      </c>
      <c r="J40" s="486">
        <v>18700</v>
      </c>
      <c r="K40" s="486">
        <v>18731</v>
      </c>
      <c r="L40" s="486">
        <v>15508</v>
      </c>
      <c r="M40" s="486">
        <v>14698</v>
      </c>
      <c r="N40" s="486" t="s">
        <v>51</v>
      </c>
      <c r="O40" s="486">
        <v>12072</v>
      </c>
      <c r="P40" s="486">
        <v>5305</v>
      </c>
      <c r="Q40" s="510">
        <v>5323</v>
      </c>
      <c r="R40" s="837" t="s">
        <v>99</v>
      </c>
      <c r="S40" s="837" t="s">
        <v>99</v>
      </c>
      <c r="T40" s="837" t="s">
        <v>22</v>
      </c>
      <c r="U40" s="837" t="s">
        <v>22</v>
      </c>
      <c r="V40" s="837" t="s">
        <v>22</v>
      </c>
      <c r="W40" s="837" t="s">
        <v>22</v>
      </c>
    </row>
    <row r="41" spans="1:23" ht="16.2" customHeight="1" x14ac:dyDescent="0.25">
      <c r="A41" s="500" t="s">
        <v>880</v>
      </c>
      <c r="B41" s="500"/>
      <c r="C41" s="500"/>
      <c r="D41" s="500"/>
      <c r="E41" s="485"/>
      <c r="F41" s="510" t="s">
        <v>82</v>
      </c>
      <c r="G41" s="486">
        <v>124448</v>
      </c>
      <c r="H41" s="486">
        <v>128706</v>
      </c>
      <c r="I41" s="486">
        <v>130070</v>
      </c>
      <c r="J41" s="486">
        <v>130557</v>
      </c>
      <c r="K41" s="486">
        <v>130542</v>
      </c>
      <c r="L41" s="486">
        <v>131496</v>
      </c>
      <c r="M41" s="486">
        <v>116333</v>
      </c>
      <c r="N41" s="486">
        <v>142198</v>
      </c>
      <c r="O41" s="486">
        <v>147539</v>
      </c>
      <c r="P41" s="486">
        <v>148845</v>
      </c>
      <c r="Q41" s="486">
        <v>147111</v>
      </c>
      <c r="R41" s="837">
        <v>148698</v>
      </c>
      <c r="S41" s="837">
        <v>145372</v>
      </c>
      <c r="T41" s="837">
        <v>138779</v>
      </c>
      <c r="U41" s="837">
        <v>133535</v>
      </c>
      <c r="V41" s="837">
        <v>129877</v>
      </c>
      <c r="W41" s="837">
        <v>127456</v>
      </c>
    </row>
    <row r="42" spans="1:23" ht="16.2" customHeight="1" x14ac:dyDescent="0.25">
      <c r="A42" s="500" t="s">
        <v>879</v>
      </c>
      <c r="B42" s="500"/>
      <c r="C42" s="500"/>
      <c r="D42" s="500"/>
      <c r="E42" s="485"/>
      <c r="F42" s="510" t="s">
        <v>82</v>
      </c>
      <c r="G42" s="486">
        <v>3761</v>
      </c>
      <c r="H42" s="486">
        <v>185</v>
      </c>
      <c r="I42" s="486">
        <v>3084</v>
      </c>
      <c r="J42" s="486">
        <v>2944</v>
      </c>
      <c r="K42" s="486">
        <v>2521</v>
      </c>
      <c r="L42" s="486">
        <v>2376</v>
      </c>
      <c r="M42" s="486">
        <v>1335</v>
      </c>
      <c r="N42" s="486" t="s">
        <v>51</v>
      </c>
      <c r="O42" s="486">
        <v>1515</v>
      </c>
      <c r="P42" s="510">
        <v>1430</v>
      </c>
      <c r="Q42" s="510">
        <v>1154</v>
      </c>
      <c r="R42" s="837">
        <v>1079</v>
      </c>
      <c r="S42" s="837">
        <v>934</v>
      </c>
      <c r="T42" s="837">
        <v>784</v>
      </c>
      <c r="U42" s="837">
        <v>661</v>
      </c>
      <c r="V42" s="837">
        <v>534</v>
      </c>
      <c r="W42" s="837">
        <v>457</v>
      </c>
    </row>
    <row r="43" spans="1:23" ht="16.2" customHeight="1" x14ac:dyDescent="0.25">
      <c r="A43" s="500" t="s">
        <v>878</v>
      </c>
      <c r="B43" s="500"/>
      <c r="C43" s="500"/>
      <c r="D43" s="500"/>
      <c r="E43" s="485"/>
      <c r="F43" s="510" t="s">
        <v>82</v>
      </c>
      <c r="G43" s="486">
        <v>6810</v>
      </c>
      <c r="H43" s="486">
        <v>3597</v>
      </c>
      <c r="I43" s="486">
        <v>5089</v>
      </c>
      <c r="J43" s="486">
        <v>4497</v>
      </c>
      <c r="K43" s="486">
        <v>3860</v>
      </c>
      <c r="L43" s="486">
        <v>3407</v>
      </c>
      <c r="M43" s="486">
        <v>2104</v>
      </c>
      <c r="N43" s="486">
        <v>2037</v>
      </c>
      <c r="O43" s="486">
        <v>2220</v>
      </c>
      <c r="P43" s="486">
        <v>1925</v>
      </c>
      <c r="Q43" s="486">
        <v>1681</v>
      </c>
      <c r="R43" s="837">
        <v>1473</v>
      </c>
      <c r="S43" s="837">
        <v>1269</v>
      </c>
      <c r="T43" s="837">
        <v>1085</v>
      </c>
      <c r="U43" s="837">
        <v>933</v>
      </c>
      <c r="V43" s="837">
        <v>833</v>
      </c>
      <c r="W43" s="837">
        <v>719</v>
      </c>
    </row>
    <row r="44" spans="1:23" ht="16.2" customHeight="1" x14ac:dyDescent="0.25">
      <c r="A44" s="500" t="s">
        <v>877</v>
      </c>
      <c r="B44" s="500"/>
      <c r="C44" s="500"/>
      <c r="D44" s="500"/>
      <c r="E44" s="485"/>
      <c r="F44" s="510" t="s">
        <v>82</v>
      </c>
      <c r="G44" s="486">
        <v>367</v>
      </c>
      <c r="H44" s="486">
        <v>5979</v>
      </c>
      <c r="I44" s="486" t="s">
        <v>22</v>
      </c>
      <c r="J44" s="486" t="s">
        <v>22</v>
      </c>
      <c r="K44" s="486" t="s">
        <v>22</v>
      </c>
      <c r="L44" s="486" t="s">
        <v>22</v>
      </c>
      <c r="M44" s="510" t="s">
        <v>51</v>
      </c>
      <c r="N44" s="510" t="s">
        <v>51</v>
      </c>
      <c r="O44" s="486" t="s">
        <v>22</v>
      </c>
      <c r="P44" s="486" t="s">
        <v>22</v>
      </c>
      <c r="Q44" s="486" t="s">
        <v>22</v>
      </c>
      <c r="R44" s="837">
        <v>0</v>
      </c>
      <c r="S44" s="837">
        <v>0</v>
      </c>
      <c r="T44" s="837" t="s">
        <v>22</v>
      </c>
      <c r="U44" s="837" t="s">
        <v>22</v>
      </c>
      <c r="V44" s="837" t="s">
        <v>22</v>
      </c>
      <c r="W44" s="837" t="s">
        <v>22</v>
      </c>
    </row>
    <row r="45" spans="1:23" ht="16.2" customHeight="1" x14ac:dyDescent="0.25">
      <c r="A45" s="500" t="s">
        <v>876</v>
      </c>
      <c r="B45" s="500"/>
      <c r="C45" s="500"/>
      <c r="D45" s="500"/>
      <c r="E45" s="485"/>
      <c r="F45" s="510" t="s">
        <v>82</v>
      </c>
      <c r="G45" s="486">
        <v>14536</v>
      </c>
      <c r="H45" s="486">
        <v>15984</v>
      </c>
      <c r="I45" s="486">
        <v>17509</v>
      </c>
      <c r="J45" s="486">
        <v>18858</v>
      </c>
      <c r="K45" s="486">
        <v>21245</v>
      </c>
      <c r="L45" s="486">
        <v>21223</v>
      </c>
      <c r="M45" s="486">
        <v>21977</v>
      </c>
      <c r="N45" s="486">
        <v>24418</v>
      </c>
      <c r="O45" s="486">
        <v>27719</v>
      </c>
      <c r="P45" s="486">
        <v>30242</v>
      </c>
      <c r="Q45" s="486">
        <v>32258</v>
      </c>
      <c r="R45" s="837">
        <v>35572</v>
      </c>
      <c r="S45" s="837">
        <v>37262</v>
      </c>
      <c r="T45" s="837">
        <v>38045</v>
      </c>
      <c r="U45" s="837">
        <v>38797</v>
      </c>
      <c r="V45" s="837">
        <v>40078</v>
      </c>
      <c r="W45" s="837">
        <v>41208</v>
      </c>
    </row>
    <row r="46" spans="1:23" ht="16.2" customHeight="1" x14ac:dyDescent="0.25">
      <c r="A46" s="500" t="s">
        <v>875</v>
      </c>
      <c r="B46" s="500"/>
      <c r="C46" s="500"/>
      <c r="D46" s="500"/>
      <c r="E46" s="485"/>
      <c r="F46" s="510" t="s">
        <v>82</v>
      </c>
      <c r="G46" s="486">
        <v>87497</v>
      </c>
      <c r="H46" s="486">
        <v>91363</v>
      </c>
      <c r="I46" s="486">
        <v>89361</v>
      </c>
      <c r="J46" s="486">
        <v>85330</v>
      </c>
      <c r="K46" s="486">
        <v>76700</v>
      </c>
      <c r="L46" s="486">
        <v>68773</v>
      </c>
      <c r="M46" s="486">
        <v>66050</v>
      </c>
      <c r="N46" s="486">
        <v>64724</v>
      </c>
      <c r="O46" s="486">
        <v>63866</v>
      </c>
      <c r="P46" s="486">
        <v>63167</v>
      </c>
      <c r="Q46" s="486">
        <v>52045</v>
      </c>
      <c r="R46" s="837">
        <v>53500</v>
      </c>
      <c r="S46" s="837">
        <v>54329</v>
      </c>
      <c r="T46" s="837">
        <v>53605</v>
      </c>
      <c r="U46" s="837">
        <v>52866</v>
      </c>
      <c r="V46" s="837">
        <v>50372</v>
      </c>
      <c r="W46" s="837">
        <v>47345</v>
      </c>
    </row>
    <row r="47" spans="1:23" ht="16.2" customHeight="1" x14ac:dyDescent="0.25">
      <c r="A47" s="500" t="s">
        <v>874</v>
      </c>
      <c r="B47" s="500"/>
      <c r="C47" s="500"/>
      <c r="D47" s="500"/>
      <c r="E47" s="485"/>
      <c r="F47" s="510" t="s">
        <v>82</v>
      </c>
      <c r="G47" s="486" t="s">
        <v>51</v>
      </c>
      <c r="H47" s="486">
        <v>32582</v>
      </c>
      <c r="I47" s="486">
        <v>29986</v>
      </c>
      <c r="J47" s="486">
        <v>27122</v>
      </c>
      <c r="K47" s="486">
        <v>23555</v>
      </c>
      <c r="L47" s="486">
        <v>20004</v>
      </c>
      <c r="M47" s="486">
        <v>21874</v>
      </c>
      <c r="N47" s="486">
        <v>21697</v>
      </c>
      <c r="O47" s="486">
        <v>20759</v>
      </c>
      <c r="P47" s="865">
        <v>19897</v>
      </c>
      <c r="Q47" s="865">
        <v>18625</v>
      </c>
      <c r="R47" s="837">
        <v>18658</v>
      </c>
      <c r="S47" s="837">
        <v>18725</v>
      </c>
      <c r="T47" s="837">
        <v>18877</v>
      </c>
      <c r="U47" s="837">
        <v>17224</v>
      </c>
      <c r="V47" s="837">
        <v>14969</v>
      </c>
      <c r="W47" s="837">
        <v>13205</v>
      </c>
    </row>
    <row r="48" spans="1:23" ht="16.2" customHeight="1" x14ac:dyDescent="0.25">
      <c r="A48" s="500" t="s">
        <v>873</v>
      </c>
      <c r="B48" s="500"/>
      <c r="C48" s="500"/>
      <c r="D48" s="500"/>
      <c r="E48" s="485"/>
      <c r="F48" s="510" t="s">
        <v>82</v>
      </c>
      <c r="G48" s="486">
        <v>98957</v>
      </c>
      <c r="H48" s="486">
        <v>88360</v>
      </c>
      <c r="I48" s="486">
        <v>79802</v>
      </c>
      <c r="J48" s="486">
        <v>73332</v>
      </c>
      <c r="K48" s="486">
        <v>67162</v>
      </c>
      <c r="L48" s="486">
        <v>63212</v>
      </c>
      <c r="M48" s="486">
        <v>95274</v>
      </c>
      <c r="N48" s="486">
        <v>105072</v>
      </c>
      <c r="O48" s="486">
        <v>100983</v>
      </c>
      <c r="P48" s="486">
        <v>103112</v>
      </c>
      <c r="Q48" s="486">
        <v>123247</v>
      </c>
      <c r="R48" s="837">
        <v>132513</v>
      </c>
      <c r="S48" s="837">
        <v>144727</v>
      </c>
      <c r="T48" s="837">
        <v>145432</v>
      </c>
      <c r="U48" s="837">
        <v>145876</v>
      </c>
      <c r="V48" s="837">
        <v>140871</v>
      </c>
      <c r="W48" s="837">
        <v>133315</v>
      </c>
    </row>
    <row r="49" spans="1:23" ht="16.2" customHeight="1" x14ac:dyDescent="0.25">
      <c r="A49" s="500" t="s">
        <v>872</v>
      </c>
      <c r="B49" s="500"/>
      <c r="C49" s="500"/>
      <c r="D49" s="500"/>
      <c r="E49" s="485"/>
      <c r="F49" s="510" t="s">
        <v>82</v>
      </c>
      <c r="G49" s="486">
        <v>9224</v>
      </c>
      <c r="H49" s="486">
        <v>7479</v>
      </c>
      <c r="I49" s="486">
        <v>4738</v>
      </c>
      <c r="J49" s="486">
        <v>2656</v>
      </c>
      <c r="K49" s="486">
        <v>1133</v>
      </c>
      <c r="L49" s="486">
        <v>180</v>
      </c>
      <c r="M49" s="865" t="s">
        <v>99</v>
      </c>
      <c r="N49" s="865" t="s">
        <v>99</v>
      </c>
      <c r="O49" s="486" t="s">
        <v>99</v>
      </c>
      <c r="P49" s="486" t="s">
        <v>99</v>
      </c>
      <c r="Q49" s="486" t="s">
        <v>99</v>
      </c>
      <c r="R49" s="486" t="s">
        <v>99</v>
      </c>
      <c r="S49" s="510" t="s">
        <v>99</v>
      </c>
      <c r="T49" s="837" t="s">
        <v>99</v>
      </c>
      <c r="U49" s="837" t="s">
        <v>99</v>
      </c>
      <c r="V49" s="837" t="s">
        <v>99</v>
      </c>
      <c r="W49" s="837" t="s">
        <v>99</v>
      </c>
    </row>
    <row r="50" spans="1:23" ht="16.2" customHeight="1" x14ac:dyDescent="0.25">
      <c r="A50" s="500" t="s">
        <v>871</v>
      </c>
      <c r="B50" s="500"/>
      <c r="C50" s="500"/>
      <c r="D50" s="500"/>
      <c r="E50" s="485"/>
      <c r="F50" s="510" t="s">
        <v>82</v>
      </c>
      <c r="G50" s="486">
        <v>20415</v>
      </c>
      <c r="H50" s="486">
        <v>17704</v>
      </c>
      <c r="I50" s="486">
        <v>13683</v>
      </c>
      <c r="J50" s="486">
        <v>11517</v>
      </c>
      <c r="K50" s="486">
        <v>8778</v>
      </c>
      <c r="L50" s="486">
        <v>7143</v>
      </c>
      <c r="M50" s="486">
        <v>5318</v>
      </c>
      <c r="N50" s="486">
        <v>4417</v>
      </c>
      <c r="O50" s="486">
        <v>3142</v>
      </c>
      <c r="P50" s="486">
        <v>2596</v>
      </c>
      <c r="Q50" s="486">
        <v>1834</v>
      </c>
      <c r="R50" s="837">
        <v>1508</v>
      </c>
      <c r="S50" s="837">
        <v>1008</v>
      </c>
      <c r="T50" s="837">
        <v>696</v>
      </c>
      <c r="U50" s="837">
        <v>450</v>
      </c>
      <c r="V50" s="837">
        <v>253</v>
      </c>
      <c r="W50" s="837">
        <v>109</v>
      </c>
    </row>
    <row r="51" spans="1:23" ht="16.2" customHeight="1" x14ac:dyDescent="0.25">
      <c r="A51" s="500" t="s">
        <v>870</v>
      </c>
      <c r="B51" s="500"/>
      <c r="C51" s="500"/>
      <c r="D51" s="500"/>
      <c r="E51" s="485"/>
      <c r="F51" s="510" t="s">
        <v>82</v>
      </c>
      <c r="G51" s="486">
        <v>8948</v>
      </c>
      <c r="H51" s="486">
        <v>8973</v>
      </c>
      <c r="I51" s="486">
        <v>8679</v>
      </c>
      <c r="J51" s="486">
        <v>8614</v>
      </c>
      <c r="K51" s="486">
        <v>7706</v>
      </c>
      <c r="L51" s="486">
        <v>7492</v>
      </c>
      <c r="M51" s="486">
        <v>6693</v>
      </c>
      <c r="N51" s="486">
        <v>6529</v>
      </c>
      <c r="O51" s="486">
        <v>5536</v>
      </c>
      <c r="P51" s="486">
        <v>5420</v>
      </c>
      <c r="Q51" s="486">
        <v>4759</v>
      </c>
      <c r="R51" s="837">
        <v>4623</v>
      </c>
      <c r="S51" s="837">
        <v>3903</v>
      </c>
      <c r="T51" s="837">
        <v>3171</v>
      </c>
      <c r="U51" s="837">
        <v>2418</v>
      </c>
      <c r="V51" s="837">
        <v>1703</v>
      </c>
      <c r="W51" s="837">
        <v>807</v>
      </c>
    </row>
    <row r="52" spans="1:23" ht="16.2" customHeight="1" x14ac:dyDescent="0.25">
      <c r="A52" s="500" t="s">
        <v>869</v>
      </c>
      <c r="B52" s="500"/>
      <c r="C52" s="500"/>
      <c r="D52" s="500"/>
      <c r="E52" s="485"/>
      <c r="F52" s="510" t="s">
        <v>82</v>
      </c>
      <c r="G52" s="486">
        <v>1861</v>
      </c>
      <c r="H52" s="486">
        <v>1805</v>
      </c>
      <c r="I52" s="486">
        <v>1804</v>
      </c>
      <c r="J52" s="486">
        <v>1696</v>
      </c>
      <c r="K52" s="486">
        <v>1691</v>
      </c>
      <c r="L52" s="486">
        <v>1721</v>
      </c>
      <c r="M52" s="486">
        <v>1529</v>
      </c>
      <c r="N52" s="486">
        <v>1519</v>
      </c>
      <c r="O52" s="486">
        <v>1480</v>
      </c>
      <c r="P52" s="486">
        <v>1566</v>
      </c>
      <c r="Q52" s="486">
        <v>1645</v>
      </c>
      <c r="R52" s="837">
        <v>1793</v>
      </c>
      <c r="S52" s="837">
        <v>1720</v>
      </c>
      <c r="T52" s="837">
        <v>1782</v>
      </c>
      <c r="U52" s="837">
        <v>1444</v>
      </c>
      <c r="V52" s="837">
        <v>1372</v>
      </c>
      <c r="W52" s="837">
        <v>1117</v>
      </c>
    </row>
    <row r="53" spans="1:23" ht="16.2" customHeight="1" x14ac:dyDescent="0.25">
      <c r="A53" s="500" t="s">
        <v>868</v>
      </c>
      <c r="B53" s="500"/>
      <c r="C53" s="500"/>
      <c r="D53" s="500"/>
      <c r="E53" s="485"/>
      <c r="F53" s="510" t="s">
        <v>82</v>
      </c>
      <c r="G53" s="486">
        <v>758</v>
      </c>
      <c r="H53" s="486">
        <v>362</v>
      </c>
      <c r="I53" s="486">
        <v>276</v>
      </c>
      <c r="J53" s="486">
        <v>256</v>
      </c>
      <c r="K53" s="486">
        <v>241</v>
      </c>
      <c r="L53" s="486">
        <v>256</v>
      </c>
      <c r="M53" s="486">
        <v>221</v>
      </c>
      <c r="N53" s="486">
        <v>319</v>
      </c>
      <c r="O53" s="510">
        <v>365</v>
      </c>
      <c r="P53" s="486">
        <v>245</v>
      </c>
      <c r="Q53" s="486">
        <v>195</v>
      </c>
      <c r="R53" s="837">
        <v>214</v>
      </c>
      <c r="S53" s="837">
        <v>187</v>
      </c>
      <c r="T53" s="837">
        <v>224</v>
      </c>
      <c r="U53" s="837">
        <v>482</v>
      </c>
      <c r="V53" s="837">
        <v>516</v>
      </c>
      <c r="W53" s="837">
        <v>565</v>
      </c>
    </row>
    <row r="54" spans="1:23" ht="16.2" customHeight="1" x14ac:dyDescent="0.25">
      <c r="A54" s="500" t="s">
        <v>867</v>
      </c>
      <c r="B54" s="500"/>
      <c r="C54" s="500"/>
      <c r="D54" s="500"/>
      <c r="E54" s="485"/>
      <c r="F54" s="510" t="s">
        <v>82</v>
      </c>
      <c r="G54" s="486">
        <v>8497</v>
      </c>
      <c r="H54" s="486">
        <v>7522</v>
      </c>
      <c r="I54" s="486">
        <v>6478</v>
      </c>
      <c r="J54" s="486">
        <v>5606</v>
      </c>
      <c r="K54" s="486">
        <v>5280</v>
      </c>
      <c r="L54" s="486">
        <v>4882</v>
      </c>
      <c r="M54" s="486">
        <v>5707</v>
      </c>
      <c r="N54" s="486">
        <v>6540</v>
      </c>
      <c r="O54" s="486">
        <v>7119</v>
      </c>
      <c r="P54" s="486">
        <v>7729</v>
      </c>
      <c r="Q54" s="486">
        <v>9235</v>
      </c>
      <c r="R54" s="837">
        <v>9963</v>
      </c>
      <c r="S54" s="837">
        <v>10226</v>
      </c>
      <c r="T54" s="837">
        <v>10852</v>
      </c>
      <c r="U54" s="837">
        <v>9522</v>
      </c>
      <c r="V54" s="837">
        <v>7932</v>
      </c>
      <c r="W54" s="837">
        <v>7566</v>
      </c>
    </row>
    <row r="55" spans="1:23" s="799" customFormat="1" ht="16.2" customHeight="1" x14ac:dyDescent="0.25">
      <c r="A55" s="500" t="s">
        <v>866</v>
      </c>
      <c r="B55" s="500"/>
      <c r="C55" s="500"/>
      <c r="D55" s="500"/>
      <c r="E55" s="485"/>
      <c r="F55" s="510" t="s">
        <v>82</v>
      </c>
      <c r="G55" s="510" t="s">
        <v>99</v>
      </c>
      <c r="H55" s="510" t="s">
        <v>99</v>
      </c>
      <c r="I55" s="510" t="s">
        <v>99</v>
      </c>
      <c r="J55" s="510" t="s">
        <v>99</v>
      </c>
      <c r="K55" s="510" t="s">
        <v>99</v>
      </c>
      <c r="L55" s="510" t="s">
        <v>99</v>
      </c>
      <c r="M55" s="486" t="s">
        <v>99</v>
      </c>
      <c r="N55" s="486" t="s">
        <v>99</v>
      </c>
      <c r="O55" s="486" t="s">
        <v>99</v>
      </c>
      <c r="P55" s="486" t="s">
        <v>99</v>
      </c>
      <c r="Q55" s="486" t="s">
        <v>99</v>
      </c>
      <c r="R55" s="837" t="s">
        <v>99</v>
      </c>
      <c r="S55" s="837" t="s">
        <v>99</v>
      </c>
      <c r="T55" s="837">
        <v>69</v>
      </c>
      <c r="U55" s="837">
        <v>64</v>
      </c>
      <c r="V55" s="837">
        <v>55</v>
      </c>
      <c r="W55" s="837">
        <v>39</v>
      </c>
    </row>
    <row r="56" spans="1:23" ht="16.2" customHeight="1" x14ac:dyDescent="0.25">
      <c r="A56" s="500" t="s">
        <v>865</v>
      </c>
      <c r="B56" s="500"/>
      <c r="C56" s="500"/>
      <c r="D56" s="500"/>
      <c r="F56" s="510" t="s">
        <v>82</v>
      </c>
      <c r="G56" s="486">
        <v>75751</v>
      </c>
      <c r="H56" s="486">
        <v>70712</v>
      </c>
      <c r="I56" s="486">
        <v>64456</v>
      </c>
      <c r="J56" s="486">
        <v>59508</v>
      </c>
      <c r="K56" s="486">
        <v>54942</v>
      </c>
      <c r="L56" s="486">
        <v>51320</v>
      </c>
      <c r="M56" s="486">
        <v>60742</v>
      </c>
      <c r="N56" s="486">
        <v>67522</v>
      </c>
      <c r="O56" s="486">
        <v>73282</v>
      </c>
      <c r="P56" s="486">
        <v>63077</v>
      </c>
      <c r="Q56" s="486">
        <v>65613</v>
      </c>
      <c r="R56" s="837">
        <v>66871</v>
      </c>
      <c r="S56" s="837">
        <v>66023</v>
      </c>
      <c r="T56" s="837">
        <v>63528</v>
      </c>
      <c r="U56" s="837">
        <v>60085</v>
      </c>
      <c r="V56" s="837">
        <v>54401</v>
      </c>
      <c r="W56" s="837">
        <v>50325</v>
      </c>
    </row>
    <row r="57" spans="1:23" ht="16.2" customHeight="1" x14ac:dyDescent="0.25">
      <c r="A57" s="488" t="s">
        <v>27</v>
      </c>
      <c r="D57" s="514"/>
      <c r="E57" s="514"/>
      <c r="G57" s="866"/>
      <c r="H57" s="866"/>
      <c r="I57" s="866"/>
      <c r="J57" s="866"/>
      <c r="K57" s="866"/>
      <c r="O57" s="486"/>
      <c r="P57" s="486"/>
      <c r="Q57" s="510"/>
      <c r="R57" s="510"/>
      <c r="S57" s="510"/>
      <c r="T57" s="837">
        <v>0</v>
      </c>
      <c r="U57" s="837">
        <v>0</v>
      </c>
      <c r="V57" s="837">
        <v>0</v>
      </c>
      <c r="W57" s="837">
        <v>0</v>
      </c>
    </row>
    <row r="58" spans="1:23" ht="16.2" customHeight="1" x14ac:dyDescent="0.25">
      <c r="A58" s="500" t="s">
        <v>881</v>
      </c>
      <c r="B58" s="500"/>
      <c r="C58" s="500"/>
      <c r="D58" s="500"/>
      <c r="E58" s="485"/>
      <c r="F58" s="510" t="s">
        <v>82</v>
      </c>
      <c r="G58" s="486">
        <v>13404</v>
      </c>
      <c r="H58" s="486">
        <v>11142</v>
      </c>
      <c r="I58" s="486">
        <v>10987</v>
      </c>
      <c r="J58" s="486">
        <v>8632</v>
      </c>
      <c r="K58" s="486">
        <v>8367</v>
      </c>
      <c r="L58" s="486">
        <v>6743</v>
      </c>
      <c r="M58" s="486">
        <v>6202</v>
      </c>
      <c r="N58" s="486" t="s">
        <v>51</v>
      </c>
      <c r="O58" s="486">
        <v>5178</v>
      </c>
      <c r="P58" s="486">
        <v>2289</v>
      </c>
      <c r="Q58" s="486">
        <v>2260</v>
      </c>
      <c r="R58" s="837" t="s">
        <v>99</v>
      </c>
      <c r="S58" s="837" t="s">
        <v>99</v>
      </c>
      <c r="T58" s="837" t="s">
        <v>22</v>
      </c>
      <c r="U58" s="837" t="s">
        <v>22</v>
      </c>
      <c r="V58" s="837" t="s">
        <v>22</v>
      </c>
      <c r="W58" s="837" t="s">
        <v>22</v>
      </c>
    </row>
    <row r="59" spans="1:23" ht="16.2" customHeight="1" x14ac:dyDescent="0.25">
      <c r="A59" s="500" t="s">
        <v>880</v>
      </c>
      <c r="B59" s="500"/>
      <c r="C59" s="500"/>
      <c r="D59" s="500"/>
      <c r="E59" s="485"/>
      <c r="F59" s="510" t="s">
        <v>82</v>
      </c>
      <c r="G59" s="486">
        <v>53081</v>
      </c>
      <c r="H59" s="486">
        <v>55050</v>
      </c>
      <c r="I59" s="486">
        <v>55771</v>
      </c>
      <c r="J59" s="486">
        <v>55804</v>
      </c>
      <c r="K59" s="486">
        <v>55096</v>
      </c>
      <c r="L59" s="486">
        <v>54187</v>
      </c>
      <c r="M59" s="486">
        <v>47247</v>
      </c>
      <c r="N59" s="486">
        <v>55630</v>
      </c>
      <c r="O59" s="486">
        <v>56188</v>
      </c>
      <c r="P59" s="510">
        <v>55542</v>
      </c>
      <c r="Q59" s="510">
        <v>54025</v>
      </c>
      <c r="R59" s="837">
        <v>5334</v>
      </c>
      <c r="S59" s="837">
        <v>51253</v>
      </c>
      <c r="T59" s="837">
        <v>48368</v>
      </c>
      <c r="U59" s="837">
        <v>46404</v>
      </c>
      <c r="V59" s="837">
        <v>45006</v>
      </c>
      <c r="W59" s="837">
        <v>44136</v>
      </c>
    </row>
    <row r="60" spans="1:23" ht="16.2" customHeight="1" x14ac:dyDescent="0.25">
      <c r="A60" s="500" t="s">
        <v>879</v>
      </c>
      <c r="B60" s="500"/>
      <c r="C60" s="500"/>
      <c r="D60" s="500"/>
      <c r="E60" s="485"/>
      <c r="F60" s="510" t="s">
        <v>82</v>
      </c>
      <c r="G60" s="486">
        <v>1598</v>
      </c>
      <c r="H60" s="486">
        <v>81</v>
      </c>
      <c r="I60" s="486">
        <v>1353</v>
      </c>
      <c r="J60" s="486">
        <v>1308</v>
      </c>
      <c r="K60" s="486">
        <v>1102</v>
      </c>
      <c r="L60" s="486">
        <v>1042</v>
      </c>
      <c r="M60" s="486">
        <v>625</v>
      </c>
      <c r="N60" s="486" t="s">
        <v>51</v>
      </c>
      <c r="O60" s="486">
        <v>679</v>
      </c>
      <c r="P60" s="486">
        <v>643</v>
      </c>
      <c r="Q60" s="486">
        <v>545</v>
      </c>
      <c r="R60" s="837">
        <v>496</v>
      </c>
      <c r="S60" s="837">
        <v>415</v>
      </c>
      <c r="T60" s="837">
        <v>361</v>
      </c>
      <c r="U60" s="837">
        <v>300</v>
      </c>
      <c r="V60" s="837">
        <v>237</v>
      </c>
      <c r="W60" s="837" t="s">
        <v>22</v>
      </c>
    </row>
    <row r="61" spans="1:23" ht="16.2" customHeight="1" x14ac:dyDescent="0.25">
      <c r="A61" s="500" t="s">
        <v>878</v>
      </c>
      <c r="B61" s="500"/>
      <c r="C61" s="500"/>
      <c r="D61" s="500"/>
      <c r="E61" s="485"/>
      <c r="F61" s="510" t="s">
        <v>82</v>
      </c>
      <c r="G61" s="486">
        <v>3167</v>
      </c>
      <c r="H61" s="486">
        <v>1545</v>
      </c>
      <c r="I61" s="486">
        <v>2349</v>
      </c>
      <c r="J61" s="486">
        <v>2075</v>
      </c>
      <c r="K61" s="486">
        <v>1756</v>
      </c>
      <c r="L61" s="486">
        <v>1569</v>
      </c>
      <c r="M61" s="486">
        <v>1004</v>
      </c>
      <c r="N61" s="486">
        <v>970</v>
      </c>
      <c r="O61" s="486">
        <v>1013</v>
      </c>
      <c r="P61" s="486">
        <v>870</v>
      </c>
      <c r="Q61" s="486">
        <v>733</v>
      </c>
      <c r="R61" s="837">
        <v>643</v>
      </c>
      <c r="S61" s="837">
        <v>540</v>
      </c>
      <c r="T61" s="837">
        <v>452</v>
      </c>
      <c r="U61" s="837">
        <v>381</v>
      </c>
      <c r="V61" s="837">
        <v>339</v>
      </c>
      <c r="W61" s="837">
        <v>281</v>
      </c>
    </row>
    <row r="62" spans="1:23" ht="16.2" customHeight="1" x14ac:dyDescent="0.25">
      <c r="A62" s="500" t="s">
        <v>877</v>
      </c>
      <c r="B62" s="500"/>
      <c r="C62" s="500"/>
      <c r="D62" s="500"/>
      <c r="E62" s="485"/>
      <c r="F62" s="510" t="s">
        <v>82</v>
      </c>
      <c r="G62" s="486">
        <v>160</v>
      </c>
      <c r="H62" s="486">
        <v>2778</v>
      </c>
      <c r="I62" s="486" t="s">
        <v>22</v>
      </c>
      <c r="J62" s="486" t="s">
        <v>22</v>
      </c>
      <c r="K62" s="486" t="s">
        <v>22</v>
      </c>
      <c r="L62" s="486" t="s">
        <v>22</v>
      </c>
      <c r="M62" s="510" t="s">
        <v>51</v>
      </c>
      <c r="N62" s="510" t="s">
        <v>51</v>
      </c>
      <c r="O62" s="486" t="s">
        <v>22</v>
      </c>
      <c r="P62" s="486" t="s">
        <v>22</v>
      </c>
      <c r="Q62" s="486" t="s">
        <v>22</v>
      </c>
      <c r="R62" s="837">
        <v>0</v>
      </c>
      <c r="S62" s="837">
        <v>0</v>
      </c>
      <c r="T62" s="837" t="s">
        <v>22</v>
      </c>
      <c r="U62" s="837" t="s">
        <v>22</v>
      </c>
      <c r="V62" s="837" t="s">
        <v>22</v>
      </c>
      <c r="W62" s="837" t="s">
        <v>22</v>
      </c>
    </row>
    <row r="63" spans="1:23" ht="16.2" customHeight="1" x14ac:dyDescent="0.25">
      <c r="A63" s="500" t="s">
        <v>876</v>
      </c>
      <c r="B63" s="500"/>
      <c r="C63" s="500"/>
      <c r="D63" s="500"/>
      <c r="E63" s="485"/>
      <c r="F63" s="510" t="s">
        <v>82</v>
      </c>
      <c r="G63" s="486">
        <v>4843</v>
      </c>
      <c r="H63" s="486">
        <v>5262</v>
      </c>
      <c r="I63" s="486">
        <v>5697</v>
      </c>
      <c r="J63" s="486">
        <v>6140</v>
      </c>
      <c r="K63" s="486">
        <v>6776</v>
      </c>
      <c r="L63" s="486">
        <v>6681</v>
      </c>
      <c r="M63" s="486">
        <v>6937</v>
      </c>
      <c r="N63" s="486">
        <v>7696</v>
      </c>
      <c r="O63" s="486">
        <v>8626</v>
      </c>
      <c r="P63" s="486">
        <v>9047</v>
      </c>
      <c r="Q63" s="486">
        <v>9422</v>
      </c>
      <c r="R63" s="837">
        <v>10234</v>
      </c>
      <c r="S63" s="837">
        <v>10765</v>
      </c>
      <c r="T63" s="837">
        <v>11090</v>
      </c>
      <c r="U63" s="837">
        <v>11562</v>
      </c>
      <c r="V63" s="837">
        <v>12476</v>
      </c>
      <c r="W63" s="837">
        <v>12927</v>
      </c>
    </row>
    <row r="64" spans="1:23" ht="16.2" customHeight="1" x14ac:dyDescent="0.25">
      <c r="A64" s="500" t="s">
        <v>875</v>
      </c>
      <c r="B64" s="500"/>
      <c r="C64" s="500"/>
      <c r="D64" s="500"/>
      <c r="E64" s="485"/>
      <c r="F64" s="510" t="s">
        <v>82</v>
      </c>
      <c r="G64" s="486">
        <v>78000</v>
      </c>
      <c r="H64" s="486">
        <v>40973</v>
      </c>
      <c r="I64" s="486">
        <v>39857</v>
      </c>
      <c r="J64" s="486">
        <v>37331</v>
      </c>
      <c r="K64" s="486">
        <v>32780</v>
      </c>
      <c r="L64" s="486">
        <v>29381</v>
      </c>
      <c r="M64" s="486">
        <v>27805</v>
      </c>
      <c r="N64" s="486">
        <v>27068</v>
      </c>
      <c r="O64" s="486">
        <v>26611</v>
      </c>
      <c r="P64" s="865">
        <v>26065</v>
      </c>
      <c r="Q64" s="865">
        <v>20808</v>
      </c>
      <c r="R64" s="837">
        <v>21500</v>
      </c>
      <c r="S64" s="837">
        <v>21707</v>
      </c>
      <c r="T64" s="837">
        <v>22022</v>
      </c>
      <c r="U64" s="837">
        <v>22216</v>
      </c>
      <c r="V64" s="837">
        <v>21559</v>
      </c>
      <c r="W64" s="837">
        <v>20494</v>
      </c>
    </row>
    <row r="65" spans="1:23" ht="16.2" customHeight="1" x14ac:dyDescent="0.25">
      <c r="A65" s="500" t="s">
        <v>874</v>
      </c>
      <c r="B65" s="500"/>
      <c r="C65" s="500"/>
      <c r="D65" s="500"/>
      <c r="E65" s="485"/>
      <c r="F65" s="510" t="s">
        <v>82</v>
      </c>
      <c r="G65" s="486" t="s">
        <v>51</v>
      </c>
      <c r="H65" s="486">
        <v>14790</v>
      </c>
      <c r="I65" s="486">
        <v>13268</v>
      </c>
      <c r="J65" s="486">
        <v>11412</v>
      </c>
      <c r="K65" s="486">
        <v>9661</v>
      </c>
      <c r="L65" s="486">
        <v>7687</v>
      </c>
      <c r="M65" s="486">
        <v>8232</v>
      </c>
      <c r="N65" s="486">
        <v>7912</v>
      </c>
      <c r="O65" s="486">
        <v>7362</v>
      </c>
      <c r="P65" s="486">
        <v>6846</v>
      </c>
      <c r="Q65" s="486">
        <v>6225</v>
      </c>
      <c r="R65" s="837">
        <v>6443</v>
      </c>
      <c r="S65" s="837">
        <v>6404</v>
      </c>
      <c r="T65" s="837">
        <v>6913</v>
      </c>
      <c r="U65" s="837">
        <v>6949</v>
      </c>
      <c r="V65" s="837">
        <v>6333</v>
      </c>
      <c r="W65" s="837">
        <v>5711</v>
      </c>
    </row>
    <row r="66" spans="1:23" ht="16.2" customHeight="1" x14ac:dyDescent="0.25">
      <c r="A66" s="500" t="s">
        <v>873</v>
      </c>
      <c r="B66" s="500"/>
      <c r="C66" s="500"/>
      <c r="D66" s="500"/>
      <c r="E66" s="485"/>
      <c r="F66" s="510" t="s">
        <v>82</v>
      </c>
      <c r="G66" s="486">
        <v>43918</v>
      </c>
      <c r="H66" s="486">
        <v>40088</v>
      </c>
      <c r="I66" s="486">
        <v>33343</v>
      </c>
      <c r="J66" s="486">
        <v>27948</v>
      </c>
      <c r="K66" s="486">
        <v>23178</v>
      </c>
      <c r="L66" s="486">
        <v>22600</v>
      </c>
      <c r="M66" s="486">
        <v>35469</v>
      </c>
      <c r="N66" s="486">
        <v>37440</v>
      </c>
      <c r="O66" s="486">
        <v>34447</v>
      </c>
      <c r="P66" s="486">
        <v>35527</v>
      </c>
      <c r="Q66" s="486">
        <v>45377</v>
      </c>
      <c r="R66" s="837">
        <v>51026</v>
      </c>
      <c r="S66" s="837">
        <v>57699</v>
      </c>
      <c r="T66" s="837">
        <v>64946</v>
      </c>
      <c r="U66" s="837">
        <v>71334</v>
      </c>
      <c r="V66" s="837">
        <v>73110</v>
      </c>
      <c r="W66" s="837">
        <v>68713</v>
      </c>
    </row>
    <row r="67" spans="1:23" ht="16.2" customHeight="1" x14ac:dyDescent="0.25">
      <c r="A67" s="500" t="s">
        <v>872</v>
      </c>
      <c r="B67" s="500"/>
      <c r="C67" s="500"/>
      <c r="D67" s="500"/>
      <c r="E67" s="485"/>
      <c r="F67" s="510" t="s">
        <v>82</v>
      </c>
      <c r="G67" s="486">
        <v>3542</v>
      </c>
      <c r="H67" s="486">
        <v>2814</v>
      </c>
      <c r="I67" s="486">
        <v>1812</v>
      </c>
      <c r="J67" s="486">
        <v>1045</v>
      </c>
      <c r="K67" s="486">
        <v>427</v>
      </c>
      <c r="L67" s="486">
        <v>63</v>
      </c>
      <c r="M67" s="865" t="s">
        <v>99</v>
      </c>
      <c r="N67" s="865" t="s">
        <v>99</v>
      </c>
      <c r="O67" s="486" t="s">
        <v>99</v>
      </c>
      <c r="P67" s="486" t="s">
        <v>99</v>
      </c>
      <c r="Q67" s="486" t="s">
        <v>99</v>
      </c>
      <c r="R67" s="486" t="s">
        <v>99</v>
      </c>
      <c r="S67" s="510" t="s">
        <v>99</v>
      </c>
      <c r="T67" s="837" t="s">
        <v>99</v>
      </c>
      <c r="U67" s="837" t="s">
        <v>99</v>
      </c>
      <c r="V67" s="837" t="s">
        <v>99</v>
      </c>
      <c r="W67" s="837" t="s">
        <v>99</v>
      </c>
    </row>
    <row r="68" spans="1:23" ht="16.2" customHeight="1" x14ac:dyDescent="0.25">
      <c r="A68" s="500" t="s">
        <v>871</v>
      </c>
      <c r="B68" s="500"/>
      <c r="C68" s="500"/>
      <c r="D68" s="500"/>
      <c r="E68" s="485"/>
      <c r="F68" s="510" t="s">
        <v>82</v>
      </c>
      <c r="G68" s="486">
        <v>8750</v>
      </c>
      <c r="H68" s="486">
        <v>7451</v>
      </c>
      <c r="I68" s="486">
        <v>5733</v>
      </c>
      <c r="J68" s="486">
        <v>4799</v>
      </c>
      <c r="K68" s="486">
        <v>3609</v>
      </c>
      <c r="L68" s="486">
        <v>3003</v>
      </c>
      <c r="M68" s="486">
        <v>2304</v>
      </c>
      <c r="N68" s="486">
        <v>1914</v>
      </c>
      <c r="O68" s="486">
        <v>1332</v>
      </c>
      <c r="P68" s="486">
        <v>1071</v>
      </c>
      <c r="Q68" s="486">
        <v>789</v>
      </c>
      <c r="R68" s="837">
        <v>659</v>
      </c>
      <c r="S68" s="837">
        <v>472</v>
      </c>
      <c r="T68" s="837">
        <v>340</v>
      </c>
      <c r="U68" s="837">
        <v>215</v>
      </c>
      <c r="V68" s="837">
        <v>129</v>
      </c>
      <c r="W68" s="837">
        <v>42</v>
      </c>
    </row>
    <row r="69" spans="1:23" ht="16.2" customHeight="1" x14ac:dyDescent="0.25">
      <c r="A69" s="500" t="s">
        <v>870</v>
      </c>
      <c r="B69" s="500"/>
      <c r="C69" s="500"/>
      <c r="D69" s="500"/>
      <c r="E69" s="485"/>
      <c r="F69" s="510" t="s">
        <v>82</v>
      </c>
      <c r="G69" s="486">
        <v>3818</v>
      </c>
      <c r="H69" s="486">
        <v>3669</v>
      </c>
      <c r="I69" s="486">
        <v>3588</v>
      </c>
      <c r="J69" s="486">
        <v>3549</v>
      </c>
      <c r="K69" s="486">
        <v>3043</v>
      </c>
      <c r="L69" s="486">
        <v>2854</v>
      </c>
      <c r="M69" s="486">
        <v>2559</v>
      </c>
      <c r="N69" s="486">
        <v>2481</v>
      </c>
      <c r="O69" s="486">
        <v>2125</v>
      </c>
      <c r="P69" s="486">
        <v>2108</v>
      </c>
      <c r="Q69" s="486">
        <v>1815</v>
      </c>
      <c r="R69" s="837">
        <v>1796</v>
      </c>
      <c r="S69" s="837">
        <v>1559</v>
      </c>
      <c r="T69" s="837">
        <v>1239</v>
      </c>
      <c r="U69" s="837">
        <v>965</v>
      </c>
      <c r="V69" s="837">
        <v>649</v>
      </c>
      <c r="W69" s="837">
        <v>292</v>
      </c>
    </row>
    <row r="70" spans="1:23" ht="16.2" customHeight="1" x14ac:dyDescent="0.25">
      <c r="A70" s="500" t="s">
        <v>869</v>
      </c>
      <c r="B70" s="500"/>
      <c r="C70" s="500"/>
      <c r="D70" s="500"/>
      <c r="E70" s="485"/>
      <c r="F70" s="510" t="s">
        <v>82</v>
      </c>
      <c r="G70" s="486">
        <v>833</v>
      </c>
      <c r="H70" s="486">
        <v>705</v>
      </c>
      <c r="I70" s="486">
        <v>760</v>
      </c>
      <c r="J70" s="486">
        <v>625</v>
      </c>
      <c r="K70" s="486">
        <v>622</v>
      </c>
      <c r="L70" s="486">
        <v>551</v>
      </c>
      <c r="M70" s="486">
        <v>518</v>
      </c>
      <c r="N70" s="486">
        <v>481</v>
      </c>
      <c r="O70" s="510">
        <v>469</v>
      </c>
      <c r="P70" s="486">
        <v>558</v>
      </c>
      <c r="Q70" s="486">
        <v>629</v>
      </c>
      <c r="R70" s="837">
        <v>649</v>
      </c>
      <c r="S70" s="837">
        <v>667</v>
      </c>
      <c r="T70" s="837">
        <v>651</v>
      </c>
      <c r="U70" s="837">
        <v>589</v>
      </c>
      <c r="V70" s="837">
        <v>611</v>
      </c>
      <c r="W70" s="837">
        <v>488</v>
      </c>
    </row>
    <row r="71" spans="1:23" ht="16.2" customHeight="1" x14ac:dyDescent="0.25">
      <c r="A71" s="500" t="s">
        <v>868</v>
      </c>
      <c r="B71" s="500"/>
      <c r="C71" s="500"/>
      <c r="D71" s="500"/>
      <c r="E71" s="485"/>
      <c r="F71" s="510" t="s">
        <v>82</v>
      </c>
      <c r="G71" s="486">
        <v>615</v>
      </c>
      <c r="H71" s="486">
        <v>395</v>
      </c>
      <c r="I71" s="486">
        <v>293</v>
      </c>
      <c r="J71" s="486">
        <v>181</v>
      </c>
      <c r="K71" s="486">
        <v>196</v>
      </c>
      <c r="L71" s="486">
        <v>118</v>
      </c>
      <c r="M71" s="486">
        <v>127</v>
      </c>
      <c r="N71" s="486">
        <v>143</v>
      </c>
      <c r="O71" s="486">
        <v>175</v>
      </c>
      <c r="P71" s="486">
        <v>103</v>
      </c>
      <c r="Q71" s="486">
        <v>99</v>
      </c>
      <c r="R71" s="837">
        <v>97</v>
      </c>
      <c r="S71" s="837">
        <v>124</v>
      </c>
      <c r="T71" s="837">
        <v>165</v>
      </c>
      <c r="U71" s="837">
        <v>301</v>
      </c>
      <c r="V71" s="837">
        <v>267</v>
      </c>
      <c r="W71" s="837">
        <v>281</v>
      </c>
    </row>
    <row r="72" spans="1:23" ht="16.2" customHeight="1" x14ac:dyDescent="0.25">
      <c r="A72" s="500" t="s">
        <v>867</v>
      </c>
      <c r="B72" s="500"/>
      <c r="C72" s="500"/>
      <c r="D72" s="500"/>
      <c r="E72" s="485"/>
      <c r="F72" s="510" t="s">
        <v>82</v>
      </c>
      <c r="G72" s="486">
        <v>4696</v>
      </c>
      <c r="H72" s="486">
        <v>4264</v>
      </c>
      <c r="I72" s="486">
        <v>3742</v>
      </c>
      <c r="J72" s="486">
        <v>3217</v>
      </c>
      <c r="K72" s="486">
        <v>2784</v>
      </c>
      <c r="L72" s="486">
        <v>2442</v>
      </c>
      <c r="M72" s="486">
        <v>2703</v>
      </c>
      <c r="N72" s="486">
        <v>2930</v>
      </c>
      <c r="O72" s="486">
        <v>3199</v>
      </c>
      <c r="P72" s="486">
        <v>3071</v>
      </c>
      <c r="Q72" s="486">
        <v>3351</v>
      </c>
      <c r="R72" s="837">
        <v>3562</v>
      </c>
      <c r="S72" s="837">
        <v>3725</v>
      </c>
      <c r="T72" s="837">
        <v>4153</v>
      </c>
      <c r="U72" s="837">
        <v>3923</v>
      </c>
      <c r="V72" s="837">
        <v>3663</v>
      </c>
      <c r="W72" s="837">
        <v>3528</v>
      </c>
    </row>
    <row r="73" spans="1:23" s="799" customFormat="1" ht="16.2" customHeight="1" x14ac:dyDescent="0.25">
      <c r="A73" s="500" t="s">
        <v>866</v>
      </c>
      <c r="B73" s="500"/>
      <c r="C73" s="500"/>
      <c r="D73" s="500"/>
      <c r="E73" s="485"/>
      <c r="F73" s="510" t="s">
        <v>82</v>
      </c>
      <c r="G73" s="510" t="s">
        <v>99</v>
      </c>
      <c r="H73" s="510" t="s">
        <v>99</v>
      </c>
      <c r="I73" s="510" t="s">
        <v>99</v>
      </c>
      <c r="J73" s="510" t="s">
        <v>99</v>
      </c>
      <c r="K73" s="510" t="s">
        <v>99</v>
      </c>
      <c r="L73" s="510" t="s">
        <v>99</v>
      </c>
      <c r="M73" s="486" t="s">
        <v>99</v>
      </c>
      <c r="N73" s="486" t="s">
        <v>99</v>
      </c>
      <c r="O73" s="486" t="s">
        <v>99</v>
      </c>
      <c r="P73" s="486" t="s">
        <v>99</v>
      </c>
      <c r="Q73" s="486" t="s">
        <v>99</v>
      </c>
      <c r="R73" s="837" t="s">
        <v>99</v>
      </c>
      <c r="S73" s="837" t="s">
        <v>99</v>
      </c>
      <c r="T73" s="837">
        <v>24</v>
      </c>
      <c r="U73" s="837">
        <v>22</v>
      </c>
      <c r="V73" s="837">
        <v>25</v>
      </c>
      <c r="W73" s="837">
        <v>20</v>
      </c>
    </row>
    <row r="74" spans="1:23" ht="16.2" customHeight="1" x14ac:dyDescent="0.25">
      <c r="A74" s="500" t="s">
        <v>865</v>
      </c>
      <c r="B74" s="500"/>
      <c r="C74" s="500"/>
      <c r="D74" s="500"/>
      <c r="F74" s="510" t="s">
        <v>82</v>
      </c>
      <c r="G74" s="486">
        <v>35789</v>
      </c>
      <c r="H74" s="486">
        <v>34917</v>
      </c>
      <c r="I74" s="486">
        <v>32334</v>
      </c>
      <c r="J74" s="486">
        <v>28111</v>
      </c>
      <c r="K74" s="486">
        <v>23969</v>
      </c>
      <c r="L74" s="486">
        <v>21606</v>
      </c>
      <c r="M74" s="486">
        <v>24669</v>
      </c>
      <c r="N74" s="486">
        <v>27050</v>
      </c>
      <c r="O74" s="486">
        <v>27913</v>
      </c>
      <c r="P74" s="486">
        <v>23474</v>
      </c>
      <c r="Q74" s="510">
        <v>23400</v>
      </c>
      <c r="R74" s="837">
        <v>23983</v>
      </c>
      <c r="S74" s="837">
        <v>22416</v>
      </c>
      <c r="T74" s="837">
        <v>23493</v>
      </c>
      <c r="U74" s="837">
        <v>24922</v>
      </c>
      <c r="V74" s="837">
        <v>24260</v>
      </c>
      <c r="W74" s="837">
        <v>22953</v>
      </c>
    </row>
    <row r="75" spans="1:23" ht="16.2" customHeight="1" x14ac:dyDescent="0.25">
      <c r="A75" s="488" t="s">
        <v>26</v>
      </c>
      <c r="D75" s="514"/>
      <c r="E75" s="514"/>
      <c r="G75" s="866"/>
      <c r="H75" s="866"/>
      <c r="I75" s="866"/>
      <c r="J75" s="866"/>
      <c r="K75" s="866"/>
      <c r="O75" s="486"/>
      <c r="P75" s="486"/>
      <c r="Q75" s="486"/>
      <c r="R75" s="486"/>
      <c r="S75" s="486"/>
      <c r="T75" s="837">
        <v>0</v>
      </c>
      <c r="U75" s="837">
        <v>0</v>
      </c>
      <c r="V75" s="837">
        <v>0</v>
      </c>
      <c r="W75" s="837">
        <v>0</v>
      </c>
    </row>
    <row r="76" spans="1:23" ht="16.2" customHeight="1" x14ac:dyDescent="0.25">
      <c r="A76" s="500" t="s">
        <v>881</v>
      </c>
      <c r="B76" s="500"/>
      <c r="C76" s="500"/>
      <c r="D76" s="485"/>
      <c r="E76" s="485"/>
      <c r="F76" s="510" t="s">
        <v>82</v>
      </c>
      <c r="G76" s="486">
        <v>13920</v>
      </c>
      <c r="H76" s="486">
        <v>11559</v>
      </c>
      <c r="I76" s="486">
        <v>11212</v>
      </c>
      <c r="J76" s="486">
        <v>8952</v>
      </c>
      <c r="K76" s="486">
        <v>8846</v>
      </c>
      <c r="L76" s="486">
        <v>7077</v>
      </c>
      <c r="M76" s="486">
        <v>6489</v>
      </c>
      <c r="N76" s="486" t="s">
        <v>51</v>
      </c>
      <c r="O76" s="486">
        <v>5622</v>
      </c>
      <c r="P76" s="510">
        <v>2452</v>
      </c>
      <c r="Q76" s="510">
        <v>2365</v>
      </c>
      <c r="R76" s="837" t="s">
        <v>99</v>
      </c>
      <c r="S76" s="837" t="s">
        <v>99</v>
      </c>
      <c r="T76" s="837" t="s">
        <v>22</v>
      </c>
      <c r="U76" s="837" t="s">
        <v>22</v>
      </c>
      <c r="V76" s="837" t="s">
        <v>22</v>
      </c>
      <c r="W76" s="837" t="s">
        <v>22</v>
      </c>
    </row>
    <row r="77" spans="1:23" ht="16.2" customHeight="1" x14ac:dyDescent="0.25">
      <c r="A77" s="500" t="s">
        <v>880</v>
      </c>
      <c r="B77" s="500"/>
      <c r="C77" s="500"/>
      <c r="D77" s="485"/>
      <c r="E77" s="485"/>
      <c r="F77" s="510" t="s">
        <v>82</v>
      </c>
      <c r="G77" s="486">
        <v>62919</v>
      </c>
      <c r="H77" s="486">
        <v>64826</v>
      </c>
      <c r="I77" s="486">
        <v>65905</v>
      </c>
      <c r="J77" s="486">
        <v>66314</v>
      </c>
      <c r="K77" s="486">
        <v>66885</v>
      </c>
      <c r="L77" s="486">
        <v>68120</v>
      </c>
      <c r="M77" s="486">
        <v>57775</v>
      </c>
      <c r="N77" s="486">
        <v>70723</v>
      </c>
      <c r="O77" s="486">
        <v>71831</v>
      </c>
      <c r="P77" s="486">
        <v>71198</v>
      </c>
      <c r="Q77" s="486">
        <v>69101</v>
      </c>
      <c r="R77" s="837">
        <v>68192</v>
      </c>
      <c r="S77" s="837">
        <v>65815</v>
      </c>
      <c r="T77" s="837">
        <v>62297</v>
      </c>
      <c r="U77" s="837">
        <v>59680</v>
      </c>
      <c r="V77" s="837">
        <v>57710</v>
      </c>
      <c r="W77" s="837">
        <v>55955</v>
      </c>
    </row>
    <row r="78" spans="1:23" ht="16.2" customHeight="1" x14ac:dyDescent="0.25">
      <c r="A78" s="500" t="s">
        <v>879</v>
      </c>
      <c r="B78" s="500"/>
      <c r="C78" s="500"/>
      <c r="D78" s="485"/>
      <c r="E78" s="485"/>
      <c r="F78" s="510" t="s">
        <v>82</v>
      </c>
      <c r="G78" s="486">
        <v>1983</v>
      </c>
      <c r="H78" s="486">
        <v>79</v>
      </c>
      <c r="I78" s="486">
        <v>1660</v>
      </c>
      <c r="J78" s="486">
        <v>1596</v>
      </c>
      <c r="K78" s="486">
        <v>1371</v>
      </c>
      <c r="L78" s="486">
        <v>1317</v>
      </c>
      <c r="M78" s="486">
        <v>662</v>
      </c>
      <c r="N78" s="486" t="s">
        <v>51</v>
      </c>
      <c r="O78" s="486">
        <v>789</v>
      </c>
      <c r="P78" s="486">
        <v>722</v>
      </c>
      <c r="Q78" s="486">
        <v>576</v>
      </c>
      <c r="R78" s="837">
        <v>538</v>
      </c>
      <c r="S78" s="837">
        <v>464</v>
      </c>
      <c r="T78" s="837" t="s">
        <v>22</v>
      </c>
      <c r="U78" s="837" t="s">
        <v>22</v>
      </c>
      <c r="V78" s="837" t="s">
        <v>22</v>
      </c>
      <c r="W78" s="837" t="s">
        <v>22</v>
      </c>
    </row>
    <row r="79" spans="1:23" ht="16.2" customHeight="1" x14ac:dyDescent="0.25">
      <c r="A79" s="500" t="s">
        <v>878</v>
      </c>
      <c r="B79" s="500"/>
      <c r="C79" s="500"/>
      <c r="D79" s="485"/>
      <c r="E79" s="485"/>
      <c r="F79" s="510" t="s">
        <v>82</v>
      </c>
      <c r="G79" s="486">
        <v>3557</v>
      </c>
      <c r="H79" s="486">
        <v>1926</v>
      </c>
      <c r="I79" s="486">
        <v>2619</v>
      </c>
      <c r="J79" s="486">
        <v>2264</v>
      </c>
      <c r="K79" s="486">
        <v>1896</v>
      </c>
      <c r="L79" s="486">
        <v>1644</v>
      </c>
      <c r="M79" s="486">
        <v>948</v>
      </c>
      <c r="N79" s="486">
        <v>912</v>
      </c>
      <c r="O79" s="486">
        <v>1073</v>
      </c>
      <c r="P79" s="486">
        <v>930</v>
      </c>
      <c r="Q79" s="486">
        <v>806</v>
      </c>
      <c r="R79" s="837">
        <v>700</v>
      </c>
      <c r="S79" s="837">
        <v>570</v>
      </c>
      <c r="T79" s="837" t="s">
        <v>22</v>
      </c>
      <c r="U79" s="837" t="s">
        <v>22</v>
      </c>
      <c r="V79" s="837" t="s">
        <v>22</v>
      </c>
      <c r="W79" s="837" t="s">
        <v>22</v>
      </c>
    </row>
    <row r="80" spans="1:23" ht="16.2" customHeight="1" x14ac:dyDescent="0.25">
      <c r="A80" s="500" t="s">
        <v>877</v>
      </c>
      <c r="B80" s="500"/>
      <c r="C80" s="500"/>
      <c r="D80" s="485"/>
      <c r="E80" s="485"/>
      <c r="F80" s="510" t="s">
        <v>82</v>
      </c>
      <c r="G80" s="486">
        <v>179</v>
      </c>
      <c r="H80" s="486">
        <v>3117</v>
      </c>
      <c r="I80" s="486" t="s">
        <v>22</v>
      </c>
      <c r="J80" s="486" t="s">
        <v>22</v>
      </c>
      <c r="K80" s="486" t="s">
        <v>22</v>
      </c>
      <c r="L80" s="486" t="s">
        <v>22</v>
      </c>
      <c r="M80" s="510" t="s">
        <v>51</v>
      </c>
      <c r="N80" s="510" t="s">
        <v>51</v>
      </c>
      <c r="O80" s="486" t="s">
        <v>22</v>
      </c>
      <c r="P80" s="486" t="s">
        <v>22</v>
      </c>
      <c r="Q80" s="486" t="s">
        <v>22</v>
      </c>
      <c r="R80" s="837">
        <v>0</v>
      </c>
      <c r="S80" s="837">
        <v>0</v>
      </c>
      <c r="T80" s="837" t="s">
        <v>22</v>
      </c>
      <c r="U80" s="837" t="s">
        <v>22</v>
      </c>
      <c r="V80" s="837" t="s">
        <v>22</v>
      </c>
      <c r="W80" s="837" t="s">
        <v>22</v>
      </c>
    </row>
    <row r="81" spans="1:23" ht="16.2" customHeight="1" x14ac:dyDescent="0.25">
      <c r="A81" s="500" t="s">
        <v>876</v>
      </c>
      <c r="B81" s="500"/>
      <c r="C81" s="500"/>
      <c r="D81" s="485"/>
      <c r="E81" s="485"/>
      <c r="F81" s="510" t="s">
        <v>82</v>
      </c>
      <c r="G81" s="486">
        <v>5497</v>
      </c>
      <c r="H81" s="486">
        <v>6067</v>
      </c>
      <c r="I81" s="486">
        <v>6898</v>
      </c>
      <c r="J81" s="486">
        <v>7368</v>
      </c>
      <c r="K81" s="486">
        <v>8683</v>
      </c>
      <c r="L81" s="486">
        <v>8993</v>
      </c>
      <c r="M81" s="486">
        <v>9195</v>
      </c>
      <c r="N81" s="486">
        <v>10165</v>
      </c>
      <c r="O81" s="486">
        <v>11822</v>
      </c>
      <c r="P81" s="865">
        <v>12704</v>
      </c>
      <c r="Q81" s="865">
        <v>13608</v>
      </c>
      <c r="R81" s="837">
        <v>14638</v>
      </c>
      <c r="S81" s="837">
        <v>15325</v>
      </c>
      <c r="T81" s="837">
        <v>15529</v>
      </c>
      <c r="U81" s="837">
        <v>15834</v>
      </c>
      <c r="V81" s="837">
        <v>16568</v>
      </c>
      <c r="W81" s="837">
        <v>17208</v>
      </c>
    </row>
    <row r="82" spans="1:23" ht="16.2" customHeight="1" x14ac:dyDescent="0.25">
      <c r="A82" s="500" t="s">
        <v>875</v>
      </c>
      <c r="B82" s="500"/>
      <c r="C82" s="500"/>
      <c r="D82" s="485"/>
      <c r="E82" s="485"/>
      <c r="F82" s="510" t="s">
        <v>82</v>
      </c>
      <c r="G82" s="486">
        <v>33187</v>
      </c>
      <c r="H82" s="486">
        <v>34396</v>
      </c>
      <c r="I82" s="486">
        <v>33987</v>
      </c>
      <c r="J82" s="486">
        <v>32642</v>
      </c>
      <c r="K82" s="486">
        <v>30015</v>
      </c>
      <c r="L82" s="486">
        <v>27088</v>
      </c>
      <c r="M82" s="486">
        <v>25287</v>
      </c>
      <c r="N82" s="486">
        <v>24223</v>
      </c>
      <c r="O82" s="486">
        <v>23572</v>
      </c>
      <c r="P82" s="486">
        <v>22936</v>
      </c>
      <c r="Q82" s="486">
        <v>17576</v>
      </c>
      <c r="R82" s="837">
        <v>17781</v>
      </c>
      <c r="S82" s="837">
        <v>17696</v>
      </c>
      <c r="T82" s="837">
        <v>17469</v>
      </c>
      <c r="U82" s="837">
        <v>16813</v>
      </c>
      <c r="V82" s="837">
        <v>16032</v>
      </c>
      <c r="W82" s="837">
        <v>14896</v>
      </c>
    </row>
    <row r="83" spans="1:23" ht="16.2" customHeight="1" x14ac:dyDescent="0.25">
      <c r="A83" s="500" t="s">
        <v>874</v>
      </c>
      <c r="B83" s="500"/>
      <c r="C83" s="500"/>
      <c r="D83" s="485"/>
      <c r="E83" s="485"/>
      <c r="F83" s="510" t="s">
        <v>82</v>
      </c>
      <c r="G83" s="486" t="s">
        <v>51</v>
      </c>
      <c r="H83" s="486">
        <v>13391</v>
      </c>
      <c r="I83" s="486">
        <v>12411</v>
      </c>
      <c r="J83" s="486">
        <v>11797</v>
      </c>
      <c r="K83" s="486">
        <v>10776</v>
      </c>
      <c r="L83" s="486">
        <v>9307</v>
      </c>
      <c r="M83" s="486">
        <v>9225</v>
      </c>
      <c r="N83" s="486">
        <v>8584</v>
      </c>
      <c r="O83" s="486">
        <v>8050</v>
      </c>
      <c r="P83" s="486">
        <v>7866</v>
      </c>
      <c r="Q83" s="486">
        <v>7130</v>
      </c>
      <c r="R83" s="837">
        <v>7200</v>
      </c>
      <c r="S83" s="837">
        <v>7342</v>
      </c>
      <c r="T83" s="837">
        <v>7588</v>
      </c>
      <c r="U83" s="837">
        <v>7026</v>
      </c>
      <c r="V83" s="837">
        <v>6138</v>
      </c>
      <c r="W83" s="837">
        <v>5383</v>
      </c>
    </row>
    <row r="84" spans="1:23" ht="16.2" customHeight="1" x14ac:dyDescent="0.25">
      <c r="A84" s="500" t="s">
        <v>873</v>
      </c>
      <c r="B84" s="500"/>
      <c r="C84" s="500"/>
      <c r="D84" s="485"/>
      <c r="E84" s="485"/>
      <c r="F84" s="510" t="s">
        <v>82</v>
      </c>
      <c r="G84" s="486">
        <v>40453</v>
      </c>
      <c r="H84" s="486">
        <v>37650</v>
      </c>
      <c r="I84" s="486">
        <v>36203</v>
      </c>
      <c r="J84" s="486">
        <v>35884</v>
      </c>
      <c r="K84" s="486">
        <v>35132</v>
      </c>
      <c r="L84" s="486">
        <v>32952</v>
      </c>
      <c r="M84" s="486">
        <v>39420</v>
      </c>
      <c r="N84" s="486">
        <v>41709</v>
      </c>
      <c r="O84" s="486">
        <v>42169</v>
      </c>
      <c r="P84" s="486">
        <v>46253</v>
      </c>
      <c r="Q84" s="486">
        <v>54028</v>
      </c>
      <c r="R84" s="837">
        <v>58355</v>
      </c>
      <c r="S84" s="837">
        <v>62325</v>
      </c>
      <c r="T84" s="837">
        <v>62589</v>
      </c>
      <c r="U84" s="837">
        <v>61140</v>
      </c>
      <c r="V84" s="837">
        <v>59758</v>
      </c>
      <c r="W84" s="837">
        <v>55595</v>
      </c>
    </row>
    <row r="85" spans="1:23" ht="16.2" customHeight="1" x14ac:dyDescent="0.25">
      <c r="A85" s="500" t="s">
        <v>872</v>
      </c>
      <c r="B85" s="500"/>
      <c r="C85" s="500"/>
      <c r="D85" s="485"/>
      <c r="E85" s="485"/>
      <c r="F85" s="510" t="s">
        <v>82</v>
      </c>
      <c r="G85" s="486">
        <v>3466</v>
      </c>
      <c r="H85" s="486">
        <v>2752</v>
      </c>
      <c r="I85" s="486">
        <v>1766</v>
      </c>
      <c r="J85" s="486">
        <v>1071</v>
      </c>
      <c r="K85" s="486">
        <v>492</v>
      </c>
      <c r="L85" s="486">
        <v>92</v>
      </c>
      <c r="M85" s="865" t="s">
        <v>99</v>
      </c>
      <c r="N85" s="865" t="s">
        <v>99</v>
      </c>
      <c r="O85" s="486" t="s">
        <v>99</v>
      </c>
      <c r="P85" s="486" t="s">
        <v>99</v>
      </c>
      <c r="Q85" s="486" t="s">
        <v>99</v>
      </c>
      <c r="R85" s="486" t="s">
        <v>99</v>
      </c>
      <c r="S85" s="510" t="s">
        <v>99</v>
      </c>
      <c r="T85" s="837" t="s">
        <v>99</v>
      </c>
      <c r="U85" s="837" t="s">
        <v>99</v>
      </c>
      <c r="V85" s="837" t="s">
        <v>99</v>
      </c>
      <c r="W85" s="837" t="s">
        <v>99</v>
      </c>
    </row>
    <row r="86" spans="1:23" ht="16.2" customHeight="1" x14ac:dyDescent="0.25">
      <c r="A86" s="500" t="s">
        <v>871</v>
      </c>
      <c r="B86" s="500"/>
      <c r="C86" s="500"/>
      <c r="D86" s="485"/>
      <c r="E86" s="485"/>
      <c r="F86" s="510" t="s">
        <v>82</v>
      </c>
      <c r="G86" s="486">
        <v>9731</v>
      </c>
      <c r="H86" s="486">
        <v>8480</v>
      </c>
      <c r="I86" s="486">
        <v>6760</v>
      </c>
      <c r="J86" s="486">
        <v>5826</v>
      </c>
      <c r="K86" s="486">
        <v>4607</v>
      </c>
      <c r="L86" s="486">
        <v>3890</v>
      </c>
      <c r="M86" s="486">
        <v>2980</v>
      </c>
      <c r="N86" s="486">
        <v>2507</v>
      </c>
      <c r="O86" s="486">
        <v>1759</v>
      </c>
      <c r="P86" s="486">
        <v>1462</v>
      </c>
      <c r="Q86" s="486">
        <v>1054</v>
      </c>
      <c r="R86" s="837">
        <v>855</v>
      </c>
      <c r="S86" s="837">
        <v>599</v>
      </c>
      <c r="T86" s="837">
        <v>406</v>
      </c>
      <c r="U86" s="837">
        <v>239</v>
      </c>
      <c r="V86" s="837">
        <v>130</v>
      </c>
      <c r="W86" s="837">
        <v>62</v>
      </c>
    </row>
    <row r="87" spans="1:23" ht="16.2" customHeight="1" x14ac:dyDescent="0.25">
      <c r="A87" s="500" t="s">
        <v>870</v>
      </c>
      <c r="B87" s="500"/>
      <c r="C87" s="500"/>
      <c r="D87" s="485"/>
      <c r="E87" s="485"/>
      <c r="F87" s="510" t="s">
        <v>82</v>
      </c>
      <c r="G87" s="486">
        <v>3278</v>
      </c>
      <c r="H87" s="486">
        <v>3182</v>
      </c>
      <c r="I87" s="486">
        <v>3012</v>
      </c>
      <c r="J87" s="486">
        <v>3080</v>
      </c>
      <c r="K87" s="486">
        <v>2815</v>
      </c>
      <c r="L87" s="486">
        <v>2679</v>
      </c>
      <c r="M87" s="486">
        <v>2397</v>
      </c>
      <c r="N87" s="486">
        <v>2302</v>
      </c>
      <c r="O87" s="510">
        <v>1939</v>
      </c>
      <c r="P87" s="486">
        <v>1879</v>
      </c>
      <c r="Q87" s="486">
        <v>1616</v>
      </c>
      <c r="R87" s="837">
        <v>1610</v>
      </c>
      <c r="S87" s="837">
        <v>1391</v>
      </c>
      <c r="T87" s="837">
        <v>1091</v>
      </c>
      <c r="U87" s="837">
        <v>832</v>
      </c>
      <c r="V87" s="837">
        <v>551</v>
      </c>
      <c r="W87" s="837">
        <v>260</v>
      </c>
    </row>
    <row r="88" spans="1:23" ht="16.2" customHeight="1" x14ac:dyDescent="0.25">
      <c r="A88" s="500" t="s">
        <v>869</v>
      </c>
      <c r="B88" s="500"/>
      <c r="C88" s="500"/>
      <c r="D88" s="485"/>
      <c r="E88" s="485"/>
      <c r="F88" s="510" t="s">
        <v>82</v>
      </c>
      <c r="G88" s="486">
        <v>784</v>
      </c>
      <c r="H88" s="486">
        <v>722</v>
      </c>
      <c r="I88" s="486">
        <v>739</v>
      </c>
      <c r="J88" s="486">
        <v>566</v>
      </c>
      <c r="K88" s="486">
        <v>639</v>
      </c>
      <c r="L88" s="486">
        <v>645</v>
      </c>
      <c r="M88" s="486">
        <v>585</v>
      </c>
      <c r="N88" s="486">
        <v>591</v>
      </c>
      <c r="O88" s="486">
        <v>514</v>
      </c>
      <c r="P88" s="486">
        <v>606</v>
      </c>
      <c r="Q88" s="486">
        <v>619</v>
      </c>
      <c r="R88" s="837">
        <v>583</v>
      </c>
      <c r="S88" s="837">
        <v>653</v>
      </c>
      <c r="T88" s="837">
        <v>571</v>
      </c>
      <c r="U88" s="837">
        <v>470</v>
      </c>
      <c r="V88" s="837">
        <v>487</v>
      </c>
      <c r="W88" s="837">
        <v>438</v>
      </c>
    </row>
    <row r="89" spans="1:23" ht="16.2" customHeight="1" x14ac:dyDescent="0.25">
      <c r="A89" s="500" t="s">
        <v>868</v>
      </c>
      <c r="B89" s="500"/>
      <c r="C89" s="500"/>
      <c r="D89" s="485"/>
      <c r="E89" s="485"/>
      <c r="F89" s="510" t="s">
        <v>82</v>
      </c>
      <c r="G89" s="486">
        <v>866</v>
      </c>
      <c r="H89" s="486">
        <v>594</v>
      </c>
      <c r="I89" s="486">
        <v>484</v>
      </c>
      <c r="J89" s="486">
        <v>260</v>
      </c>
      <c r="K89" s="486">
        <v>241</v>
      </c>
      <c r="L89" s="486">
        <v>206</v>
      </c>
      <c r="M89" s="486">
        <v>177</v>
      </c>
      <c r="N89" s="486">
        <v>248</v>
      </c>
      <c r="O89" s="486">
        <v>277</v>
      </c>
      <c r="P89" s="486">
        <v>239</v>
      </c>
      <c r="Q89" s="486">
        <v>135</v>
      </c>
      <c r="R89" s="837">
        <v>121</v>
      </c>
      <c r="S89" s="837">
        <v>92</v>
      </c>
      <c r="T89" s="837">
        <v>142</v>
      </c>
      <c r="U89" s="837">
        <v>299</v>
      </c>
      <c r="V89" s="837">
        <v>358</v>
      </c>
      <c r="W89" s="837">
        <v>366</v>
      </c>
    </row>
    <row r="90" spans="1:23" ht="16.2" customHeight="1" x14ac:dyDescent="0.25">
      <c r="A90" s="500" t="s">
        <v>867</v>
      </c>
      <c r="B90" s="500"/>
      <c r="C90" s="500"/>
      <c r="D90" s="485"/>
      <c r="E90" s="485"/>
      <c r="F90" s="510" t="s">
        <v>82</v>
      </c>
      <c r="G90" s="486">
        <v>3422</v>
      </c>
      <c r="H90" s="486">
        <v>3101</v>
      </c>
      <c r="I90" s="486">
        <v>2853</v>
      </c>
      <c r="J90" s="486">
        <v>2655</v>
      </c>
      <c r="K90" s="486">
        <v>2795</v>
      </c>
      <c r="L90" s="486">
        <v>2754</v>
      </c>
      <c r="M90" s="486">
        <v>3054</v>
      </c>
      <c r="N90" s="486">
        <v>3058</v>
      </c>
      <c r="O90" s="486">
        <v>3194</v>
      </c>
      <c r="P90" s="486">
        <v>3393</v>
      </c>
      <c r="Q90" s="486">
        <v>3806</v>
      </c>
      <c r="R90" s="837">
        <v>3949</v>
      </c>
      <c r="S90" s="837">
        <v>4003</v>
      </c>
      <c r="T90" s="837">
        <v>4337</v>
      </c>
      <c r="U90" s="837">
        <v>3753</v>
      </c>
      <c r="V90" s="837">
        <v>3140</v>
      </c>
      <c r="W90" s="837">
        <v>3035</v>
      </c>
    </row>
    <row r="91" spans="1:23" s="799" customFormat="1" ht="16.2" customHeight="1" x14ac:dyDescent="0.25">
      <c r="A91" s="500" t="s">
        <v>866</v>
      </c>
      <c r="B91" s="500"/>
      <c r="C91" s="500"/>
      <c r="D91" s="485"/>
      <c r="E91" s="485"/>
      <c r="F91" s="510" t="s">
        <v>82</v>
      </c>
      <c r="G91" s="510" t="s">
        <v>99</v>
      </c>
      <c r="H91" s="510" t="s">
        <v>99</v>
      </c>
      <c r="I91" s="510" t="s">
        <v>99</v>
      </c>
      <c r="J91" s="510" t="s">
        <v>99</v>
      </c>
      <c r="K91" s="510" t="s">
        <v>99</v>
      </c>
      <c r="L91" s="510" t="s">
        <v>99</v>
      </c>
      <c r="M91" s="486" t="s">
        <v>99</v>
      </c>
      <c r="N91" s="486" t="s">
        <v>99</v>
      </c>
      <c r="O91" s="486" t="s">
        <v>99</v>
      </c>
      <c r="P91" s="486" t="s">
        <v>99</v>
      </c>
      <c r="Q91" s="510" t="s">
        <v>99</v>
      </c>
      <c r="R91" s="837" t="s">
        <v>99</v>
      </c>
      <c r="S91" s="837" t="s">
        <v>99</v>
      </c>
      <c r="T91" s="837">
        <v>18</v>
      </c>
      <c r="U91" s="837">
        <v>19</v>
      </c>
      <c r="V91" s="837">
        <v>5</v>
      </c>
      <c r="W91" s="837">
        <v>8</v>
      </c>
    </row>
    <row r="92" spans="1:23" ht="16.2" customHeight="1" x14ac:dyDescent="0.25">
      <c r="A92" s="500" t="s">
        <v>865</v>
      </c>
      <c r="B92" s="500"/>
      <c r="C92" s="500"/>
      <c r="F92" s="510" t="s">
        <v>82</v>
      </c>
      <c r="G92" s="486">
        <v>31227</v>
      </c>
      <c r="H92" s="486">
        <v>30264</v>
      </c>
      <c r="I92" s="486">
        <v>29084</v>
      </c>
      <c r="J92" s="486">
        <v>27768</v>
      </c>
      <c r="K92" s="486">
        <v>27341</v>
      </c>
      <c r="L92" s="486">
        <v>26718</v>
      </c>
      <c r="M92" s="486">
        <v>28796</v>
      </c>
      <c r="N92" s="486">
        <v>30307</v>
      </c>
      <c r="O92" s="486">
        <v>33442</v>
      </c>
      <c r="P92" s="486">
        <v>29056</v>
      </c>
      <c r="Q92" s="486">
        <v>29166</v>
      </c>
      <c r="R92" s="837">
        <v>28133</v>
      </c>
      <c r="S92" s="837">
        <v>27675</v>
      </c>
      <c r="T92" s="837">
        <v>26648</v>
      </c>
      <c r="U92" s="837">
        <v>24848</v>
      </c>
      <c r="V92" s="837">
        <v>22641</v>
      </c>
      <c r="W92" s="837">
        <v>21443</v>
      </c>
    </row>
    <row r="93" spans="1:23" ht="16.2" customHeight="1" x14ac:dyDescent="0.25">
      <c r="A93" s="488" t="s">
        <v>636</v>
      </c>
      <c r="D93" s="514"/>
      <c r="E93" s="514"/>
      <c r="G93" s="866"/>
      <c r="H93" s="866"/>
      <c r="I93" s="866"/>
      <c r="J93" s="866"/>
      <c r="K93" s="866"/>
      <c r="O93" s="486"/>
      <c r="P93" s="510"/>
      <c r="Q93" s="510"/>
      <c r="R93" s="510"/>
      <c r="S93" s="510"/>
      <c r="T93" s="837">
        <v>0</v>
      </c>
      <c r="U93" s="837">
        <v>0</v>
      </c>
      <c r="V93" s="837">
        <v>0</v>
      </c>
      <c r="W93" s="837">
        <v>0</v>
      </c>
    </row>
    <row r="94" spans="1:23" ht="16.2" customHeight="1" x14ac:dyDescent="0.25">
      <c r="A94" s="500" t="s">
        <v>881</v>
      </c>
      <c r="B94" s="500"/>
      <c r="D94" s="485"/>
      <c r="E94" s="485"/>
      <c r="F94" s="510" t="s">
        <v>82</v>
      </c>
      <c r="G94" s="486">
        <v>4711</v>
      </c>
      <c r="H94" s="486">
        <v>4129</v>
      </c>
      <c r="I94" s="486">
        <v>4145</v>
      </c>
      <c r="J94" s="486">
        <v>3207</v>
      </c>
      <c r="K94" s="486">
        <v>3107</v>
      </c>
      <c r="L94" s="486">
        <v>2521</v>
      </c>
      <c r="M94" s="486">
        <v>2469</v>
      </c>
      <c r="N94" s="486" t="s">
        <v>51</v>
      </c>
      <c r="O94" s="486">
        <v>2009</v>
      </c>
      <c r="P94" s="486">
        <v>916</v>
      </c>
      <c r="Q94" s="486">
        <v>888</v>
      </c>
      <c r="R94" s="837" t="s">
        <v>99</v>
      </c>
      <c r="S94" s="837" t="s">
        <v>99</v>
      </c>
      <c r="T94" s="837" t="s">
        <v>22</v>
      </c>
      <c r="U94" s="837" t="s">
        <v>22</v>
      </c>
      <c r="V94" s="837" t="s">
        <v>22</v>
      </c>
      <c r="W94" s="837" t="s">
        <v>22</v>
      </c>
    </row>
    <row r="95" spans="1:23" ht="16.2" customHeight="1" x14ac:dyDescent="0.25">
      <c r="A95" s="500" t="s">
        <v>880</v>
      </c>
      <c r="B95" s="500"/>
      <c r="D95" s="485"/>
      <c r="E95" s="485"/>
      <c r="F95" s="510" t="s">
        <v>82</v>
      </c>
      <c r="G95" s="486">
        <v>23058</v>
      </c>
      <c r="H95" s="486">
        <v>24033</v>
      </c>
      <c r="I95" s="486">
        <v>24332</v>
      </c>
      <c r="J95" s="486">
        <v>23958</v>
      </c>
      <c r="K95" s="486">
        <v>24107</v>
      </c>
      <c r="L95" s="486">
        <v>24209</v>
      </c>
      <c r="M95" s="486">
        <v>20032</v>
      </c>
      <c r="N95" s="486">
        <v>25448</v>
      </c>
      <c r="O95" s="486">
        <v>25805</v>
      </c>
      <c r="P95" s="486">
        <v>25734</v>
      </c>
      <c r="Q95" s="486">
        <v>25313</v>
      </c>
      <c r="R95" s="837">
        <v>25424</v>
      </c>
      <c r="S95" s="837">
        <v>25275</v>
      </c>
      <c r="T95" s="837">
        <v>24386</v>
      </c>
      <c r="U95" s="837">
        <v>23427</v>
      </c>
      <c r="V95" s="837">
        <v>22683</v>
      </c>
      <c r="W95" s="837">
        <v>22061</v>
      </c>
    </row>
    <row r="96" spans="1:23" ht="16.2" customHeight="1" x14ac:dyDescent="0.25">
      <c r="A96" s="500" t="s">
        <v>879</v>
      </c>
      <c r="B96" s="500"/>
      <c r="D96" s="485"/>
      <c r="E96" s="485"/>
      <c r="F96" s="510" t="s">
        <v>82</v>
      </c>
      <c r="G96" s="486">
        <v>635</v>
      </c>
      <c r="H96" s="486">
        <v>31</v>
      </c>
      <c r="I96" s="486">
        <v>552</v>
      </c>
      <c r="J96" s="486">
        <v>526</v>
      </c>
      <c r="K96" s="486">
        <v>481</v>
      </c>
      <c r="L96" s="486">
        <v>460</v>
      </c>
      <c r="M96" s="486">
        <v>268</v>
      </c>
      <c r="N96" s="486" t="s">
        <v>51</v>
      </c>
      <c r="O96" s="486">
        <v>282</v>
      </c>
      <c r="P96" s="486">
        <v>275</v>
      </c>
      <c r="Q96" s="486">
        <v>247</v>
      </c>
      <c r="R96" s="837">
        <v>228</v>
      </c>
      <c r="S96" s="837">
        <v>174</v>
      </c>
      <c r="T96" s="837">
        <v>134</v>
      </c>
      <c r="U96" s="837">
        <v>113</v>
      </c>
      <c r="V96" s="837" t="s">
        <v>22</v>
      </c>
      <c r="W96" s="837" t="s">
        <v>22</v>
      </c>
    </row>
    <row r="97" spans="1:23" ht="16.2" customHeight="1" x14ac:dyDescent="0.25">
      <c r="A97" s="500" t="s">
        <v>878</v>
      </c>
      <c r="B97" s="500"/>
      <c r="D97" s="485"/>
      <c r="E97" s="485"/>
      <c r="F97" s="510" t="s">
        <v>82</v>
      </c>
      <c r="G97" s="486">
        <v>1583</v>
      </c>
      <c r="H97" s="486">
        <v>657</v>
      </c>
      <c r="I97" s="486">
        <v>1180</v>
      </c>
      <c r="J97" s="486">
        <v>1005</v>
      </c>
      <c r="K97" s="486">
        <v>877</v>
      </c>
      <c r="L97" s="486">
        <v>764</v>
      </c>
      <c r="M97" s="486">
        <v>448</v>
      </c>
      <c r="N97" s="486">
        <v>423</v>
      </c>
      <c r="O97" s="486">
        <v>476</v>
      </c>
      <c r="P97" s="486">
        <v>407</v>
      </c>
      <c r="Q97" s="486">
        <v>337</v>
      </c>
      <c r="R97" s="837">
        <v>293</v>
      </c>
      <c r="S97" s="837">
        <v>257</v>
      </c>
      <c r="T97" s="837">
        <v>222</v>
      </c>
      <c r="U97" s="837">
        <v>192</v>
      </c>
      <c r="V97" s="837">
        <v>163</v>
      </c>
      <c r="W97" s="837">
        <v>130</v>
      </c>
    </row>
    <row r="98" spans="1:23" ht="16.2" customHeight="1" x14ac:dyDescent="0.25">
      <c r="A98" s="500" t="s">
        <v>877</v>
      </c>
      <c r="B98" s="500"/>
      <c r="D98" s="485"/>
      <c r="E98" s="485"/>
      <c r="F98" s="510" t="s">
        <v>82</v>
      </c>
      <c r="G98" s="486">
        <v>63</v>
      </c>
      <c r="H98" s="486">
        <v>1370</v>
      </c>
      <c r="I98" s="486" t="s">
        <v>22</v>
      </c>
      <c r="J98" s="486" t="s">
        <v>22</v>
      </c>
      <c r="K98" s="486" t="s">
        <v>22</v>
      </c>
      <c r="L98" s="486" t="s">
        <v>22</v>
      </c>
      <c r="M98" s="510" t="s">
        <v>51</v>
      </c>
      <c r="N98" s="510" t="s">
        <v>51</v>
      </c>
      <c r="O98" s="486" t="s">
        <v>22</v>
      </c>
      <c r="P98" s="865" t="s">
        <v>22</v>
      </c>
      <c r="Q98" s="865" t="s">
        <v>22</v>
      </c>
      <c r="R98" s="837">
        <v>0</v>
      </c>
      <c r="S98" s="837">
        <v>0</v>
      </c>
      <c r="T98" s="837" t="s">
        <v>22</v>
      </c>
      <c r="U98" s="837" t="s">
        <v>22</v>
      </c>
      <c r="V98" s="837" t="s">
        <v>22</v>
      </c>
      <c r="W98" s="837" t="s">
        <v>22</v>
      </c>
    </row>
    <row r="99" spans="1:23" ht="16.2" customHeight="1" x14ac:dyDescent="0.25">
      <c r="A99" s="500" t="s">
        <v>876</v>
      </c>
      <c r="B99" s="500"/>
      <c r="D99" s="485"/>
      <c r="E99" s="485"/>
      <c r="F99" s="510" t="s">
        <v>82</v>
      </c>
      <c r="G99" s="486">
        <v>2587</v>
      </c>
      <c r="H99" s="486">
        <v>2839</v>
      </c>
      <c r="I99" s="486">
        <v>3190</v>
      </c>
      <c r="J99" s="486">
        <v>3360</v>
      </c>
      <c r="K99" s="486">
        <v>4017</v>
      </c>
      <c r="L99" s="486">
        <v>4202</v>
      </c>
      <c r="M99" s="486">
        <v>4271</v>
      </c>
      <c r="N99" s="486">
        <v>4718</v>
      </c>
      <c r="O99" s="486">
        <v>5355</v>
      </c>
      <c r="P99" s="486">
        <v>5653</v>
      </c>
      <c r="Q99" s="486">
        <v>5853</v>
      </c>
      <c r="R99" s="837">
        <v>6214</v>
      </c>
      <c r="S99" s="837">
        <v>6307</v>
      </c>
      <c r="T99" s="837">
        <v>6326</v>
      </c>
      <c r="U99" s="837">
        <v>6215</v>
      </c>
      <c r="V99" s="837">
        <v>6324</v>
      </c>
      <c r="W99" s="837">
        <v>6291</v>
      </c>
    </row>
    <row r="100" spans="1:23" ht="16.2" customHeight="1" x14ac:dyDescent="0.25">
      <c r="A100" s="500" t="s">
        <v>875</v>
      </c>
      <c r="B100" s="500"/>
      <c r="D100" s="485"/>
      <c r="E100" s="485"/>
      <c r="F100" s="510" t="s">
        <v>82</v>
      </c>
      <c r="G100" s="486">
        <v>12430</v>
      </c>
      <c r="H100" s="486">
        <v>12831</v>
      </c>
      <c r="I100" s="486">
        <v>12541</v>
      </c>
      <c r="J100" s="486">
        <v>11944</v>
      </c>
      <c r="K100" s="486">
        <v>10870</v>
      </c>
      <c r="L100" s="486">
        <v>9849</v>
      </c>
      <c r="M100" s="486">
        <v>9185</v>
      </c>
      <c r="N100" s="486">
        <v>8792</v>
      </c>
      <c r="O100" s="486">
        <v>8672</v>
      </c>
      <c r="P100" s="486">
        <v>8473</v>
      </c>
      <c r="Q100" s="486">
        <v>6746</v>
      </c>
      <c r="R100" s="837">
        <v>6785</v>
      </c>
      <c r="S100" s="837">
        <v>6767</v>
      </c>
      <c r="T100" s="837">
        <v>6580</v>
      </c>
      <c r="U100" s="837">
        <v>6334</v>
      </c>
      <c r="V100" s="837">
        <v>5984</v>
      </c>
      <c r="W100" s="837">
        <v>5528</v>
      </c>
    </row>
    <row r="101" spans="1:23" ht="16.2" customHeight="1" x14ac:dyDescent="0.25">
      <c r="A101" s="500" t="s">
        <v>874</v>
      </c>
      <c r="B101" s="500"/>
      <c r="D101" s="485"/>
      <c r="E101" s="485"/>
      <c r="F101" s="510" t="s">
        <v>82</v>
      </c>
      <c r="G101" s="486" t="s">
        <v>51</v>
      </c>
      <c r="H101" s="486">
        <v>6021</v>
      </c>
      <c r="I101" s="486">
        <v>5385</v>
      </c>
      <c r="J101" s="486">
        <v>5042</v>
      </c>
      <c r="K101" s="486">
        <v>4538</v>
      </c>
      <c r="L101" s="486">
        <v>4001</v>
      </c>
      <c r="M101" s="486">
        <v>3931</v>
      </c>
      <c r="N101" s="486">
        <v>3691</v>
      </c>
      <c r="O101" s="486">
        <v>3406</v>
      </c>
      <c r="P101" s="486">
        <v>3241</v>
      </c>
      <c r="Q101" s="486">
        <v>2918</v>
      </c>
      <c r="R101" s="837">
        <v>2905</v>
      </c>
      <c r="S101" s="837">
        <v>2718</v>
      </c>
      <c r="T101" s="837">
        <v>2661</v>
      </c>
      <c r="U101" s="837">
        <v>2479</v>
      </c>
      <c r="V101" s="837">
        <v>2067</v>
      </c>
      <c r="W101" s="837">
        <v>1825</v>
      </c>
    </row>
    <row r="102" spans="1:23" ht="16.2" customHeight="1" x14ac:dyDescent="0.25">
      <c r="A102" s="500" t="s">
        <v>873</v>
      </c>
      <c r="B102" s="500"/>
      <c r="D102" s="485"/>
      <c r="E102" s="485"/>
      <c r="F102" s="510" t="s">
        <v>82</v>
      </c>
      <c r="G102" s="486">
        <v>17384</v>
      </c>
      <c r="H102" s="486">
        <v>16273</v>
      </c>
      <c r="I102" s="486">
        <v>15001</v>
      </c>
      <c r="J102" s="486">
        <v>14646</v>
      </c>
      <c r="K102" s="486">
        <v>14268</v>
      </c>
      <c r="L102" s="486">
        <v>12999</v>
      </c>
      <c r="M102" s="486">
        <v>14688</v>
      </c>
      <c r="N102" s="486">
        <v>15689</v>
      </c>
      <c r="O102" s="486">
        <v>15618</v>
      </c>
      <c r="P102" s="486">
        <v>17103</v>
      </c>
      <c r="Q102" s="486">
        <v>19484</v>
      </c>
      <c r="R102" s="837">
        <v>20195</v>
      </c>
      <c r="S102" s="837">
        <v>20337</v>
      </c>
      <c r="T102" s="837">
        <v>20112</v>
      </c>
      <c r="U102" s="837">
        <v>20038</v>
      </c>
      <c r="V102" s="837">
        <v>19738</v>
      </c>
      <c r="W102" s="837">
        <v>18099</v>
      </c>
    </row>
    <row r="103" spans="1:23" ht="16.2" customHeight="1" x14ac:dyDescent="0.25">
      <c r="A103" s="500" t="s">
        <v>872</v>
      </c>
      <c r="B103" s="500"/>
      <c r="D103" s="485"/>
      <c r="E103" s="485"/>
      <c r="F103" s="510" t="s">
        <v>82</v>
      </c>
      <c r="G103" s="486">
        <v>1655</v>
      </c>
      <c r="H103" s="486">
        <v>1353</v>
      </c>
      <c r="I103" s="486">
        <v>915</v>
      </c>
      <c r="J103" s="486">
        <v>524</v>
      </c>
      <c r="K103" s="486">
        <v>256</v>
      </c>
      <c r="L103" s="486">
        <v>39</v>
      </c>
      <c r="M103" s="865" t="s">
        <v>99</v>
      </c>
      <c r="N103" s="865" t="s">
        <v>99</v>
      </c>
      <c r="O103" s="486" t="s">
        <v>99</v>
      </c>
      <c r="P103" s="486" t="s">
        <v>99</v>
      </c>
      <c r="Q103" s="486" t="s">
        <v>99</v>
      </c>
      <c r="R103" s="486" t="s">
        <v>99</v>
      </c>
      <c r="S103" s="510" t="s">
        <v>99</v>
      </c>
      <c r="T103" s="837" t="s">
        <v>99</v>
      </c>
      <c r="U103" s="837" t="s">
        <v>99</v>
      </c>
      <c r="V103" s="837" t="s">
        <v>99</v>
      </c>
      <c r="W103" s="837" t="s">
        <v>99</v>
      </c>
    </row>
    <row r="104" spans="1:23" ht="16.2" customHeight="1" x14ac:dyDescent="0.25">
      <c r="A104" s="500" t="s">
        <v>871</v>
      </c>
      <c r="B104" s="500"/>
      <c r="D104" s="485"/>
      <c r="E104" s="485"/>
      <c r="F104" s="510" t="s">
        <v>82</v>
      </c>
      <c r="G104" s="486">
        <v>4157</v>
      </c>
      <c r="H104" s="486">
        <v>3792</v>
      </c>
      <c r="I104" s="486">
        <v>3083</v>
      </c>
      <c r="J104" s="486">
        <v>2700</v>
      </c>
      <c r="K104" s="486">
        <v>2116</v>
      </c>
      <c r="L104" s="486">
        <v>1802</v>
      </c>
      <c r="M104" s="486">
        <v>1338</v>
      </c>
      <c r="N104" s="486">
        <v>1159</v>
      </c>
      <c r="O104" s="510">
        <v>843</v>
      </c>
      <c r="P104" s="486">
        <v>690</v>
      </c>
      <c r="Q104" s="486">
        <v>519</v>
      </c>
      <c r="R104" s="837">
        <v>426</v>
      </c>
      <c r="S104" s="837">
        <v>303</v>
      </c>
      <c r="T104" s="837">
        <v>213</v>
      </c>
      <c r="U104" s="837">
        <v>145</v>
      </c>
      <c r="V104" s="837">
        <v>83</v>
      </c>
      <c r="W104" s="837">
        <v>33</v>
      </c>
    </row>
    <row r="105" spans="1:23" ht="16.2" customHeight="1" x14ac:dyDescent="0.25">
      <c r="A105" s="500" t="s">
        <v>870</v>
      </c>
      <c r="B105" s="500"/>
      <c r="D105" s="485"/>
      <c r="E105" s="485"/>
      <c r="F105" s="510" t="s">
        <v>82</v>
      </c>
      <c r="G105" s="486">
        <v>1177</v>
      </c>
      <c r="H105" s="486">
        <v>1332</v>
      </c>
      <c r="I105" s="486">
        <v>1259</v>
      </c>
      <c r="J105" s="486">
        <v>1324</v>
      </c>
      <c r="K105" s="486">
        <v>1188</v>
      </c>
      <c r="L105" s="486">
        <v>1152</v>
      </c>
      <c r="M105" s="486">
        <v>1087</v>
      </c>
      <c r="N105" s="486">
        <v>1043</v>
      </c>
      <c r="O105" s="486">
        <v>894</v>
      </c>
      <c r="P105" s="486">
        <v>841</v>
      </c>
      <c r="Q105" s="486">
        <v>736</v>
      </c>
      <c r="R105" s="837">
        <v>739</v>
      </c>
      <c r="S105" s="837">
        <v>590</v>
      </c>
      <c r="T105" s="837">
        <v>472</v>
      </c>
      <c r="U105" s="837">
        <v>347</v>
      </c>
      <c r="V105" s="837">
        <v>230</v>
      </c>
      <c r="W105" s="837">
        <v>109</v>
      </c>
    </row>
    <row r="106" spans="1:23" ht="16.2" customHeight="1" x14ac:dyDescent="0.25">
      <c r="A106" s="500" t="s">
        <v>869</v>
      </c>
      <c r="B106" s="500"/>
      <c r="D106" s="485"/>
      <c r="E106" s="485"/>
      <c r="F106" s="510" t="s">
        <v>82</v>
      </c>
      <c r="G106" s="486">
        <v>157</v>
      </c>
      <c r="H106" s="486">
        <v>172</v>
      </c>
      <c r="I106" s="486">
        <v>182</v>
      </c>
      <c r="J106" s="486">
        <v>182</v>
      </c>
      <c r="K106" s="486">
        <v>196</v>
      </c>
      <c r="L106" s="486">
        <v>220</v>
      </c>
      <c r="M106" s="486">
        <v>201</v>
      </c>
      <c r="N106" s="486">
        <v>172</v>
      </c>
      <c r="O106" s="486">
        <v>189</v>
      </c>
      <c r="P106" s="486">
        <v>187</v>
      </c>
      <c r="Q106" s="486">
        <v>194</v>
      </c>
      <c r="R106" s="837">
        <v>193</v>
      </c>
      <c r="S106" s="837">
        <v>196</v>
      </c>
      <c r="T106" s="837">
        <v>209</v>
      </c>
      <c r="U106" s="837">
        <v>171</v>
      </c>
      <c r="V106" s="837">
        <v>146</v>
      </c>
      <c r="W106" s="837">
        <v>135</v>
      </c>
    </row>
    <row r="107" spans="1:23" ht="16.2" customHeight="1" x14ac:dyDescent="0.25">
      <c r="A107" s="500" t="s">
        <v>868</v>
      </c>
      <c r="B107" s="500"/>
      <c r="D107" s="485"/>
      <c r="E107" s="485"/>
      <c r="F107" s="510" t="s">
        <v>82</v>
      </c>
      <c r="G107" s="486">
        <v>102</v>
      </c>
      <c r="H107" s="486">
        <v>66</v>
      </c>
      <c r="I107" s="486">
        <v>55</v>
      </c>
      <c r="J107" s="486">
        <v>35</v>
      </c>
      <c r="K107" s="486">
        <v>51</v>
      </c>
      <c r="L107" s="486">
        <v>49</v>
      </c>
      <c r="M107" s="486">
        <v>37</v>
      </c>
      <c r="N107" s="486">
        <v>50</v>
      </c>
      <c r="O107" s="486">
        <v>51</v>
      </c>
      <c r="P107" s="486">
        <v>40</v>
      </c>
      <c r="Q107" s="486">
        <v>35</v>
      </c>
      <c r="R107" s="837">
        <v>24</v>
      </c>
      <c r="S107" s="837">
        <v>37</v>
      </c>
      <c r="T107" s="837">
        <v>14</v>
      </c>
      <c r="U107" s="837">
        <v>28</v>
      </c>
      <c r="V107" s="837">
        <v>26</v>
      </c>
      <c r="W107" s="837">
        <v>27</v>
      </c>
    </row>
    <row r="108" spans="1:23" ht="16.2" customHeight="1" x14ac:dyDescent="0.25">
      <c r="A108" s="500" t="s">
        <v>867</v>
      </c>
      <c r="B108" s="500"/>
      <c r="D108" s="485"/>
      <c r="E108" s="485"/>
      <c r="F108" s="510" t="s">
        <v>82</v>
      </c>
      <c r="G108" s="486">
        <v>1487</v>
      </c>
      <c r="H108" s="486">
        <v>1363</v>
      </c>
      <c r="I108" s="486">
        <v>1175</v>
      </c>
      <c r="J108" s="486">
        <v>1124</v>
      </c>
      <c r="K108" s="486">
        <v>1062</v>
      </c>
      <c r="L108" s="486">
        <v>1093</v>
      </c>
      <c r="M108" s="486">
        <v>1147</v>
      </c>
      <c r="N108" s="486">
        <v>1096</v>
      </c>
      <c r="O108" s="486">
        <v>1054</v>
      </c>
      <c r="P108" s="486">
        <v>1132</v>
      </c>
      <c r="Q108" s="510">
        <v>1223</v>
      </c>
      <c r="R108" s="837">
        <v>1220</v>
      </c>
      <c r="S108" s="837">
        <v>1184</v>
      </c>
      <c r="T108" s="837">
        <v>1223</v>
      </c>
      <c r="U108" s="837">
        <v>1029</v>
      </c>
      <c r="V108" s="837">
        <v>877</v>
      </c>
      <c r="W108" s="837">
        <v>795</v>
      </c>
    </row>
    <row r="109" spans="1:23" s="799" customFormat="1" ht="16.2" customHeight="1" x14ac:dyDescent="0.25">
      <c r="A109" s="500" t="s">
        <v>866</v>
      </c>
      <c r="B109" s="500"/>
      <c r="C109" s="485"/>
      <c r="D109" s="485"/>
      <c r="E109" s="485"/>
      <c r="F109" s="510" t="s">
        <v>82</v>
      </c>
      <c r="G109" s="510" t="s">
        <v>99</v>
      </c>
      <c r="H109" s="510" t="s">
        <v>99</v>
      </c>
      <c r="I109" s="510" t="s">
        <v>99</v>
      </c>
      <c r="J109" s="510" t="s">
        <v>99</v>
      </c>
      <c r="K109" s="510" t="s">
        <v>99</v>
      </c>
      <c r="L109" s="510" t="s">
        <v>99</v>
      </c>
      <c r="M109" s="486" t="s">
        <v>99</v>
      </c>
      <c r="N109" s="486" t="s">
        <v>99</v>
      </c>
      <c r="O109" s="486" t="s">
        <v>99</v>
      </c>
      <c r="P109" s="486" t="s">
        <v>99</v>
      </c>
      <c r="Q109" s="486" t="s">
        <v>99</v>
      </c>
      <c r="R109" s="837" t="s">
        <v>99</v>
      </c>
      <c r="S109" s="837" t="s">
        <v>99</v>
      </c>
      <c r="T109" s="837">
        <v>12</v>
      </c>
      <c r="U109" s="837">
        <v>13</v>
      </c>
      <c r="V109" s="837">
        <v>10</v>
      </c>
      <c r="W109" s="837" t="s">
        <v>22</v>
      </c>
    </row>
    <row r="110" spans="1:23" ht="16.2" customHeight="1" x14ac:dyDescent="0.25">
      <c r="A110" s="500" t="s">
        <v>865</v>
      </c>
      <c r="B110" s="500"/>
      <c r="F110" s="510" t="s">
        <v>82</v>
      </c>
      <c r="G110" s="486">
        <v>12364</v>
      </c>
      <c r="H110" s="486">
        <v>11812</v>
      </c>
      <c r="I110" s="486">
        <v>11043</v>
      </c>
      <c r="J110" s="486">
        <v>10805</v>
      </c>
      <c r="K110" s="486">
        <v>10309</v>
      </c>
      <c r="L110" s="486">
        <v>9781</v>
      </c>
      <c r="M110" s="486">
        <v>10179</v>
      </c>
      <c r="N110" s="486">
        <v>10521</v>
      </c>
      <c r="O110" s="486">
        <v>11323</v>
      </c>
      <c r="P110" s="510">
        <v>9654</v>
      </c>
      <c r="Q110" s="510">
        <v>9402</v>
      </c>
      <c r="R110" s="837">
        <v>8690</v>
      </c>
      <c r="S110" s="837">
        <v>8199</v>
      </c>
      <c r="T110" s="837">
        <v>7663</v>
      </c>
      <c r="U110" s="837">
        <v>7344</v>
      </c>
      <c r="V110" s="837">
        <v>6893</v>
      </c>
      <c r="W110" s="837">
        <v>6087</v>
      </c>
    </row>
    <row r="111" spans="1:23" ht="16.2" customHeight="1" x14ac:dyDescent="0.25">
      <c r="A111" s="488" t="s">
        <v>24</v>
      </c>
      <c r="D111" s="514"/>
      <c r="E111" s="514"/>
      <c r="G111" s="866"/>
      <c r="H111" s="866"/>
      <c r="I111" s="866"/>
      <c r="J111" s="866"/>
      <c r="K111" s="866"/>
      <c r="O111" s="486"/>
      <c r="P111" s="486"/>
      <c r="Q111" s="486"/>
      <c r="R111" s="486"/>
      <c r="S111" s="486"/>
      <c r="T111" s="837">
        <v>0</v>
      </c>
      <c r="U111" s="837">
        <v>0</v>
      </c>
      <c r="V111" s="837">
        <v>0</v>
      </c>
      <c r="W111" s="837">
        <v>0</v>
      </c>
    </row>
    <row r="112" spans="1:23" ht="16.2" customHeight="1" x14ac:dyDescent="0.25">
      <c r="A112" s="500" t="s">
        <v>881</v>
      </c>
      <c r="D112" s="485"/>
      <c r="E112" s="485"/>
      <c r="F112" s="510" t="s">
        <v>82</v>
      </c>
      <c r="G112" s="486">
        <v>1459</v>
      </c>
      <c r="H112" s="486">
        <v>1131</v>
      </c>
      <c r="I112" s="486">
        <v>1159</v>
      </c>
      <c r="J112" s="486">
        <v>883</v>
      </c>
      <c r="K112" s="486">
        <v>895</v>
      </c>
      <c r="L112" s="486">
        <v>731</v>
      </c>
      <c r="M112" s="486">
        <v>644</v>
      </c>
      <c r="N112" s="486" t="s">
        <v>51</v>
      </c>
      <c r="O112" s="486">
        <v>579</v>
      </c>
      <c r="P112" s="486">
        <v>252</v>
      </c>
      <c r="Q112" s="486">
        <v>229</v>
      </c>
      <c r="R112" s="837" t="s">
        <v>99</v>
      </c>
      <c r="S112" s="837" t="s">
        <v>99</v>
      </c>
      <c r="T112" s="837" t="s">
        <v>22</v>
      </c>
      <c r="U112" s="837" t="s">
        <v>22</v>
      </c>
      <c r="V112" s="837" t="s">
        <v>22</v>
      </c>
      <c r="W112" s="837" t="s">
        <v>22</v>
      </c>
    </row>
    <row r="113" spans="1:23" ht="16.2" customHeight="1" x14ac:dyDescent="0.25">
      <c r="A113" s="500" t="s">
        <v>880</v>
      </c>
      <c r="D113" s="485"/>
      <c r="E113" s="485"/>
      <c r="F113" s="510" t="s">
        <v>82</v>
      </c>
      <c r="G113" s="486">
        <v>6703</v>
      </c>
      <c r="H113" s="486">
        <v>6791</v>
      </c>
      <c r="I113" s="486">
        <v>6831</v>
      </c>
      <c r="J113" s="486">
        <v>6888</v>
      </c>
      <c r="K113" s="486">
        <v>6863</v>
      </c>
      <c r="L113" s="486">
        <v>6811</v>
      </c>
      <c r="M113" s="486">
        <v>5756</v>
      </c>
      <c r="N113" s="486">
        <v>7348</v>
      </c>
      <c r="O113" s="486">
        <v>7610</v>
      </c>
      <c r="P113" s="486">
        <v>7769</v>
      </c>
      <c r="Q113" s="486">
        <v>7846</v>
      </c>
      <c r="R113" s="837">
        <v>8090</v>
      </c>
      <c r="S113" s="837">
        <v>8103</v>
      </c>
      <c r="T113" s="837">
        <v>7758</v>
      </c>
      <c r="U113" s="837">
        <v>7463</v>
      </c>
      <c r="V113" s="837">
        <v>7313</v>
      </c>
      <c r="W113" s="837">
        <v>7187</v>
      </c>
    </row>
    <row r="114" spans="1:23" ht="16.2" customHeight="1" x14ac:dyDescent="0.25">
      <c r="A114" s="500" t="s">
        <v>879</v>
      </c>
      <c r="D114" s="485"/>
      <c r="E114" s="485"/>
      <c r="F114" s="510" t="s">
        <v>82</v>
      </c>
      <c r="G114" s="486">
        <v>111</v>
      </c>
      <c r="H114" s="486" t="s">
        <v>22</v>
      </c>
      <c r="I114" s="486">
        <v>92</v>
      </c>
      <c r="J114" s="486">
        <v>90</v>
      </c>
      <c r="K114" s="486">
        <v>79</v>
      </c>
      <c r="L114" s="486">
        <v>76</v>
      </c>
      <c r="M114" s="486">
        <v>38</v>
      </c>
      <c r="N114" s="486" t="s">
        <v>51</v>
      </c>
      <c r="O114" s="486">
        <v>48</v>
      </c>
      <c r="P114" s="486">
        <v>39</v>
      </c>
      <c r="Q114" s="486">
        <v>30</v>
      </c>
      <c r="R114" s="837">
        <v>24</v>
      </c>
      <c r="S114" s="837" t="s">
        <v>22</v>
      </c>
      <c r="T114" s="837">
        <v>22</v>
      </c>
      <c r="U114" s="837">
        <v>16</v>
      </c>
      <c r="V114" s="837">
        <v>12</v>
      </c>
      <c r="W114" s="837">
        <v>10</v>
      </c>
    </row>
    <row r="115" spans="1:23" ht="16.2" customHeight="1" x14ac:dyDescent="0.25">
      <c r="A115" s="500" t="s">
        <v>878</v>
      </c>
      <c r="D115" s="485"/>
      <c r="E115" s="485"/>
      <c r="F115" s="510" t="s">
        <v>82</v>
      </c>
      <c r="G115" s="486">
        <v>183</v>
      </c>
      <c r="H115" s="486">
        <v>100</v>
      </c>
      <c r="I115" s="486">
        <v>129</v>
      </c>
      <c r="J115" s="486">
        <v>115</v>
      </c>
      <c r="K115" s="486">
        <v>104</v>
      </c>
      <c r="L115" s="486">
        <v>88</v>
      </c>
      <c r="M115" s="486">
        <v>38</v>
      </c>
      <c r="N115" s="486">
        <v>43</v>
      </c>
      <c r="O115" s="486" t="s">
        <v>22</v>
      </c>
      <c r="P115" s="865" t="s">
        <v>22</v>
      </c>
      <c r="Q115" s="865" t="s">
        <v>22</v>
      </c>
      <c r="R115" s="837" t="s">
        <v>22</v>
      </c>
      <c r="S115" s="837" t="s">
        <v>22</v>
      </c>
      <c r="T115" s="837">
        <v>21</v>
      </c>
      <c r="U115" s="837">
        <v>17</v>
      </c>
      <c r="V115" s="837">
        <v>14</v>
      </c>
      <c r="W115" s="837">
        <v>10</v>
      </c>
    </row>
    <row r="116" spans="1:23" ht="16.2" customHeight="1" x14ac:dyDescent="0.25">
      <c r="A116" s="500" t="s">
        <v>877</v>
      </c>
      <c r="D116" s="485"/>
      <c r="E116" s="485"/>
      <c r="F116" s="510" t="s">
        <v>82</v>
      </c>
      <c r="G116" s="486">
        <v>26</v>
      </c>
      <c r="H116" s="486">
        <v>159</v>
      </c>
      <c r="I116" s="486" t="s">
        <v>22</v>
      </c>
      <c r="J116" s="486" t="s">
        <v>22</v>
      </c>
      <c r="K116" s="486" t="s">
        <v>22</v>
      </c>
      <c r="L116" s="486" t="s">
        <v>22</v>
      </c>
      <c r="M116" s="510" t="s">
        <v>51</v>
      </c>
      <c r="N116" s="510" t="s">
        <v>51</v>
      </c>
      <c r="O116" s="486" t="s">
        <v>22</v>
      </c>
      <c r="P116" s="486" t="s">
        <v>22</v>
      </c>
      <c r="Q116" s="486" t="s">
        <v>22</v>
      </c>
      <c r="R116" s="837">
        <v>0</v>
      </c>
      <c r="S116" s="837">
        <v>0</v>
      </c>
      <c r="T116" s="837" t="s">
        <v>22</v>
      </c>
      <c r="U116" s="837" t="s">
        <v>22</v>
      </c>
      <c r="V116" s="837" t="s">
        <v>22</v>
      </c>
      <c r="W116" s="837" t="s">
        <v>22</v>
      </c>
    </row>
    <row r="117" spans="1:23" ht="16.2" customHeight="1" x14ac:dyDescent="0.25">
      <c r="A117" s="500" t="s">
        <v>876</v>
      </c>
      <c r="D117" s="485"/>
      <c r="E117" s="485"/>
      <c r="F117" s="510" t="s">
        <v>82</v>
      </c>
      <c r="G117" s="486">
        <v>519</v>
      </c>
      <c r="H117" s="486">
        <v>550</v>
      </c>
      <c r="I117" s="486">
        <v>592</v>
      </c>
      <c r="J117" s="486">
        <v>608</v>
      </c>
      <c r="K117" s="486">
        <v>658</v>
      </c>
      <c r="L117" s="486" t="s">
        <v>22</v>
      </c>
      <c r="M117" s="486">
        <v>641</v>
      </c>
      <c r="N117" s="486">
        <v>726</v>
      </c>
      <c r="O117" s="486">
        <v>851</v>
      </c>
      <c r="P117" s="486">
        <v>891</v>
      </c>
      <c r="Q117" s="486">
        <v>954</v>
      </c>
      <c r="R117" s="837">
        <v>1054</v>
      </c>
      <c r="S117" s="837">
        <v>1149</v>
      </c>
      <c r="T117" s="837">
        <v>1145</v>
      </c>
      <c r="U117" s="837">
        <v>1126</v>
      </c>
      <c r="V117" s="837">
        <v>1173</v>
      </c>
      <c r="W117" s="837">
        <v>1248</v>
      </c>
    </row>
    <row r="118" spans="1:23" ht="16.2" customHeight="1" x14ac:dyDescent="0.25">
      <c r="A118" s="500" t="s">
        <v>875</v>
      </c>
      <c r="D118" s="485"/>
      <c r="E118" s="485"/>
      <c r="F118" s="510" t="s">
        <v>82</v>
      </c>
      <c r="G118" s="486">
        <v>5041</v>
      </c>
      <c r="H118" s="486">
        <v>5151</v>
      </c>
      <c r="I118" s="486">
        <v>4933</v>
      </c>
      <c r="J118" s="486">
        <v>4404</v>
      </c>
      <c r="K118" s="486">
        <v>3833</v>
      </c>
      <c r="L118" s="486">
        <v>3439</v>
      </c>
      <c r="M118" s="486">
        <v>3194</v>
      </c>
      <c r="N118" s="486">
        <v>3100</v>
      </c>
      <c r="O118" s="486">
        <v>3052</v>
      </c>
      <c r="P118" s="486">
        <v>2994</v>
      </c>
      <c r="Q118" s="486">
        <v>2370</v>
      </c>
      <c r="R118" s="837">
        <v>2441</v>
      </c>
      <c r="S118" s="837">
        <v>2527</v>
      </c>
      <c r="T118" s="837">
        <v>2509</v>
      </c>
      <c r="U118" s="837">
        <v>2476</v>
      </c>
      <c r="V118" s="837">
        <v>2368</v>
      </c>
      <c r="W118" s="837">
        <v>2110</v>
      </c>
    </row>
    <row r="119" spans="1:23" ht="16.2" customHeight="1" x14ac:dyDescent="0.25">
      <c r="A119" s="500" t="s">
        <v>874</v>
      </c>
      <c r="D119" s="485"/>
      <c r="E119" s="485"/>
      <c r="F119" s="510" t="s">
        <v>82</v>
      </c>
      <c r="G119" s="486" t="s">
        <v>51</v>
      </c>
      <c r="H119" s="486">
        <v>1168</v>
      </c>
      <c r="I119" s="486">
        <v>1126</v>
      </c>
      <c r="J119" s="486">
        <v>999</v>
      </c>
      <c r="K119" s="486">
        <v>894</v>
      </c>
      <c r="L119" s="486">
        <v>756</v>
      </c>
      <c r="M119" s="486">
        <v>736</v>
      </c>
      <c r="N119" s="486">
        <v>721</v>
      </c>
      <c r="O119" s="486">
        <v>659</v>
      </c>
      <c r="P119" s="486">
        <v>667</v>
      </c>
      <c r="Q119" s="486">
        <v>619</v>
      </c>
      <c r="R119" s="837">
        <v>685</v>
      </c>
      <c r="S119" s="837">
        <v>705</v>
      </c>
      <c r="T119" s="837">
        <v>723</v>
      </c>
      <c r="U119" s="837">
        <v>696</v>
      </c>
      <c r="V119" s="837">
        <v>609</v>
      </c>
      <c r="W119" s="837">
        <v>533</v>
      </c>
    </row>
    <row r="120" spans="1:23" ht="16.2" customHeight="1" x14ac:dyDescent="0.25">
      <c r="A120" s="500" t="s">
        <v>873</v>
      </c>
      <c r="D120" s="485"/>
      <c r="E120" s="485"/>
      <c r="F120" s="510" t="s">
        <v>82</v>
      </c>
      <c r="G120" s="486">
        <v>4629</v>
      </c>
      <c r="H120" s="486">
        <v>4464</v>
      </c>
      <c r="I120" s="486">
        <v>4216</v>
      </c>
      <c r="J120" s="486">
        <v>3813</v>
      </c>
      <c r="K120" s="486">
        <v>3239</v>
      </c>
      <c r="L120" s="486">
        <v>3144</v>
      </c>
      <c r="M120" s="486">
        <v>3907</v>
      </c>
      <c r="N120" s="486">
        <v>4051</v>
      </c>
      <c r="O120" s="486">
        <v>3728</v>
      </c>
      <c r="P120" s="486">
        <v>3849</v>
      </c>
      <c r="Q120" s="486">
        <v>4924</v>
      </c>
      <c r="R120" s="837">
        <v>5668</v>
      </c>
      <c r="S120" s="837">
        <v>5978</v>
      </c>
      <c r="T120" s="837">
        <v>5565</v>
      </c>
      <c r="U120" s="837">
        <v>5634</v>
      </c>
      <c r="V120" s="837">
        <v>5577</v>
      </c>
      <c r="W120" s="837">
        <v>5079</v>
      </c>
    </row>
    <row r="121" spans="1:23" ht="16.2" customHeight="1" x14ac:dyDescent="0.25">
      <c r="A121" s="500" t="s">
        <v>872</v>
      </c>
      <c r="D121" s="485"/>
      <c r="E121" s="485"/>
      <c r="F121" s="510" t="s">
        <v>82</v>
      </c>
      <c r="G121" s="486">
        <v>206</v>
      </c>
      <c r="H121" s="486">
        <v>156</v>
      </c>
      <c r="I121" s="486">
        <v>88</v>
      </c>
      <c r="J121" s="486">
        <v>43</v>
      </c>
      <c r="K121" s="486" t="s">
        <v>22</v>
      </c>
      <c r="L121" s="486" t="s">
        <v>22</v>
      </c>
      <c r="M121" s="865" t="s">
        <v>99</v>
      </c>
      <c r="N121" s="865" t="s">
        <v>99</v>
      </c>
      <c r="O121" s="510" t="s">
        <v>99</v>
      </c>
      <c r="P121" s="486" t="s">
        <v>99</v>
      </c>
      <c r="Q121" s="486" t="s">
        <v>99</v>
      </c>
      <c r="R121" s="486" t="s">
        <v>99</v>
      </c>
      <c r="S121" s="510" t="s">
        <v>99</v>
      </c>
      <c r="T121" s="837" t="s">
        <v>99</v>
      </c>
      <c r="U121" s="837" t="s">
        <v>99</v>
      </c>
      <c r="V121" s="837" t="s">
        <v>99</v>
      </c>
      <c r="W121" s="837" t="s">
        <v>99</v>
      </c>
    </row>
    <row r="122" spans="1:23" ht="16.2" customHeight="1" x14ac:dyDescent="0.25">
      <c r="A122" s="500" t="s">
        <v>871</v>
      </c>
      <c r="D122" s="485"/>
      <c r="E122" s="485"/>
      <c r="F122" s="510" t="s">
        <v>82</v>
      </c>
      <c r="G122" s="486">
        <v>529</v>
      </c>
      <c r="H122" s="486">
        <v>394</v>
      </c>
      <c r="I122" s="486">
        <v>291</v>
      </c>
      <c r="J122" s="486">
        <v>237</v>
      </c>
      <c r="K122" s="486">
        <v>179</v>
      </c>
      <c r="L122" s="486">
        <v>157</v>
      </c>
      <c r="M122" s="486">
        <v>115</v>
      </c>
      <c r="N122" s="486">
        <v>91</v>
      </c>
      <c r="O122" s="486">
        <v>65</v>
      </c>
      <c r="P122" s="486">
        <v>56</v>
      </c>
      <c r="Q122" s="486">
        <v>36</v>
      </c>
      <c r="R122" s="837">
        <v>31</v>
      </c>
      <c r="S122" s="837">
        <v>22</v>
      </c>
      <c r="T122" s="837">
        <v>15</v>
      </c>
      <c r="U122" s="837">
        <v>10</v>
      </c>
      <c r="V122" s="837" t="s">
        <v>22</v>
      </c>
      <c r="W122" s="837" t="s">
        <v>22</v>
      </c>
    </row>
    <row r="123" spans="1:23" ht="16.2" customHeight="1" x14ac:dyDescent="0.25">
      <c r="A123" s="500" t="s">
        <v>870</v>
      </c>
      <c r="D123" s="485"/>
      <c r="E123" s="485"/>
      <c r="F123" s="510" t="s">
        <v>82</v>
      </c>
      <c r="G123" s="486">
        <v>354</v>
      </c>
      <c r="H123" s="486">
        <v>315</v>
      </c>
      <c r="I123" s="486">
        <v>273</v>
      </c>
      <c r="J123" s="486">
        <v>277</v>
      </c>
      <c r="K123" s="486">
        <v>246</v>
      </c>
      <c r="L123" s="486">
        <v>241</v>
      </c>
      <c r="M123" s="486">
        <v>207</v>
      </c>
      <c r="N123" s="486">
        <v>198</v>
      </c>
      <c r="O123" s="486">
        <v>161</v>
      </c>
      <c r="P123" s="486">
        <v>151</v>
      </c>
      <c r="Q123" s="486">
        <v>128</v>
      </c>
      <c r="R123" s="837">
        <v>123</v>
      </c>
      <c r="S123" s="837">
        <v>102</v>
      </c>
      <c r="T123" s="837">
        <v>78</v>
      </c>
      <c r="U123" s="837">
        <v>63</v>
      </c>
      <c r="V123" s="837">
        <v>42</v>
      </c>
      <c r="W123" s="837">
        <v>16</v>
      </c>
    </row>
    <row r="124" spans="1:23" ht="16.2" customHeight="1" x14ac:dyDescent="0.25">
      <c r="A124" s="500" t="s">
        <v>869</v>
      </c>
      <c r="D124" s="485"/>
      <c r="E124" s="485"/>
      <c r="F124" s="510" t="s">
        <v>82</v>
      </c>
      <c r="G124" s="486">
        <v>109</v>
      </c>
      <c r="H124" s="486">
        <v>78</v>
      </c>
      <c r="I124" s="486">
        <v>104</v>
      </c>
      <c r="J124" s="486">
        <v>79</v>
      </c>
      <c r="K124" s="486">
        <v>74</v>
      </c>
      <c r="L124" s="486">
        <v>80</v>
      </c>
      <c r="M124" s="486">
        <v>82</v>
      </c>
      <c r="N124" s="486">
        <v>68</v>
      </c>
      <c r="O124" s="486">
        <v>73</v>
      </c>
      <c r="P124" s="486">
        <v>80</v>
      </c>
      <c r="Q124" s="486">
        <v>78</v>
      </c>
      <c r="R124" s="837">
        <v>102</v>
      </c>
      <c r="S124" s="837">
        <v>98</v>
      </c>
      <c r="T124" s="837">
        <v>86</v>
      </c>
      <c r="U124" s="837">
        <v>67</v>
      </c>
      <c r="V124" s="837">
        <v>87</v>
      </c>
      <c r="W124" s="837">
        <v>57</v>
      </c>
    </row>
    <row r="125" spans="1:23" ht="16.2" customHeight="1" x14ac:dyDescent="0.25">
      <c r="A125" s="500" t="s">
        <v>868</v>
      </c>
      <c r="D125" s="485"/>
      <c r="E125" s="485"/>
      <c r="F125" s="510" t="s">
        <v>82</v>
      </c>
      <c r="G125" s="486">
        <v>174</v>
      </c>
      <c r="H125" s="486">
        <v>32</v>
      </c>
      <c r="I125" s="486">
        <v>37</v>
      </c>
      <c r="J125" s="486">
        <v>26</v>
      </c>
      <c r="K125" s="486">
        <v>31</v>
      </c>
      <c r="L125" s="486">
        <v>21</v>
      </c>
      <c r="M125" s="486" t="s">
        <v>51</v>
      </c>
      <c r="N125" s="486" t="s">
        <v>22</v>
      </c>
      <c r="O125" s="486" t="s">
        <v>22</v>
      </c>
      <c r="P125" s="486" t="s">
        <v>22</v>
      </c>
      <c r="Q125" s="510" t="s">
        <v>22</v>
      </c>
      <c r="R125" s="837" t="s">
        <v>22</v>
      </c>
      <c r="S125" s="837" t="s">
        <v>22</v>
      </c>
      <c r="T125" s="837">
        <v>14</v>
      </c>
      <c r="U125" s="837">
        <v>24</v>
      </c>
      <c r="V125" s="837">
        <v>41</v>
      </c>
      <c r="W125" s="837">
        <v>50</v>
      </c>
    </row>
    <row r="126" spans="1:23" ht="16.2" customHeight="1" x14ac:dyDescent="0.25">
      <c r="A126" s="500" t="s">
        <v>867</v>
      </c>
      <c r="D126" s="485"/>
      <c r="E126" s="485"/>
      <c r="F126" s="510" t="s">
        <v>82</v>
      </c>
      <c r="G126" s="486">
        <v>792</v>
      </c>
      <c r="H126" s="486">
        <v>674</v>
      </c>
      <c r="I126" s="486">
        <v>572</v>
      </c>
      <c r="J126" s="486">
        <v>497</v>
      </c>
      <c r="K126" s="486">
        <v>475</v>
      </c>
      <c r="L126" s="486">
        <v>462</v>
      </c>
      <c r="M126" s="486">
        <v>561</v>
      </c>
      <c r="N126" s="486">
        <v>564</v>
      </c>
      <c r="O126" s="486">
        <v>543</v>
      </c>
      <c r="P126" s="486">
        <v>589</v>
      </c>
      <c r="Q126" s="486">
        <v>622</v>
      </c>
      <c r="R126" s="837">
        <v>732</v>
      </c>
      <c r="S126" s="837">
        <v>735</v>
      </c>
      <c r="T126" s="837">
        <v>687</v>
      </c>
      <c r="U126" s="837">
        <v>597</v>
      </c>
      <c r="V126" s="837">
        <v>554</v>
      </c>
      <c r="W126" s="837">
        <v>486</v>
      </c>
    </row>
    <row r="127" spans="1:23" s="799" customFormat="1" ht="16.2" customHeight="1" x14ac:dyDescent="0.25">
      <c r="A127" s="500" t="s">
        <v>866</v>
      </c>
      <c r="B127" s="485"/>
      <c r="C127" s="485"/>
      <c r="D127" s="485"/>
      <c r="E127" s="485"/>
      <c r="F127" s="510" t="s">
        <v>82</v>
      </c>
      <c r="G127" s="510" t="s">
        <v>99</v>
      </c>
      <c r="H127" s="510" t="s">
        <v>99</v>
      </c>
      <c r="I127" s="510" t="s">
        <v>99</v>
      </c>
      <c r="J127" s="510" t="s">
        <v>99</v>
      </c>
      <c r="K127" s="510" t="s">
        <v>99</v>
      </c>
      <c r="L127" s="510" t="s">
        <v>99</v>
      </c>
      <c r="M127" s="486" t="s">
        <v>99</v>
      </c>
      <c r="N127" s="486" t="s">
        <v>99</v>
      </c>
      <c r="O127" s="486" t="s">
        <v>99</v>
      </c>
      <c r="P127" s="510" t="s">
        <v>99</v>
      </c>
      <c r="Q127" s="510" t="s">
        <v>99</v>
      </c>
      <c r="R127" s="837" t="s">
        <v>99</v>
      </c>
      <c r="S127" s="837" t="s">
        <v>99</v>
      </c>
      <c r="T127" s="837" t="s">
        <v>22</v>
      </c>
      <c r="U127" s="837" t="s">
        <v>22</v>
      </c>
      <c r="V127" s="837" t="s">
        <v>22</v>
      </c>
      <c r="W127" s="837" t="s">
        <v>22</v>
      </c>
    </row>
    <row r="128" spans="1:23" ht="16.2" customHeight="1" x14ac:dyDescent="0.25">
      <c r="A128" s="500" t="s">
        <v>865</v>
      </c>
      <c r="F128" s="510" t="s">
        <v>82</v>
      </c>
      <c r="G128" s="486">
        <v>9140</v>
      </c>
      <c r="H128" s="486">
        <v>6019</v>
      </c>
      <c r="I128" s="486">
        <v>5705</v>
      </c>
      <c r="J128" s="486">
        <v>5186</v>
      </c>
      <c r="K128" s="486">
        <v>4892</v>
      </c>
      <c r="L128" s="486">
        <v>4640</v>
      </c>
      <c r="M128" s="486">
        <v>5652</v>
      </c>
      <c r="N128" s="486">
        <v>6004</v>
      </c>
      <c r="O128" s="486">
        <v>6156</v>
      </c>
      <c r="P128" s="486">
        <v>5529</v>
      </c>
      <c r="Q128" s="486">
        <v>5507</v>
      </c>
      <c r="R128" s="837">
        <v>5491</v>
      </c>
      <c r="S128" s="837">
        <v>5104</v>
      </c>
      <c r="T128" s="837">
        <v>4692</v>
      </c>
      <c r="U128" s="837">
        <v>4206</v>
      </c>
      <c r="V128" s="837">
        <v>4068</v>
      </c>
      <c r="W128" s="837">
        <v>3850</v>
      </c>
    </row>
    <row r="129" spans="1:23" ht="16.2" customHeight="1" x14ac:dyDescent="0.25">
      <c r="A129" s="488" t="s">
        <v>23</v>
      </c>
      <c r="D129" s="514"/>
      <c r="E129" s="514"/>
      <c r="G129" s="866"/>
      <c r="H129" s="866"/>
      <c r="I129" s="866"/>
      <c r="J129" s="866"/>
      <c r="K129" s="866"/>
      <c r="O129" s="486"/>
      <c r="P129" s="486"/>
      <c r="Q129" s="486"/>
      <c r="R129" s="486"/>
      <c r="S129" s="486"/>
      <c r="T129" s="837">
        <v>0</v>
      </c>
      <c r="U129" s="837">
        <v>0</v>
      </c>
      <c r="V129" s="837">
        <v>0</v>
      </c>
      <c r="W129" s="837">
        <v>0</v>
      </c>
    </row>
    <row r="130" spans="1:23" ht="16.2" customHeight="1" x14ac:dyDescent="0.25">
      <c r="A130" s="500" t="s">
        <v>881</v>
      </c>
      <c r="B130" s="500"/>
      <c r="D130" s="485"/>
      <c r="E130" s="485"/>
      <c r="F130" s="510" t="s">
        <v>82</v>
      </c>
      <c r="G130" s="486">
        <v>440</v>
      </c>
      <c r="H130" s="486">
        <v>396</v>
      </c>
      <c r="I130" s="486">
        <v>389</v>
      </c>
      <c r="J130" s="486">
        <v>298</v>
      </c>
      <c r="K130" s="486">
        <v>302</v>
      </c>
      <c r="L130" s="486">
        <v>238</v>
      </c>
      <c r="M130" s="486">
        <v>228</v>
      </c>
      <c r="N130" s="486" t="s">
        <v>51</v>
      </c>
      <c r="O130" s="486">
        <v>167</v>
      </c>
      <c r="P130" s="486">
        <v>78</v>
      </c>
      <c r="Q130" s="486">
        <v>85</v>
      </c>
      <c r="R130" s="837" t="s">
        <v>99</v>
      </c>
      <c r="S130" s="837" t="s">
        <v>99</v>
      </c>
      <c r="T130" s="837" t="s">
        <v>22</v>
      </c>
      <c r="U130" s="837" t="s">
        <v>22</v>
      </c>
      <c r="V130" s="837" t="s">
        <v>22</v>
      </c>
      <c r="W130" s="837" t="s">
        <v>22</v>
      </c>
    </row>
    <row r="131" spans="1:23" ht="16.2" customHeight="1" x14ac:dyDescent="0.25">
      <c r="A131" s="500" t="s">
        <v>880</v>
      </c>
      <c r="B131" s="500"/>
      <c r="D131" s="485"/>
      <c r="E131" s="485"/>
      <c r="F131" s="510" t="s">
        <v>82</v>
      </c>
      <c r="G131" s="486">
        <v>3125</v>
      </c>
      <c r="H131" s="486">
        <v>3234</v>
      </c>
      <c r="I131" s="486">
        <v>3228</v>
      </c>
      <c r="J131" s="486">
        <v>3360</v>
      </c>
      <c r="K131" s="486">
        <v>3369</v>
      </c>
      <c r="L131" s="486">
        <v>3223</v>
      </c>
      <c r="M131" s="486">
        <v>2935</v>
      </c>
      <c r="N131" s="486">
        <v>3469</v>
      </c>
      <c r="O131" s="486">
        <v>3621</v>
      </c>
      <c r="P131" s="486">
        <v>3493</v>
      </c>
      <c r="Q131" s="486">
        <v>3269</v>
      </c>
      <c r="R131" s="837">
        <v>3048</v>
      </c>
      <c r="S131" s="837">
        <v>2796</v>
      </c>
      <c r="T131" s="837">
        <v>2598</v>
      </c>
      <c r="U131" s="837">
        <v>2386</v>
      </c>
      <c r="V131" s="837">
        <v>2342</v>
      </c>
      <c r="W131" s="837">
        <v>2304</v>
      </c>
    </row>
    <row r="132" spans="1:23" ht="16.2" customHeight="1" x14ac:dyDescent="0.25">
      <c r="A132" s="500" t="s">
        <v>879</v>
      </c>
      <c r="B132" s="500"/>
      <c r="D132" s="485"/>
      <c r="E132" s="485"/>
      <c r="F132" s="510" t="s">
        <v>82</v>
      </c>
      <c r="G132" s="486">
        <v>60</v>
      </c>
      <c r="H132" s="486" t="s">
        <v>22</v>
      </c>
      <c r="I132" s="486">
        <v>50</v>
      </c>
      <c r="J132" s="486">
        <v>45</v>
      </c>
      <c r="K132" s="486">
        <v>37</v>
      </c>
      <c r="L132" s="486">
        <v>32</v>
      </c>
      <c r="M132" s="486" t="s">
        <v>901</v>
      </c>
      <c r="N132" s="486" t="s">
        <v>51</v>
      </c>
      <c r="O132" s="486">
        <v>24</v>
      </c>
      <c r="P132" s="865">
        <v>22</v>
      </c>
      <c r="Q132" s="865">
        <v>22</v>
      </c>
      <c r="R132" s="837">
        <v>20</v>
      </c>
      <c r="S132" s="837" t="s">
        <v>22</v>
      </c>
      <c r="T132" s="837">
        <v>14</v>
      </c>
      <c r="U132" s="837">
        <v>11</v>
      </c>
      <c r="V132" s="837">
        <v>9</v>
      </c>
      <c r="W132" s="837" t="s">
        <v>22</v>
      </c>
    </row>
    <row r="133" spans="1:23" ht="16.2" customHeight="1" x14ac:dyDescent="0.25">
      <c r="A133" s="500" t="s">
        <v>878</v>
      </c>
      <c r="B133" s="500"/>
      <c r="D133" s="485"/>
      <c r="E133" s="485"/>
      <c r="F133" s="510" t="s">
        <v>82</v>
      </c>
      <c r="G133" s="486">
        <v>88</v>
      </c>
      <c r="H133" s="486">
        <v>58</v>
      </c>
      <c r="I133" s="486">
        <v>66</v>
      </c>
      <c r="J133" s="486">
        <v>59</v>
      </c>
      <c r="K133" s="486">
        <v>50</v>
      </c>
      <c r="L133" s="486">
        <v>47</v>
      </c>
      <c r="M133" s="486" t="s">
        <v>51</v>
      </c>
      <c r="N133" s="486" t="s">
        <v>51</v>
      </c>
      <c r="O133" s="486">
        <v>26</v>
      </c>
      <c r="P133" s="486">
        <v>20</v>
      </c>
      <c r="Q133" s="486" t="s">
        <v>22</v>
      </c>
      <c r="R133" s="837" t="s">
        <v>22</v>
      </c>
      <c r="S133" s="837" t="s">
        <v>22</v>
      </c>
      <c r="T133" s="837" t="s">
        <v>22</v>
      </c>
      <c r="U133" s="837" t="s">
        <v>22</v>
      </c>
      <c r="V133" s="837" t="s">
        <v>22</v>
      </c>
      <c r="W133" s="837" t="s">
        <v>22</v>
      </c>
    </row>
    <row r="134" spans="1:23" ht="16.2" customHeight="1" x14ac:dyDescent="0.25">
      <c r="A134" s="500" t="s">
        <v>877</v>
      </c>
      <c r="B134" s="500"/>
      <c r="D134" s="485"/>
      <c r="E134" s="485"/>
      <c r="F134" s="510" t="s">
        <v>82</v>
      </c>
      <c r="G134" s="486" t="s">
        <v>22</v>
      </c>
      <c r="H134" s="486">
        <v>81</v>
      </c>
      <c r="I134" s="486" t="s">
        <v>22</v>
      </c>
      <c r="J134" s="486" t="s">
        <v>22</v>
      </c>
      <c r="K134" s="486" t="s">
        <v>22</v>
      </c>
      <c r="L134" s="486" t="s">
        <v>22</v>
      </c>
      <c r="M134" s="510" t="s">
        <v>51</v>
      </c>
      <c r="N134" s="510" t="s">
        <v>51</v>
      </c>
      <c r="O134" s="486" t="s">
        <v>22</v>
      </c>
      <c r="P134" s="486" t="s">
        <v>22</v>
      </c>
      <c r="Q134" s="486" t="s">
        <v>22</v>
      </c>
      <c r="R134" s="837">
        <v>0</v>
      </c>
      <c r="S134" s="837">
        <v>0</v>
      </c>
      <c r="T134" s="837" t="s">
        <v>22</v>
      </c>
      <c r="U134" s="837" t="s">
        <v>22</v>
      </c>
      <c r="V134" s="837" t="s">
        <v>22</v>
      </c>
      <c r="W134" s="837" t="s">
        <v>22</v>
      </c>
    </row>
    <row r="135" spans="1:23" ht="16.2" customHeight="1" x14ac:dyDescent="0.25">
      <c r="A135" s="500" t="s">
        <v>876</v>
      </c>
      <c r="B135" s="500"/>
      <c r="D135" s="485"/>
      <c r="E135" s="485"/>
      <c r="F135" s="510" t="s">
        <v>82</v>
      </c>
      <c r="G135" s="486">
        <v>202</v>
      </c>
      <c r="H135" s="486">
        <v>237</v>
      </c>
      <c r="I135" s="486">
        <v>246</v>
      </c>
      <c r="J135" s="486">
        <v>270</v>
      </c>
      <c r="K135" s="486">
        <v>293</v>
      </c>
      <c r="L135" s="486">
        <v>286</v>
      </c>
      <c r="M135" s="486">
        <v>306</v>
      </c>
      <c r="N135" s="486">
        <v>350</v>
      </c>
      <c r="O135" s="486">
        <v>415</v>
      </c>
      <c r="P135" s="486">
        <v>449</v>
      </c>
      <c r="Q135" s="486">
        <v>484</v>
      </c>
      <c r="R135" s="837">
        <v>499</v>
      </c>
      <c r="S135" s="837">
        <v>498</v>
      </c>
      <c r="T135" s="837">
        <v>535</v>
      </c>
      <c r="U135" s="837">
        <v>508</v>
      </c>
      <c r="V135" s="837">
        <v>582</v>
      </c>
      <c r="W135" s="837">
        <v>626</v>
      </c>
    </row>
    <row r="136" spans="1:23" ht="16.2" customHeight="1" x14ac:dyDescent="0.25">
      <c r="A136" s="500" t="s">
        <v>875</v>
      </c>
      <c r="B136" s="500"/>
      <c r="D136" s="485"/>
      <c r="E136" s="485"/>
      <c r="F136" s="510" t="s">
        <v>82</v>
      </c>
      <c r="G136" s="486">
        <v>2472</v>
      </c>
      <c r="H136" s="486">
        <v>2489</v>
      </c>
      <c r="I136" s="486">
        <v>2441</v>
      </c>
      <c r="J136" s="486">
        <v>2390</v>
      </c>
      <c r="K136" s="486">
        <v>2076</v>
      </c>
      <c r="L136" s="486">
        <v>1824</v>
      </c>
      <c r="M136" s="486">
        <v>1625</v>
      </c>
      <c r="N136" s="486">
        <v>1457</v>
      </c>
      <c r="O136" s="486">
        <v>1400</v>
      </c>
      <c r="P136" s="486">
        <v>1429</v>
      </c>
      <c r="Q136" s="486">
        <v>1209</v>
      </c>
      <c r="R136" s="837">
        <v>1192</v>
      </c>
      <c r="S136" s="837" t="s">
        <v>22</v>
      </c>
      <c r="T136" s="837">
        <v>1173</v>
      </c>
      <c r="U136" s="837">
        <v>1184</v>
      </c>
      <c r="V136" s="837">
        <v>1136</v>
      </c>
      <c r="W136" s="837">
        <v>1090</v>
      </c>
    </row>
    <row r="137" spans="1:23" ht="16.2" customHeight="1" x14ac:dyDescent="0.25">
      <c r="A137" s="500" t="s">
        <v>874</v>
      </c>
      <c r="B137" s="500"/>
      <c r="D137" s="485"/>
      <c r="E137" s="485"/>
      <c r="F137" s="510" t="s">
        <v>82</v>
      </c>
      <c r="G137" s="486" t="s">
        <v>51</v>
      </c>
      <c r="H137" s="486">
        <v>701</v>
      </c>
      <c r="I137" s="486">
        <v>603</v>
      </c>
      <c r="J137" s="486">
        <v>591</v>
      </c>
      <c r="K137" s="486">
        <v>507</v>
      </c>
      <c r="L137" s="486">
        <v>443</v>
      </c>
      <c r="M137" s="486">
        <v>449</v>
      </c>
      <c r="N137" s="486">
        <v>406</v>
      </c>
      <c r="O137" s="486">
        <v>349</v>
      </c>
      <c r="P137" s="486">
        <v>339</v>
      </c>
      <c r="Q137" s="486">
        <v>324</v>
      </c>
      <c r="R137" s="837">
        <v>306</v>
      </c>
      <c r="S137" s="837">
        <v>289</v>
      </c>
      <c r="T137" s="837">
        <v>292</v>
      </c>
      <c r="U137" s="837">
        <v>325</v>
      </c>
      <c r="V137" s="837">
        <v>293</v>
      </c>
      <c r="W137" s="837">
        <v>277</v>
      </c>
    </row>
    <row r="138" spans="1:23" ht="16.2" customHeight="1" x14ac:dyDescent="0.25">
      <c r="A138" s="500" t="s">
        <v>873</v>
      </c>
      <c r="B138" s="500"/>
      <c r="D138" s="485"/>
      <c r="E138" s="485"/>
      <c r="F138" s="510" t="s">
        <v>82</v>
      </c>
      <c r="G138" s="486">
        <v>3001</v>
      </c>
      <c r="H138" s="486">
        <v>2757</v>
      </c>
      <c r="I138" s="486">
        <v>2334</v>
      </c>
      <c r="J138" s="486">
        <v>2229</v>
      </c>
      <c r="K138" s="486">
        <v>1893</v>
      </c>
      <c r="L138" s="486">
        <v>1664</v>
      </c>
      <c r="M138" s="486">
        <v>2165</v>
      </c>
      <c r="N138" s="486">
        <v>2094</v>
      </c>
      <c r="O138" s="510">
        <v>1835</v>
      </c>
      <c r="P138" s="486">
        <v>2035</v>
      </c>
      <c r="Q138" s="486">
        <v>2346</v>
      </c>
      <c r="R138" s="837">
        <v>2552</v>
      </c>
      <c r="S138" s="837">
        <v>3041</v>
      </c>
      <c r="T138" s="837">
        <v>3244</v>
      </c>
      <c r="U138" s="837">
        <v>3843</v>
      </c>
      <c r="V138" s="837">
        <v>3781</v>
      </c>
      <c r="W138" s="837">
        <v>3923</v>
      </c>
    </row>
    <row r="139" spans="1:23" ht="16.2" customHeight="1" x14ac:dyDescent="0.25">
      <c r="A139" s="500" t="s">
        <v>872</v>
      </c>
      <c r="B139" s="500"/>
      <c r="D139" s="485"/>
      <c r="E139" s="485"/>
      <c r="F139" s="510" t="s">
        <v>82</v>
      </c>
      <c r="G139" s="486">
        <v>128</v>
      </c>
      <c r="H139" s="486">
        <v>97</v>
      </c>
      <c r="I139" s="486">
        <v>49</v>
      </c>
      <c r="J139" s="486">
        <v>33</v>
      </c>
      <c r="K139" s="486" t="s">
        <v>22</v>
      </c>
      <c r="L139" s="486" t="s">
        <v>22</v>
      </c>
      <c r="M139" s="865" t="s">
        <v>99</v>
      </c>
      <c r="N139" s="865" t="s">
        <v>99</v>
      </c>
      <c r="O139" s="486" t="s">
        <v>99</v>
      </c>
      <c r="P139" s="486" t="s">
        <v>99</v>
      </c>
      <c r="Q139" s="486" t="s">
        <v>99</v>
      </c>
      <c r="R139" s="486" t="s">
        <v>99</v>
      </c>
      <c r="S139" s="510" t="s">
        <v>99</v>
      </c>
      <c r="T139" s="837" t="s">
        <v>99</v>
      </c>
      <c r="U139" s="837" t="s">
        <v>99</v>
      </c>
      <c r="V139" s="837" t="s">
        <v>99</v>
      </c>
      <c r="W139" s="837" t="s">
        <v>99</v>
      </c>
    </row>
    <row r="140" spans="1:23" ht="16.2" customHeight="1" x14ac:dyDescent="0.25">
      <c r="A140" s="500" t="s">
        <v>871</v>
      </c>
      <c r="B140" s="500"/>
      <c r="D140" s="485"/>
      <c r="E140" s="485"/>
      <c r="F140" s="510" t="s">
        <v>82</v>
      </c>
      <c r="G140" s="486">
        <v>238</v>
      </c>
      <c r="H140" s="486">
        <v>217</v>
      </c>
      <c r="I140" s="486">
        <v>174</v>
      </c>
      <c r="J140" s="486">
        <v>142</v>
      </c>
      <c r="K140" s="486">
        <v>109</v>
      </c>
      <c r="L140" s="486">
        <v>99</v>
      </c>
      <c r="M140" s="486">
        <v>78</v>
      </c>
      <c r="N140" s="486">
        <v>65</v>
      </c>
      <c r="O140" s="486">
        <v>50</v>
      </c>
      <c r="P140" s="486">
        <v>45</v>
      </c>
      <c r="Q140" s="486">
        <v>33</v>
      </c>
      <c r="R140" s="837" t="s">
        <v>22</v>
      </c>
      <c r="S140" s="837" t="s">
        <v>22</v>
      </c>
      <c r="T140" s="837">
        <v>15</v>
      </c>
      <c r="U140" s="837">
        <v>8</v>
      </c>
      <c r="V140" s="837" t="s">
        <v>22</v>
      </c>
      <c r="W140" s="837" t="s">
        <v>22</v>
      </c>
    </row>
    <row r="141" spans="1:23" ht="16.2" customHeight="1" x14ac:dyDescent="0.25">
      <c r="A141" s="500" t="s">
        <v>870</v>
      </c>
      <c r="B141" s="500"/>
      <c r="D141" s="485"/>
      <c r="E141" s="485"/>
      <c r="F141" s="510" t="s">
        <v>82</v>
      </c>
      <c r="G141" s="486">
        <v>124</v>
      </c>
      <c r="H141" s="486">
        <v>100</v>
      </c>
      <c r="I141" s="486">
        <v>109</v>
      </c>
      <c r="J141" s="486">
        <v>118</v>
      </c>
      <c r="K141" s="486">
        <v>97</v>
      </c>
      <c r="L141" s="486">
        <v>101</v>
      </c>
      <c r="M141" s="486">
        <v>92</v>
      </c>
      <c r="N141" s="486">
        <v>86</v>
      </c>
      <c r="O141" s="486">
        <v>69</v>
      </c>
      <c r="P141" s="486">
        <v>70</v>
      </c>
      <c r="Q141" s="486">
        <v>57</v>
      </c>
      <c r="R141" s="837">
        <v>45</v>
      </c>
      <c r="S141" s="837">
        <v>45</v>
      </c>
      <c r="T141" s="837">
        <v>35</v>
      </c>
      <c r="U141" s="837">
        <v>26</v>
      </c>
      <c r="V141" s="837">
        <v>21</v>
      </c>
      <c r="W141" s="837">
        <v>15</v>
      </c>
    </row>
    <row r="142" spans="1:23" ht="16.2" customHeight="1" x14ac:dyDescent="0.25">
      <c r="A142" s="500" t="s">
        <v>869</v>
      </c>
      <c r="B142" s="500"/>
      <c r="D142" s="485"/>
      <c r="E142" s="485"/>
      <c r="F142" s="510" t="s">
        <v>82</v>
      </c>
      <c r="G142" s="486">
        <v>56</v>
      </c>
      <c r="H142" s="486">
        <v>50</v>
      </c>
      <c r="I142" s="486">
        <v>33</v>
      </c>
      <c r="J142" s="486">
        <v>24</v>
      </c>
      <c r="K142" s="486">
        <v>31</v>
      </c>
      <c r="L142" s="486">
        <v>49</v>
      </c>
      <c r="M142" s="486">
        <v>36</v>
      </c>
      <c r="N142" s="486">
        <v>30</v>
      </c>
      <c r="O142" s="486">
        <v>41</v>
      </c>
      <c r="P142" s="486">
        <v>30</v>
      </c>
      <c r="Q142" s="510">
        <v>42</v>
      </c>
      <c r="R142" s="837" t="s">
        <v>22</v>
      </c>
      <c r="S142" s="837" t="s">
        <v>22</v>
      </c>
      <c r="T142" s="837">
        <v>47</v>
      </c>
      <c r="U142" s="837">
        <v>30</v>
      </c>
      <c r="V142" s="837">
        <v>30</v>
      </c>
      <c r="W142" s="837">
        <v>20</v>
      </c>
    </row>
    <row r="143" spans="1:23" ht="16.2" customHeight="1" x14ac:dyDescent="0.25">
      <c r="A143" s="500" t="s">
        <v>868</v>
      </c>
      <c r="B143" s="500"/>
      <c r="D143" s="485"/>
      <c r="E143" s="485"/>
      <c r="F143" s="510" t="s">
        <v>82</v>
      </c>
      <c r="G143" s="486">
        <v>28</v>
      </c>
      <c r="H143" s="486" t="s">
        <v>22</v>
      </c>
      <c r="I143" s="486" t="s">
        <v>22</v>
      </c>
      <c r="J143" s="486" t="s">
        <v>22</v>
      </c>
      <c r="K143" s="486" t="s">
        <v>22</v>
      </c>
      <c r="L143" s="486" t="s">
        <v>22</v>
      </c>
      <c r="M143" s="486" t="s">
        <v>22</v>
      </c>
      <c r="N143" s="486" t="s">
        <v>22</v>
      </c>
      <c r="O143" s="486" t="s">
        <v>22</v>
      </c>
      <c r="P143" s="486" t="s">
        <v>22</v>
      </c>
      <c r="Q143" s="486" t="s">
        <v>22</v>
      </c>
      <c r="R143" s="837" t="s">
        <v>22</v>
      </c>
      <c r="S143" s="837" t="s">
        <v>22</v>
      </c>
      <c r="T143" s="837">
        <v>6</v>
      </c>
      <c r="U143" s="837">
        <v>20</v>
      </c>
      <c r="V143" s="837">
        <v>15</v>
      </c>
      <c r="W143" s="837">
        <v>17</v>
      </c>
    </row>
    <row r="144" spans="1:23" ht="16.2" customHeight="1" x14ac:dyDescent="0.25">
      <c r="A144" s="500" t="s">
        <v>867</v>
      </c>
      <c r="B144" s="500"/>
      <c r="D144" s="485"/>
      <c r="E144" s="485"/>
      <c r="F144" s="510" t="s">
        <v>82</v>
      </c>
      <c r="G144" s="486">
        <v>307</v>
      </c>
      <c r="H144" s="486">
        <v>250</v>
      </c>
      <c r="I144" s="486">
        <v>176</v>
      </c>
      <c r="J144" s="486">
        <v>147</v>
      </c>
      <c r="K144" s="486">
        <v>125</v>
      </c>
      <c r="L144" s="486">
        <v>108</v>
      </c>
      <c r="M144" s="486">
        <v>102</v>
      </c>
      <c r="N144" s="486">
        <v>109</v>
      </c>
      <c r="O144" s="486">
        <v>118</v>
      </c>
      <c r="P144" s="510">
        <v>135</v>
      </c>
      <c r="Q144" s="510">
        <v>152</v>
      </c>
      <c r="R144" s="837">
        <v>151</v>
      </c>
      <c r="S144" s="837">
        <v>146</v>
      </c>
      <c r="T144" s="837">
        <v>160</v>
      </c>
      <c r="U144" s="837">
        <v>145</v>
      </c>
      <c r="V144" s="837">
        <v>129</v>
      </c>
      <c r="W144" s="837">
        <v>130</v>
      </c>
    </row>
    <row r="145" spans="1:23" s="799" customFormat="1" ht="16.2" customHeight="1" x14ac:dyDescent="0.25">
      <c r="A145" s="500" t="s">
        <v>866</v>
      </c>
      <c r="B145" s="500"/>
      <c r="C145" s="485"/>
      <c r="D145" s="485"/>
      <c r="E145" s="485"/>
      <c r="F145" s="510" t="s">
        <v>82</v>
      </c>
      <c r="G145" s="510" t="s">
        <v>99</v>
      </c>
      <c r="H145" s="510" t="s">
        <v>99</v>
      </c>
      <c r="I145" s="510" t="s">
        <v>99</v>
      </c>
      <c r="J145" s="510" t="s">
        <v>99</v>
      </c>
      <c r="K145" s="510" t="s">
        <v>99</v>
      </c>
      <c r="L145" s="510" t="s">
        <v>99</v>
      </c>
      <c r="M145" s="486" t="s">
        <v>99</v>
      </c>
      <c r="N145" s="486" t="s">
        <v>99</v>
      </c>
      <c r="O145" s="486" t="s">
        <v>99</v>
      </c>
      <c r="P145" s="486" t="s">
        <v>99</v>
      </c>
      <c r="Q145" s="486" t="s">
        <v>99</v>
      </c>
      <c r="R145" s="837" t="s">
        <v>99</v>
      </c>
      <c r="S145" s="837" t="s">
        <v>99</v>
      </c>
      <c r="T145" s="837" t="s">
        <v>22</v>
      </c>
      <c r="U145" s="837" t="s">
        <v>22</v>
      </c>
      <c r="V145" s="837" t="s">
        <v>22</v>
      </c>
      <c r="W145" s="837" t="s">
        <v>22</v>
      </c>
    </row>
    <row r="146" spans="1:23" ht="16.2" customHeight="1" x14ac:dyDescent="0.25">
      <c r="A146" s="500" t="s">
        <v>865</v>
      </c>
      <c r="B146" s="500"/>
      <c r="F146" s="510" t="s">
        <v>82</v>
      </c>
      <c r="G146" s="486">
        <v>1637</v>
      </c>
      <c r="H146" s="486">
        <v>1459</v>
      </c>
      <c r="I146" s="486">
        <v>1292</v>
      </c>
      <c r="J146" s="486">
        <v>1208</v>
      </c>
      <c r="K146" s="486">
        <v>1099</v>
      </c>
      <c r="L146" s="486">
        <v>963</v>
      </c>
      <c r="M146" s="486">
        <v>914</v>
      </c>
      <c r="N146" s="486">
        <v>957</v>
      </c>
      <c r="O146" s="486">
        <v>939</v>
      </c>
      <c r="P146" s="486">
        <v>847</v>
      </c>
      <c r="Q146" s="486">
        <v>847</v>
      </c>
      <c r="R146" s="837">
        <v>794</v>
      </c>
      <c r="S146" s="837">
        <v>814</v>
      </c>
      <c r="T146" s="837">
        <v>772</v>
      </c>
      <c r="U146" s="837">
        <v>927</v>
      </c>
      <c r="V146" s="837">
        <v>851</v>
      </c>
      <c r="W146" s="837">
        <v>782</v>
      </c>
    </row>
    <row r="147" spans="1:23" ht="16.2" customHeight="1" x14ac:dyDescent="0.25">
      <c r="A147" s="488" t="s">
        <v>895</v>
      </c>
      <c r="D147" s="514"/>
      <c r="E147" s="514"/>
      <c r="G147" s="866"/>
      <c r="H147" s="866"/>
      <c r="I147" s="866"/>
      <c r="J147" s="866"/>
      <c r="K147" s="866"/>
      <c r="O147" s="486"/>
      <c r="P147" s="486"/>
      <c r="Q147" s="486"/>
      <c r="R147" s="486"/>
      <c r="S147" s="486"/>
      <c r="T147" s="837">
        <v>0</v>
      </c>
      <c r="U147" s="837">
        <v>0</v>
      </c>
      <c r="V147" s="837">
        <v>0</v>
      </c>
      <c r="W147" s="837">
        <v>0</v>
      </c>
    </row>
    <row r="148" spans="1:23" ht="16.2" customHeight="1" x14ac:dyDescent="0.25">
      <c r="A148" s="500" t="s">
        <v>881</v>
      </c>
      <c r="B148" s="500"/>
      <c r="D148" s="485"/>
      <c r="E148" s="485"/>
      <c r="F148" s="510" t="s">
        <v>82</v>
      </c>
      <c r="G148" s="486">
        <v>81</v>
      </c>
      <c r="H148" s="486">
        <v>231</v>
      </c>
      <c r="I148" s="486">
        <v>203</v>
      </c>
      <c r="J148" s="486">
        <v>58</v>
      </c>
      <c r="K148" s="486">
        <v>135</v>
      </c>
      <c r="L148" s="486">
        <v>99</v>
      </c>
      <c r="M148" s="486">
        <v>670</v>
      </c>
      <c r="N148" s="486" t="s">
        <v>99</v>
      </c>
      <c r="O148" s="486">
        <v>791</v>
      </c>
      <c r="P148" s="486">
        <v>283</v>
      </c>
      <c r="Q148" s="486">
        <v>263</v>
      </c>
      <c r="R148" s="837" t="s">
        <v>99</v>
      </c>
      <c r="S148" s="837" t="s">
        <v>99</v>
      </c>
      <c r="T148" s="837" t="s">
        <v>22</v>
      </c>
      <c r="U148" s="837" t="s">
        <v>22</v>
      </c>
      <c r="V148" s="837" t="s">
        <v>22</v>
      </c>
      <c r="W148" s="837" t="s">
        <v>22</v>
      </c>
    </row>
    <row r="149" spans="1:23" ht="16.2" customHeight="1" x14ac:dyDescent="0.25">
      <c r="A149" s="500" t="s">
        <v>880</v>
      </c>
      <c r="B149" s="500"/>
      <c r="D149" s="485"/>
      <c r="E149" s="485"/>
      <c r="F149" s="510" t="s">
        <v>82</v>
      </c>
      <c r="G149" s="486">
        <v>261</v>
      </c>
      <c r="H149" s="486">
        <v>289</v>
      </c>
      <c r="I149" s="486">
        <v>293</v>
      </c>
      <c r="J149" s="486">
        <v>1307</v>
      </c>
      <c r="K149" s="486">
        <v>1572</v>
      </c>
      <c r="L149" s="486">
        <v>1624</v>
      </c>
      <c r="M149" s="486">
        <v>2936</v>
      </c>
      <c r="N149" s="486">
        <v>3048</v>
      </c>
      <c r="O149" s="486">
        <v>6284</v>
      </c>
      <c r="P149" s="865">
        <v>5871</v>
      </c>
      <c r="Q149" s="865">
        <v>5181</v>
      </c>
      <c r="R149" s="837">
        <v>5030</v>
      </c>
      <c r="S149" s="837">
        <v>4527</v>
      </c>
      <c r="T149" s="837">
        <v>4316</v>
      </c>
      <c r="U149" s="837">
        <v>3964</v>
      </c>
      <c r="V149" s="837">
        <v>3599</v>
      </c>
      <c r="W149" s="837">
        <v>3312</v>
      </c>
    </row>
    <row r="150" spans="1:23" ht="16.2" customHeight="1" x14ac:dyDescent="0.25">
      <c r="A150" s="500" t="s">
        <v>879</v>
      </c>
      <c r="B150" s="500"/>
      <c r="D150" s="485"/>
      <c r="E150" s="485"/>
      <c r="F150" s="510" t="s">
        <v>82</v>
      </c>
      <c r="G150" s="486" t="s">
        <v>22</v>
      </c>
      <c r="H150" s="486" t="s">
        <v>22</v>
      </c>
      <c r="I150" s="486" t="s">
        <v>22</v>
      </c>
      <c r="J150" s="486" t="s">
        <v>22</v>
      </c>
      <c r="K150" s="486">
        <v>33</v>
      </c>
      <c r="L150" s="486">
        <v>24</v>
      </c>
      <c r="M150" s="486">
        <v>79</v>
      </c>
      <c r="N150" s="486" t="s">
        <v>99</v>
      </c>
      <c r="O150" s="486">
        <v>227</v>
      </c>
      <c r="P150" s="486">
        <v>184</v>
      </c>
      <c r="Q150" s="486">
        <v>163</v>
      </c>
      <c r="R150" s="837">
        <v>146</v>
      </c>
      <c r="S150" s="837">
        <v>131</v>
      </c>
      <c r="T150" s="837">
        <v>120</v>
      </c>
      <c r="U150" s="837">
        <v>107</v>
      </c>
      <c r="V150" s="837">
        <v>95</v>
      </c>
      <c r="W150" s="837">
        <v>66</v>
      </c>
    </row>
    <row r="151" spans="1:23" ht="16.2" customHeight="1" x14ac:dyDescent="0.25">
      <c r="A151" s="500" t="s">
        <v>878</v>
      </c>
      <c r="B151" s="500"/>
      <c r="D151" s="485"/>
      <c r="E151" s="485"/>
      <c r="F151" s="510" t="s">
        <v>82</v>
      </c>
      <c r="G151" s="486">
        <v>23</v>
      </c>
      <c r="H151" s="486" t="s">
        <v>22</v>
      </c>
      <c r="I151" s="486">
        <v>23</v>
      </c>
      <c r="J151" s="486">
        <v>29</v>
      </c>
      <c r="K151" s="486">
        <v>38</v>
      </c>
      <c r="L151" s="486">
        <v>28</v>
      </c>
      <c r="M151" s="486">
        <v>122</v>
      </c>
      <c r="N151" s="486">
        <v>122</v>
      </c>
      <c r="O151" s="486">
        <v>497</v>
      </c>
      <c r="P151" s="486">
        <v>439</v>
      </c>
      <c r="Q151" s="486">
        <v>359</v>
      </c>
      <c r="R151" s="837">
        <v>303</v>
      </c>
      <c r="S151" s="837">
        <v>264</v>
      </c>
      <c r="T151" s="837">
        <v>215</v>
      </c>
      <c r="U151" s="837">
        <v>173</v>
      </c>
      <c r="V151" s="837">
        <v>126</v>
      </c>
      <c r="W151" s="837">
        <v>93</v>
      </c>
    </row>
    <row r="152" spans="1:23" ht="16.2" customHeight="1" x14ac:dyDescent="0.25">
      <c r="A152" s="500" t="s">
        <v>877</v>
      </c>
      <c r="B152" s="500"/>
      <c r="D152" s="485"/>
      <c r="E152" s="485"/>
      <c r="F152" s="510" t="s">
        <v>82</v>
      </c>
      <c r="G152" s="486" t="s">
        <v>22</v>
      </c>
      <c r="H152" s="486">
        <v>23</v>
      </c>
      <c r="I152" s="486" t="s">
        <v>22</v>
      </c>
      <c r="J152" s="486" t="s">
        <v>22</v>
      </c>
      <c r="K152" s="486" t="s">
        <v>22</v>
      </c>
      <c r="L152" s="486" t="s">
        <v>22</v>
      </c>
      <c r="M152" s="510" t="s">
        <v>51</v>
      </c>
      <c r="N152" s="510" t="s">
        <v>51</v>
      </c>
      <c r="O152" s="486" t="s">
        <v>22</v>
      </c>
      <c r="P152" s="486" t="s">
        <v>22</v>
      </c>
      <c r="Q152" s="486" t="s">
        <v>22</v>
      </c>
      <c r="R152" s="837">
        <v>0</v>
      </c>
      <c r="S152" s="837">
        <v>0</v>
      </c>
      <c r="T152" s="837" t="s">
        <v>22</v>
      </c>
      <c r="U152" s="837" t="s">
        <v>22</v>
      </c>
      <c r="V152" s="837" t="s">
        <v>22</v>
      </c>
      <c r="W152" s="837" t="s">
        <v>22</v>
      </c>
    </row>
    <row r="153" spans="1:23" ht="16.2" customHeight="1" x14ac:dyDescent="0.25">
      <c r="A153" s="500" t="s">
        <v>876</v>
      </c>
      <c r="B153" s="500"/>
      <c r="D153" s="485"/>
      <c r="E153" s="485"/>
      <c r="F153" s="510" t="s">
        <v>82</v>
      </c>
      <c r="G153" s="486">
        <v>27</v>
      </c>
      <c r="H153" s="486">
        <v>57</v>
      </c>
      <c r="I153" s="486">
        <v>74</v>
      </c>
      <c r="J153" s="486">
        <v>36</v>
      </c>
      <c r="K153" s="486">
        <v>65</v>
      </c>
      <c r="L153" s="486" t="s">
        <v>22</v>
      </c>
      <c r="M153" s="486">
        <v>53</v>
      </c>
      <c r="N153" s="486">
        <v>60</v>
      </c>
      <c r="O153" s="486">
        <v>436</v>
      </c>
      <c r="P153" s="486">
        <v>205</v>
      </c>
      <c r="Q153" s="486">
        <v>168</v>
      </c>
      <c r="R153" s="837">
        <v>187</v>
      </c>
      <c r="S153" s="837">
        <v>201</v>
      </c>
      <c r="T153" s="837">
        <v>226</v>
      </c>
      <c r="U153" s="837">
        <v>241</v>
      </c>
      <c r="V153" s="837">
        <v>201</v>
      </c>
      <c r="W153" s="837">
        <v>202</v>
      </c>
    </row>
    <row r="154" spans="1:23" ht="16.2" customHeight="1" x14ac:dyDescent="0.25">
      <c r="A154" s="500" t="s">
        <v>875</v>
      </c>
      <c r="B154" s="500"/>
      <c r="D154" s="485"/>
      <c r="E154" s="485"/>
      <c r="F154" s="510" t="s">
        <v>82</v>
      </c>
      <c r="G154" s="486">
        <v>225</v>
      </c>
      <c r="H154" s="486">
        <v>476</v>
      </c>
      <c r="I154" s="486">
        <v>509</v>
      </c>
      <c r="J154" s="486">
        <v>37</v>
      </c>
      <c r="K154" s="486">
        <v>175</v>
      </c>
      <c r="L154" s="486">
        <v>182</v>
      </c>
      <c r="M154" s="486" t="s">
        <v>99</v>
      </c>
      <c r="N154" s="486" t="s">
        <v>99</v>
      </c>
      <c r="O154" s="486">
        <v>119</v>
      </c>
      <c r="P154" s="486">
        <v>62</v>
      </c>
      <c r="Q154" s="486">
        <v>33</v>
      </c>
      <c r="R154" s="837">
        <v>31</v>
      </c>
      <c r="S154" s="837" t="s">
        <v>22</v>
      </c>
      <c r="T154" s="837">
        <v>25</v>
      </c>
      <c r="U154" s="837">
        <v>26</v>
      </c>
      <c r="V154" s="837">
        <v>37</v>
      </c>
      <c r="W154" s="837">
        <v>35</v>
      </c>
    </row>
    <row r="155" spans="1:23" ht="16.2" customHeight="1" x14ac:dyDescent="0.25">
      <c r="A155" s="500" t="s">
        <v>874</v>
      </c>
      <c r="B155" s="500"/>
      <c r="D155" s="485"/>
      <c r="E155" s="485"/>
      <c r="F155" s="510" t="s">
        <v>82</v>
      </c>
      <c r="G155" s="486" t="s">
        <v>51</v>
      </c>
      <c r="H155" s="486">
        <v>78</v>
      </c>
      <c r="I155" s="486">
        <v>61</v>
      </c>
      <c r="J155" s="486">
        <v>45</v>
      </c>
      <c r="K155" s="486">
        <v>36</v>
      </c>
      <c r="L155" s="486">
        <v>37</v>
      </c>
      <c r="M155" s="486" t="s">
        <v>99</v>
      </c>
      <c r="N155" s="486" t="s">
        <v>99</v>
      </c>
      <c r="O155" s="510">
        <v>238</v>
      </c>
      <c r="P155" s="486">
        <v>157</v>
      </c>
      <c r="Q155" s="486">
        <v>92</v>
      </c>
      <c r="R155" s="837">
        <v>67</v>
      </c>
      <c r="S155" s="837">
        <v>50</v>
      </c>
      <c r="T155" s="837">
        <v>40</v>
      </c>
      <c r="U155" s="837">
        <v>32</v>
      </c>
      <c r="V155" s="837">
        <v>22</v>
      </c>
      <c r="W155" s="837">
        <v>19</v>
      </c>
    </row>
    <row r="156" spans="1:23" ht="16.2" customHeight="1" x14ac:dyDescent="0.25">
      <c r="A156" s="500" t="s">
        <v>873</v>
      </c>
      <c r="B156" s="500"/>
      <c r="D156" s="485"/>
      <c r="E156" s="485"/>
      <c r="F156" s="510" t="s">
        <v>82</v>
      </c>
      <c r="G156" s="486" t="s">
        <v>99</v>
      </c>
      <c r="H156" s="486" t="s">
        <v>99</v>
      </c>
      <c r="I156" s="486" t="s">
        <v>99</v>
      </c>
      <c r="J156" s="486" t="s">
        <v>99</v>
      </c>
      <c r="K156" s="486" t="s">
        <v>99</v>
      </c>
      <c r="L156" s="486" t="s">
        <v>99</v>
      </c>
      <c r="M156" s="486" t="s">
        <v>99</v>
      </c>
      <c r="N156" s="486" t="s">
        <v>99</v>
      </c>
      <c r="O156" s="486">
        <v>116</v>
      </c>
      <c r="P156" s="486">
        <v>123</v>
      </c>
      <c r="Q156" s="486">
        <v>61</v>
      </c>
      <c r="R156" s="837">
        <v>37</v>
      </c>
      <c r="S156" s="837">
        <v>53</v>
      </c>
      <c r="T156" s="837">
        <v>152</v>
      </c>
      <c r="U156" s="837">
        <v>138</v>
      </c>
      <c r="V156" s="837">
        <v>136</v>
      </c>
      <c r="W156" s="837">
        <v>137</v>
      </c>
    </row>
    <row r="157" spans="1:23" ht="16.2" customHeight="1" x14ac:dyDescent="0.25">
      <c r="A157" s="500" t="s">
        <v>872</v>
      </c>
      <c r="B157" s="500"/>
      <c r="D157" s="485"/>
      <c r="E157" s="485"/>
      <c r="F157" s="510" t="s">
        <v>82</v>
      </c>
      <c r="G157" s="486" t="s">
        <v>99</v>
      </c>
      <c r="H157" s="486" t="s">
        <v>99</v>
      </c>
      <c r="I157" s="486" t="s">
        <v>99</v>
      </c>
      <c r="J157" s="486" t="s">
        <v>99</v>
      </c>
      <c r="K157" s="486" t="s">
        <v>99</v>
      </c>
      <c r="L157" s="486" t="s">
        <v>99</v>
      </c>
      <c r="M157" s="865" t="s">
        <v>99</v>
      </c>
      <c r="N157" s="865" t="s">
        <v>99</v>
      </c>
      <c r="O157" s="486" t="s">
        <v>99</v>
      </c>
      <c r="P157" s="486" t="s">
        <v>99</v>
      </c>
      <c r="Q157" s="486" t="s">
        <v>99</v>
      </c>
      <c r="R157" s="486" t="s">
        <v>99</v>
      </c>
      <c r="S157" s="510" t="s">
        <v>99</v>
      </c>
      <c r="T157" s="837" t="s">
        <v>99</v>
      </c>
      <c r="U157" s="837" t="s">
        <v>99</v>
      </c>
      <c r="V157" s="837" t="s">
        <v>99</v>
      </c>
      <c r="W157" s="837" t="s">
        <v>99</v>
      </c>
    </row>
    <row r="158" spans="1:23" ht="16.2" customHeight="1" x14ac:dyDescent="0.25">
      <c r="A158" s="500" t="s">
        <v>871</v>
      </c>
      <c r="B158" s="500"/>
      <c r="D158" s="485"/>
      <c r="E158" s="485"/>
      <c r="F158" s="510" t="s">
        <v>82</v>
      </c>
      <c r="G158" s="486" t="s">
        <v>99</v>
      </c>
      <c r="H158" s="486" t="s">
        <v>99</v>
      </c>
      <c r="I158" s="486" t="s">
        <v>99</v>
      </c>
      <c r="J158" s="486" t="s">
        <v>99</v>
      </c>
      <c r="K158" s="486" t="s">
        <v>99</v>
      </c>
      <c r="L158" s="486" t="s">
        <v>99</v>
      </c>
      <c r="M158" s="486" t="s">
        <v>99</v>
      </c>
      <c r="N158" s="486" t="s">
        <v>99</v>
      </c>
      <c r="O158" s="486">
        <v>66</v>
      </c>
      <c r="P158" s="486">
        <v>39</v>
      </c>
      <c r="Q158" s="486">
        <v>22</v>
      </c>
      <c r="R158" s="837" t="s">
        <v>22</v>
      </c>
      <c r="S158" s="837" t="s">
        <v>22</v>
      </c>
      <c r="T158" s="837">
        <v>5</v>
      </c>
      <c r="U158" s="837" t="s">
        <v>22</v>
      </c>
      <c r="V158" s="837" t="s">
        <v>22</v>
      </c>
      <c r="W158" s="837" t="s">
        <v>22</v>
      </c>
    </row>
    <row r="159" spans="1:23" ht="16.2" customHeight="1" x14ac:dyDescent="0.25">
      <c r="A159" s="500" t="s">
        <v>870</v>
      </c>
      <c r="B159" s="500"/>
      <c r="D159" s="485"/>
      <c r="E159" s="485"/>
      <c r="F159" s="510" t="s">
        <v>82</v>
      </c>
      <c r="G159" s="486" t="s">
        <v>99</v>
      </c>
      <c r="H159" s="486" t="s">
        <v>99</v>
      </c>
      <c r="I159" s="486" t="s">
        <v>99</v>
      </c>
      <c r="J159" s="486" t="s">
        <v>99</v>
      </c>
      <c r="K159" s="486" t="s">
        <v>99</v>
      </c>
      <c r="L159" s="486" t="s">
        <v>99</v>
      </c>
      <c r="M159" s="486" t="s">
        <v>99</v>
      </c>
      <c r="N159" s="486" t="s">
        <v>99</v>
      </c>
      <c r="O159" s="486">
        <v>95</v>
      </c>
      <c r="P159" s="486">
        <v>73</v>
      </c>
      <c r="Q159" s="510">
        <v>44</v>
      </c>
      <c r="R159" s="837">
        <v>36</v>
      </c>
      <c r="S159" s="837">
        <v>25</v>
      </c>
      <c r="T159" s="837">
        <v>14</v>
      </c>
      <c r="U159" s="837">
        <v>11</v>
      </c>
      <c r="V159" s="837">
        <v>6</v>
      </c>
      <c r="W159" s="837" t="s">
        <v>22</v>
      </c>
    </row>
    <row r="160" spans="1:23" ht="16.2" customHeight="1" x14ac:dyDescent="0.25">
      <c r="A160" s="500" t="s">
        <v>869</v>
      </c>
      <c r="B160" s="500"/>
      <c r="D160" s="485"/>
      <c r="E160" s="485"/>
      <c r="F160" s="510" t="s">
        <v>82</v>
      </c>
      <c r="G160" s="486" t="s">
        <v>99</v>
      </c>
      <c r="H160" s="486" t="s">
        <v>99</v>
      </c>
      <c r="I160" s="486" t="s">
        <v>99</v>
      </c>
      <c r="J160" s="486" t="s">
        <v>99</v>
      </c>
      <c r="K160" s="486" t="s">
        <v>99</v>
      </c>
      <c r="L160" s="486" t="s">
        <v>99</v>
      </c>
      <c r="M160" s="486" t="s">
        <v>99</v>
      </c>
      <c r="N160" s="486" t="s">
        <v>99</v>
      </c>
      <c r="O160" s="486">
        <v>3</v>
      </c>
      <c r="P160" s="486">
        <v>6</v>
      </c>
      <c r="Q160" s="486">
        <v>10</v>
      </c>
      <c r="R160" s="837" t="s">
        <v>22</v>
      </c>
      <c r="S160" s="837" t="s">
        <v>22</v>
      </c>
      <c r="T160" s="837" t="s">
        <v>22</v>
      </c>
      <c r="U160" s="837">
        <v>5</v>
      </c>
      <c r="V160" s="837" t="s">
        <v>22</v>
      </c>
      <c r="W160" s="837">
        <v>6</v>
      </c>
    </row>
    <row r="161" spans="1:23" ht="16.2" customHeight="1" x14ac:dyDescent="0.25">
      <c r="A161" s="500" t="s">
        <v>868</v>
      </c>
      <c r="B161" s="500"/>
      <c r="D161" s="485"/>
      <c r="E161" s="485"/>
      <c r="F161" s="510" t="s">
        <v>82</v>
      </c>
      <c r="G161" s="486" t="s">
        <v>99</v>
      </c>
      <c r="H161" s="486" t="s">
        <v>99</v>
      </c>
      <c r="I161" s="486" t="s">
        <v>99</v>
      </c>
      <c r="J161" s="486" t="s">
        <v>99</v>
      </c>
      <c r="K161" s="486" t="s">
        <v>99</v>
      </c>
      <c r="L161" s="486" t="s">
        <v>99</v>
      </c>
      <c r="M161" s="486" t="s">
        <v>99</v>
      </c>
      <c r="N161" s="486" t="s">
        <v>99</v>
      </c>
      <c r="O161" s="486" t="s">
        <v>22</v>
      </c>
      <c r="P161" s="510" t="s">
        <v>22</v>
      </c>
      <c r="Q161" s="510" t="s">
        <v>22</v>
      </c>
      <c r="R161" s="837" t="s">
        <v>51</v>
      </c>
      <c r="S161" s="837" t="s">
        <v>51</v>
      </c>
      <c r="T161" s="837" t="s">
        <v>22</v>
      </c>
      <c r="U161" s="837" t="s">
        <v>22</v>
      </c>
      <c r="V161" s="837" t="s">
        <v>22</v>
      </c>
      <c r="W161" s="837" t="s">
        <v>22</v>
      </c>
    </row>
    <row r="162" spans="1:23" ht="16.2" customHeight="1" x14ac:dyDescent="0.25">
      <c r="A162" s="500" t="s">
        <v>867</v>
      </c>
      <c r="B162" s="500"/>
      <c r="D162" s="485"/>
      <c r="E162" s="485"/>
      <c r="F162" s="510" t="s">
        <v>82</v>
      </c>
      <c r="G162" s="486" t="s">
        <v>99</v>
      </c>
      <c r="H162" s="486" t="s">
        <v>99</v>
      </c>
      <c r="I162" s="486" t="s">
        <v>99</v>
      </c>
      <c r="J162" s="486" t="s">
        <v>99</v>
      </c>
      <c r="K162" s="486" t="s">
        <v>99</v>
      </c>
      <c r="L162" s="486" t="s">
        <v>99</v>
      </c>
      <c r="M162" s="486" t="s">
        <v>99</v>
      </c>
      <c r="N162" s="486" t="s">
        <v>99</v>
      </c>
      <c r="O162" s="486">
        <v>58</v>
      </c>
      <c r="P162" s="486">
        <v>41</v>
      </c>
      <c r="Q162" s="486">
        <v>38</v>
      </c>
      <c r="R162" s="837">
        <v>24</v>
      </c>
      <c r="S162" s="837">
        <v>23</v>
      </c>
      <c r="T162" s="837">
        <v>28</v>
      </c>
      <c r="U162" s="837">
        <v>24</v>
      </c>
      <c r="V162" s="837">
        <v>32</v>
      </c>
      <c r="W162" s="837">
        <v>27</v>
      </c>
    </row>
    <row r="163" spans="1:23" s="799" customFormat="1" ht="16.2" customHeight="1" x14ac:dyDescent="0.25">
      <c r="A163" s="500" t="s">
        <v>866</v>
      </c>
      <c r="B163" s="500"/>
      <c r="C163" s="485"/>
      <c r="D163" s="485"/>
      <c r="E163" s="485"/>
      <c r="F163" s="510" t="s">
        <v>82</v>
      </c>
      <c r="G163" s="510" t="s">
        <v>99</v>
      </c>
      <c r="H163" s="510" t="s">
        <v>99</v>
      </c>
      <c r="I163" s="510" t="s">
        <v>99</v>
      </c>
      <c r="J163" s="510" t="s">
        <v>99</v>
      </c>
      <c r="K163" s="510" t="s">
        <v>99</v>
      </c>
      <c r="L163" s="510" t="s">
        <v>99</v>
      </c>
      <c r="M163" s="486" t="s">
        <v>99</v>
      </c>
      <c r="N163" s="486" t="s">
        <v>99</v>
      </c>
      <c r="O163" s="486" t="s">
        <v>99</v>
      </c>
      <c r="P163" s="486" t="s">
        <v>99</v>
      </c>
      <c r="Q163" s="486" t="s">
        <v>99</v>
      </c>
      <c r="R163" s="837" t="s">
        <v>99</v>
      </c>
      <c r="S163" s="837" t="s">
        <v>99</v>
      </c>
      <c r="T163" s="837" t="s">
        <v>22</v>
      </c>
      <c r="U163" s="837" t="s">
        <v>22</v>
      </c>
      <c r="V163" s="837" t="s">
        <v>22</v>
      </c>
      <c r="W163" s="837" t="s">
        <v>22</v>
      </c>
    </row>
    <row r="164" spans="1:23" ht="16.2" customHeight="1" x14ac:dyDescent="0.25">
      <c r="A164" s="500" t="s">
        <v>865</v>
      </c>
      <c r="B164" s="500"/>
      <c r="F164" s="510" t="s">
        <v>82</v>
      </c>
      <c r="G164" s="486" t="s">
        <v>99</v>
      </c>
      <c r="H164" s="486" t="s">
        <v>99</v>
      </c>
      <c r="I164" s="486" t="s">
        <v>99</v>
      </c>
      <c r="J164" s="486" t="s">
        <v>99</v>
      </c>
      <c r="K164" s="486" t="s">
        <v>99</v>
      </c>
      <c r="L164" s="486" t="s">
        <v>99</v>
      </c>
      <c r="M164" s="486" t="s">
        <v>99</v>
      </c>
      <c r="N164" s="486" t="s">
        <v>99</v>
      </c>
      <c r="O164" s="486">
        <v>859</v>
      </c>
      <c r="P164" s="486">
        <v>592</v>
      </c>
      <c r="Q164" s="486">
        <v>446</v>
      </c>
      <c r="R164" s="837">
        <v>411</v>
      </c>
      <c r="S164" s="837">
        <v>381</v>
      </c>
      <c r="T164" s="837">
        <v>371</v>
      </c>
      <c r="U164" s="837">
        <v>318</v>
      </c>
      <c r="V164" s="837">
        <v>299</v>
      </c>
      <c r="W164" s="837">
        <v>331</v>
      </c>
    </row>
    <row r="165" spans="1:23" ht="16.2" customHeight="1" x14ac:dyDescent="0.25">
      <c r="A165" s="485" t="s">
        <v>894</v>
      </c>
      <c r="B165" s="488"/>
      <c r="C165" s="488"/>
      <c r="D165" s="863"/>
      <c r="E165" s="863"/>
      <c r="F165" s="863"/>
      <c r="G165" s="863"/>
      <c r="H165" s="863"/>
      <c r="I165" s="863"/>
      <c r="J165" s="863"/>
      <c r="M165" s="488"/>
      <c r="O165" s="486"/>
      <c r="P165" s="486"/>
      <c r="Q165" s="486"/>
      <c r="R165" s="486"/>
      <c r="S165" s="486"/>
      <c r="T165" s="837">
        <v>0</v>
      </c>
      <c r="U165" s="837">
        <v>0</v>
      </c>
      <c r="V165" s="837">
        <v>0</v>
      </c>
      <c r="W165" s="837">
        <v>0</v>
      </c>
    </row>
    <row r="166" spans="1:23" ht="16.2" customHeight="1" x14ac:dyDescent="0.25">
      <c r="A166" s="500" t="s">
        <v>881</v>
      </c>
      <c r="B166" s="500"/>
      <c r="C166" s="500"/>
      <c r="D166" s="485"/>
      <c r="E166" s="485"/>
      <c r="F166" s="510" t="s">
        <v>82</v>
      </c>
      <c r="G166" s="486">
        <v>2084</v>
      </c>
      <c r="H166" s="486">
        <v>1743</v>
      </c>
      <c r="I166" s="486">
        <v>1567</v>
      </c>
      <c r="J166" s="486">
        <v>1156</v>
      </c>
      <c r="K166" s="486">
        <v>1159</v>
      </c>
      <c r="L166" s="486">
        <v>903</v>
      </c>
      <c r="M166" s="486">
        <v>5702</v>
      </c>
      <c r="N166" s="486">
        <v>919</v>
      </c>
      <c r="O166" s="486" t="s">
        <v>51</v>
      </c>
      <c r="P166" s="865" t="s">
        <v>51</v>
      </c>
      <c r="Q166" s="865" t="s">
        <v>51</v>
      </c>
      <c r="R166" s="837" t="s">
        <v>99</v>
      </c>
      <c r="S166" s="837" t="s">
        <v>99</v>
      </c>
      <c r="T166" s="837" t="s">
        <v>22</v>
      </c>
      <c r="U166" s="837" t="s">
        <v>22</v>
      </c>
      <c r="V166" s="837" t="s">
        <v>22</v>
      </c>
      <c r="W166" s="837" t="s">
        <v>22</v>
      </c>
    </row>
    <row r="167" spans="1:23" ht="16.2" customHeight="1" x14ac:dyDescent="0.25">
      <c r="A167" s="500" t="s">
        <v>880</v>
      </c>
      <c r="B167" s="500"/>
      <c r="C167" s="500"/>
      <c r="D167" s="485"/>
      <c r="E167" s="485"/>
      <c r="F167" s="510" t="s">
        <v>82</v>
      </c>
      <c r="G167" s="486">
        <v>6855</v>
      </c>
      <c r="H167" s="486">
        <v>6774</v>
      </c>
      <c r="I167" s="486">
        <v>6615</v>
      </c>
      <c r="J167" s="486">
        <v>6173</v>
      </c>
      <c r="K167" s="486">
        <v>8429</v>
      </c>
      <c r="L167" s="486">
        <v>5766</v>
      </c>
      <c r="M167" s="486">
        <v>104828</v>
      </c>
      <c r="N167" s="486">
        <v>1968</v>
      </c>
      <c r="O167" s="486" t="s">
        <v>51</v>
      </c>
      <c r="P167" s="486" t="s">
        <v>51</v>
      </c>
      <c r="Q167" s="486" t="s">
        <v>51</v>
      </c>
      <c r="R167" s="837" t="s">
        <v>51</v>
      </c>
      <c r="S167" s="837" t="s">
        <v>51</v>
      </c>
      <c r="T167" s="837" t="s">
        <v>22</v>
      </c>
      <c r="U167" s="837" t="s">
        <v>22</v>
      </c>
      <c r="V167" s="837" t="s">
        <v>22</v>
      </c>
      <c r="W167" s="837" t="s">
        <v>22</v>
      </c>
    </row>
    <row r="168" spans="1:23" ht="16.2" customHeight="1" x14ac:dyDescent="0.25">
      <c r="A168" s="500" t="s">
        <v>879</v>
      </c>
      <c r="B168" s="500"/>
      <c r="C168" s="500"/>
      <c r="D168" s="485"/>
      <c r="E168" s="485"/>
      <c r="F168" s="510" t="s">
        <v>82</v>
      </c>
      <c r="G168" s="486">
        <v>354</v>
      </c>
      <c r="H168" s="486">
        <v>59</v>
      </c>
      <c r="I168" s="486">
        <v>305</v>
      </c>
      <c r="J168" s="486">
        <v>273</v>
      </c>
      <c r="K168" s="486">
        <v>527</v>
      </c>
      <c r="L168" s="486">
        <v>239</v>
      </c>
      <c r="M168" s="486">
        <v>3411</v>
      </c>
      <c r="N168" s="486" t="s">
        <v>22</v>
      </c>
      <c r="O168" s="486" t="s">
        <v>51</v>
      </c>
      <c r="P168" s="486" t="s">
        <v>51</v>
      </c>
      <c r="Q168" s="486" t="s">
        <v>51</v>
      </c>
      <c r="R168" s="837" t="s">
        <v>51</v>
      </c>
      <c r="S168" s="837" t="s">
        <v>51</v>
      </c>
      <c r="T168" s="837" t="s">
        <v>22</v>
      </c>
      <c r="U168" s="837" t="s">
        <v>22</v>
      </c>
      <c r="V168" s="837" t="s">
        <v>22</v>
      </c>
      <c r="W168" s="837" t="s">
        <v>22</v>
      </c>
    </row>
    <row r="169" spans="1:23" ht="16.2" customHeight="1" x14ac:dyDescent="0.25">
      <c r="A169" s="500" t="s">
        <v>878</v>
      </c>
      <c r="B169" s="500"/>
      <c r="C169" s="500"/>
      <c r="D169" s="485"/>
      <c r="E169" s="485"/>
      <c r="F169" s="510" t="s">
        <v>82</v>
      </c>
      <c r="G169" s="486">
        <v>1199</v>
      </c>
      <c r="H169" s="486">
        <v>369</v>
      </c>
      <c r="I169" s="486">
        <v>1015</v>
      </c>
      <c r="J169" s="486">
        <v>942</v>
      </c>
      <c r="K169" s="486">
        <v>854</v>
      </c>
      <c r="L169" s="486">
        <v>751</v>
      </c>
      <c r="M169" s="486">
        <v>4808</v>
      </c>
      <c r="N169" s="486" t="s">
        <v>22</v>
      </c>
      <c r="O169" s="486" t="s">
        <v>51</v>
      </c>
      <c r="P169" s="486" t="s">
        <v>51</v>
      </c>
      <c r="Q169" s="486" t="s">
        <v>51</v>
      </c>
      <c r="R169" s="837" t="s">
        <v>51</v>
      </c>
      <c r="S169" s="837" t="s">
        <v>51</v>
      </c>
      <c r="T169" s="837" t="s">
        <v>22</v>
      </c>
      <c r="U169" s="837" t="s">
        <v>22</v>
      </c>
      <c r="V169" s="837" t="s">
        <v>22</v>
      </c>
      <c r="W169" s="837" t="s">
        <v>22</v>
      </c>
    </row>
    <row r="170" spans="1:23" ht="16.2" customHeight="1" x14ac:dyDescent="0.25">
      <c r="A170" s="500" t="s">
        <v>877</v>
      </c>
      <c r="B170" s="500"/>
      <c r="C170" s="500"/>
      <c r="D170" s="485"/>
      <c r="E170" s="485"/>
      <c r="F170" s="510" t="s">
        <v>82</v>
      </c>
      <c r="G170" s="486">
        <v>83</v>
      </c>
      <c r="H170" s="486">
        <v>1102</v>
      </c>
      <c r="I170" s="486">
        <v>36</v>
      </c>
      <c r="J170" s="486">
        <v>21</v>
      </c>
      <c r="K170" s="486">
        <v>701</v>
      </c>
      <c r="L170" s="486" t="s">
        <v>22</v>
      </c>
      <c r="M170" s="510" t="s">
        <v>51</v>
      </c>
      <c r="N170" s="510" t="s">
        <v>51</v>
      </c>
      <c r="O170" s="486" t="s">
        <v>51</v>
      </c>
      <c r="P170" s="486" t="s">
        <v>51</v>
      </c>
      <c r="Q170" s="486" t="s">
        <v>51</v>
      </c>
      <c r="R170" s="837" t="s">
        <v>51</v>
      </c>
      <c r="S170" s="837" t="s">
        <v>51</v>
      </c>
      <c r="T170" s="837" t="s">
        <v>22</v>
      </c>
      <c r="U170" s="837" t="s">
        <v>22</v>
      </c>
      <c r="V170" s="837" t="s">
        <v>22</v>
      </c>
      <c r="W170" s="837" t="s">
        <v>22</v>
      </c>
    </row>
    <row r="171" spans="1:23" ht="16.2" customHeight="1" x14ac:dyDescent="0.25">
      <c r="A171" s="500" t="s">
        <v>876</v>
      </c>
      <c r="B171" s="500"/>
      <c r="C171" s="500"/>
      <c r="D171" s="485"/>
      <c r="E171" s="485"/>
      <c r="F171" s="510" t="s">
        <v>82</v>
      </c>
      <c r="G171" s="486">
        <v>34</v>
      </c>
      <c r="H171" s="486">
        <v>42</v>
      </c>
      <c r="I171" s="486">
        <v>54</v>
      </c>
      <c r="J171" s="486">
        <v>63</v>
      </c>
      <c r="K171" s="486">
        <v>66</v>
      </c>
      <c r="L171" s="486">
        <v>32</v>
      </c>
      <c r="M171" s="486">
        <v>53</v>
      </c>
      <c r="N171" s="486" t="s">
        <v>22</v>
      </c>
      <c r="O171" s="486" t="s">
        <v>51</v>
      </c>
      <c r="P171" s="486" t="s">
        <v>51</v>
      </c>
      <c r="Q171" s="486" t="s">
        <v>51</v>
      </c>
      <c r="R171" s="837" t="s">
        <v>51</v>
      </c>
      <c r="S171" s="837" t="s">
        <v>51</v>
      </c>
      <c r="T171" s="837" t="s">
        <v>22</v>
      </c>
      <c r="U171" s="837" t="s">
        <v>22</v>
      </c>
      <c r="V171" s="837" t="s">
        <v>22</v>
      </c>
      <c r="W171" s="837" t="s">
        <v>22</v>
      </c>
    </row>
    <row r="172" spans="1:23" ht="16.2" customHeight="1" x14ac:dyDescent="0.25">
      <c r="A172" s="500" t="s">
        <v>875</v>
      </c>
      <c r="B172" s="500"/>
      <c r="C172" s="500"/>
      <c r="D172" s="485"/>
      <c r="E172" s="485"/>
      <c r="F172" s="510" t="s">
        <v>82</v>
      </c>
      <c r="G172" s="486">
        <v>28</v>
      </c>
      <c r="H172" s="486">
        <v>22</v>
      </c>
      <c r="I172" s="486" t="s">
        <v>22</v>
      </c>
      <c r="J172" s="486" t="s">
        <v>22</v>
      </c>
      <c r="K172" s="486" t="s">
        <v>22</v>
      </c>
      <c r="L172" s="486" t="s">
        <v>22</v>
      </c>
      <c r="M172" s="486">
        <v>628</v>
      </c>
      <c r="N172" s="486">
        <v>628</v>
      </c>
      <c r="O172" s="510" t="s">
        <v>51</v>
      </c>
      <c r="P172" s="486" t="s">
        <v>51</v>
      </c>
      <c r="Q172" s="486" t="s">
        <v>51</v>
      </c>
      <c r="R172" s="837" t="s">
        <v>51</v>
      </c>
      <c r="S172" s="837" t="s">
        <v>51</v>
      </c>
      <c r="T172" s="837" t="s">
        <v>22</v>
      </c>
      <c r="U172" s="837" t="s">
        <v>22</v>
      </c>
      <c r="V172" s="837" t="s">
        <v>22</v>
      </c>
      <c r="W172" s="837" t="s">
        <v>22</v>
      </c>
    </row>
    <row r="173" spans="1:23" ht="16.2" customHeight="1" x14ac:dyDescent="0.25">
      <c r="A173" s="500" t="s">
        <v>874</v>
      </c>
      <c r="B173" s="500"/>
      <c r="C173" s="500"/>
      <c r="D173" s="485"/>
      <c r="E173" s="485"/>
      <c r="F173" s="510" t="s">
        <v>82</v>
      </c>
      <c r="G173" s="486" t="s">
        <v>51</v>
      </c>
      <c r="H173" s="486" t="s">
        <v>99</v>
      </c>
      <c r="I173" s="486" t="s">
        <v>99</v>
      </c>
      <c r="J173" s="486" t="s">
        <v>99</v>
      </c>
      <c r="K173" s="486" t="s">
        <v>99</v>
      </c>
      <c r="L173" s="486" t="s">
        <v>99</v>
      </c>
      <c r="M173" s="486">
        <v>627</v>
      </c>
      <c r="N173" s="486">
        <v>627</v>
      </c>
      <c r="O173" s="486" t="s">
        <v>51</v>
      </c>
      <c r="P173" s="486" t="s">
        <v>51</v>
      </c>
      <c r="Q173" s="486" t="s">
        <v>51</v>
      </c>
      <c r="R173" s="837" t="s">
        <v>51</v>
      </c>
      <c r="S173" s="837" t="s">
        <v>51</v>
      </c>
      <c r="T173" s="837" t="s">
        <v>22</v>
      </c>
      <c r="U173" s="837" t="s">
        <v>22</v>
      </c>
      <c r="V173" s="837" t="s">
        <v>22</v>
      </c>
      <c r="W173" s="837" t="s">
        <v>22</v>
      </c>
    </row>
    <row r="174" spans="1:23" ht="16.2" customHeight="1" x14ac:dyDescent="0.25">
      <c r="A174" s="500" t="s">
        <v>873</v>
      </c>
      <c r="B174" s="500"/>
      <c r="C174" s="500"/>
      <c r="D174" s="485"/>
      <c r="E174" s="485"/>
      <c r="F174" s="510" t="s">
        <v>82</v>
      </c>
      <c r="G174" s="486" t="s">
        <v>99</v>
      </c>
      <c r="H174" s="486" t="s">
        <v>99</v>
      </c>
      <c r="I174" s="486" t="s">
        <v>99</v>
      </c>
      <c r="J174" s="486" t="s">
        <v>99</v>
      </c>
      <c r="K174" s="486" t="s">
        <v>99</v>
      </c>
      <c r="L174" s="486" t="s">
        <v>99</v>
      </c>
      <c r="M174" s="486">
        <v>447</v>
      </c>
      <c r="N174" s="486">
        <v>447</v>
      </c>
      <c r="O174" s="486" t="s">
        <v>51</v>
      </c>
      <c r="P174" s="486" t="s">
        <v>51</v>
      </c>
      <c r="Q174" s="486" t="s">
        <v>51</v>
      </c>
      <c r="R174" s="837" t="s">
        <v>51</v>
      </c>
      <c r="S174" s="837" t="s">
        <v>51</v>
      </c>
      <c r="T174" s="837" t="s">
        <v>22</v>
      </c>
      <c r="U174" s="837" t="s">
        <v>22</v>
      </c>
      <c r="V174" s="837" t="s">
        <v>22</v>
      </c>
      <c r="W174" s="837" t="s">
        <v>22</v>
      </c>
    </row>
    <row r="175" spans="1:23" ht="16.2" customHeight="1" x14ac:dyDescent="0.25">
      <c r="A175" s="500" t="s">
        <v>872</v>
      </c>
      <c r="B175" s="500"/>
      <c r="C175" s="500"/>
      <c r="D175" s="485"/>
      <c r="E175" s="485"/>
      <c r="F175" s="510" t="s">
        <v>82</v>
      </c>
      <c r="G175" s="486" t="s">
        <v>99</v>
      </c>
      <c r="H175" s="486" t="s">
        <v>99</v>
      </c>
      <c r="I175" s="486" t="s">
        <v>99</v>
      </c>
      <c r="J175" s="486" t="s">
        <v>99</v>
      </c>
      <c r="K175" s="486" t="s">
        <v>99</v>
      </c>
      <c r="L175" s="486" t="s">
        <v>99</v>
      </c>
      <c r="M175" s="865" t="s">
        <v>99</v>
      </c>
      <c r="N175" s="865" t="s">
        <v>99</v>
      </c>
      <c r="O175" s="486" t="s">
        <v>99</v>
      </c>
      <c r="P175" s="486" t="s">
        <v>99</v>
      </c>
      <c r="Q175" s="486" t="s">
        <v>99</v>
      </c>
      <c r="R175" s="486" t="s">
        <v>99</v>
      </c>
      <c r="S175" s="510" t="s">
        <v>99</v>
      </c>
      <c r="T175" s="837" t="s">
        <v>99</v>
      </c>
      <c r="U175" s="837" t="s">
        <v>99</v>
      </c>
      <c r="V175" s="837" t="s">
        <v>99</v>
      </c>
      <c r="W175" s="837" t="s">
        <v>99</v>
      </c>
    </row>
    <row r="176" spans="1:23" ht="16.2" customHeight="1" x14ac:dyDescent="0.25">
      <c r="A176" s="500" t="s">
        <v>871</v>
      </c>
      <c r="B176" s="500"/>
      <c r="C176" s="500"/>
      <c r="D176" s="485"/>
      <c r="E176" s="485"/>
      <c r="F176" s="510" t="s">
        <v>82</v>
      </c>
      <c r="G176" s="486" t="s">
        <v>99</v>
      </c>
      <c r="H176" s="486" t="s">
        <v>99</v>
      </c>
      <c r="I176" s="486" t="s">
        <v>99</v>
      </c>
      <c r="J176" s="486" t="s">
        <v>99</v>
      </c>
      <c r="K176" s="486" t="s">
        <v>99</v>
      </c>
      <c r="L176" s="486" t="s">
        <v>99</v>
      </c>
      <c r="M176" s="486">
        <v>170</v>
      </c>
      <c r="N176" s="486">
        <v>170</v>
      </c>
      <c r="O176" s="486" t="s">
        <v>51</v>
      </c>
      <c r="P176" s="486" t="s">
        <v>51</v>
      </c>
      <c r="Q176" s="510" t="s">
        <v>51</v>
      </c>
      <c r="R176" s="837" t="s">
        <v>51</v>
      </c>
      <c r="S176" s="837" t="s">
        <v>51</v>
      </c>
      <c r="T176" s="837" t="s">
        <v>22</v>
      </c>
      <c r="U176" s="837" t="s">
        <v>22</v>
      </c>
      <c r="V176" s="837" t="s">
        <v>22</v>
      </c>
      <c r="W176" s="837" t="s">
        <v>22</v>
      </c>
    </row>
    <row r="177" spans="1:23" ht="16.2" customHeight="1" x14ac:dyDescent="0.25">
      <c r="A177" s="500" t="s">
        <v>870</v>
      </c>
      <c r="B177" s="500"/>
      <c r="C177" s="500"/>
      <c r="D177" s="485"/>
      <c r="E177" s="485"/>
      <c r="F177" s="510" t="s">
        <v>82</v>
      </c>
      <c r="G177" s="486" t="s">
        <v>99</v>
      </c>
      <c r="H177" s="486" t="s">
        <v>99</v>
      </c>
      <c r="I177" s="486" t="s">
        <v>99</v>
      </c>
      <c r="J177" s="486" t="s">
        <v>99</v>
      </c>
      <c r="K177" s="486" t="s">
        <v>99</v>
      </c>
      <c r="L177" s="486" t="s">
        <v>99</v>
      </c>
      <c r="M177" s="486">
        <v>244</v>
      </c>
      <c r="N177" s="486">
        <v>224</v>
      </c>
      <c r="O177" s="486" t="s">
        <v>51</v>
      </c>
      <c r="P177" s="486" t="s">
        <v>51</v>
      </c>
      <c r="Q177" s="486" t="s">
        <v>51</v>
      </c>
      <c r="R177" s="837" t="s">
        <v>51</v>
      </c>
      <c r="S177" s="837" t="s">
        <v>51</v>
      </c>
      <c r="T177" s="837" t="s">
        <v>22</v>
      </c>
      <c r="U177" s="837" t="s">
        <v>22</v>
      </c>
      <c r="V177" s="837" t="s">
        <v>22</v>
      </c>
      <c r="W177" s="837" t="s">
        <v>22</v>
      </c>
    </row>
    <row r="178" spans="1:23" ht="16.2" customHeight="1" x14ac:dyDescent="0.25">
      <c r="A178" s="500" t="s">
        <v>869</v>
      </c>
      <c r="B178" s="500"/>
      <c r="C178" s="500"/>
      <c r="D178" s="485"/>
      <c r="E178" s="485"/>
      <c r="F178" s="510" t="s">
        <v>82</v>
      </c>
      <c r="G178" s="486" t="s">
        <v>99</v>
      </c>
      <c r="H178" s="486" t="s">
        <v>99</v>
      </c>
      <c r="I178" s="486" t="s">
        <v>99</v>
      </c>
      <c r="J178" s="486" t="s">
        <v>99</v>
      </c>
      <c r="K178" s="486" t="s">
        <v>99</v>
      </c>
      <c r="L178" s="486" t="s">
        <v>99</v>
      </c>
      <c r="M178" s="486" t="s">
        <v>22</v>
      </c>
      <c r="N178" s="486" t="s">
        <v>22</v>
      </c>
      <c r="O178" s="486" t="s">
        <v>51</v>
      </c>
      <c r="P178" s="510" t="s">
        <v>51</v>
      </c>
      <c r="Q178" s="510" t="s">
        <v>51</v>
      </c>
      <c r="R178" s="837" t="s">
        <v>51</v>
      </c>
      <c r="S178" s="837" t="s">
        <v>51</v>
      </c>
      <c r="T178" s="837" t="s">
        <v>22</v>
      </c>
      <c r="U178" s="837" t="s">
        <v>22</v>
      </c>
      <c r="V178" s="837" t="s">
        <v>22</v>
      </c>
      <c r="W178" s="837" t="s">
        <v>22</v>
      </c>
    </row>
    <row r="179" spans="1:23" ht="16.2" customHeight="1" x14ac:dyDescent="0.25">
      <c r="A179" s="500" t="s">
        <v>868</v>
      </c>
      <c r="B179" s="500"/>
      <c r="C179" s="500"/>
      <c r="D179" s="485"/>
      <c r="E179" s="485"/>
      <c r="F179" s="510" t="s">
        <v>82</v>
      </c>
      <c r="G179" s="486" t="s">
        <v>99</v>
      </c>
      <c r="H179" s="486" t="s">
        <v>99</v>
      </c>
      <c r="I179" s="486" t="s">
        <v>99</v>
      </c>
      <c r="J179" s="486" t="s">
        <v>99</v>
      </c>
      <c r="K179" s="486" t="s">
        <v>99</v>
      </c>
      <c r="L179" s="486" t="s">
        <v>99</v>
      </c>
      <c r="M179" s="486">
        <v>320</v>
      </c>
      <c r="N179" s="486" t="s">
        <v>99</v>
      </c>
      <c r="O179" s="486" t="s">
        <v>51</v>
      </c>
      <c r="P179" s="486" t="s">
        <v>51</v>
      </c>
      <c r="Q179" s="486" t="s">
        <v>51</v>
      </c>
      <c r="R179" s="837" t="s">
        <v>51</v>
      </c>
      <c r="S179" s="837" t="s">
        <v>51</v>
      </c>
      <c r="T179" s="837" t="s">
        <v>22</v>
      </c>
      <c r="U179" s="837" t="s">
        <v>22</v>
      </c>
      <c r="V179" s="837" t="s">
        <v>22</v>
      </c>
      <c r="W179" s="837" t="s">
        <v>22</v>
      </c>
    </row>
    <row r="180" spans="1:23" ht="16.2" customHeight="1" x14ac:dyDescent="0.25">
      <c r="A180" s="500" t="s">
        <v>867</v>
      </c>
      <c r="B180" s="500"/>
      <c r="C180" s="500"/>
      <c r="D180" s="485"/>
      <c r="E180" s="485"/>
      <c r="F180" s="510" t="s">
        <v>82</v>
      </c>
      <c r="G180" s="486" t="s">
        <v>99</v>
      </c>
      <c r="H180" s="486" t="s">
        <v>99</v>
      </c>
      <c r="I180" s="486" t="s">
        <v>99</v>
      </c>
      <c r="J180" s="486" t="s">
        <v>99</v>
      </c>
      <c r="K180" s="486" t="s">
        <v>99</v>
      </c>
      <c r="L180" s="486" t="s">
        <v>99</v>
      </c>
      <c r="M180" s="486">
        <v>273</v>
      </c>
      <c r="N180" s="486">
        <v>2703</v>
      </c>
      <c r="O180" s="486" t="s">
        <v>51</v>
      </c>
      <c r="P180" s="486" t="s">
        <v>51</v>
      </c>
      <c r="Q180" s="486" t="s">
        <v>51</v>
      </c>
      <c r="R180" s="837" t="s">
        <v>51</v>
      </c>
      <c r="S180" s="837" t="s">
        <v>51</v>
      </c>
      <c r="T180" s="837" t="s">
        <v>22</v>
      </c>
      <c r="U180" s="837" t="s">
        <v>22</v>
      </c>
      <c r="V180" s="837" t="s">
        <v>22</v>
      </c>
      <c r="W180" s="837" t="s">
        <v>22</v>
      </c>
    </row>
    <row r="181" spans="1:23" s="799" customFormat="1" ht="16.2" customHeight="1" x14ac:dyDescent="0.25">
      <c r="A181" s="500" t="s">
        <v>866</v>
      </c>
      <c r="B181" s="500"/>
      <c r="C181" s="500"/>
      <c r="D181" s="485"/>
      <c r="E181" s="485"/>
      <c r="F181" s="510" t="s">
        <v>82</v>
      </c>
      <c r="G181" s="510" t="s">
        <v>99</v>
      </c>
      <c r="H181" s="510" t="s">
        <v>99</v>
      </c>
      <c r="I181" s="510" t="s">
        <v>99</v>
      </c>
      <c r="J181" s="510" t="s">
        <v>99</v>
      </c>
      <c r="K181" s="510" t="s">
        <v>99</v>
      </c>
      <c r="L181" s="510" t="s">
        <v>99</v>
      </c>
      <c r="M181" s="486" t="s">
        <v>99</v>
      </c>
      <c r="N181" s="486" t="s">
        <v>99</v>
      </c>
      <c r="O181" s="486" t="s">
        <v>99</v>
      </c>
      <c r="P181" s="486" t="s">
        <v>99</v>
      </c>
      <c r="Q181" s="486" t="s">
        <v>99</v>
      </c>
      <c r="R181" s="837" t="s">
        <v>99</v>
      </c>
      <c r="S181" s="837" t="s">
        <v>99</v>
      </c>
      <c r="T181" s="837" t="s">
        <v>22</v>
      </c>
      <c r="U181" s="837" t="s">
        <v>22</v>
      </c>
      <c r="V181" s="837" t="s">
        <v>22</v>
      </c>
      <c r="W181" s="837" t="s">
        <v>22</v>
      </c>
    </row>
    <row r="182" spans="1:23" ht="16.2" customHeight="1" x14ac:dyDescent="0.25">
      <c r="A182" s="500" t="s">
        <v>865</v>
      </c>
      <c r="B182" s="500"/>
      <c r="C182" s="500"/>
      <c r="F182" s="510" t="s">
        <v>82</v>
      </c>
      <c r="G182" s="486" t="s">
        <v>99</v>
      </c>
      <c r="H182" s="486" t="s">
        <v>99</v>
      </c>
      <c r="I182" s="486" t="s">
        <v>99</v>
      </c>
      <c r="J182" s="486" t="s">
        <v>99</v>
      </c>
      <c r="K182" s="486" t="s">
        <v>99</v>
      </c>
      <c r="L182" s="486" t="s">
        <v>99</v>
      </c>
      <c r="M182" s="486">
        <v>2925</v>
      </c>
      <c r="N182" s="486">
        <v>2901</v>
      </c>
      <c r="O182" s="486" t="s">
        <v>51</v>
      </c>
      <c r="P182" s="486" t="s">
        <v>51</v>
      </c>
      <c r="Q182" s="486" t="s">
        <v>51</v>
      </c>
      <c r="R182" s="837" t="s">
        <v>51</v>
      </c>
      <c r="S182" s="837" t="s">
        <v>51</v>
      </c>
      <c r="T182" s="837" t="s">
        <v>22</v>
      </c>
      <c r="U182" s="837" t="s">
        <v>22</v>
      </c>
      <c r="V182" s="837" t="s">
        <v>22</v>
      </c>
      <c r="W182" s="837" t="s">
        <v>22</v>
      </c>
    </row>
    <row r="183" spans="1:23" ht="16.2" customHeight="1" x14ac:dyDescent="0.25">
      <c r="A183" s="485" t="s">
        <v>288</v>
      </c>
      <c r="B183" s="488"/>
      <c r="C183" s="488"/>
      <c r="D183" s="863"/>
      <c r="E183" s="863"/>
      <c r="F183" s="863"/>
      <c r="G183" s="863"/>
      <c r="H183" s="863"/>
      <c r="I183" s="863"/>
      <c r="J183" s="863"/>
      <c r="M183" s="488"/>
      <c r="O183" s="486"/>
      <c r="P183" s="865"/>
      <c r="Q183" s="865"/>
      <c r="R183" s="865"/>
      <c r="S183" s="865"/>
      <c r="T183" s="837">
        <v>0</v>
      </c>
      <c r="U183" s="837">
        <v>0</v>
      </c>
      <c r="V183" s="837">
        <v>0</v>
      </c>
      <c r="W183" s="837">
        <v>0</v>
      </c>
    </row>
    <row r="184" spans="1:23" ht="16.2" customHeight="1" x14ac:dyDescent="0.25">
      <c r="A184" s="500" t="s">
        <v>881</v>
      </c>
      <c r="B184" s="500"/>
      <c r="C184" s="500"/>
      <c r="D184" s="500"/>
      <c r="E184" s="485"/>
      <c r="F184" s="510" t="s">
        <v>82</v>
      </c>
      <c r="G184" s="486">
        <v>150100</v>
      </c>
      <c r="H184" s="486">
        <v>125943</v>
      </c>
      <c r="I184" s="486">
        <v>123686</v>
      </c>
      <c r="J184" s="486">
        <v>96623</v>
      </c>
      <c r="K184" s="486">
        <v>95811</v>
      </c>
      <c r="L184" s="486">
        <v>79196</v>
      </c>
      <c r="M184" s="486">
        <v>74349</v>
      </c>
      <c r="N184" s="486">
        <v>79196</v>
      </c>
      <c r="O184" s="486">
        <v>60913</v>
      </c>
      <c r="P184" s="486">
        <v>27262</v>
      </c>
      <c r="Q184" s="486">
        <v>26444</v>
      </c>
      <c r="R184" s="837" t="s">
        <v>99</v>
      </c>
      <c r="S184" s="837" t="s">
        <v>99</v>
      </c>
      <c r="T184" s="837" t="s">
        <v>22</v>
      </c>
      <c r="U184" s="837" t="s">
        <v>22</v>
      </c>
      <c r="V184" s="837" t="s">
        <v>22</v>
      </c>
      <c r="W184" s="837" t="s">
        <v>22</v>
      </c>
    </row>
    <row r="185" spans="1:23" ht="16.2" customHeight="1" x14ac:dyDescent="0.25">
      <c r="A185" s="500" t="s">
        <v>880</v>
      </c>
      <c r="B185" s="500"/>
      <c r="C185" s="500"/>
      <c r="D185" s="500"/>
      <c r="E185" s="485"/>
      <c r="F185" s="510" t="s">
        <v>82</v>
      </c>
      <c r="G185" s="486">
        <v>650340</v>
      </c>
      <c r="H185" s="486">
        <v>670395</v>
      </c>
      <c r="I185" s="486">
        <v>677978</v>
      </c>
      <c r="J185" s="486">
        <v>680845</v>
      </c>
      <c r="K185" s="486">
        <v>687652</v>
      </c>
      <c r="L185" s="486">
        <v>692055</v>
      </c>
      <c r="M185" s="486">
        <v>604074</v>
      </c>
      <c r="N185" s="486">
        <v>738014</v>
      </c>
      <c r="O185" s="486">
        <v>756092</v>
      </c>
      <c r="P185" s="486">
        <v>757223</v>
      </c>
      <c r="Q185" s="486">
        <v>744835</v>
      </c>
      <c r="R185" s="837">
        <v>747047</v>
      </c>
      <c r="S185" s="837">
        <v>725603</v>
      </c>
      <c r="T185" s="837">
        <v>689436</v>
      </c>
      <c r="U185" s="837">
        <v>659626</v>
      </c>
      <c r="V185" s="837">
        <v>637094</v>
      </c>
      <c r="W185" s="837">
        <v>619825</v>
      </c>
    </row>
    <row r="186" spans="1:23" ht="16.2" customHeight="1" x14ac:dyDescent="0.25">
      <c r="A186" s="500" t="s">
        <v>879</v>
      </c>
      <c r="B186" s="500"/>
      <c r="C186" s="500"/>
      <c r="D186" s="500"/>
      <c r="E186" s="485"/>
      <c r="F186" s="510" t="s">
        <v>82</v>
      </c>
      <c r="G186" s="486" t="s">
        <v>22</v>
      </c>
      <c r="H186" s="486">
        <v>1039</v>
      </c>
      <c r="I186" s="486" t="s">
        <v>22</v>
      </c>
      <c r="J186" s="486" t="s">
        <v>22</v>
      </c>
      <c r="K186" s="486">
        <v>13882</v>
      </c>
      <c r="L186" s="486">
        <v>12912</v>
      </c>
      <c r="M186" s="486">
        <v>7489</v>
      </c>
      <c r="N186" s="486" t="s">
        <v>51</v>
      </c>
      <c r="O186" s="486">
        <v>8453</v>
      </c>
      <c r="P186" s="486">
        <v>8009</v>
      </c>
      <c r="Q186" s="486">
        <v>6689</v>
      </c>
      <c r="R186" s="837">
        <v>6245</v>
      </c>
      <c r="S186" s="837">
        <v>5294</v>
      </c>
      <c r="T186" s="837">
        <v>4450</v>
      </c>
      <c r="U186" s="837">
        <v>3724</v>
      </c>
      <c r="V186" s="837">
        <v>2902</v>
      </c>
      <c r="W186" s="837">
        <v>2416</v>
      </c>
    </row>
    <row r="187" spans="1:23" ht="16.2" customHeight="1" x14ac:dyDescent="0.25">
      <c r="A187" s="500" t="s">
        <v>878</v>
      </c>
      <c r="B187" s="500"/>
      <c r="C187" s="500"/>
      <c r="D187" s="500"/>
      <c r="E187" s="485"/>
      <c r="F187" s="510" t="s">
        <v>82</v>
      </c>
      <c r="G187" s="486">
        <v>37410</v>
      </c>
      <c r="H187" s="486" t="s">
        <v>22</v>
      </c>
      <c r="I187" s="486">
        <v>27775</v>
      </c>
      <c r="J187" s="486">
        <v>24281</v>
      </c>
      <c r="K187" s="486">
        <v>20922</v>
      </c>
      <c r="L187" s="486">
        <v>18242</v>
      </c>
      <c r="M187" s="486">
        <v>10847</v>
      </c>
      <c r="N187" s="658">
        <v>10233</v>
      </c>
      <c r="O187" s="486">
        <v>11524</v>
      </c>
      <c r="P187" s="486">
        <v>9780</v>
      </c>
      <c r="Q187" s="486">
        <v>8328</v>
      </c>
      <c r="R187" s="837">
        <v>7167</v>
      </c>
      <c r="S187" s="837">
        <v>6074</v>
      </c>
      <c r="T187" s="837">
        <v>5122</v>
      </c>
      <c r="U187" s="837">
        <v>4311</v>
      </c>
      <c r="V187" s="837">
        <v>3786</v>
      </c>
      <c r="W187" s="837">
        <v>3222</v>
      </c>
    </row>
    <row r="188" spans="1:23" ht="16.2" customHeight="1" x14ac:dyDescent="0.25">
      <c r="A188" s="500" t="s">
        <v>877</v>
      </c>
      <c r="B188" s="500"/>
      <c r="C188" s="500"/>
      <c r="D188" s="500"/>
      <c r="E188" s="485"/>
      <c r="F188" s="510" t="s">
        <v>82</v>
      </c>
      <c r="G188" s="486">
        <v>2023</v>
      </c>
      <c r="H188" s="486">
        <v>32765</v>
      </c>
      <c r="I188" s="486">
        <v>54</v>
      </c>
      <c r="J188" s="486">
        <v>35</v>
      </c>
      <c r="K188" s="486">
        <v>732</v>
      </c>
      <c r="L188" s="486" t="s">
        <v>22</v>
      </c>
      <c r="M188" s="510" t="s">
        <v>51</v>
      </c>
      <c r="N188" s="510" t="s">
        <v>51</v>
      </c>
      <c r="O188" s="486" t="s">
        <v>51</v>
      </c>
      <c r="P188" s="486" t="s">
        <v>51</v>
      </c>
      <c r="Q188" s="486" t="s">
        <v>51</v>
      </c>
      <c r="R188" s="837">
        <v>0</v>
      </c>
      <c r="S188" s="837">
        <v>0</v>
      </c>
      <c r="T188" s="837" t="s">
        <v>22</v>
      </c>
      <c r="U188" s="837" t="s">
        <v>22</v>
      </c>
      <c r="V188" s="837" t="s">
        <v>22</v>
      </c>
      <c r="W188" s="837" t="s">
        <v>22</v>
      </c>
    </row>
    <row r="189" spans="1:23" ht="16.2" customHeight="1" x14ac:dyDescent="0.25">
      <c r="A189" s="500" t="s">
        <v>876</v>
      </c>
      <c r="B189" s="500"/>
      <c r="C189" s="500"/>
      <c r="D189" s="500"/>
      <c r="E189" s="485"/>
      <c r="F189" s="510" t="s">
        <v>82</v>
      </c>
      <c r="G189" s="486">
        <v>71892</v>
      </c>
      <c r="H189" s="486">
        <v>79153</v>
      </c>
      <c r="I189" s="486">
        <v>89128</v>
      </c>
      <c r="J189" s="486">
        <v>96929</v>
      </c>
      <c r="K189" s="486">
        <v>112529</v>
      </c>
      <c r="L189" s="486">
        <v>116622</v>
      </c>
      <c r="M189" s="486">
        <v>122842</v>
      </c>
      <c r="N189" s="658">
        <v>138836</v>
      </c>
      <c r="O189" s="510">
        <v>158224</v>
      </c>
      <c r="P189" s="486">
        <v>171339</v>
      </c>
      <c r="Q189" s="486">
        <v>182016</v>
      </c>
      <c r="R189" s="837">
        <v>198038</v>
      </c>
      <c r="S189" s="837">
        <v>205523</v>
      </c>
      <c r="T189" s="837">
        <v>207119</v>
      </c>
      <c r="U189" s="837">
        <v>208070</v>
      </c>
      <c r="V189" s="837">
        <v>213289</v>
      </c>
      <c r="W189" s="837">
        <v>233356</v>
      </c>
    </row>
    <row r="190" spans="1:23" ht="16.2" customHeight="1" x14ac:dyDescent="0.25">
      <c r="A190" s="500" t="s">
        <v>875</v>
      </c>
      <c r="B190" s="500"/>
      <c r="C190" s="500"/>
      <c r="D190" s="500"/>
      <c r="E190" s="485"/>
      <c r="F190" s="510" t="s">
        <v>82</v>
      </c>
      <c r="G190" s="486">
        <v>406951</v>
      </c>
      <c r="H190" s="486">
        <v>422634</v>
      </c>
      <c r="I190" s="486" t="s">
        <v>22</v>
      </c>
      <c r="J190" s="486" t="s">
        <v>22</v>
      </c>
      <c r="K190" s="486" t="s">
        <v>22</v>
      </c>
      <c r="L190" s="486" t="s">
        <v>22</v>
      </c>
      <c r="M190" s="486">
        <v>312187</v>
      </c>
      <c r="N190" s="658">
        <v>301493</v>
      </c>
      <c r="O190" s="486">
        <v>293023</v>
      </c>
      <c r="P190" s="486">
        <v>285306</v>
      </c>
      <c r="Q190" s="486">
        <v>223973</v>
      </c>
      <c r="R190" s="837">
        <v>227775</v>
      </c>
      <c r="S190" s="837">
        <v>227692</v>
      </c>
      <c r="T190" s="837">
        <v>224071</v>
      </c>
      <c r="U190" s="837">
        <v>219203</v>
      </c>
      <c r="V190" s="837">
        <v>207432</v>
      </c>
      <c r="W190" s="837">
        <v>194047</v>
      </c>
    </row>
    <row r="191" spans="1:23" ht="16.2" customHeight="1" x14ac:dyDescent="0.25">
      <c r="A191" s="500" t="s">
        <v>874</v>
      </c>
      <c r="B191" s="500"/>
      <c r="C191" s="500"/>
      <c r="D191" s="500"/>
      <c r="E191" s="485"/>
      <c r="F191" s="510" t="s">
        <v>82</v>
      </c>
      <c r="G191" s="486" t="s">
        <v>51</v>
      </c>
      <c r="H191" s="486">
        <v>167831</v>
      </c>
      <c r="I191" s="486">
        <v>150285</v>
      </c>
      <c r="J191" s="486">
        <v>149136</v>
      </c>
      <c r="K191" s="486">
        <v>135097</v>
      </c>
      <c r="L191" s="486">
        <v>116746</v>
      </c>
      <c r="M191" s="486">
        <v>120001</v>
      </c>
      <c r="N191" s="658">
        <v>116282</v>
      </c>
      <c r="O191" s="486">
        <v>108556</v>
      </c>
      <c r="P191" s="486">
        <v>105195</v>
      </c>
      <c r="Q191" s="486">
        <v>94721</v>
      </c>
      <c r="R191" s="837">
        <v>95135</v>
      </c>
      <c r="S191" s="837">
        <v>92859</v>
      </c>
      <c r="T191" s="837">
        <v>91188</v>
      </c>
      <c r="U191" s="837">
        <v>85318</v>
      </c>
      <c r="V191" s="837">
        <v>74161</v>
      </c>
      <c r="W191" s="837">
        <v>65200</v>
      </c>
    </row>
    <row r="192" spans="1:23" ht="16.2" customHeight="1" x14ac:dyDescent="0.25">
      <c r="A192" s="500" t="s">
        <v>873</v>
      </c>
      <c r="B192" s="500"/>
      <c r="C192" s="500"/>
      <c r="D192" s="500"/>
      <c r="E192" s="485"/>
      <c r="F192" s="510" t="s">
        <v>82</v>
      </c>
      <c r="G192" s="486">
        <v>479991</v>
      </c>
      <c r="H192" s="486">
        <v>450459</v>
      </c>
      <c r="I192" s="486">
        <v>420651</v>
      </c>
      <c r="J192" s="486">
        <v>405388</v>
      </c>
      <c r="K192" s="486">
        <v>385704</v>
      </c>
      <c r="L192" s="486">
        <v>364405</v>
      </c>
      <c r="M192" s="486">
        <v>477589</v>
      </c>
      <c r="N192" s="658">
        <v>505100</v>
      </c>
      <c r="O192" s="486">
        <v>479240</v>
      </c>
      <c r="P192" s="486">
        <v>500197</v>
      </c>
      <c r="Q192" s="486">
        <v>603029</v>
      </c>
      <c r="R192" s="837">
        <v>643734</v>
      </c>
      <c r="S192" s="837">
        <v>678588</v>
      </c>
      <c r="T192" s="837">
        <v>663599</v>
      </c>
      <c r="U192" s="837">
        <v>661379</v>
      </c>
      <c r="V192" s="837">
        <v>641012</v>
      </c>
      <c r="W192" s="837">
        <v>600769</v>
      </c>
    </row>
    <row r="193" spans="1:23" ht="16.2" customHeight="1" x14ac:dyDescent="0.25">
      <c r="A193" s="500" t="s">
        <v>872</v>
      </c>
      <c r="B193" s="500"/>
      <c r="C193" s="500"/>
      <c r="D193" s="500"/>
      <c r="E193" s="485"/>
      <c r="F193" s="510" t="s">
        <v>82</v>
      </c>
      <c r="G193" s="486">
        <v>40771</v>
      </c>
      <c r="H193" s="486">
        <v>32673</v>
      </c>
      <c r="I193" s="486">
        <v>20731</v>
      </c>
      <c r="J193" s="486">
        <v>11967</v>
      </c>
      <c r="K193" s="486">
        <v>5211</v>
      </c>
      <c r="L193" s="486">
        <v>815</v>
      </c>
      <c r="M193" s="865" t="s">
        <v>99</v>
      </c>
      <c r="N193" s="865" t="s">
        <v>99</v>
      </c>
      <c r="O193" s="486" t="s">
        <v>99</v>
      </c>
      <c r="P193" s="486" t="s">
        <v>99</v>
      </c>
      <c r="Q193" s="510" t="s">
        <v>99</v>
      </c>
      <c r="R193" s="486" t="s">
        <v>99</v>
      </c>
      <c r="S193" s="510" t="s">
        <v>99</v>
      </c>
      <c r="T193" s="837" t="s">
        <v>99</v>
      </c>
      <c r="U193" s="837" t="s">
        <v>99</v>
      </c>
      <c r="V193" s="837" t="s">
        <v>99</v>
      </c>
      <c r="W193" s="837" t="s">
        <v>99</v>
      </c>
    </row>
    <row r="194" spans="1:23" ht="16.2" customHeight="1" x14ac:dyDescent="0.25">
      <c r="A194" s="500" t="s">
        <v>871</v>
      </c>
      <c r="B194" s="500"/>
      <c r="C194" s="500"/>
      <c r="D194" s="500"/>
      <c r="E194" s="485"/>
      <c r="F194" s="510" t="s">
        <v>82</v>
      </c>
      <c r="G194" s="486">
        <v>102421</v>
      </c>
      <c r="H194" s="486">
        <v>86199</v>
      </c>
      <c r="I194" s="486">
        <v>67617</v>
      </c>
      <c r="J194" s="486">
        <v>57528</v>
      </c>
      <c r="K194" s="486">
        <v>44481</v>
      </c>
      <c r="L194" s="486">
        <v>37114</v>
      </c>
      <c r="M194" s="486">
        <v>28294</v>
      </c>
      <c r="N194" s="658">
        <v>23706</v>
      </c>
      <c r="O194" s="486">
        <v>16949</v>
      </c>
      <c r="P194" s="486">
        <v>13829</v>
      </c>
      <c r="Q194" s="486">
        <v>9890</v>
      </c>
      <c r="R194" s="837">
        <v>8111</v>
      </c>
      <c r="S194" s="837">
        <v>5672</v>
      </c>
      <c r="T194" s="837">
        <v>3891</v>
      </c>
      <c r="U194" s="837">
        <v>2482</v>
      </c>
      <c r="V194" s="837">
        <v>1417</v>
      </c>
      <c r="W194" s="837">
        <v>612</v>
      </c>
    </row>
    <row r="195" spans="1:23" ht="16.2" customHeight="1" x14ac:dyDescent="0.25">
      <c r="A195" s="500" t="s">
        <v>870</v>
      </c>
      <c r="B195" s="500"/>
      <c r="C195" s="500"/>
      <c r="D195" s="500"/>
      <c r="E195" s="485"/>
      <c r="F195" s="510" t="s">
        <v>82</v>
      </c>
      <c r="G195" s="486">
        <v>42678</v>
      </c>
      <c r="H195" s="486">
        <v>39802</v>
      </c>
      <c r="I195" s="486">
        <v>38881</v>
      </c>
      <c r="J195" s="486">
        <v>39465</v>
      </c>
      <c r="K195" s="486">
        <v>35699</v>
      </c>
      <c r="L195" s="486">
        <v>34997</v>
      </c>
      <c r="M195" s="486">
        <v>32030</v>
      </c>
      <c r="N195" s="658">
        <v>31134</v>
      </c>
      <c r="O195" s="486">
        <v>26568</v>
      </c>
      <c r="P195" s="510">
        <v>26165</v>
      </c>
      <c r="Q195" s="510">
        <v>22899</v>
      </c>
      <c r="R195" s="837">
        <v>22636</v>
      </c>
      <c r="S195" s="837">
        <v>19147</v>
      </c>
      <c r="T195" s="837">
        <v>15491</v>
      </c>
      <c r="U195" s="837">
        <v>11939</v>
      </c>
      <c r="V195" s="837">
        <v>8116</v>
      </c>
      <c r="W195" s="837">
        <v>3804</v>
      </c>
    </row>
    <row r="196" spans="1:23" ht="16.2" customHeight="1" x14ac:dyDescent="0.25">
      <c r="A196" s="500" t="s">
        <v>869</v>
      </c>
      <c r="B196" s="500"/>
      <c r="C196" s="500"/>
      <c r="D196" s="500"/>
      <c r="E196" s="485"/>
      <c r="F196" s="510" t="s">
        <v>82</v>
      </c>
      <c r="G196" s="486">
        <v>8579</v>
      </c>
      <c r="H196" s="486">
        <v>8308</v>
      </c>
      <c r="I196" s="486">
        <v>8190</v>
      </c>
      <c r="J196" s="486">
        <v>7340</v>
      </c>
      <c r="K196" s="486">
        <v>1382</v>
      </c>
      <c r="L196" s="486">
        <v>7237</v>
      </c>
      <c r="M196" s="486">
        <v>6754</v>
      </c>
      <c r="N196" s="658">
        <v>6519</v>
      </c>
      <c r="O196" s="486">
        <v>6480</v>
      </c>
      <c r="P196" s="486">
        <v>6878</v>
      </c>
      <c r="Q196" s="486">
        <v>7216</v>
      </c>
      <c r="R196" s="837">
        <v>7515</v>
      </c>
      <c r="S196" s="837">
        <v>7598</v>
      </c>
      <c r="T196" s="837">
        <v>7366</v>
      </c>
      <c r="U196" s="837">
        <v>6022</v>
      </c>
      <c r="V196" s="837">
        <v>5743</v>
      </c>
      <c r="W196" s="837">
        <v>4656</v>
      </c>
    </row>
    <row r="197" spans="1:23" ht="16.2" customHeight="1" x14ac:dyDescent="0.25">
      <c r="A197" s="500" t="s">
        <v>868</v>
      </c>
      <c r="B197" s="500"/>
      <c r="C197" s="500"/>
      <c r="D197" s="500"/>
      <c r="E197" s="485"/>
      <c r="F197" s="510" t="s">
        <v>82</v>
      </c>
      <c r="G197" s="486">
        <v>12198</v>
      </c>
      <c r="H197" s="486" t="s">
        <v>22</v>
      </c>
      <c r="I197" s="486" t="s">
        <v>22</v>
      </c>
      <c r="J197" s="486" t="s">
        <v>22</v>
      </c>
      <c r="K197" s="486" t="s">
        <v>22</v>
      </c>
      <c r="L197" s="486" t="s">
        <v>22</v>
      </c>
      <c r="M197" s="486">
        <v>2213</v>
      </c>
      <c r="N197" s="658">
        <v>2451</v>
      </c>
      <c r="O197" s="486">
        <v>2779</v>
      </c>
      <c r="P197" s="486">
        <v>1893</v>
      </c>
      <c r="Q197" s="486">
        <v>1283</v>
      </c>
      <c r="R197" s="837">
        <v>1252</v>
      </c>
      <c r="S197" s="837">
        <v>1239</v>
      </c>
      <c r="T197" s="837">
        <v>1475</v>
      </c>
      <c r="U197" s="837">
        <v>3182</v>
      </c>
      <c r="V197" s="837">
        <v>3541</v>
      </c>
      <c r="W197" s="837">
        <v>3835</v>
      </c>
    </row>
    <row r="198" spans="1:23" ht="16.2" customHeight="1" x14ac:dyDescent="0.25">
      <c r="A198" s="500" t="s">
        <v>867</v>
      </c>
      <c r="B198" s="500"/>
      <c r="C198" s="500"/>
      <c r="D198" s="500"/>
      <c r="E198" s="485"/>
      <c r="F198" s="510" t="s">
        <v>82</v>
      </c>
      <c r="G198" s="486">
        <v>38716</v>
      </c>
      <c r="H198" s="486">
        <v>34967</v>
      </c>
      <c r="I198" s="486">
        <v>31111</v>
      </c>
      <c r="J198" s="486">
        <v>28784</v>
      </c>
      <c r="K198" s="486">
        <v>28953</v>
      </c>
      <c r="L198" s="486">
        <v>29164</v>
      </c>
      <c r="M198" s="486">
        <v>34081</v>
      </c>
      <c r="N198" s="658">
        <v>39824</v>
      </c>
      <c r="O198" s="486">
        <v>39100</v>
      </c>
      <c r="P198" s="486">
        <v>40897</v>
      </c>
      <c r="Q198" s="486">
        <v>45868</v>
      </c>
      <c r="R198" s="837">
        <v>47954</v>
      </c>
      <c r="S198" s="837">
        <v>47306</v>
      </c>
      <c r="T198" s="837">
        <v>48586</v>
      </c>
      <c r="U198" s="837">
        <v>42374</v>
      </c>
      <c r="V198" s="837">
        <v>36484</v>
      </c>
      <c r="W198" s="837">
        <v>34570</v>
      </c>
    </row>
    <row r="199" spans="1:23" s="799" customFormat="1" ht="16.2" customHeight="1" x14ac:dyDescent="0.25">
      <c r="A199" s="500" t="s">
        <v>866</v>
      </c>
      <c r="B199" s="500"/>
      <c r="C199" s="500"/>
      <c r="D199" s="500"/>
      <c r="E199" s="485"/>
      <c r="F199" s="510" t="s">
        <v>82</v>
      </c>
      <c r="G199" s="510" t="s">
        <v>99</v>
      </c>
      <c r="H199" s="510" t="s">
        <v>99</v>
      </c>
      <c r="I199" s="510" t="s">
        <v>99</v>
      </c>
      <c r="J199" s="510" t="s">
        <v>99</v>
      </c>
      <c r="K199" s="510" t="s">
        <v>99</v>
      </c>
      <c r="L199" s="510" t="s">
        <v>99</v>
      </c>
      <c r="M199" s="486" t="s">
        <v>99</v>
      </c>
      <c r="N199" s="658" t="s">
        <v>99</v>
      </c>
      <c r="O199" s="486" t="s">
        <v>99</v>
      </c>
      <c r="P199" s="486" t="s">
        <v>99</v>
      </c>
      <c r="Q199" s="486" t="s">
        <v>99</v>
      </c>
      <c r="R199" s="837" t="s">
        <v>99</v>
      </c>
      <c r="S199" s="837" t="s">
        <v>99</v>
      </c>
      <c r="T199" s="837">
        <v>264</v>
      </c>
      <c r="U199" s="837">
        <v>228</v>
      </c>
      <c r="V199" s="837">
        <v>182</v>
      </c>
      <c r="W199" s="837">
        <v>141</v>
      </c>
    </row>
    <row r="200" spans="1:23" ht="16.2" customHeight="1" x14ac:dyDescent="0.25">
      <c r="A200" s="500" t="s">
        <v>865</v>
      </c>
      <c r="B200" s="500"/>
      <c r="C200" s="500"/>
      <c r="D200" s="500"/>
      <c r="F200" s="510" t="s">
        <v>82</v>
      </c>
      <c r="G200" s="486">
        <v>380119</v>
      </c>
      <c r="H200" s="486">
        <v>368923</v>
      </c>
      <c r="I200" s="486">
        <v>351375</v>
      </c>
      <c r="J200" s="486">
        <v>334778</v>
      </c>
      <c r="K200" s="486">
        <v>320204</v>
      </c>
      <c r="L200" s="486">
        <v>307577</v>
      </c>
      <c r="M200" s="486">
        <v>346247</v>
      </c>
      <c r="N200" s="658">
        <v>370283</v>
      </c>
      <c r="O200" s="486">
        <v>394534</v>
      </c>
      <c r="P200" s="865">
        <v>339969</v>
      </c>
      <c r="Q200" s="865">
        <v>341848</v>
      </c>
      <c r="R200" s="837">
        <v>335691</v>
      </c>
      <c r="S200" s="837">
        <v>322862</v>
      </c>
      <c r="T200" s="837">
        <v>305841</v>
      </c>
      <c r="U200" s="837">
        <v>286100</v>
      </c>
      <c r="V200" s="837">
        <v>260635</v>
      </c>
      <c r="W200" s="837">
        <v>244635</v>
      </c>
    </row>
    <row r="201" spans="1:23" ht="16.2" customHeight="1" x14ac:dyDescent="0.3">
      <c r="A201" s="488" t="s">
        <v>883</v>
      </c>
      <c r="F201" s="510"/>
      <c r="K201" s="486"/>
      <c r="L201" s="864"/>
      <c r="M201" s="865"/>
      <c r="N201" s="864"/>
      <c r="O201" s="510"/>
      <c r="P201" s="510"/>
      <c r="Q201" s="510"/>
      <c r="R201" s="510"/>
      <c r="S201" s="510"/>
      <c r="T201" s="510"/>
      <c r="U201" s="510"/>
      <c r="V201" s="510"/>
      <c r="W201" s="510"/>
    </row>
    <row r="202" spans="1:23" ht="16.2" customHeight="1" x14ac:dyDescent="0.25">
      <c r="F202" s="510" t="s">
        <v>82</v>
      </c>
      <c r="G202" s="837">
        <v>12890997</v>
      </c>
      <c r="H202" s="837">
        <v>13041424</v>
      </c>
      <c r="I202" s="837">
        <v>13213217</v>
      </c>
      <c r="J202" s="837">
        <v>13405422</v>
      </c>
      <c r="K202" s="837">
        <v>13654557</v>
      </c>
      <c r="L202" s="837">
        <v>13942399</v>
      </c>
      <c r="M202" s="837">
        <v>14231180</v>
      </c>
      <c r="N202" s="837">
        <v>14423115</v>
      </c>
      <c r="O202" s="837">
        <v>14584344</v>
      </c>
      <c r="P202" s="837">
        <v>14771021</v>
      </c>
      <c r="Q202" s="837">
        <v>14964366</v>
      </c>
      <c r="R202" s="837">
        <v>15126976</v>
      </c>
      <c r="S202" s="837">
        <v>15283753</v>
      </c>
      <c r="T202" s="837">
        <v>15456039</v>
      </c>
      <c r="U202" s="837">
        <v>15670162</v>
      </c>
      <c r="V202" s="837">
        <v>15861726</v>
      </c>
      <c r="W202" s="837">
        <v>16059666</v>
      </c>
    </row>
    <row r="203" spans="1:23" ht="16.2" customHeight="1" x14ac:dyDescent="0.3">
      <c r="A203" s="485" t="s">
        <v>900</v>
      </c>
      <c r="B203" s="488"/>
      <c r="C203" s="488"/>
      <c r="D203" s="863"/>
      <c r="E203" s="863"/>
      <c r="F203" s="863"/>
      <c r="G203" s="863"/>
      <c r="H203" s="863"/>
      <c r="I203" s="863"/>
      <c r="J203" s="863"/>
      <c r="M203" s="488"/>
    </row>
    <row r="204" spans="1:23" ht="16.2" customHeight="1" x14ac:dyDescent="0.3">
      <c r="A204" s="500" t="s">
        <v>881</v>
      </c>
      <c r="B204" s="500"/>
      <c r="C204" s="500"/>
      <c r="D204" s="485"/>
      <c r="E204" s="485"/>
      <c r="F204" s="510" t="s">
        <v>90</v>
      </c>
      <c r="G204" s="862">
        <v>1.1643785193651042</v>
      </c>
      <c r="H204" s="862">
        <v>0.96571509368915542</v>
      </c>
      <c r="I204" s="862">
        <v>0.93607786809222904</v>
      </c>
      <c r="J204" s="862">
        <v>0.72077551903998249</v>
      </c>
      <c r="K204" s="862">
        <v>0.70167783546547868</v>
      </c>
      <c r="L204" s="862">
        <v>0.56802276279713415</v>
      </c>
      <c r="M204" s="862">
        <v>0.52243735234885647</v>
      </c>
      <c r="N204" s="862">
        <v>0.54909081706690965</v>
      </c>
      <c r="O204" s="862">
        <v>0.4176601978121196</v>
      </c>
      <c r="P204" s="862">
        <v>0.184564086666724</v>
      </c>
      <c r="Q204" s="862">
        <v>0.17671313305221217</v>
      </c>
      <c r="R204" s="862" t="s">
        <v>22</v>
      </c>
      <c r="S204" s="862" t="s">
        <v>22</v>
      </c>
      <c r="T204" s="862" t="s">
        <v>22</v>
      </c>
      <c r="U204" s="862" t="s">
        <v>22</v>
      </c>
      <c r="V204" s="862" t="s">
        <v>22</v>
      </c>
      <c r="W204" s="862" t="s">
        <v>22</v>
      </c>
    </row>
    <row r="205" spans="1:23" ht="16.2" customHeight="1" x14ac:dyDescent="0.3">
      <c r="A205" s="500" t="s">
        <v>880</v>
      </c>
      <c r="B205" s="500"/>
      <c r="C205" s="500"/>
      <c r="D205" s="485"/>
      <c r="E205" s="485"/>
      <c r="F205" s="510" t="s">
        <v>90</v>
      </c>
      <c r="G205" s="862">
        <v>5.044916231071964</v>
      </c>
      <c r="H205" s="862">
        <v>5.1405045952037138</v>
      </c>
      <c r="I205" s="862">
        <v>5.1310593022123232</v>
      </c>
      <c r="J205" s="862">
        <v>5.0788777854214509</v>
      </c>
      <c r="K205" s="862">
        <v>5.036062319707626</v>
      </c>
      <c r="L205" s="862">
        <v>4.9636723206673405</v>
      </c>
      <c r="M205" s="862">
        <v>4.2447218010031493</v>
      </c>
      <c r="N205" s="862">
        <v>5.1168835580940737</v>
      </c>
      <c r="O205" s="862">
        <v>5.1842715723106911</v>
      </c>
      <c r="P205" s="862">
        <v>5.1264093389346614</v>
      </c>
      <c r="Q205" s="862">
        <v>4.9773909566232204</v>
      </c>
      <c r="R205" s="862">
        <v>4.9385085293980762</v>
      </c>
      <c r="S205" s="862">
        <v>4.7475446639316932</v>
      </c>
      <c r="T205" s="862">
        <v>4.4606253905027025</v>
      </c>
      <c r="U205" s="862">
        <v>4.2094395705672989</v>
      </c>
      <c r="V205" s="862">
        <v>4.0165490186881296</v>
      </c>
      <c r="W205" s="862">
        <v>3.8595136411927871</v>
      </c>
    </row>
    <row r="206" spans="1:23" ht="16.2" customHeight="1" x14ac:dyDescent="0.3">
      <c r="A206" s="500" t="s">
        <v>879</v>
      </c>
      <c r="B206" s="500"/>
      <c r="C206" s="500"/>
      <c r="D206" s="485"/>
      <c r="E206" s="485"/>
      <c r="F206" s="510" t="s">
        <v>90</v>
      </c>
      <c r="G206" s="862" t="s">
        <v>22</v>
      </c>
      <c r="H206" s="862">
        <v>7.9669214036749356E-3</v>
      </c>
      <c r="I206" s="862" t="s">
        <v>22</v>
      </c>
      <c r="J206" s="862" t="s">
        <v>22</v>
      </c>
      <c r="K206" s="862">
        <v>0.10166569299904786</v>
      </c>
      <c r="L206" s="862">
        <v>9.2609600399472136E-2</v>
      </c>
      <c r="M206" s="862">
        <v>5.2623886424035107E-2</v>
      </c>
      <c r="N206" s="862" t="s">
        <v>51</v>
      </c>
      <c r="O206" s="862">
        <v>5.7959411818591225E-2</v>
      </c>
      <c r="P206" s="862">
        <v>5.4221031843364111E-2</v>
      </c>
      <c r="Q206" s="862">
        <v>4.4699521516648286E-2</v>
      </c>
      <c r="R206" s="862">
        <v>4.1283862683460328E-2</v>
      </c>
      <c r="S206" s="862">
        <v>3.4638089218008171E-2</v>
      </c>
      <c r="T206" s="862">
        <v>2.8791335218551144E-2</v>
      </c>
      <c r="U206" s="862">
        <v>2.3764910662697678E-2</v>
      </c>
      <c r="V206" s="862">
        <v>1.8295612974275309E-2</v>
      </c>
      <c r="W206" s="862">
        <v>1.5043899418580687E-2</v>
      </c>
    </row>
    <row r="207" spans="1:23" ht="16.2" customHeight="1" x14ac:dyDescent="0.3">
      <c r="A207" s="500" t="s">
        <v>878</v>
      </c>
      <c r="B207" s="500"/>
      <c r="C207" s="500"/>
      <c r="D207" s="485"/>
      <c r="E207" s="485"/>
      <c r="F207" s="510" t="s">
        <v>90</v>
      </c>
      <c r="G207" s="862">
        <v>0.29020253437340804</v>
      </c>
      <c r="H207" s="862" t="s">
        <v>22</v>
      </c>
      <c r="I207" s="862">
        <v>0.21020618975681696</v>
      </c>
      <c r="J207" s="862">
        <v>0.18112820320016781</v>
      </c>
      <c r="K207" s="862">
        <v>0.15322357217447624</v>
      </c>
      <c r="L207" s="862">
        <v>0.13083831555817618</v>
      </c>
      <c r="M207" s="862">
        <v>7.6219962083256626E-2</v>
      </c>
      <c r="N207" s="862">
        <v>7.094861269566248E-2</v>
      </c>
      <c r="O207" s="862">
        <v>7.9016238234643946E-2</v>
      </c>
      <c r="P207" s="862">
        <v>6.6210724363603576E-2</v>
      </c>
      <c r="Q207" s="862">
        <v>5.5652207383861105E-2</v>
      </c>
      <c r="R207" s="862">
        <v>4.73789341637086E-2</v>
      </c>
      <c r="S207" s="862">
        <v>3.9741547772984817E-2</v>
      </c>
      <c r="T207" s="862">
        <v>3.3139150334700884E-2</v>
      </c>
      <c r="U207" s="862">
        <v>2.7510883422902709E-2</v>
      </c>
      <c r="V207" s="862">
        <v>2.3868776954033881E-2</v>
      </c>
      <c r="W207" s="862">
        <v>2.006268374448136E-2</v>
      </c>
    </row>
    <row r="208" spans="1:23" ht="16.2" customHeight="1" x14ac:dyDescent="0.3">
      <c r="A208" s="500" t="s">
        <v>877</v>
      </c>
      <c r="B208" s="500"/>
      <c r="C208" s="500"/>
      <c r="D208" s="485"/>
      <c r="E208" s="485"/>
      <c r="F208" s="510" t="s">
        <v>90</v>
      </c>
      <c r="G208" s="862">
        <v>1.5693122882582317E-2</v>
      </c>
      <c r="H208" s="862">
        <v>0.25123790162792042</v>
      </c>
      <c r="I208" s="862">
        <v>4.0868170105735793E-4</v>
      </c>
      <c r="J208" s="862">
        <v>2.610883864752635E-4</v>
      </c>
      <c r="K208" s="862">
        <v>5.3608476642632939E-3</v>
      </c>
      <c r="L208" s="862" t="s">
        <v>22</v>
      </c>
      <c r="M208" s="862">
        <v>5.3502385278131641E-3</v>
      </c>
      <c r="N208" s="862">
        <v>5.3502385278131641E-3</v>
      </c>
      <c r="O208" s="862">
        <v>5.3502385278131641E-3</v>
      </c>
      <c r="P208" s="862">
        <v>5.3502385278131641E-3</v>
      </c>
      <c r="Q208" s="862">
        <v>5.3502385278131641E-3</v>
      </c>
      <c r="R208" s="862">
        <v>1.0053502385278099</v>
      </c>
      <c r="S208" s="862">
        <v>2.0053502385278099</v>
      </c>
      <c r="T208" s="862">
        <v>3.0053502385278099</v>
      </c>
      <c r="U208" s="862">
        <v>4.0053502385278099</v>
      </c>
      <c r="V208" s="862">
        <v>5.0053502385278099</v>
      </c>
      <c r="W208" s="862">
        <v>6.0053502385278099</v>
      </c>
    </row>
    <row r="209" spans="1:29" ht="16.2" customHeight="1" x14ac:dyDescent="0.3">
      <c r="A209" s="500" t="s">
        <v>876</v>
      </c>
      <c r="B209" s="500"/>
      <c r="C209" s="500"/>
      <c r="D209" s="485"/>
      <c r="E209" s="485"/>
      <c r="F209" s="510" t="s">
        <v>90</v>
      </c>
      <c r="G209" s="862">
        <v>0.55769154239970731</v>
      </c>
      <c r="H209" s="862">
        <v>0.60693525492308209</v>
      </c>
      <c r="I209" s="862">
        <v>0.67453671577481844</v>
      </c>
      <c r="J209" s="862">
        <v>0.72305817750459478</v>
      </c>
      <c r="K209" s="862">
        <v>0.82411315138235541</v>
      </c>
      <c r="L209" s="862">
        <v>0.83645576345935879</v>
      </c>
      <c r="M209" s="862">
        <v>0.86318913821622667</v>
      </c>
      <c r="N209" s="862">
        <v>0.96259372541923161</v>
      </c>
      <c r="O209" s="862">
        <v>1.0848893854944726</v>
      </c>
      <c r="P209" s="862">
        <v>1.1599672087664084</v>
      </c>
      <c r="Q209" s="862">
        <v>1.2163295123896329</v>
      </c>
      <c r="R209" s="862">
        <v>1.3091711125872085</v>
      </c>
      <c r="S209" s="862">
        <v>1.3447155289672637</v>
      </c>
      <c r="T209" s="862">
        <v>1.3400522604788976</v>
      </c>
      <c r="U209" s="862">
        <v>1.3278101400610918</v>
      </c>
      <c r="V209" s="862">
        <v>1.3446771177361152</v>
      </c>
      <c r="W209" s="862">
        <v>1.4530563711598983</v>
      </c>
    </row>
    <row r="210" spans="1:29" ht="16.2" customHeight="1" x14ac:dyDescent="0.3">
      <c r="A210" s="500" t="s">
        <v>875</v>
      </c>
      <c r="B210" s="500"/>
      <c r="C210" s="500"/>
      <c r="D210" s="485"/>
      <c r="E210" s="485"/>
      <c r="F210" s="510" t="s">
        <v>90</v>
      </c>
      <c r="G210" s="862">
        <v>3.1568621108204429</v>
      </c>
      <c r="H210" s="862">
        <v>3.2407043893366247</v>
      </c>
      <c r="I210" s="862" t="s">
        <v>22</v>
      </c>
      <c r="J210" s="862" t="s">
        <v>22</v>
      </c>
      <c r="K210" s="862" t="s">
        <v>22</v>
      </c>
      <c r="L210" s="862" t="s">
        <v>22</v>
      </c>
      <c r="M210" s="862">
        <v>2.19368316611834</v>
      </c>
      <c r="N210" s="862">
        <v>2.0903459481533635</v>
      </c>
      <c r="O210" s="862">
        <v>2.0091613308078857</v>
      </c>
      <c r="P210" s="862">
        <v>1.9315252479838734</v>
      </c>
      <c r="Q210" s="862">
        <v>1.4967089150318831</v>
      </c>
      <c r="R210" s="862">
        <v>1.5057536945917016</v>
      </c>
      <c r="S210" s="862">
        <v>1.4897649811535165</v>
      </c>
      <c r="T210" s="862">
        <v>1.4497310727541513</v>
      </c>
      <c r="U210" s="862">
        <v>1.3988559914058323</v>
      </c>
      <c r="V210" s="862">
        <v>1.3077517541281447</v>
      </c>
      <c r="W210" s="862">
        <v>1.2082878934094894</v>
      </c>
    </row>
    <row r="211" spans="1:29" ht="16.2" customHeight="1" x14ac:dyDescent="0.3">
      <c r="A211" s="500" t="s">
        <v>874</v>
      </c>
      <c r="B211" s="500"/>
      <c r="C211" s="500"/>
      <c r="D211" s="485"/>
      <c r="E211" s="485"/>
      <c r="F211" s="510" t="s">
        <v>90</v>
      </c>
      <c r="G211" s="862" t="s">
        <v>51</v>
      </c>
      <c r="H211" s="862">
        <v>1.2869070126084392</v>
      </c>
      <c r="I211" s="862">
        <v>1.1373838785815749</v>
      </c>
      <c r="J211" s="862">
        <v>1.1125050744392828</v>
      </c>
      <c r="K211" s="862">
        <v>0.98939130723904123</v>
      </c>
      <c r="L211" s="862">
        <v>0.83734513694522728</v>
      </c>
      <c r="M211" s="862">
        <v>0.84322593066773099</v>
      </c>
      <c r="N211" s="862">
        <v>0.80621973824655768</v>
      </c>
      <c r="O211" s="862">
        <v>0.74433241563693231</v>
      </c>
      <c r="P211" s="862">
        <v>0.71217148767170524</v>
      </c>
      <c r="Q211" s="862">
        <v>0.63297703357429236</v>
      </c>
      <c r="R211" s="862">
        <v>0.6289095718800638</v>
      </c>
      <c r="S211" s="862">
        <v>0.60756674096996988</v>
      </c>
      <c r="T211" s="862">
        <v>0.58998298335039134</v>
      </c>
      <c r="U211" s="862">
        <v>0.54446150588615483</v>
      </c>
      <c r="V211" s="862">
        <v>0.46754684830642007</v>
      </c>
      <c r="W211" s="862">
        <v>0.40598602735573708</v>
      </c>
    </row>
    <row r="212" spans="1:29" ht="16.2" customHeight="1" x14ac:dyDescent="0.3">
      <c r="A212" s="500" t="s">
        <v>873</v>
      </c>
      <c r="B212" s="500"/>
      <c r="C212" s="500"/>
      <c r="D212" s="485"/>
      <c r="E212" s="485"/>
      <c r="F212" s="510" t="s">
        <v>90</v>
      </c>
      <c r="G212" s="862">
        <v>3.723459093195042</v>
      </c>
      <c r="H212" s="862">
        <v>3.4540629918941366</v>
      </c>
      <c r="I212" s="862">
        <v>3.1835623376199753</v>
      </c>
      <c r="J212" s="862">
        <v>3.0240599661838319</v>
      </c>
      <c r="K212" s="862">
        <v>2.8247273053237829</v>
      </c>
      <c r="L212" s="862">
        <v>2.6136463315961622</v>
      </c>
      <c r="M212" s="862">
        <v>3.355933942231073</v>
      </c>
      <c r="N212" s="862">
        <v>3.5020174213406743</v>
      </c>
      <c r="O212" s="862">
        <v>3.2859894144021835</v>
      </c>
      <c r="P212" s="862">
        <v>3.386340050562517</v>
      </c>
      <c r="Q212" s="862">
        <v>4.0297664465036469</v>
      </c>
      <c r="R212" s="862">
        <v>4.2555365989871339</v>
      </c>
      <c r="S212" s="862">
        <v>4.4399304280826835</v>
      </c>
      <c r="T212" s="862">
        <v>4.2934609572349034</v>
      </c>
      <c r="U212" s="862">
        <v>4.2206264364082511</v>
      </c>
      <c r="V212" s="862">
        <v>4.0412499875486434</v>
      </c>
      <c r="W212" s="862">
        <v>3.7408561298846439</v>
      </c>
    </row>
    <row r="213" spans="1:29" ht="16.2" customHeight="1" x14ac:dyDescent="0.3">
      <c r="A213" s="500" t="s">
        <v>872</v>
      </c>
      <c r="B213" s="500"/>
      <c r="C213" s="500"/>
      <c r="D213" s="485"/>
      <c r="E213" s="485"/>
      <c r="F213" s="510" t="s">
        <v>90</v>
      </c>
      <c r="G213" s="862">
        <v>0.3162749940908372</v>
      </c>
      <c r="H213" s="862">
        <v>0.25053245719179135</v>
      </c>
      <c r="I213" s="862">
        <v>0.1568959323077794</v>
      </c>
      <c r="J213" s="862">
        <v>8.9269849169985108E-2</v>
      </c>
      <c r="K213" s="862">
        <v>3.8163083577153034E-2</v>
      </c>
      <c r="L213" s="862">
        <v>5.8454789595391732E-3</v>
      </c>
      <c r="M213" s="862" t="s">
        <v>99</v>
      </c>
      <c r="N213" s="862" t="s">
        <v>99</v>
      </c>
      <c r="O213" s="862" t="s">
        <v>99</v>
      </c>
      <c r="P213" s="862" t="s">
        <v>99</v>
      </c>
      <c r="Q213" s="862" t="s">
        <v>99</v>
      </c>
      <c r="R213" s="862" t="s">
        <v>99</v>
      </c>
      <c r="S213" s="862" t="s">
        <v>99</v>
      </c>
      <c r="T213" s="862" t="s">
        <v>99</v>
      </c>
      <c r="U213" s="862" t="s">
        <v>99</v>
      </c>
      <c r="V213" s="862" t="s">
        <v>99</v>
      </c>
      <c r="W213" s="862" t="s">
        <v>99</v>
      </c>
    </row>
    <row r="214" spans="1:29" ht="16.2" customHeight="1" x14ac:dyDescent="0.3">
      <c r="A214" s="500" t="s">
        <v>871</v>
      </c>
      <c r="B214" s="500"/>
      <c r="C214" s="500"/>
      <c r="D214" s="485"/>
      <c r="E214" s="485"/>
      <c r="F214" s="510" t="s">
        <v>90</v>
      </c>
      <c r="G214" s="862">
        <v>0.79451573838703082</v>
      </c>
      <c r="H214" s="862">
        <v>0.66096309728140112</v>
      </c>
      <c r="I214" s="862">
        <v>0.5117376033406551</v>
      </c>
      <c r="J214" s="862">
        <v>0.42913979134711311</v>
      </c>
      <c r="K214" s="862">
        <v>0.3257593783525895</v>
      </c>
      <c r="L214" s="862">
        <v>0.26619522221391029</v>
      </c>
      <c r="M214" s="862">
        <v>0.19881696387790754</v>
      </c>
      <c r="N214" s="862">
        <v>0.16436116608652154</v>
      </c>
      <c r="O214" s="862">
        <v>0.11621366034701322</v>
      </c>
      <c r="P214" s="862">
        <v>9.362250585115274E-2</v>
      </c>
      <c r="Q214" s="862">
        <v>6.609033753919144E-2</v>
      </c>
      <c r="R214" s="862">
        <v>5.3619441189038705E-2</v>
      </c>
      <c r="S214" s="862">
        <v>3.7111303748496853E-2</v>
      </c>
      <c r="T214" s="862">
        <v>2.5174625918063482E-2</v>
      </c>
      <c r="U214" s="862">
        <v>1.5839019405159947E-2</v>
      </c>
      <c r="V214" s="862">
        <v>8.9334540263777094E-3</v>
      </c>
      <c r="W214" s="862">
        <v>3.8107890911305382E-3</v>
      </c>
    </row>
    <row r="215" spans="1:29" ht="16.2" customHeight="1" x14ac:dyDescent="0.3">
      <c r="A215" s="500" t="s">
        <v>870</v>
      </c>
      <c r="B215" s="500"/>
      <c r="C215" s="500"/>
      <c r="D215" s="485"/>
      <c r="E215" s="485"/>
      <c r="F215" s="510" t="s">
        <v>90</v>
      </c>
      <c r="G215" s="862">
        <v>0.33106826415365703</v>
      </c>
      <c r="H215" s="862">
        <v>0.3051967331174878</v>
      </c>
      <c r="I215" s="862">
        <v>0.29425839294094697</v>
      </c>
      <c r="J215" s="862">
        <v>0.29439580492132211</v>
      </c>
      <c r="K215" s="862">
        <v>0.26144385350619576</v>
      </c>
      <c r="L215" s="862">
        <v>0.25101132165275142</v>
      </c>
      <c r="M215" s="862">
        <v>0.22506917908423615</v>
      </c>
      <c r="N215" s="862">
        <v>0.21586183012476845</v>
      </c>
      <c r="O215" s="862">
        <v>0.1821679466693874</v>
      </c>
      <c r="P215" s="862">
        <v>0.17713738271714596</v>
      </c>
      <c r="Q215" s="862">
        <v>0.15302352268047975</v>
      </c>
      <c r="R215" s="862">
        <v>0.14963995447603012</v>
      </c>
      <c r="S215" s="862">
        <v>0.1252768217335101</v>
      </c>
      <c r="T215" s="862">
        <v>0.10022619637541029</v>
      </c>
      <c r="U215" s="862">
        <v>7.6189384640694843E-2</v>
      </c>
      <c r="V215" s="862">
        <v>5.1167193280226883E-2</v>
      </c>
      <c r="W215" s="862">
        <v>2.3686669448791775E-2</v>
      </c>
    </row>
    <row r="216" spans="1:29" ht="16.2" customHeight="1" x14ac:dyDescent="0.3">
      <c r="A216" s="500" t="s">
        <v>869</v>
      </c>
      <c r="B216" s="500"/>
      <c r="C216" s="500"/>
      <c r="D216" s="485"/>
      <c r="E216" s="485"/>
      <c r="F216" s="510" t="s">
        <v>90</v>
      </c>
      <c r="G216" s="862">
        <v>6.6550321902952889E-2</v>
      </c>
      <c r="H216" s="862">
        <v>6.370469973217649E-2</v>
      </c>
      <c r="I216" s="862">
        <v>6.1983391327032622E-2</v>
      </c>
      <c r="J216" s="862">
        <v>5.4753964477955268E-2</v>
      </c>
      <c r="K216" s="862">
        <v>1.0121163213130972E-2</v>
      </c>
      <c r="L216" s="862">
        <v>5.1906418687343553E-2</v>
      </c>
      <c r="M216" s="862">
        <v>4.7459170637993472E-2</v>
      </c>
      <c r="N216" s="862">
        <v>4.5198280676539013E-2</v>
      </c>
      <c r="O216" s="862">
        <v>4.4431206504728635E-2</v>
      </c>
      <c r="P216" s="862">
        <v>4.656414746143818E-2</v>
      </c>
      <c r="Q216" s="862">
        <v>4.8221220999272542E-2</v>
      </c>
      <c r="R216" s="862">
        <v>4.9679460058639609E-2</v>
      </c>
      <c r="S216" s="862">
        <v>4.971292064193919E-2</v>
      </c>
      <c r="T216" s="862">
        <v>4.7657747240415223E-2</v>
      </c>
      <c r="U216" s="862">
        <v>3.8429723955629817E-2</v>
      </c>
      <c r="V216" s="862">
        <v>3.6206652416010718E-2</v>
      </c>
      <c r="W216" s="862">
        <v>2.8991885634483305E-2</v>
      </c>
    </row>
    <row r="217" spans="1:29" ht="16.2" customHeight="1" x14ac:dyDescent="0.3">
      <c r="A217" s="500" t="s">
        <v>868</v>
      </c>
      <c r="B217" s="500"/>
      <c r="C217" s="500"/>
      <c r="D217" s="485"/>
      <c r="E217" s="485"/>
      <c r="F217" s="510" t="s">
        <v>90</v>
      </c>
      <c r="G217" s="862">
        <v>9.4624178409164164E-2</v>
      </c>
      <c r="H217" s="862" t="s">
        <v>22</v>
      </c>
      <c r="I217" s="862" t="s">
        <v>22</v>
      </c>
      <c r="J217" s="862" t="s">
        <v>22</v>
      </c>
      <c r="K217" s="862" t="s">
        <v>22</v>
      </c>
      <c r="L217" s="862" t="s">
        <v>22</v>
      </c>
      <c r="M217" s="862">
        <v>1.5550361951714475E-2</v>
      </c>
      <c r="N217" s="862">
        <v>1.6993555137014438E-2</v>
      </c>
      <c r="O217" s="862">
        <v>1.9054679456271741E-2</v>
      </c>
      <c r="P217" s="862">
        <v>1.2815634071605478E-2</v>
      </c>
      <c r="Q217" s="862">
        <v>8.5737010174704361E-3</v>
      </c>
      <c r="R217" s="862">
        <v>8.2766046564759534E-3</v>
      </c>
      <c r="S217" s="862">
        <v>8.1066476277129058E-3</v>
      </c>
      <c r="T217" s="862">
        <v>9.5431953814298729E-3</v>
      </c>
      <c r="U217" s="862">
        <v>2.0306107875591842E-2</v>
      </c>
      <c r="V217" s="862">
        <v>2.2324178339734276E-2</v>
      </c>
      <c r="W217" s="862">
        <v>2.387969961517257E-2</v>
      </c>
    </row>
    <row r="218" spans="1:29" ht="16.2" customHeight="1" x14ac:dyDescent="0.3">
      <c r="A218" s="500" t="s">
        <v>867</v>
      </c>
      <c r="B218" s="500"/>
      <c r="C218" s="500"/>
      <c r="D218" s="485"/>
      <c r="E218" s="485"/>
      <c r="F218" s="510" t="s">
        <v>90</v>
      </c>
      <c r="G218" s="862">
        <v>0.30033363594763074</v>
      </c>
      <c r="H218" s="862">
        <v>0.26812256084918334</v>
      </c>
      <c r="I218" s="862">
        <v>0.23545363706658265</v>
      </c>
      <c r="J218" s="862">
        <v>0.2147190890372567</v>
      </c>
      <c r="K218" s="862">
        <v>0.21203910167133214</v>
      </c>
      <c r="L218" s="862">
        <v>0.20917490598282262</v>
      </c>
      <c r="M218" s="862">
        <v>0.23948119551576186</v>
      </c>
      <c r="N218" s="862">
        <v>0.27611233773009508</v>
      </c>
      <c r="O218" s="862">
        <v>0.268095705915878</v>
      </c>
      <c r="P218" s="862">
        <v>0.27687321005095045</v>
      </c>
      <c r="Q218" s="862">
        <v>0.30651482328085267</v>
      </c>
      <c r="R218" s="862">
        <v>0.31700982403885614</v>
      </c>
      <c r="S218" s="862">
        <v>0.30951821846375038</v>
      </c>
      <c r="T218" s="862">
        <v>0.31434962088281476</v>
      </c>
      <c r="U218" s="862">
        <v>0.27041200978011587</v>
      </c>
      <c r="V218" s="862">
        <v>0.23001279936370103</v>
      </c>
      <c r="W218" s="862">
        <v>0.21525976941239003</v>
      </c>
    </row>
    <row r="219" spans="1:29" s="799" customFormat="1" ht="16.2" customHeight="1" x14ac:dyDescent="0.3">
      <c r="A219" s="500" t="s">
        <v>866</v>
      </c>
      <c r="B219" s="500"/>
      <c r="C219" s="500"/>
      <c r="D219" s="485"/>
      <c r="E219" s="485"/>
      <c r="F219" s="510" t="s">
        <v>90</v>
      </c>
      <c r="G219" s="862" t="s">
        <v>99</v>
      </c>
      <c r="H219" s="862" t="s">
        <v>99</v>
      </c>
      <c r="I219" s="862" t="s">
        <v>99</v>
      </c>
      <c r="J219" s="862" t="s">
        <v>99</v>
      </c>
      <c r="K219" s="862" t="s">
        <v>99</v>
      </c>
      <c r="L219" s="862" t="s">
        <v>99</v>
      </c>
      <c r="M219" s="862" t="s">
        <v>99</v>
      </c>
      <c r="N219" s="862" t="s">
        <v>99</v>
      </c>
      <c r="O219" s="862" t="s">
        <v>99</v>
      </c>
      <c r="P219" s="862" t="s">
        <v>99</v>
      </c>
      <c r="Q219" s="862" t="s">
        <v>99</v>
      </c>
      <c r="R219" s="862" t="s">
        <v>99</v>
      </c>
      <c r="S219" s="862" t="s">
        <v>99</v>
      </c>
      <c r="T219" s="862" t="s">
        <v>99</v>
      </c>
      <c r="U219" s="862" t="s">
        <v>99</v>
      </c>
      <c r="V219" s="862" t="s">
        <v>99</v>
      </c>
      <c r="W219" s="862" t="s">
        <v>99</v>
      </c>
    </row>
    <row r="220" spans="1:29" ht="16.2" customHeight="1" x14ac:dyDescent="0.3">
      <c r="A220" s="861" t="s">
        <v>865</v>
      </c>
      <c r="B220" s="861"/>
      <c r="C220" s="861"/>
      <c r="D220" s="725"/>
      <c r="E220" s="725"/>
      <c r="F220" s="725" t="s">
        <v>90</v>
      </c>
      <c r="G220" s="860">
        <v>2.9487168447871022</v>
      </c>
      <c r="H220" s="860">
        <v>2.828855192500451</v>
      </c>
      <c r="I220" s="860">
        <v>2.6592691242412805</v>
      </c>
      <c r="J220" s="860">
        <v>2.4973327956404505</v>
      </c>
      <c r="K220" s="860">
        <v>2.3450339692455784</v>
      </c>
      <c r="L220" s="860">
        <v>2.2060550698627979</v>
      </c>
      <c r="M220" s="860">
        <v>2.4330167983259292</v>
      </c>
      <c r="N220" s="860">
        <v>2.5672886890245277</v>
      </c>
      <c r="O220" s="860">
        <v>2.7051885227062664</v>
      </c>
      <c r="P220" s="860">
        <v>2.3015944530848613</v>
      </c>
      <c r="Q220" s="860">
        <v>2.284413519423409</v>
      </c>
      <c r="R220" s="860">
        <v>2.2191547074577231</v>
      </c>
      <c r="S220" s="860">
        <v>2.1124523538165003</v>
      </c>
      <c r="T220" s="860">
        <v>1.9787799448487415</v>
      </c>
      <c r="U220" s="860">
        <v>1.8257628734150928</v>
      </c>
      <c r="V220" s="860">
        <v>1.6431692238284785</v>
      </c>
      <c r="W220" s="860">
        <v>1.5232882178247045</v>
      </c>
    </row>
    <row r="221" spans="1:29" ht="3.6" customHeight="1" x14ac:dyDescent="0.3">
      <c r="A221" s="485"/>
      <c r="D221" s="485"/>
      <c r="G221" s="485"/>
      <c r="H221" s="485"/>
      <c r="I221" s="485"/>
      <c r="J221" s="485"/>
      <c r="M221" s="486"/>
      <c r="N221" s="486"/>
      <c r="O221" s="486"/>
      <c r="P221" s="486"/>
      <c r="Q221" s="486"/>
    </row>
    <row r="222" spans="1:29" s="490" customFormat="1" ht="16.2" customHeight="1" x14ac:dyDescent="0.3">
      <c r="A222" s="490" t="s">
        <v>7</v>
      </c>
      <c r="B222" s="1069" t="s">
        <v>893</v>
      </c>
      <c r="C222" s="1069"/>
      <c r="D222" s="1069"/>
      <c r="E222" s="1069"/>
      <c r="F222" s="1069"/>
      <c r="G222" s="1069"/>
      <c r="H222" s="1069"/>
      <c r="I222" s="1069"/>
      <c r="J222" s="1069"/>
      <c r="K222" s="1069"/>
      <c r="L222" s="1069"/>
      <c r="M222" s="1069"/>
      <c r="N222" s="1069"/>
      <c r="O222" s="1069"/>
      <c r="P222" s="1069"/>
      <c r="Q222" s="1069"/>
      <c r="R222" s="1069"/>
      <c r="S222" s="1069"/>
      <c r="T222" s="1069"/>
      <c r="U222" s="1069"/>
      <c r="V222" s="1069"/>
      <c r="W222" s="1069"/>
    </row>
    <row r="223" spans="1:29" s="490" customFormat="1" ht="16.2" customHeight="1" x14ac:dyDescent="0.3">
      <c r="A223" s="490" t="s">
        <v>6</v>
      </c>
      <c r="B223" s="1069" t="s">
        <v>892</v>
      </c>
      <c r="C223" s="1069"/>
      <c r="D223" s="1069"/>
      <c r="E223" s="1069"/>
      <c r="F223" s="1069"/>
      <c r="G223" s="1069"/>
      <c r="H223" s="1069"/>
      <c r="I223" s="1069"/>
      <c r="J223" s="1069"/>
      <c r="K223" s="1069"/>
      <c r="L223" s="1069"/>
      <c r="M223" s="1069"/>
      <c r="N223" s="1069"/>
      <c r="O223" s="1069"/>
      <c r="P223" s="1069"/>
      <c r="Q223" s="1069"/>
      <c r="R223" s="1069"/>
      <c r="S223" s="1069"/>
      <c r="T223" s="1069"/>
      <c r="U223" s="1069"/>
      <c r="V223" s="1069"/>
      <c r="W223" s="1069"/>
      <c r="X223" s="854"/>
      <c r="Y223" s="854"/>
      <c r="Z223" s="854"/>
      <c r="AA223" s="854"/>
      <c r="AB223" s="854"/>
      <c r="AC223" s="854"/>
    </row>
    <row r="224" spans="1:29" s="490" customFormat="1" ht="16.2" customHeight="1" x14ac:dyDescent="0.3">
      <c r="A224" s="490" t="s">
        <v>4</v>
      </c>
      <c r="B224" s="1069" t="s">
        <v>899</v>
      </c>
      <c r="C224" s="1069"/>
      <c r="D224" s="1069"/>
      <c r="E224" s="1069"/>
      <c r="F224" s="1069"/>
      <c r="G224" s="1069"/>
      <c r="H224" s="1069"/>
      <c r="I224" s="1069"/>
      <c r="J224" s="1069"/>
      <c r="K224" s="1069"/>
      <c r="L224" s="1069"/>
      <c r="M224" s="1069"/>
      <c r="N224" s="1069"/>
      <c r="O224" s="1069"/>
      <c r="P224" s="1069"/>
      <c r="Q224" s="1069"/>
      <c r="R224" s="1069"/>
      <c r="S224" s="1069"/>
      <c r="T224" s="1069"/>
      <c r="U224" s="1069"/>
      <c r="V224" s="1069"/>
      <c r="W224" s="1069"/>
    </row>
    <row r="225" spans="1:23" s="490" customFormat="1" ht="16.2" customHeight="1" x14ac:dyDescent="0.3">
      <c r="A225" s="490" t="s">
        <v>2</v>
      </c>
      <c r="B225" s="1069" t="s">
        <v>862</v>
      </c>
      <c r="C225" s="1069"/>
      <c r="D225" s="1069"/>
      <c r="E225" s="1069"/>
      <c r="F225" s="1069"/>
      <c r="G225" s="1069"/>
      <c r="H225" s="1069"/>
      <c r="I225" s="1069"/>
      <c r="J225" s="1069"/>
      <c r="K225" s="1069"/>
      <c r="L225" s="1069"/>
      <c r="M225" s="1069"/>
      <c r="N225" s="1069"/>
      <c r="O225" s="1069"/>
      <c r="P225" s="1069"/>
      <c r="Q225" s="1069"/>
      <c r="R225" s="1069"/>
      <c r="S225" s="1069"/>
      <c r="T225" s="1069"/>
      <c r="U225" s="1069"/>
      <c r="V225" s="1069"/>
      <c r="W225" s="1069"/>
    </row>
    <row r="226" spans="1:23" s="490" customFormat="1" ht="16.2" customHeight="1" x14ac:dyDescent="0.3">
      <c r="A226" s="490" t="s">
        <v>66</v>
      </c>
      <c r="B226" s="1069" t="s">
        <v>861</v>
      </c>
      <c r="C226" s="1069"/>
      <c r="D226" s="1069"/>
      <c r="E226" s="1069"/>
      <c r="F226" s="1069"/>
      <c r="G226" s="1069"/>
      <c r="H226" s="1069"/>
      <c r="I226" s="1069"/>
      <c r="J226" s="1069"/>
      <c r="K226" s="1069"/>
      <c r="L226" s="1069"/>
      <c r="M226" s="1069"/>
      <c r="N226" s="1069"/>
      <c r="O226" s="1069"/>
      <c r="P226" s="1069"/>
      <c r="Q226" s="1069"/>
      <c r="R226" s="1069"/>
      <c r="S226" s="1069"/>
      <c r="T226" s="1069"/>
      <c r="U226" s="1069"/>
      <c r="V226" s="1069"/>
      <c r="W226" s="1069"/>
    </row>
    <row r="227" spans="1:23" s="490" customFormat="1" ht="55.2" customHeight="1" x14ac:dyDescent="0.3">
      <c r="A227" s="490" t="s">
        <v>67</v>
      </c>
      <c r="B227" s="1069" t="s">
        <v>859</v>
      </c>
      <c r="C227" s="1069"/>
      <c r="D227" s="1069"/>
      <c r="E227" s="1069"/>
      <c r="F227" s="1069"/>
      <c r="G227" s="1069"/>
      <c r="H227" s="1069"/>
      <c r="I227" s="1069"/>
      <c r="J227" s="1069"/>
      <c r="K227" s="1069"/>
      <c r="L227" s="1069"/>
      <c r="M227" s="1069"/>
      <c r="N227" s="1069"/>
      <c r="O227" s="1069"/>
      <c r="P227" s="1069"/>
      <c r="Q227" s="1069"/>
      <c r="R227" s="1069"/>
      <c r="S227" s="1069"/>
      <c r="T227" s="1069"/>
      <c r="U227" s="1069"/>
      <c r="V227" s="1069"/>
      <c r="W227" s="1069"/>
    </row>
    <row r="228" spans="1:23" s="490" customFormat="1" ht="16.2" customHeight="1" x14ac:dyDescent="0.3">
      <c r="B228" s="1018" t="s">
        <v>891</v>
      </c>
      <c r="C228" s="1018"/>
      <c r="D228" s="1018"/>
      <c r="E228" s="1018"/>
      <c r="F228" s="1018"/>
      <c r="G228" s="1018"/>
      <c r="H228" s="1018"/>
      <c r="I228" s="1018"/>
      <c r="J228" s="1018"/>
      <c r="K228" s="1018"/>
      <c r="L228" s="1018"/>
      <c r="M228" s="1018"/>
      <c r="N228" s="1018"/>
      <c r="O228" s="1018"/>
      <c r="P228" s="1018"/>
      <c r="Q228" s="1018"/>
      <c r="R228" s="1018"/>
      <c r="S228" s="1018"/>
      <c r="T228" s="1018"/>
      <c r="U228" s="1018"/>
      <c r="V228" s="1018"/>
      <c r="W228" s="1018"/>
    </row>
    <row r="229" spans="1:23" s="490" customFormat="1" ht="40.5" customHeight="1" x14ac:dyDescent="0.3">
      <c r="A229" s="584" t="s">
        <v>0</v>
      </c>
      <c r="D229" s="997" t="s">
        <v>898</v>
      </c>
      <c r="E229" s="997"/>
      <c r="F229" s="997"/>
      <c r="G229" s="997"/>
      <c r="H229" s="997"/>
      <c r="I229" s="997"/>
      <c r="J229" s="997"/>
      <c r="K229" s="997"/>
      <c r="L229" s="997"/>
      <c r="M229" s="997"/>
      <c r="N229" s="997"/>
      <c r="O229" s="997"/>
      <c r="P229" s="997"/>
      <c r="Q229" s="997"/>
      <c r="R229" s="997"/>
      <c r="S229" s="997"/>
      <c r="T229" s="997"/>
      <c r="U229" s="997"/>
      <c r="V229" s="997"/>
      <c r="W229" s="997"/>
    </row>
    <row r="230" spans="1:23" ht="16.2" customHeight="1" x14ac:dyDescent="0.3">
      <c r="A230" s="485"/>
      <c r="B230" s="488"/>
      <c r="C230" s="582"/>
      <c r="D230" s="582"/>
      <c r="E230" s="582"/>
      <c r="F230" s="582"/>
      <c r="G230" s="582"/>
      <c r="H230" s="582"/>
      <c r="I230" s="582"/>
      <c r="J230" s="582"/>
      <c r="M230" s="488"/>
    </row>
    <row r="231" spans="1:23" ht="16.2" customHeight="1" x14ac:dyDescent="0.25">
      <c r="A231" s="485"/>
      <c r="G231" s="555"/>
      <c r="H231" s="555"/>
      <c r="I231" s="555"/>
      <c r="J231" s="555"/>
    </row>
    <row r="232" spans="1:23" ht="16.2" customHeight="1" x14ac:dyDescent="0.25">
      <c r="A232" s="485"/>
      <c r="G232" s="555"/>
      <c r="H232" s="555"/>
      <c r="I232" s="555"/>
      <c r="J232" s="555"/>
    </row>
    <row r="233" spans="1:23" ht="16.2" customHeight="1" x14ac:dyDescent="0.25">
      <c r="A233" s="485"/>
      <c r="G233" s="555"/>
      <c r="H233" s="555"/>
      <c r="I233" s="555"/>
      <c r="J233" s="555"/>
    </row>
    <row r="234" spans="1:23" ht="16.2" customHeight="1" x14ac:dyDescent="0.25">
      <c r="A234" s="485"/>
      <c r="G234" s="555"/>
      <c r="H234" s="555"/>
      <c r="I234" s="555"/>
      <c r="J234" s="555"/>
    </row>
    <row r="235" spans="1:23" ht="16.2" customHeight="1" x14ac:dyDescent="0.25">
      <c r="A235" s="485"/>
      <c r="G235" s="555"/>
      <c r="H235" s="555"/>
      <c r="I235" s="555"/>
      <c r="J235" s="555"/>
    </row>
    <row r="236" spans="1:23" ht="16.2" customHeight="1" x14ac:dyDescent="0.25">
      <c r="A236" s="485"/>
      <c r="G236" s="555"/>
      <c r="H236" s="555"/>
      <c r="I236" s="555"/>
      <c r="J236" s="555"/>
    </row>
    <row r="237" spans="1:23" ht="16.2" customHeight="1" x14ac:dyDescent="0.25">
      <c r="A237" s="485"/>
      <c r="G237" s="555"/>
      <c r="H237" s="555"/>
      <c r="I237" s="555"/>
      <c r="J237" s="555"/>
    </row>
    <row r="238" spans="1:23" ht="16.2" customHeight="1" x14ac:dyDescent="0.25">
      <c r="A238" s="485"/>
      <c r="G238" s="555"/>
      <c r="H238" s="555"/>
      <c r="I238" s="555"/>
      <c r="J238" s="555"/>
    </row>
    <row r="239" spans="1:23" ht="16.2" customHeight="1" x14ac:dyDescent="0.25">
      <c r="A239" s="485"/>
      <c r="G239" s="555"/>
      <c r="H239" s="555"/>
      <c r="I239" s="555"/>
      <c r="J239" s="555"/>
    </row>
    <row r="240" spans="1:23" ht="16.2" customHeight="1" x14ac:dyDescent="0.25">
      <c r="A240" s="485"/>
      <c r="G240" s="555"/>
      <c r="H240" s="555"/>
      <c r="I240" s="555"/>
      <c r="J240" s="555"/>
    </row>
    <row r="241" spans="1:10" ht="16.2" customHeight="1" x14ac:dyDescent="0.25">
      <c r="A241" s="485"/>
      <c r="G241" s="555"/>
      <c r="H241" s="555"/>
      <c r="I241" s="555"/>
      <c r="J241" s="555"/>
    </row>
    <row r="242" spans="1:10" ht="16.2" customHeight="1" x14ac:dyDescent="0.25">
      <c r="A242" s="485"/>
      <c r="G242" s="555"/>
      <c r="H242" s="555"/>
      <c r="I242" s="555"/>
      <c r="J242" s="555"/>
    </row>
    <row r="243" spans="1:10" ht="16.2" customHeight="1" x14ac:dyDescent="0.25">
      <c r="A243" s="485"/>
      <c r="G243" s="555"/>
      <c r="H243" s="555"/>
      <c r="I243" s="555"/>
      <c r="J243" s="555"/>
    </row>
    <row r="244" spans="1:10" ht="16.2" customHeight="1" x14ac:dyDescent="0.25">
      <c r="A244" s="485"/>
      <c r="G244" s="555"/>
      <c r="H244" s="555"/>
      <c r="I244" s="555"/>
      <c r="J244" s="555"/>
    </row>
    <row r="245" spans="1:10" ht="16.2" customHeight="1" x14ac:dyDescent="0.25">
      <c r="A245" s="485"/>
      <c r="G245" s="555"/>
      <c r="H245" s="555"/>
      <c r="I245" s="555"/>
      <c r="J245" s="555"/>
    </row>
    <row r="246" spans="1:10" ht="16.2" customHeight="1" x14ac:dyDescent="0.25">
      <c r="A246" s="485"/>
      <c r="G246" s="555"/>
      <c r="H246" s="555"/>
      <c r="I246" s="555"/>
      <c r="J246" s="555"/>
    </row>
    <row r="247" spans="1:10" ht="16.2" customHeight="1" x14ac:dyDescent="0.25">
      <c r="A247" s="485"/>
      <c r="G247" s="555"/>
      <c r="H247" s="555"/>
      <c r="I247" s="555"/>
      <c r="J247" s="555"/>
    </row>
    <row r="248" spans="1:10" ht="16.2" customHeight="1" x14ac:dyDescent="0.25">
      <c r="A248" s="485"/>
      <c r="G248" s="555"/>
      <c r="H248" s="555"/>
      <c r="I248" s="555"/>
      <c r="J248" s="555"/>
    </row>
    <row r="249" spans="1:10" ht="16.2" customHeight="1" x14ac:dyDescent="0.25">
      <c r="A249" s="485"/>
      <c r="G249" s="555"/>
      <c r="H249" s="555"/>
      <c r="I249" s="555"/>
      <c r="J249" s="555"/>
    </row>
    <row r="250" spans="1:10" ht="16.2" customHeight="1" x14ac:dyDescent="0.25">
      <c r="A250" s="485"/>
      <c r="G250" s="555"/>
      <c r="H250" s="555"/>
      <c r="I250" s="555"/>
      <c r="J250" s="555"/>
    </row>
    <row r="251" spans="1:10" ht="16.2" customHeight="1" x14ac:dyDescent="0.25">
      <c r="A251" s="485"/>
      <c r="G251" s="555"/>
      <c r="H251" s="555"/>
      <c r="I251" s="555"/>
      <c r="J251" s="555"/>
    </row>
    <row r="252" spans="1:10" ht="16.2" customHeight="1" x14ac:dyDescent="0.25">
      <c r="A252" s="485"/>
      <c r="G252" s="555"/>
      <c r="H252" s="555"/>
      <c r="I252" s="555"/>
      <c r="J252" s="555"/>
    </row>
    <row r="253" spans="1:10" ht="16.2" customHeight="1" x14ac:dyDescent="0.25">
      <c r="A253" s="485"/>
      <c r="G253" s="555"/>
      <c r="H253" s="555"/>
      <c r="I253" s="555"/>
      <c r="J253" s="555"/>
    </row>
    <row r="254" spans="1:10" ht="16.2" customHeight="1" x14ac:dyDescent="0.25">
      <c r="A254" s="485"/>
      <c r="G254" s="555"/>
      <c r="H254" s="555"/>
      <c r="I254" s="555"/>
      <c r="J254" s="555"/>
    </row>
    <row r="255" spans="1:10" ht="16.2" customHeight="1" x14ac:dyDescent="0.3">
      <c r="A255" s="485"/>
      <c r="G255" s="485"/>
      <c r="H255" s="485"/>
      <c r="I255" s="485"/>
      <c r="J255" s="485"/>
    </row>
    <row r="256" spans="1:10" ht="16.2" customHeight="1" x14ac:dyDescent="0.3">
      <c r="A256" s="485"/>
      <c r="G256" s="485"/>
      <c r="H256" s="485"/>
      <c r="I256" s="485"/>
      <c r="J256" s="485"/>
    </row>
    <row r="257" spans="1:10" ht="16.2" customHeight="1" x14ac:dyDescent="0.3">
      <c r="A257" s="485"/>
      <c r="G257" s="485"/>
      <c r="H257" s="485"/>
      <c r="I257" s="485"/>
      <c r="J257" s="485"/>
    </row>
    <row r="258" spans="1:10" ht="16.2" customHeight="1" x14ac:dyDescent="0.25">
      <c r="A258" s="485"/>
      <c r="G258" s="555"/>
      <c r="H258" s="555"/>
      <c r="I258" s="555"/>
      <c r="J258" s="555"/>
    </row>
    <row r="259" spans="1:10" ht="16.2" customHeight="1" x14ac:dyDescent="0.25">
      <c r="A259" s="485"/>
      <c r="G259" s="555"/>
      <c r="H259" s="555"/>
      <c r="I259" s="555"/>
      <c r="J259" s="555"/>
    </row>
    <row r="260" spans="1:10" ht="16.2" customHeight="1" x14ac:dyDescent="0.25">
      <c r="A260" s="485"/>
      <c r="G260" s="555"/>
      <c r="H260" s="555"/>
      <c r="I260" s="555"/>
      <c r="J260" s="555"/>
    </row>
    <row r="261" spans="1:10" ht="16.2" customHeight="1" x14ac:dyDescent="0.25">
      <c r="A261" s="485"/>
      <c r="G261" s="555"/>
      <c r="H261" s="555"/>
      <c r="I261" s="555"/>
      <c r="J261" s="555"/>
    </row>
    <row r="262" spans="1:10" ht="16.2" customHeight="1" x14ac:dyDescent="0.25">
      <c r="A262" s="485"/>
      <c r="G262" s="555"/>
      <c r="H262" s="555"/>
      <c r="I262" s="555"/>
      <c r="J262" s="555"/>
    </row>
    <row r="263" spans="1:10" ht="16.2" customHeight="1" x14ac:dyDescent="0.25">
      <c r="A263" s="485"/>
      <c r="G263" s="555"/>
      <c r="H263" s="555"/>
      <c r="I263" s="555"/>
      <c r="J263" s="555"/>
    </row>
    <row r="264" spans="1:10" ht="16.2" customHeight="1" x14ac:dyDescent="0.25">
      <c r="A264" s="485"/>
      <c r="G264" s="555"/>
      <c r="H264" s="555"/>
      <c r="I264" s="555"/>
      <c r="J264" s="555"/>
    </row>
    <row r="265" spans="1:10" ht="16.2" customHeight="1" x14ac:dyDescent="0.25">
      <c r="A265" s="485"/>
      <c r="G265" s="555"/>
      <c r="H265" s="555"/>
      <c r="I265" s="555"/>
      <c r="J265" s="555"/>
    </row>
    <row r="266" spans="1:10" ht="16.2" customHeight="1" x14ac:dyDescent="0.25">
      <c r="A266" s="485"/>
      <c r="G266" s="555"/>
      <c r="H266" s="555"/>
      <c r="I266" s="555"/>
      <c r="J266" s="555"/>
    </row>
    <row r="267" spans="1:10" ht="16.2" customHeight="1" x14ac:dyDescent="0.25">
      <c r="A267" s="485"/>
      <c r="G267" s="555"/>
      <c r="H267" s="555"/>
      <c r="I267" s="555"/>
      <c r="J267" s="555"/>
    </row>
    <row r="268" spans="1:10" ht="16.2" customHeight="1" x14ac:dyDescent="0.25">
      <c r="A268" s="485"/>
      <c r="G268" s="555"/>
      <c r="H268" s="555"/>
      <c r="I268" s="555"/>
      <c r="J268" s="555"/>
    </row>
    <row r="269" spans="1:10" ht="16.2" customHeight="1" x14ac:dyDescent="0.25">
      <c r="A269" s="485"/>
      <c r="G269" s="555"/>
      <c r="H269" s="555"/>
      <c r="I269" s="555"/>
      <c r="J269" s="555"/>
    </row>
    <row r="270" spans="1:10" ht="16.2" customHeight="1" x14ac:dyDescent="0.25">
      <c r="A270" s="485"/>
      <c r="G270" s="555"/>
      <c r="H270" s="555"/>
      <c r="I270" s="555"/>
      <c r="J270" s="555"/>
    </row>
    <row r="271" spans="1:10" ht="16.2" customHeight="1" x14ac:dyDescent="0.25">
      <c r="A271" s="485"/>
      <c r="G271" s="555"/>
      <c r="H271" s="555"/>
      <c r="I271" s="555"/>
      <c r="J271" s="555"/>
    </row>
    <row r="272" spans="1:10" ht="16.2" customHeight="1" x14ac:dyDescent="0.25">
      <c r="A272" s="485"/>
      <c r="G272" s="555"/>
      <c r="H272" s="555"/>
      <c r="I272" s="555"/>
      <c r="J272" s="555"/>
    </row>
    <row r="273" spans="1:10" ht="16.2" customHeight="1" x14ac:dyDescent="0.25">
      <c r="A273" s="485"/>
      <c r="G273" s="555"/>
      <c r="H273" s="555"/>
      <c r="I273" s="555"/>
      <c r="J273" s="555"/>
    </row>
    <row r="274" spans="1:10" ht="16.2" customHeight="1" x14ac:dyDescent="0.25">
      <c r="A274" s="485"/>
      <c r="G274" s="555"/>
      <c r="H274" s="555"/>
      <c r="I274" s="555"/>
      <c r="J274" s="555"/>
    </row>
    <row r="275" spans="1:10" ht="16.2" customHeight="1" x14ac:dyDescent="0.25">
      <c r="A275" s="485"/>
      <c r="G275" s="555"/>
      <c r="H275" s="555"/>
      <c r="I275" s="555"/>
      <c r="J275" s="555"/>
    </row>
    <row r="276" spans="1:10" ht="16.2" customHeight="1" x14ac:dyDescent="0.25">
      <c r="A276" s="485"/>
      <c r="G276" s="555"/>
      <c r="H276" s="555"/>
      <c r="I276" s="555"/>
      <c r="J276" s="555"/>
    </row>
    <row r="277" spans="1:10" ht="16.2" customHeight="1" x14ac:dyDescent="0.25">
      <c r="A277" s="485"/>
      <c r="G277" s="555"/>
      <c r="H277" s="555"/>
      <c r="I277" s="555"/>
      <c r="J277" s="555"/>
    </row>
    <row r="278" spans="1:10" ht="16.2" customHeight="1" x14ac:dyDescent="0.25">
      <c r="A278" s="485"/>
      <c r="G278" s="555"/>
      <c r="H278" s="555"/>
      <c r="I278" s="555"/>
      <c r="J278" s="555"/>
    </row>
    <row r="279" spans="1:10" ht="16.2" customHeight="1" x14ac:dyDescent="0.25">
      <c r="A279" s="485"/>
      <c r="G279" s="555"/>
      <c r="H279" s="555"/>
      <c r="I279" s="555"/>
      <c r="J279" s="555"/>
    </row>
    <row r="280" spans="1:10" ht="16.2" customHeight="1" x14ac:dyDescent="0.25">
      <c r="A280" s="485"/>
      <c r="G280" s="555"/>
      <c r="H280" s="555"/>
      <c r="I280" s="555"/>
      <c r="J280" s="555"/>
    </row>
    <row r="281" spans="1:10" ht="16.2" customHeight="1" x14ac:dyDescent="0.25">
      <c r="A281" s="485"/>
      <c r="G281" s="555"/>
      <c r="H281" s="555"/>
      <c r="I281" s="555"/>
      <c r="J281" s="555"/>
    </row>
    <row r="282" spans="1:10" ht="16.2" customHeight="1" x14ac:dyDescent="0.25">
      <c r="A282" s="485"/>
      <c r="G282" s="555"/>
      <c r="H282" s="555"/>
      <c r="I282" s="555"/>
      <c r="J282" s="555"/>
    </row>
    <row r="283" spans="1:10" ht="16.2" customHeight="1" x14ac:dyDescent="0.25">
      <c r="A283" s="485"/>
      <c r="G283" s="555"/>
      <c r="H283" s="555"/>
      <c r="I283" s="555"/>
      <c r="J283" s="555"/>
    </row>
    <row r="284" spans="1:10" ht="16.2" customHeight="1" x14ac:dyDescent="0.25">
      <c r="A284" s="485"/>
      <c r="G284" s="555"/>
      <c r="H284" s="555"/>
      <c r="I284" s="555"/>
      <c r="J284" s="555"/>
    </row>
    <row r="285" spans="1:10" ht="16.2" customHeight="1" x14ac:dyDescent="0.25">
      <c r="A285" s="485"/>
      <c r="G285" s="555"/>
      <c r="H285" s="555"/>
      <c r="I285" s="555"/>
      <c r="J285" s="555"/>
    </row>
    <row r="286" spans="1:10" ht="16.2" customHeight="1" x14ac:dyDescent="0.25">
      <c r="A286" s="485"/>
      <c r="G286" s="555"/>
      <c r="H286" s="555"/>
      <c r="I286" s="555"/>
      <c r="J286" s="555"/>
    </row>
    <row r="287" spans="1:10" ht="16.2" customHeight="1" x14ac:dyDescent="0.25">
      <c r="A287" s="485"/>
      <c r="G287" s="555"/>
      <c r="H287" s="555"/>
      <c r="I287" s="555"/>
      <c r="J287" s="555"/>
    </row>
    <row r="288" spans="1:10" ht="16.2" customHeight="1" x14ac:dyDescent="0.25">
      <c r="A288" s="485"/>
      <c r="G288" s="555"/>
      <c r="H288" s="555"/>
      <c r="I288" s="555"/>
      <c r="J288" s="555"/>
    </row>
    <row r="289" spans="1:10" ht="16.2" customHeight="1" x14ac:dyDescent="0.25">
      <c r="A289" s="485"/>
      <c r="G289" s="555"/>
      <c r="H289" s="555"/>
      <c r="I289" s="555"/>
      <c r="J289" s="555"/>
    </row>
    <row r="290" spans="1:10" ht="16.2" customHeight="1" x14ac:dyDescent="0.25">
      <c r="A290" s="485"/>
      <c r="G290" s="555"/>
      <c r="H290" s="555"/>
      <c r="I290" s="555"/>
      <c r="J290" s="555"/>
    </row>
    <row r="291" spans="1:10" ht="16.2" customHeight="1" x14ac:dyDescent="0.25">
      <c r="A291" s="485"/>
      <c r="G291" s="555"/>
      <c r="H291" s="555"/>
      <c r="I291" s="555"/>
      <c r="J291" s="555"/>
    </row>
    <row r="292" spans="1:10" ht="16.2" customHeight="1" x14ac:dyDescent="0.25">
      <c r="A292" s="485"/>
      <c r="G292" s="555"/>
      <c r="H292" s="555"/>
      <c r="I292" s="555"/>
      <c r="J292" s="555"/>
    </row>
    <row r="293" spans="1:10" ht="16.2" customHeight="1" x14ac:dyDescent="0.25">
      <c r="A293" s="485"/>
      <c r="G293" s="555"/>
      <c r="H293" s="555"/>
      <c r="I293" s="555"/>
      <c r="J293" s="555"/>
    </row>
    <row r="294" spans="1:10" ht="16.2" customHeight="1" x14ac:dyDescent="0.25">
      <c r="A294" s="485"/>
      <c r="G294" s="555"/>
      <c r="H294" s="555"/>
      <c r="I294" s="555"/>
      <c r="J294" s="555"/>
    </row>
    <row r="295" spans="1:10" ht="16.2" customHeight="1" x14ac:dyDescent="0.25">
      <c r="A295" s="485"/>
      <c r="G295" s="555"/>
      <c r="H295" s="555"/>
      <c r="I295" s="555"/>
      <c r="J295" s="555"/>
    </row>
    <row r="296" spans="1:10" ht="16.2" customHeight="1" x14ac:dyDescent="0.25">
      <c r="A296" s="485"/>
      <c r="G296" s="555"/>
      <c r="H296" s="555"/>
      <c r="I296" s="555"/>
      <c r="J296" s="555"/>
    </row>
    <row r="297" spans="1:10" ht="16.2" customHeight="1" x14ac:dyDescent="0.25">
      <c r="A297" s="485"/>
      <c r="G297" s="555"/>
      <c r="H297" s="555"/>
      <c r="I297" s="555"/>
      <c r="J297" s="555"/>
    </row>
    <row r="298" spans="1:10" ht="16.2" customHeight="1" x14ac:dyDescent="0.25">
      <c r="A298" s="485"/>
      <c r="G298" s="555"/>
      <c r="H298" s="555"/>
      <c r="I298" s="555"/>
      <c r="J298" s="555"/>
    </row>
    <row r="299" spans="1:10" ht="16.2" customHeight="1" x14ac:dyDescent="0.25">
      <c r="A299" s="485"/>
      <c r="G299" s="555"/>
      <c r="H299" s="555"/>
      <c r="I299" s="555"/>
      <c r="J299" s="555"/>
    </row>
    <row r="300" spans="1:10" ht="16.2" customHeight="1" x14ac:dyDescent="0.25">
      <c r="A300" s="485"/>
      <c r="G300" s="555"/>
      <c r="H300" s="555"/>
      <c r="I300" s="555"/>
      <c r="J300" s="555"/>
    </row>
    <row r="301" spans="1:10" ht="16.2" customHeight="1" x14ac:dyDescent="0.25">
      <c r="A301" s="485"/>
      <c r="G301" s="555"/>
      <c r="H301" s="555"/>
      <c r="I301" s="555"/>
      <c r="J301" s="555"/>
    </row>
    <row r="302" spans="1:10" ht="16.2" customHeight="1" x14ac:dyDescent="0.25">
      <c r="A302" s="485"/>
      <c r="G302" s="555"/>
      <c r="H302" s="555"/>
      <c r="I302" s="555"/>
      <c r="J302" s="555"/>
    </row>
    <row r="303" spans="1:10" ht="16.2" customHeight="1" x14ac:dyDescent="0.25">
      <c r="A303" s="485"/>
      <c r="G303" s="555"/>
      <c r="H303" s="555"/>
      <c r="I303" s="555"/>
      <c r="J303" s="555"/>
    </row>
    <row r="304" spans="1:10" ht="16.2" customHeight="1" x14ac:dyDescent="0.25">
      <c r="A304" s="485"/>
      <c r="G304" s="555"/>
      <c r="H304" s="555"/>
      <c r="I304" s="555"/>
      <c r="J304" s="555"/>
    </row>
    <row r="305" spans="1:10" ht="16.2" customHeight="1" x14ac:dyDescent="0.25">
      <c r="A305" s="485"/>
      <c r="D305" s="683"/>
      <c r="E305" s="683"/>
      <c r="F305" s="632"/>
      <c r="G305" s="555"/>
      <c r="H305" s="555"/>
      <c r="I305" s="555"/>
      <c r="J305" s="555"/>
    </row>
    <row r="306" spans="1:10" ht="16.2" customHeight="1" x14ac:dyDescent="0.25">
      <c r="A306" s="485"/>
      <c r="D306" s="683"/>
      <c r="E306" s="683"/>
      <c r="F306" s="632"/>
      <c r="G306" s="555"/>
      <c r="H306" s="555"/>
      <c r="I306" s="555"/>
      <c r="J306" s="555"/>
    </row>
    <row r="307" spans="1:10" ht="16.2" customHeight="1" x14ac:dyDescent="0.25">
      <c r="A307" s="485"/>
      <c r="G307" s="555"/>
      <c r="H307" s="555"/>
      <c r="I307" s="555"/>
      <c r="J307" s="555"/>
    </row>
    <row r="308" spans="1:10" ht="16.2" customHeight="1" x14ac:dyDescent="0.25">
      <c r="A308" s="485"/>
      <c r="G308" s="555"/>
      <c r="H308" s="555"/>
      <c r="I308" s="555"/>
      <c r="J308" s="555"/>
    </row>
    <row r="309" spans="1:10" ht="16.2" customHeight="1" x14ac:dyDescent="0.25">
      <c r="A309" s="485"/>
      <c r="G309" s="555"/>
      <c r="H309" s="555"/>
      <c r="I309" s="555"/>
      <c r="J309" s="555"/>
    </row>
    <row r="310" spans="1:10" ht="16.2" customHeight="1" x14ac:dyDescent="0.25">
      <c r="A310" s="485"/>
      <c r="G310" s="555"/>
      <c r="H310" s="555"/>
      <c r="I310" s="555"/>
      <c r="J310" s="555"/>
    </row>
    <row r="311" spans="1:10" ht="16.2" customHeight="1" x14ac:dyDescent="0.25">
      <c r="A311" s="485"/>
      <c r="G311" s="555"/>
      <c r="H311" s="555"/>
      <c r="I311" s="555"/>
      <c r="J311" s="555"/>
    </row>
    <row r="312" spans="1:10" ht="16.2" customHeight="1" x14ac:dyDescent="0.25">
      <c r="A312" s="485"/>
      <c r="G312" s="555"/>
      <c r="H312" s="555"/>
      <c r="I312" s="555"/>
      <c r="J312" s="555"/>
    </row>
    <row r="313" spans="1:10" ht="16.2" customHeight="1" x14ac:dyDescent="0.25">
      <c r="A313" s="485"/>
      <c r="G313" s="555"/>
      <c r="H313" s="555"/>
      <c r="I313" s="555"/>
      <c r="J313" s="555"/>
    </row>
    <row r="314" spans="1:10" ht="16.2" customHeight="1" x14ac:dyDescent="0.25">
      <c r="A314" s="485"/>
      <c r="G314" s="555"/>
      <c r="H314" s="555"/>
      <c r="I314" s="555"/>
      <c r="J314" s="555"/>
    </row>
    <row r="315" spans="1:10" ht="16.2" customHeight="1" x14ac:dyDescent="0.25">
      <c r="A315" s="485"/>
      <c r="G315" s="555"/>
      <c r="H315" s="555"/>
      <c r="I315" s="555"/>
      <c r="J315" s="555"/>
    </row>
    <row r="316" spans="1:10" ht="16.2" customHeight="1" x14ac:dyDescent="0.25">
      <c r="A316" s="485"/>
      <c r="G316" s="555"/>
      <c r="H316" s="555"/>
      <c r="I316" s="555"/>
      <c r="J316" s="555"/>
    </row>
    <row r="317" spans="1:10" ht="16.2" customHeight="1" x14ac:dyDescent="0.25">
      <c r="A317" s="485"/>
      <c r="G317" s="555"/>
      <c r="H317" s="555"/>
      <c r="I317" s="555"/>
      <c r="J317" s="555"/>
    </row>
    <row r="318" spans="1:10" ht="16.2" customHeight="1" x14ac:dyDescent="0.25">
      <c r="A318" s="485"/>
      <c r="G318" s="555"/>
      <c r="H318" s="555"/>
      <c r="I318" s="555"/>
      <c r="J318" s="555"/>
    </row>
    <row r="319" spans="1:10" ht="16.2" customHeight="1" x14ac:dyDescent="0.25">
      <c r="A319" s="485"/>
      <c r="G319" s="555"/>
      <c r="H319" s="555"/>
      <c r="I319" s="555"/>
      <c r="J319" s="555"/>
    </row>
    <row r="320" spans="1:10" ht="16.2" customHeight="1" x14ac:dyDescent="0.25">
      <c r="A320" s="485"/>
      <c r="G320" s="555"/>
      <c r="H320" s="555"/>
      <c r="I320" s="555"/>
      <c r="J320" s="555"/>
    </row>
    <row r="321" spans="1:10" ht="16.2" customHeight="1" x14ac:dyDescent="0.25">
      <c r="A321" s="485"/>
      <c r="G321" s="555"/>
      <c r="H321" s="555"/>
      <c r="I321" s="555"/>
      <c r="J321" s="555"/>
    </row>
    <row r="322" spans="1:10" ht="16.2" customHeight="1" x14ac:dyDescent="0.25">
      <c r="A322" s="485"/>
      <c r="G322" s="555"/>
      <c r="H322" s="555"/>
      <c r="I322" s="555"/>
      <c r="J322" s="555"/>
    </row>
    <row r="323" spans="1:10" ht="16.2" customHeight="1" x14ac:dyDescent="0.25">
      <c r="A323" s="485"/>
      <c r="G323" s="555"/>
      <c r="H323" s="555"/>
      <c r="I323" s="555"/>
      <c r="J323" s="555"/>
    </row>
    <row r="324" spans="1:10" ht="16.2" customHeight="1" x14ac:dyDescent="0.25">
      <c r="A324" s="485"/>
      <c r="G324" s="555"/>
      <c r="H324" s="555"/>
      <c r="I324" s="555"/>
      <c r="J324" s="555"/>
    </row>
    <row r="325" spans="1:10" ht="16.2" customHeight="1" x14ac:dyDescent="0.25">
      <c r="A325" s="485"/>
      <c r="G325" s="555"/>
      <c r="H325" s="555"/>
      <c r="I325" s="555"/>
      <c r="J325" s="555"/>
    </row>
    <row r="326" spans="1:10" ht="16.2" customHeight="1" x14ac:dyDescent="0.25">
      <c r="A326" s="485"/>
      <c r="G326" s="555"/>
      <c r="H326" s="555"/>
      <c r="I326" s="555"/>
      <c r="J326" s="555"/>
    </row>
    <row r="327" spans="1:10" ht="16.2" customHeight="1" x14ac:dyDescent="0.25">
      <c r="A327" s="485"/>
      <c r="G327" s="555"/>
      <c r="H327" s="555"/>
      <c r="I327" s="555"/>
      <c r="J327" s="555"/>
    </row>
    <row r="328" spans="1:10" ht="16.2" customHeight="1" x14ac:dyDescent="0.25">
      <c r="A328" s="485"/>
      <c r="G328" s="555"/>
      <c r="H328" s="555"/>
      <c r="I328" s="555"/>
      <c r="J328" s="555"/>
    </row>
    <row r="329" spans="1:10" ht="16.2" customHeight="1" x14ac:dyDescent="0.25">
      <c r="A329" s="485"/>
      <c r="G329" s="555"/>
      <c r="H329" s="555"/>
      <c r="I329" s="555"/>
      <c r="J329" s="555"/>
    </row>
    <row r="330" spans="1:10" ht="16.2" customHeight="1" x14ac:dyDescent="0.25">
      <c r="A330" s="485"/>
      <c r="G330" s="555"/>
      <c r="H330" s="555"/>
      <c r="I330" s="555"/>
      <c r="J330" s="555"/>
    </row>
    <row r="331" spans="1:10" ht="16.2" customHeight="1" x14ac:dyDescent="0.25">
      <c r="A331" s="485"/>
      <c r="G331" s="555"/>
      <c r="H331" s="555"/>
      <c r="I331" s="555"/>
      <c r="J331" s="555"/>
    </row>
    <row r="332" spans="1:10" ht="16.2" customHeight="1" x14ac:dyDescent="0.25">
      <c r="A332" s="485"/>
      <c r="G332" s="555"/>
      <c r="H332" s="555"/>
      <c r="I332" s="555"/>
      <c r="J332" s="555"/>
    </row>
    <row r="333" spans="1:10" ht="16.2" customHeight="1" x14ac:dyDescent="0.25">
      <c r="A333" s="485"/>
      <c r="G333" s="555"/>
      <c r="H333" s="555"/>
      <c r="I333" s="555"/>
      <c r="J333" s="555"/>
    </row>
    <row r="334" spans="1:10" ht="16.2" customHeight="1" x14ac:dyDescent="0.25">
      <c r="A334" s="485"/>
      <c r="G334" s="555"/>
      <c r="H334" s="555"/>
      <c r="I334" s="555"/>
      <c r="J334" s="555"/>
    </row>
    <row r="335" spans="1:10" ht="16.2" customHeight="1" x14ac:dyDescent="0.25">
      <c r="A335" s="485"/>
      <c r="G335" s="555"/>
      <c r="H335" s="555"/>
      <c r="I335" s="555"/>
      <c r="J335" s="555"/>
    </row>
    <row r="336" spans="1:10" ht="16.2" customHeight="1" x14ac:dyDescent="0.25">
      <c r="A336" s="485"/>
      <c r="G336" s="555"/>
      <c r="H336" s="555"/>
      <c r="I336" s="555"/>
      <c r="J336" s="555"/>
    </row>
    <row r="337" spans="1:10" ht="16.2" customHeight="1" x14ac:dyDescent="0.25">
      <c r="A337" s="485"/>
      <c r="G337" s="555"/>
      <c r="H337" s="555"/>
      <c r="I337" s="555"/>
      <c r="J337" s="555"/>
    </row>
    <row r="338" spans="1:10" ht="16.2" customHeight="1" x14ac:dyDescent="0.25">
      <c r="A338" s="485"/>
      <c r="G338" s="555"/>
      <c r="H338" s="555"/>
      <c r="I338" s="555"/>
      <c r="J338" s="555"/>
    </row>
    <row r="339" spans="1:10" ht="16.2" customHeight="1" x14ac:dyDescent="0.25">
      <c r="A339" s="485"/>
      <c r="G339" s="555"/>
      <c r="H339" s="555"/>
      <c r="I339" s="555"/>
      <c r="J339" s="555"/>
    </row>
    <row r="340" spans="1:10" ht="16.2" customHeight="1" x14ac:dyDescent="0.25">
      <c r="A340" s="485"/>
      <c r="G340" s="555"/>
      <c r="H340" s="555"/>
      <c r="I340" s="555"/>
      <c r="J340" s="555"/>
    </row>
    <row r="341" spans="1:10" ht="16.2" customHeight="1" x14ac:dyDescent="0.25">
      <c r="A341" s="485"/>
      <c r="G341" s="555"/>
      <c r="H341" s="555"/>
      <c r="I341" s="555"/>
      <c r="J341" s="555"/>
    </row>
    <row r="342" spans="1:10" ht="16.2" customHeight="1" x14ac:dyDescent="0.25">
      <c r="A342" s="485"/>
      <c r="G342" s="555"/>
      <c r="H342" s="555"/>
      <c r="I342" s="555"/>
      <c r="J342" s="555"/>
    </row>
    <row r="343" spans="1:10" ht="16.2" customHeight="1" x14ac:dyDescent="0.25">
      <c r="A343" s="485"/>
      <c r="G343" s="555"/>
      <c r="H343" s="555"/>
      <c r="I343" s="555"/>
      <c r="J343" s="555"/>
    </row>
    <row r="344" spans="1:10" ht="16.2" customHeight="1" x14ac:dyDescent="0.25">
      <c r="A344" s="485"/>
      <c r="G344" s="555"/>
      <c r="H344" s="555"/>
      <c r="I344" s="555"/>
      <c r="J344" s="555"/>
    </row>
    <row r="345" spans="1:10" ht="16.2" customHeight="1" x14ac:dyDescent="0.25">
      <c r="A345" s="485"/>
      <c r="G345" s="555"/>
      <c r="H345" s="555"/>
      <c r="I345" s="555"/>
      <c r="J345" s="555"/>
    </row>
    <row r="346" spans="1:10" ht="16.2" customHeight="1" x14ac:dyDescent="0.25">
      <c r="A346" s="485"/>
      <c r="G346" s="555"/>
      <c r="H346" s="555"/>
      <c r="I346" s="555"/>
      <c r="J346" s="555"/>
    </row>
    <row r="347" spans="1:10" ht="16.2" customHeight="1" x14ac:dyDescent="0.25">
      <c r="A347" s="485"/>
      <c r="G347" s="555"/>
      <c r="H347" s="555"/>
      <c r="I347" s="555"/>
      <c r="J347" s="555"/>
    </row>
    <row r="348" spans="1:10" ht="16.2" customHeight="1" x14ac:dyDescent="0.25">
      <c r="A348" s="485"/>
      <c r="G348" s="555"/>
      <c r="H348" s="555"/>
      <c r="I348" s="555"/>
      <c r="J348" s="555"/>
    </row>
    <row r="349" spans="1:10" ht="16.2" customHeight="1" x14ac:dyDescent="0.25">
      <c r="A349" s="485"/>
      <c r="G349" s="555"/>
      <c r="H349" s="555"/>
      <c r="I349" s="555"/>
      <c r="J349" s="555"/>
    </row>
    <row r="350" spans="1:10" ht="16.2" customHeight="1" x14ac:dyDescent="0.25">
      <c r="A350" s="485"/>
      <c r="G350" s="555"/>
      <c r="H350" s="555"/>
      <c r="I350" s="555"/>
      <c r="J350" s="555"/>
    </row>
    <row r="351" spans="1:10" ht="16.2" customHeight="1" x14ac:dyDescent="0.25">
      <c r="A351" s="485"/>
      <c r="G351" s="555"/>
      <c r="H351" s="555"/>
      <c r="I351" s="555"/>
      <c r="J351" s="555"/>
    </row>
    <row r="352" spans="1:10" ht="16.2" customHeight="1" x14ac:dyDescent="0.25">
      <c r="A352" s="485"/>
      <c r="G352" s="555"/>
      <c r="H352" s="555"/>
      <c r="I352" s="555"/>
      <c r="J352" s="555"/>
    </row>
    <row r="353" spans="1:10" ht="16.2" customHeight="1" x14ac:dyDescent="0.25">
      <c r="A353" s="485"/>
      <c r="G353" s="555"/>
      <c r="H353" s="555"/>
      <c r="I353" s="555"/>
      <c r="J353" s="555"/>
    </row>
    <row r="354" spans="1:10" ht="16.2" customHeight="1" x14ac:dyDescent="0.25">
      <c r="A354" s="485"/>
      <c r="G354" s="555"/>
      <c r="H354" s="555"/>
      <c r="I354" s="555"/>
      <c r="J354" s="555"/>
    </row>
    <row r="355" spans="1:10" ht="16.2" customHeight="1" x14ac:dyDescent="0.25">
      <c r="A355" s="485"/>
      <c r="G355" s="555"/>
      <c r="H355" s="555"/>
      <c r="I355" s="555"/>
      <c r="J355" s="555"/>
    </row>
    <row r="356" spans="1:10" ht="16.2" customHeight="1" x14ac:dyDescent="0.25">
      <c r="A356" s="485"/>
      <c r="G356" s="555"/>
      <c r="H356" s="555"/>
      <c r="I356" s="555"/>
      <c r="J356" s="555"/>
    </row>
    <row r="357" spans="1:10" ht="16.2" customHeight="1" x14ac:dyDescent="0.25">
      <c r="A357" s="485"/>
      <c r="G357" s="555"/>
      <c r="H357" s="555"/>
      <c r="I357" s="555"/>
      <c r="J357" s="555"/>
    </row>
    <row r="358" spans="1:10" ht="16.2" customHeight="1" x14ac:dyDescent="0.25">
      <c r="A358" s="485"/>
      <c r="G358" s="555"/>
      <c r="H358" s="555"/>
      <c r="I358" s="555"/>
      <c r="J358" s="555"/>
    </row>
    <row r="359" spans="1:10" ht="16.2" customHeight="1" x14ac:dyDescent="0.25">
      <c r="A359" s="485"/>
      <c r="G359" s="555"/>
      <c r="H359" s="555"/>
      <c r="I359" s="555"/>
      <c r="J359" s="555"/>
    </row>
    <row r="360" spans="1:10" ht="16.2" customHeight="1" x14ac:dyDescent="0.25">
      <c r="A360" s="485"/>
      <c r="G360" s="555"/>
      <c r="H360" s="555"/>
      <c r="I360" s="555"/>
      <c r="J360" s="555"/>
    </row>
    <row r="361" spans="1:10" ht="16.2" customHeight="1" x14ac:dyDescent="0.25">
      <c r="A361" s="485"/>
      <c r="G361" s="555"/>
      <c r="H361" s="555"/>
      <c r="I361" s="555"/>
      <c r="J361" s="555"/>
    </row>
    <row r="362" spans="1:10" ht="16.2" customHeight="1" x14ac:dyDescent="0.25">
      <c r="A362" s="485"/>
      <c r="G362" s="555"/>
      <c r="H362" s="555"/>
      <c r="I362" s="555"/>
      <c r="J362" s="555"/>
    </row>
    <row r="363" spans="1:10" ht="16.2" customHeight="1" x14ac:dyDescent="0.25">
      <c r="A363" s="485"/>
      <c r="G363" s="555"/>
      <c r="H363" s="555"/>
      <c r="I363" s="555"/>
      <c r="J363" s="555"/>
    </row>
    <row r="364" spans="1:10" ht="16.2" customHeight="1" x14ac:dyDescent="0.25">
      <c r="A364" s="485"/>
      <c r="G364" s="555"/>
      <c r="H364" s="555"/>
      <c r="I364" s="555"/>
      <c r="J364" s="555"/>
    </row>
    <row r="365" spans="1:10" ht="16.2" customHeight="1" x14ac:dyDescent="0.25">
      <c r="A365" s="485"/>
      <c r="G365" s="555"/>
      <c r="H365" s="555"/>
      <c r="I365" s="555"/>
      <c r="J365" s="555"/>
    </row>
    <row r="366" spans="1:10" ht="16.2" customHeight="1" x14ac:dyDescent="0.25">
      <c r="A366" s="485"/>
      <c r="G366" s="555"/>
      <c r="H366" s="555"/>
      <c r="I366" s="555"/>
      <c r="J366" s="555"/>
    </row>
    <row r="367" spans="1:10" ht="16.2" customHeight="1" x14ac:dyDescent="0.25">
      <c r="A367" s="485"/>
      <c r="G367" s="555"/>
      <c r="H367" s="555"/>
      <c r="I367" s="555"/>
      <c r="J367" s="555"/>
    </row>
    <row r="368" spans="1:10" ht="16.2" customHeight="1" x14ac:dyDescent="0.25">
      <c r="A368" s="485"/>
      <c r="G368" s="555"/>
      <c r="H368" s="555"/>
      <c r="I368" s="555"/>
      <c r="J368" s="555"/>
    </row>
    <row r="369" spans="1:10" ht="16.2" customHeight="1" x14ac:dyDescent="0.25">
      <c r="A369" s="485"/>
      <c r="G369" s="555"/>
      <c r="H369" s="555"/>
      <c r="I369" s="555"/>
      <c r="J369" s="555"/>
    </row>
    <row r="370" spans="1:10" ht="16.2" customHeight="1" x14ac:dyDescent="0.25">
      <c r="A370" s="485"/>
      <c r="G370" s="555"/>
      <c r="H370" s="555"/>
      <c r="I370" s="555"/>
      <c r="J370" s="555"/>
    </row>
    <row r="371" spans="1:10" ht="16.2" customHeight="1" x14ac:dyDescent="0.25">
      <c r="A371" s="485"/>
      <c r="G371" s="555"/>
      <c r="H371" s="555"/>
      <c r="I371" s="555"/>
      <c r="J371" s="555"/>
    </row>
    <row r="372" spans="1:10" ht="16.2" customHeight="1" x14ac:dyDescent="0.25">
      <c r="A372" s="485"/>
      <c r="G372" s="555"/>
      <c r="H372" s="555"/>
      <c r="I372" s="555"/>
      <c r="J372" s="555"/>
    </row>
    <row r="373" spans="1:10" ht="16.2" customHeight="1" x14ac:dyDescent="0.25">
      <c r="A373" s="485"/>
      <c r="G373" s="555"/>
      <c r="H373" s="555"/>
      <c r="I373" s="555"/>
      <c r="J373" s="555"/>
    </row>
    <row r="374" spans="1:10" ht="16.2" customHeight="1" x14ac:dyDescent="0.25">
      <c r="A374" s="485"/>
      <c r="G374" s="555"/>
      <c r="H374" s="555"/>
      <c r="I374" s="555"/>
      <c r="J374" s="555"/>
    </row>
    <row r="375" spans="1:10" ht="16.2" customHeight="1" x14ac:dyDescent="0.25">
      <c r="A375" s="485"/>
      <c r="G375" s="555"/>
      <c r="H375" s="555"/>
      <c r="I375" s="555"/>
      <c r="J375" s="555"/>
    </row>
    <row r="376" spans="1:10" ht="16.2" customHeight="1" x14ac:dyDescent="0.25">
      <c r="A376" s="485"/>
      <c r="G376" s="555"/>
      <c r="H376" s="555"/>
      <c r="I376" s="555"/>
      <c r="J376" s="555"/>
    </row>
    <row r="377" spans="1:10" ht="16.2" customHeight="1" x14ac:dyDescent="0.25">
      <c r="A377" s="485"/>
      <c r="G377" s="555"/>
      <c r="H377" s="555"/>
      <c r="I377" s="555"/>
      <c r="J377" s="555"/>
    </row>
    <row r="378" spans="1:10" ht="16.2" customHeight="1" x14ac:dyDescent="0.25">
      <c r="A378" s="485"/>
      <c r="G378" s="555"/>
      <c r="H378" s="555"/>
      <c r="I378" s="555"/>
      <c r="J378" s="555"/>
    </row>
    <row r="379" spans="1:10" ht="16.2" customHeight="1" x14ac:dyDescent="0.25">
      <c r="A379" s="485"/>
      <c r="G379" s="555"/>
      <c r="H379" s="555"/>
      <c r="I379" s="555"/>
      <c r="J379" s="555"/>
    </row>
    <row r="380" spans="1:10" ht="16.2" customHeight="1" x14ac:dyDescent="0.25">
      <c r="A380" s="485"/>
      <c r="G380" s="555"/>
      <c r="H380" s="555"/>
      <c r="I380" s="555"/>
      <c r="J380" s="555"/>
    </row>
    <row r="381" spans="1:10" ht="16.2" customHeight="1" x14ac:dyDescent="0.25">
      <c r="A381" s="485"/>
      <c r="G381" s="555"/>
      <c r="H381" s="555"/>
      <c r="I381" s="555"/>
      <c r="J381" s="555"/>
    </row>
    <row r="382" spans="1:10" ht="16.2" customHeight="1" x14ac:dyDescent="0.25">
      <c r="A382" s="485"/>
      <c r="G382" s="555"/>
      <c r="H382" s="555"/>
      <c r="I382" s="555"/>
      <c r="J382" s="555"/>
    </row>
    <row r="383" spans="1:10" ht="16.2" customHeight="1" x14ac:dyDescent="0.25">
      <c r="A383" s="485"/>
      <c r="G383" s="555"/>
      <c r="H383" s="555"/>
      <c r="I383" s="555"/>
      <c r="J383" s="555"/>
    </row>
    <row r="384" spans="1:10" ht="16.2" customHeight="1" x14ac:dyDescent="0.25">
      <c r="A384" s="485"/>
      <c r="G384" s="555"/>
      <c r="H384" s="555"/>
      <c r="I384" s="555"/>
      <c r="J384" s="555"/>
    </row>
    <row r="385" spans="1:10" ht="16.2" customHeight="1" x14ac:dyDescent="0.25">
      <c r="A385" s="485"/>
      <c r="G385" s="555"/>
      <c r="H385" s="555"/>
      <c r="I385" s="555"/>
      <c r="J385" s="555"/>
    </row>
    <row r="386" spans="1:10" ht="16.2" customHeight="1" x14ac:dyDescent="0.25">
      <c r="A386" s="485"/>
      <c r="G386" s="555"/>
      <c r="H386" s="555"/>
      <c r="I386" s="555"/>
      <c r="J386" s="555"/>
    </row>
    <row r="387" spans="1:10" ht="16.2" customHeight="1" x14ac:dyDescent="0.25">
      <c r="A387" s="485"/>
      <c r="G387" s="555"/>
      <c r="H387" s="555"/>
      <c r="I387" s="555"/>
      <c r="J387" s="555"/>
    </row>
    <row r="388" spans="1:10" ht="16.2" customHeight="1" x14ac:dyDescent="0.25">
      <c r="A388" s="485"/>
      <c r="G388" s="555"/>
      <c r="H388" s="555"/>
      <c r="I388" s="555"/>
      <c r="J388" s="555"/>
    </row>
    <row r="389" spans="1:10" ht="16.2" customHeight="1" x14ac:dyDescent="0.25">
      <c r="A389" s="485"/>
      <c r="G389" s="555"/>
      <c r="H389" s="555"/>
      <c r="I389" s="555"/>
      <c r="J389" s="555"/>
    </row>
    <row r="390" spans="1:10" ht="16.2" customHeight="1" x14ac:dyDescent="0.25">
      <c r="A390" s="485"/>
      <c r="G390" s="555"/>
      <c r="H390" s="555"/>
      <c r="I390" s="555"/>
      <c r="J390" s="555"/>
    </row>
    <row r="391" spans="1:10" ht="16.2" customHeight="1" x14ac:dyDescent="0.25">
      <c r="A391" s="485"/>
      <c r="G391" s="555"/>
      <c r="H391" s="555"/>
      <c r="I391" s="555"/>
      <c r="J391" s="555"/>
    </row>
    <row r="392" spans="1:10" ht="16.2" customHeight="1" x14ac:dyDescent="0.25">
      <c r="A392" s="485"/>
      <c r="G392" s="555"/>
      <c r="H392" s="555"/>
      <c r="I392" s="555"/>
      <c r="J392" s="555"/>
    </row>
    <row r="393" spans="1:10" ht="16.2" customHeight="1" x14ac:dyDescent="0.25">
      <c r="A393" s="485"/>
      <c r="G393" s="555"/>
      <c r="H393" s="555"/>
      <c r="I393" s="555"/>
      <c r="J393" s="555"/>
    </row>
    <row r="394" spans="1:10" ht="16.2" customHeight="1" x14ac:dyDescent="0.25">
      <c r="A394" s="485"/>
      <c r="G394" s="555"/>
      <c r="H394" s="555"/>
      <c r="I394" s="555"/>
      <c r="J394" s="555"/>
    </row>
    <row r="395" spans="1:10" ht="16.2" customHeight="1" x14ac:dyDescent="0.25">
      <c r="A395" s="485"/>
      <c r="G395" s="555"/>
      <c r="H395" s="555"/>
      <c r="I395" s="555"/>
      <c r="J395" s="555"/>
    </row>
    <row r="396" spans="1:10" ht="16.2" customHeight="1" x14ac:dyDescent="0.25">
      <c r="A396" s="485"/>
      <c r="G396" s="555"/>
      <c r="H396" s="555"/>
      <c r="I396" s="555"/>
      <c r="J396" s="555"/>
    </row>
    <row r="397" spans="1:10" ht="16.2" customHeight="1" x14ac:dyDescent="0.25">
      <c r="A397" s="485"/>
      <c r="G397" s="555"/>
      <c r="H397" s="555"/>
      <c r="I397" s="555"/>
      <c r="J397" s="555"/>
    </row>
    <row r="398" spans="1:10" ht="16.2" customHeight="1" x14ac:dyDescent="0.25">
      <c r="A398" s="485"/>
      <c r="G398" s="555"/>
      <c r="H398" s="555"/>
      <c r="I398" s="555"/>
      <c r="J398" s="555"/>
    </row>
    <row r="399" spans="1:10" ht="16.2" customHeight="1" x14ac:dyDescent="0.25">
      <c r="A399" s="485"/>
      <c r="G399" s="555"/>
      <c r="H399" s="555"/>
      <c r="I399" s="555"/>
      <c r="J399" s="555"/>
    </row>
    <row r="400" spans="1:10" ht="16.2" customHeight="1" x14ac:dyDescent="0.25">
      <c r="A400" s="485"/>
      <c r="G400" s="555"/>
      <c r="H400" s="555"/>
      <c r="I400" s="555"/>
      <c r="J400" s="555"/>
    </row>
    <row r="401" spans="1:10" ht="16.2" customHeight="1" x14ac:dyDescent="0.25">
      <c r="A401" s="485"/>
      <c r="G401" s="555"/>
      <c r="H401" s="555"/>
      <c r="I401" s="555"/>
      <c r="J401" s="555"/>
    </row>
    <row r="402" spans="1:10" ht="16.2" customHeight="1" x14ac:dyDescent="0.25">
      <c r="A402" s="485"/>
      <c r="G402" s="555"/>
      <c r="H402" s="555"/>
      <c r="I402" s="555"/>
      <c r="J402" s="555"/>
    </row>
    <row r="403" spans="1:10" ht="16.2" customHeight="1" x14ac:dyDescent="0.25">
      <c r="A403" s="485"/>
      <c r="G403" s="555"/>
      <c r="H403" s="555"/>
      <c r="I403" s="555"/>
      <c r="J403" s="555"/>
    </row>
    <row r="404" spans="1:10" ht="16.2" customHeight="1" x14ac:dyDescent="0.25">
      <c r="A404" s="485"/>
      <c r="G404" s="555"/>
      <c r="H404" s="555"/>
      <c r="I404" s="555"/>
      <c r="J404" s="555"/>
    </row>
    <row r="405" spans="1:10" ht="16.2" customHeight="1" x14ac:dyDescent="0.25">
      <c r="A405" s="485"/>
      <c r="G405" s="555"/>
      <c r="H405" s="555"/>
      <c r="I405" s="555"/>
      <c r="J405" s="555"/>
    </row>
    <row r="406" spans="1:10" ht="16.2" customHeight="1" x14ac:dyDescent="0.25">
      <c r="A406" s="485"/>
      <c r="G406" s="555"/>
      <c r="H406" s="555"/>
      <c r="I406" s="555"/>
      <c r="J406" s="555"/>
    </row>
    <row r="407" spans="1:10" ht="16.2" customHeight="1" x14ac:dyDescent="0.25">
      <c r="A407" s="485"/>
      <c r="G407" s="555"/>
      <c r="H407" s="555"/>
      <c r="I407" s="555"/>
      <c r="J407" s="555"/>
    </row>
    <row r="408" spans="1:10" ht="16.2" customHeight="1" x14ac:dyDescent="0.25">
      <c r="A408" s="485"/>
      <c r="G408" s="555"/>
      <c r="H408" s="555"/>
      <c r="I408" s="555"/>
      <c r="J408" s="555"/>
    </row>
    <row r="409" spans="1:10" ht="16.2" customHeight="1" x14ac:dyDescent="0.25">
      <c r="A409" s="485"/>
      <c r="G409" s="555"/>
      <c r="H409" s="555"/>
      <c r="I409" s="555"/>
      <c r="J409" s="555"/>
    </row>
    <row r="410" spans="1:10" ht="16.2" customHeight="1" x14ac:dyDescent="0.25">
      <c r="A410" s="485"/>
      <c r="G410" s="555"/>
      <c r="H410" s="555"/>
      <c r="I410" s="555"/>
      <c r="J410" s="555"/>
    </row>
    <row r="411" spans="1:10" ht="16.2" customHeight="1" x14ac:dyDescent="0.25">
      <c r="A411" s="485"/>
      <c r="G411" s="555"/>
      <c r="H411" s="555"/>
      <c r="I411" s="555"/>
      <c r="J411" s="555"/>
    </row>
    <row r="412" spans="1:10" ht="16.2" customHeight="1" x14ac:dyDescent="0.25">
      <c r="A412" s="485"/>
      <c r="G412" s="555"/>
      <c r="H412" s="555"/>
      <c r="I412" s="555"/>
      <c r="J412" s="555"/>
    </row>
    <row r="413" spans="1:10" ht="16.2" customHeight="1" x14ac:dyDescent="0.3">
      <c r="A413" s="485"/>
      <c r="G413" s="682"/>
      <c r="H413" s="682"/>
      <c r="I413" s="682"/>
      <c r="J413" s="682"/>
    </row>
    <row r="414" spans="1:10" ht="16.2" customHeight="1" x14ac:dyDescent="0.3">
      <c r="A414" s="485"/>
      <c r="G414" s="682"/>
      <c r="H414" s="682"/>
      <c r="I414" s="682"/>
      <c r="J414" s="682"/>
    </row>
    <row r="415" spans="1:10" ht="16.2" customHeight="1" x14ac:dyDescent="0.3">
      <c r="A415" s="485"/>
      <c r="G415" s="682"/>
      <c r="H415" s="682"/>
      <c r="I415" s="682"/>
      <c r="J415" s="682"/>
    </row>
    <row r="416" spans="1:10" ht="16.2" customHeight="1" x14ac:dyDescent="0.3">
      <c r="A416" s="485"/>
      <c r="G416" s="682"/>
      <c r="H416" s="682"/>
      <c r="I416" s="682"/>
      <c r="J416" s="682"/>
    </row>
    <row r="417" spans="1:10" ht="16.2" customHeight="1" x14ac:dyDescent="0.3">
      <c r="A417" s="485"/>
      <c r="G417" s="682"/>
      <c r="H417" s="682"/>
      <c r="I417" s="682"/>
      <c r="J417" s="682"/>
    </row>
    <row r="418" spans="1:10" ht="16.2" customHeight="1" x14ac:dyDescent="0.3">
      <c r="A418" s="485"/>
      <c r="G418" s="682"/>
      <c r="H418" s="682"/>
      <c r="I418" s="682"/>
      <c r="J418" s="682"/>
    </row>
    <row r="419" spans="1:10" ht="16.2" customHeight="1" x14ac:dyDescent="0.3">
      <c r="A419" s="485"/>
      <c r="G419" s="682"/>
      <c r="H419" s="682"/>
      <c r="I419" s="682"/>
      <c r="J419" s="682"/>
    </row>
    <row r="420" spans="1:10" ht="16.2" customHeight="1" x14ac:dyDescent="0.3">
      <c r="A420" s="485"/>
      <c r="G420" s="682"/>
      <c r="H420" s="682"/>
      <c r="I420" s="682"/>
      <c r="J420" s="682"/>
    </row>
    <row r="421" spans="1:10" ht="16.2" customHeight="1" x14ac:dyDescent="0.3">
      <c r="A421" s="485"/>
    </row>
    <row r="422" spans="1:10" ht="16.2" customHeight="1" x14ac:dyDescent="0.3">
      <c r="A422" s="485"/>
    </row>
    <row r="423" spans="1:10" ht="16.2" customHeight="1" x14ac:dyDescent="0.3">
      <c r="A423" s="485"/>
    </row>
    <row r="424" spans="1:10" ht="16.2" customHeight="1" x14ac:dyDescent="0.3">
      <c r="A424" s="485"/>
    </row>
    <row r="425" spans="1:10" ht="16.2" customHeight="1" x14ac:dyDescent="0.3">
      <c r="A425" s="485"/>
    </row>
    <row r="426" spans="1:10" ht="16.2" customHeight="1" x14ac:dyDescent="0.3">
      <c r="A426" s="485"/>
    </row>
    <row r="427" spans="1:10" ht="16.2" customHeight="1" x14ac:dyDescent="0.3">
      <c r="A427" s="485"/>
    </row>
    <row r="428" spans="1:10" ht="16.2" customHeight="1" x14ac:dyDescent="0.3">
      <c r="A428" s="485"/>
    </row>
    <row r="429" spans="1:10" ht="16.2" customHeight="1" x14ac:dyDescent="0.3">
      <c r="A429" s="485"/>
    </row>
    <row r="430" spans="1:10" ht="16.2" customHeight="1" x14ac:dyDescent="0.3">
      <c r="A430" s="485"/>
    </row>
    <row r="431" spans="1:10" ht="16.2" customHeight="1" x14ac:dyDescent="0.3">
      <c r="A431" s="485"/>
    </row>
    <row r="432" spans="1:10" ht="16.2" customHeight="1" x14ac:dyDescent="0.3">
      <c r="A432" s="485"/>
    </row>
    <row r="433" spans="1:1" ht="16.2" customHeight="1" x14ac:dyDescent="0.3">
      <c r="A433" s="485"/>
    </row>
    <row r="434" spans="1:1" ht="16.2" customHeight="1" x14ac:dyDescent="0.3">
      <c r="A434" s="485"/>
    </row>
    <row r="435" spans="1:1" ht="16.2" customHeight="1" x14ac:dyDescent="0.3">
      <c r="A435" s="485"/>
    </row>
    <row r="436" spans="1:1" ht="16.2" customHeight="1" x14ac:dyDescent="0.3">
      <c r="A436" s="485"/>
    </row>
    <row r="437" spans="1:1" ht="16.2" customHeight="1" x14ac:dyDescent="0.3">
      <c r="A437" s="485"/>
    </row>
    <row r="438" spans="1:1" ht="16.2" customHeight="1" x14ac:dyDescent="0.3">
      <c r="A438" s="485"/>
    </row>
    <row r="439" spans="1:1" ht="16.2" customHeight="1" x14ac:dyDescent="0.3">
      <c r="A439" s="485"/>
    </row>
    <row r="440" spans="1:1" ht="16.2" customHeight="1" x14ac:dyDescent="0.3">
      <c r="A440" s="485"/>
    </row>
    <row r="441" spans="1:1" ht="16.2" customHeight="1" x14ac:dyDescent="0.3">
      <c r="A441" s="485"/>
    </row>
    <row r="442" spans="1:1" ht="16.2" customHeight="1" x14ac:dyDescent="0.3">
      <c r="A442" s="485"/>
    </row>
    <row r="443" spans="1:1" ht="16.2" customHeight="1" x14ac:dyDescent="0.3">
      <c r="A443" s="485"/>
    </row>
    <row r="444" spans="1:1" ht="16.2" customHeight="1" x14ac:dyDescent="0.3">
      <c r="A444" s="485"/>
    </row>
    <row r="445" spans="1:1" ht="16.2" customHeight="1" x14ac:dyDescent="0.3">
      <c r="A445" s="485"/>
    </row>
    <row r="446" spans="1:1" ht="16.2" customHeight="1" x14ac:dyDescent="0.3">
      <c r="A446" s="485"/>
    </row>
    <row r="447" spans="1:1" ht="16.2" customHeight="1" x14ac:dyDescent="0.3">
      <c r="A447" s="485"/>
    </row>
    <row r="448" spans="1:1" ht="16.2" customHeight="1" x14ac:dyDescent="0.3">
      <c r="A448" s="485"/>
    </row>
    <row r="449" spans="1:1" ht="16.2" customHeight="1" x14ac:dyDescent="0.3">
      <c r="A449" s="485"/>
    </row>
    <row r="450" spans="1:1" ht="16.2" customHeight="1" x14ac:dyDescent="0.3">
      <c r="A450" s="485"/>
    </row>
    <row r="451" spans="1:1" ht="16.2" customHeight="1" x14ac:dyDescent="0.3">
      <c r="A451" s="485"/>
    </row>
    <row r="452" spans="1:1" ht="16.2" customHeight="1" x14ac:dyDescent="0.3">
      <c r="A452" s="485"/>
    </row>
    <row r="453" spans="1:1" ht="16.2" customHeight="1" x14ac:dyDescent="0.3">
      <c r="A453" s="485"/>
    </row>
    <row r="454" spans="1:1" ht="16.2" customHeight="1" x14ac:dyDescent="0.3">
      <c r="A454" s="485"/>
    </row>
    <row r="455" spans="1:1" ht="16.2" customHeight="1" x14ac:dyDescent="0.3">
      <c r="A455" s="485"/>
    </row>
    <row r="456" spans="1:1" ht="16.2" customHeight="1" x14ac:dyDescent="0.3">
      <c r="A456" s="485"/>
    </row>
    <row r="457" spans="1:1" ht="16.2" customHeight="1" x14ac:dyDescent="0.3">
      <c r="A457" s="485"/>
    </row>
    <row r="458" spans="1:1" ht="16.2" customHeight="1" x14ac:dyDescent="0.3">
      <c r="A458" s="485"/>
    </row>
    <row r="459" spans="1:1" ht="16.2" customHeight="1" x14ac:dyDescent="0.3">
      <c r="A459" s="485"/>
    </row>
    <row r="460" spans="1:1" ht="16.2" customHeight="1" x14ac:dyDescent="0.3">
      <c r="A460" s="485"/>
    </row>
    <row r="461" spans="1:1" ht="16.2" customHeight="1" x14ac:dyDescent="0.3">
      <c r="A461" s="485"/>
    </row>
    <row r="462" spans="1:1" ht="16.2" customHeight="1" x14ac:dyDescent="0.3">
      <c r="A462" s="485"/>
    </row>
    <row r="463" spans="1:1" ht="16.2" customHeight="1" x14ac:dyDescent="0.3">
      <c r="A463" s="485"/>
    </row>
    <row r="464" spans="1:1" ht="16.2" customHeight="1" x14ac:dyDescent="0.3">
      <c r="A464" s="485"/>
    </row>
    <row r="465" spans="1:1" ht="16.2" customHeight="1" x14ac:dyDescent="0.3">
      <c r="A465" s="485"/>
    </row>
    <row r="466" spans="1:1" ht="16.2" customHeight="1" x14ac:dyDescent="0.3">
      <c r="A466" s="485"/>
    </row>
    <row r="467" spans="1:1" ht="16.2" customHeight="1" x14ac:dyDescent="0.3">
      <c r="A467" s="485"/>
    </row>
    <row r="468" spans="1:1" ht="16.2" customHeight="1" x14ac:dyDescent="0.3">
      <c r="A468" s="485"/>
    </row>
    <row r="469" spans="1:1" ht="16.2" customHeight="1" x14ac:dyDescent="0.3">
      <c r="A469" s="485"/>
    </row>
    <row r="470" spans="1:1" ht="16.2" customHeight="1" x14ac:dyDescent="0.3">
      <c r="A470" s="485"/>
    </row>
    <row r="471" spans="1:1" ht="16.2" customHeight="1" x14ac:dyDescent="0.3">
      <c r="A471" s="485"/>
    </row>
    <row r="472" spans="1:1" ht="16.2" customHeight="1" x14ac:dyDescent="0.3">
      <c r="A472" s="485"/>
    </row>
    <row r="473" spans="1:1" ht="16.2" customHeight="1" x14ac:dyDescent="0.3">
      <c r="A473" s="485"/>
    </row>
    <row r="474" spans="1:1" ht="16.2" customHeight="1" x14ac:dyDescent="0.3">
      <c r="A474" s="485"/>
    </row>
    <row r="475" spans="1:1" ht="16.2" customHeight="1" x14ac:dyDescent="0.3">
      <c r="A475" s="485"/>
    </row>
    <row r="476" spans="1:1" ht="16.2" customHeight="1" x14ac:dyDescent="0.3">
      <c r="A476" s="485"/>
    </row>
    <row r="477" spans="1:1" ht="16.2" customHeight="1" x14ac:dyDescent="0.3">
      <c r="A477" s="485"/>
    </row>
    <row r="478" spans="1:1" ht="16.2" customHeight="1" x14ac:dyDescent="0.3">
      <c r="A478" s="485"/>
    </row>
    <row r="479" spans="1:1" ht="16.2" customHeight="1" x14ac:dyDescent="0.3">
      <c r="A479" s="485"/>
    </row>
    <row r="480" spans="1:1" ht="16.5" customHeight="1" x14ac:dyDescent="0.3">
      <c r="A480" s="485"/>
    </row>
    <row r="481" spans="1:1" ht="16.5" customHeight="1" x14ac:dyDescent="0.3">
      <c r="A481" s="485"/>
    </row>
    <row r="482" spans="1:1" ht="16.5" customHeight="1" x14ac:dyDescent="0.3">
      <c r="A482" s="485"/>
    </row>
    <row r="483" spans="1:1" ht="16.5" customHeight="1" x14ac:dyDescent="0.3">
      <c r="A483" s="485"/>
    </row>
    <row r="484" spans="1:1" ht="16.5" customHeight="1" x14ac:dyDescent="0.3">
      <c r="A484" s="485"/>
    </row>
    <row r="485" spans="1:1" ht="16.5" customHeight="1" x14ac:dyDescent="0.3">
      <c r="A485" s="485"/>
    </row>
    <row r="486" spans="1:1" ht="16.5" customHeight="1" x14ac:dyDescent="0.3">
      <c r="A486" s="485"/>
    </row>
    <row r="487" spans="1:1" ht="16.5" customHeight="1" x14ac:dyDescent="0.3">
      <c r="A487" s="485"/>
    </row>
    <row r="488" spans="1:1" ht="16.5" customHeight="1" x14ac:dyDescent="0.3">
      <c r="A488" s="485"/>
    </row>
    <row r="489" spans="1:1" ht="16.5" customHeight="1" x14ac:dyDescent="0.3">
      <c r="A489" s="485"/>
    </row>
    <row r="490" spans="1:1" ht="16.5" customHeight="1" x14ac:dyDescent="0.3">
      <c r="A490" s="485"/>
    </row>
    <row r="491" spans="1:1" ht="16.5" customHeight="1" x14ac:dyDescent="0.3">
      <c r="A491" s="485"/>
    </row>
    <row r="492" spans="1:1" ht="16.5" customHeight="1" x14ac:dyDescent="0.3">
      <c r="A492" s="485"/>
    </row>
    <row r="493" spans="1:1" ht="16.5" customHeight="1" x14ac:dyDescent="0.3">
      <c r="A493" s="485"/>
    </row>
    <row r="494" spans="1:1" ht="16.5" customHeight="1" x14ac:dyDescent="0.3">
      <c r="A494" s="485"/>
    </row>
    <row r="495" spans="1:1" ht="16.5" customHeight="1" x14ac:dyDescent="0.3">
      <c r="A495" s="485"/>
    </row>
    <row r="496" spans="1:1" ht="16.5" customHeight="1" x14ac:dyDescent="0.3">
      <c r="A496" s="485"/>
    </row>
    <row r="497" spans="1:1" ht="16.5" customHeight="1" x14ac:dyDescent="0.3">
      <c r="A497" s="485"/>
    </row>
    <row r="498" spans="1:1" ht="16.5" customHeight="1" x14ac:dyDescent="0.3">
      <c r="A498" s="485"/>
    </row>
    <row r="499" spans="1:1" ht="16.5" customHeight="1" x14ac:dyDescent="0.3">
      <c r="A499" s="485"/>
    </row>
    <row r="500" spans="1:1" ht="16.5" customHeight="1" x14ac:dyDescent="0.3">
      <c r="A500" s="485"/>
    </row>
    <row r="501" spans="1:1" ht="16.5" customHeight="1" x14ac:dyDescent="0.3">
      <c r="A501" s="485"/>
    </row>
    <row r="502" spans="1:1" ht="16.5" customHeight="1" x14ac:dyDescent="0.3">
      <c r="A502" s="485"/>
    </row>
    <row r="503" spans="1:1" ht="16.5" customHeight="1" x14ac:dyDescent="0.3">
      <c r="A503" s="485"/>
    </row>
    <row r="504" spans="1:1" ht="16.5" customHeight="1" x14ac:dyDescent="0.3">
      <c r="A504" s="485"/>
    </row>
    <row r="505" spans="1:1" ht="16.5" customHeight="1" x14ac:dyDescent="0.3">
      <c r="A505" s="485"/>
    </row>
    <row r="506" spans="1:1" ht="16.5" customHeight="1" x14ac:dyDescent="0.3">
      <c r="A506" s="485"/>
    </row>
    <row r="507" spans="1:1" ht="16.5" customHeight="1" x14ac:dyDescent="0.3">
      <c r="A507" s="485"/>
    </row>
    <row r="508" spans="1:1" ht="16.5" customHeight="1" x14ac:dyDescent="0.3">
      <c r="A508" s="485"/>
    </row>
    <row r="509" spans="1:1" ht="16.5" customHeight="1" x14ac:dyDescent="0.3">
      <c r="A509" s="485"/>
    </row>
    <row r="510" spans="1:1" ht="16.5" customHeight="1" x14ac:dyDescent="0.3">
      <c r="A510" s="485"/>
    </row>
    <row r="511" spans="1:1" ht="16.5" customHeight="1" x14ac:dyDescent="0.3">
      <c r="A511" s="485"/>
    </row>
    <row r="512" spans="1:1" ht="16.5" customHeight="1" x14ac:dyDescent="0.3">
      <c r="A512" s="485"/>
    </row>
    <row r="513" spans="1:1" ht="16.5" customHeight="1" x14ac:dyDescent="0.3">
      <c r="A513" s="485"/>
    </row>
    <row r="514" spans="1:1" ht="16.5" customHeight="1" x14ac:dyDescent="0.3">
      <c r="A514" s="485"/>
    </row>
    <row r="515" spans="1:1" ht="16.5" customHeight="1" x14ac:dyDescent="0.3">
      <c r="A515" s="485"/>
    </row>
    <row r="516" spans="1:1" ht="16.5" customHeight="1" x14ac:dyDescent="0.3">
      <c r="A516" s="485"/>
    </row>
    <row r="517" spans="1:1" ht="16.5" customHeight="1" x14ac:dyDescent="0.3">
      <c r="A517" s="485"/>
    </row>
    <row r="518" spans="1:1" ht="16.5" customHeight="1" x14ac:dyDescent="0.3">
      <c r="A518" s="485"/>
    </row>
    <row r="519" spans="1:1" ht="16.5" customHeight="1" x14ac:dyDescent="0.3">
      <c r="A519" s="485"/>
    </row>
    <row r="520" spans="1:1" ht="16.5" customHeight="1" x14ac:dyDescent="0.3">
      <c r="A520" s="485"/>
    </row>
    <row r="521" spans="1:1" ht="16.5" customHeight="1" x14ac:dyDescent="0.3">
      <c r="A521" s="485"/>
    </row>
    <row r="522" spans="1:1" ht="16.5" customHeight="1" x14ac:dyDescent="0.3">
      <c r="A522" s="485"/>
    </row>
    <row r="523" spans="1:1" ht="16.5" customHeight="1" x14ac:dyDescent="0.3">
      <c r="A523" s="485"/>
    </row>
    <row r="524" spans="1:1" ht="16.5" customHeight="1" x14ac:dyDescent="0.3">
      <c r="A524" s="485"/>
    </row>
    <row r="525" spans="1:1" ht="16.5" customHeight="1" x14ac:dyDescent="0.3">
      <c r="A525" s="485"/>
    </row>
    <row r="526" spans="1:1" ht="16.5" customHeight="1" x14ac:dyDescent="0.3">
      <c r="A526" s="485"/>
    </row>
    <row r="527" spans="1:1" ht="16.5" customHeight="1" x14ac:dyDescent="0.3">
      <c r="A527" s="485"/>
    </row>
    <row r="528" spans="1:1" ht="16.5" customHeight="1" x14ac:dyDescent="0.3">
      <c r="A528" s="485"/>
    </row>
    <row r="529" spans="1:1" ht="16.5" customHeight="1" x14ac:dyDescent="0.3">
      <c r="A529" s="485"/>
    </row>
    <row r="530" spans="1:1" ht="16.5" customHeight="1" x14ac:dyDescent="0.3">
      <c r="A530" s="485"/>
    </row>
    <row r="531" spans="1:1" ht="16.5" customHeight="1" x14ac:dyDescent="0.3">
      <c r="A531" s="485"/>
    </row>
    <row r="532" spans="1:1" ht="16.5" customHeight="1" x14ac:dyDescent="0.3">
      <c r="A532" s="485"/>
    </row>
    <row r="533" spans="1:1" ht="16.5" customHeight="1" x14ac:dyDescent="0.3">
      <c r="A533" s="485"/>
    </row>
    <row r="534" spans="1:1" ht="16.5" customHeight="1" x14ac:dyDescent="0.3">
      <c r="A534" s="485"/>
    </row>
    <row r="535" spans="1:1" ht="16.5" customHeight="1" x14ac:dyDescent="0.3">
      <c r="A535" s="485"/>
    </row>
    <row r="536" spans="1:1" ht="16.5" customHeight="1" x14ac:dyDescent="0.3">
      <c r="A536" s="485"/>
    </row>
    <row r="537" spans="1:1" ht="16.5" customHeight="1" x14ac:dyDescent="0.3">
      <c r="A537" s="485"/>
    </row>
    <row r="538" spans="1:1" ht="16.5" customHeight="1" x14ac:dyDescent="0.3">
      <c r="A538" s="485"/>
    </row>
    <row r="539" spans="1:1" ht="16.5" customHeight="1" x14ac:dyDescent="0.3">
      <c r="A539" s="485"/>
    </row>
    <row r="540" spans="1:1" ht="16.5" customHeight="1" x14ac:dyDescent="0.3">
      <c r="A540" s="485"/>
    </row>
    <row r="541" spans="1:1" ht="16.5" customHeight="1" x14ac:dyDescent="0.3">
      <c r="A541" s="485"/>
    </row>
    <row r="542" spans="1:1" ht="16.5" customHeight="1" x14ac:dyDescent="0.3">
      <c r="A542" s="485"/>
    </row>
    <row r="543" spans="1:1" ht="16.5" customHeight="1" x14ac:dyDescent="0.3">
      <c r="A543" s="485"/>
    </row>
    <row r="544" spans="1:1" ht="16.5" customHeight="1" x14ac:dyDescent="0.3">
      <c r="A544" s="485"/>
    </row>
    <row r="545" spans="1:1" ht="16.5" customHeight="1" x14ac:dyDescent="0.3">
      <c r="A545" s="485"/>
    </row>
    <row r="546" spans="1:1" ht="16.5" customHeight="1" x14ac:dyDescent="0.3">
      <c r="A546" s="485"/>
    </row>
    <row r="547" spans="1:1" ht="16.5" customHeight="1" x14ac:dyDescent="0.3">
      <c r="A547" s="485"/>
    </row>
    <row r="548" spans="1:1" ht="16.5" customHeight="1" x14ac:dyDescent="0.3">
      <c r="A548" s="485"/>
    </row>
    <row r="549" spans="1:1" ht="16.5" customHeight="1" x14ac:dyDescent="0.3">
      <c r="A549" s="485"/>
    </row>
    <row r="550" spans="1:1" ht="16.5" customHeight="1" x14ac:dyDescent="0.3">
      <c r="A550" s="485"/>
    </row>
    <row r="551" spans="1:1" ht="16.5" customHeight="1" x14ac:dyDescent="0.3">
      <c r="A551" s="485"/>
    </row>
    <row r="552" spans="1:1" ht="16.5" customHeight="1" x14ac:dyDescent="0.3">
      <c r="A552" s="485"/>
    </row>
    <row r="553" spans="1:1" ht="16.5" customHeight="1" x14ac:dyDescent="0.3">
      <c r="A553" s="485"/>
    </row>
    <row r="554" spans="1:1" ht="16.5" customHeight="1" x14ac:dyDescent="0.3">
      <c r="A554" s="485"/>
    </row>
    <row r="555" spans="1:1" ht="16.5" customHeight="1" x14ac:dyDescent="0.3">
      <c r="A555" s="485"/>
    </row>
    <row r="556" spans="1:1" ht="16.5" customHeight="1" x14ac:dyDescent="0.3">
      <c r="A556" s="485"/>
    </row>
    <row r="557" spans="1:1" ht="16.5" customHeight="1" x14ac:dyDescent="0.3">
      <c r="A557" s="485"/>
    </row>
    <row r="558" spans="1:1" ht="16.5" customHeight="1" x14ac:dyDescent="0.3">
      <c r="A558" s="485"/>
    </row>
    <row r="559" spans="1:1" ht="16.5" customHeight="1" x14ac:dyDescent="0.3">
      <c r="A559" s="485"/>
    </row>
    <row r="560" spans="1:1" ht="16.5" customHeight="1" x14ac:dyDescent="0.3">
      <c r="A560" s="485"/>
    </row>
    <row r="561" spans="1:1" ht="16.5" customHeight="1" x14ac:dyDescent="0.3">
      <c r="A561" s="485"/>
    </row>
    <row r="562" spans="1:1" ht="16.5" customHeight="1" x14ac:dyDescent="0.3">
      <c r="A562" s="485"/>
    </row>
    <row r="563" spans="1:1" ht="16.5" customHeight="1" x14ac:dyDescent="0.3">
      <c r="A563" s="485"/>
    </row>
    <row r="564" spans="1:1" ht="16.5" customHeight="1" x14ac:dyDescent="0.3">
      <c r="A564" s="485"/>
    </row>
    <row r="565" spans="1:1" ht="16.5" customHeight="1" x14ac:dyDescent="0.3">
      <c r="A565" s="485"/>
    </row>
    <row r="566" spans="1:1" ht="16.5" customHeight="1" x14ac:dyDescent="0.3">
      <c r="A566" s="485"/>
    </row>
    <row r="567" spans="1:1" ht="16.5" customHeight="1" x14ac:dyDescent="0.3">
      <c r="A567" s="485"/>
    </row>
    <row r="568" spans="1:1" ht="16.5" customHeight="1" x14ac:dyDescent="0.3">
      <c r="A568" s="485"/>
    </row>
    <row r="569" spans="1:1" ht="16.5" customHeight="1" x14ac:dyDescent="0.3">
      <c r="A569" s="485"/>
    </row>
    <row r="570" spans="1:1" ht="16.5" customHeight="1" x14ac:dyDescent="0.3">
      <c r="A570" s="485"/>
    </row>
    <row r="571" spans="1:1" ht="16.5" customHeight="1" x14ac:dyDescent="0.3">
      <c r="A571" s="485"/>
    </row>
    <row r="572" spans="1:1" ht="16.5" customHeight="1" x14ac:dyDescent="0.3">
      <c r="A572" s="485"/>
    </row>
    <row r="573" spans="1:1" ht="16.5" customHeight="1" x14ac:dyDescent="0.3">
      <c r="A573" s="485"/>
    </row>
    <row r="574" spans="1:1" ht="16.5" customHeight="1" x14ac:dyDescent="0.3">
      <c r="A574" s="485"/>
    </row>
    <row r="575" spans="1:1" ht="16.5" customHeight="1" x14ac:dyDescent="0.3">
      <c r="A575" s="485"/>
    </row>
    <row r="576" spans="1:1" ht="16.5" customHeight="1" x14ac:dyDescent="0.3">
      <c r="A576" s="485"/>
    </row>
    <row r="577" spans="1:1" ht="16.5" customHeight="1" x14ac:dyDescent="0.3">
      <c r="A577" s="485"/>
    </row>
    <row r="578" spans="1:1" ht="16.5" customHeight="1" x14ac:dyDescent="0.3">
      <c r="A578" s="485"/>
    </row>
    <row r="579" spans="1:1" ht="16.5" customHeight="1" x14ac:dyDescent="0.3">
      <c r="A579" s="485"/>
    </row>
    <row r="580" spans="1:1" ht="16.5" customHeight="1" x14ac:dyDescent="0.3">
      <c r="A580" s="485"/>
    </row>
    <row r="581" spans="1:1" ht="16.5" customHeight="1" x14ac:dyDescent="0.3">
      <c r="A581" s="485"/>
    </row>
    <row r="582" spans="1:1" ht="16.5" customHeight="1" x14ac:dyDescent="0.3">
      <c r="A582" s="485"/>
    </row>
    <row r="583" spans="1:1" ht="16.5" customHeight="1" x14ac:dyDescent="0.3">
      <c r="A583" s="485"/>
    </row>
    <row r="584" spans="1:1" ht="16.5" customHeight="1" x14ac:dyDescent="0.3">
      <c r="A584" s="485"/>
    </row>
    <row r="585" spans="1:1" ht="16.5" customHeight="1" x14ac:dyDescent="0.3">
      <c r="A585" s="485"/>
    </row>
    <row r="586" spans="1:1" ht="16.5" customHeight="1" x14ac:dyDescent="0.3">
      <c r="A586" s="485"/>
    </row>
    <row r="587" spans="1:1" ht="16.5" customHeight="1" x14ac:dyDescent="0.3">
      <c r="A587" s="485"/>
    </row>
    <row r="588" spans="1:1" ht="16.5" customHeight="1" x14ac:dyDescent="0.3">
      <c r="A588" s="485"/>
    </row>
    <row r="589" spans="1:1" ht="16.5" customHeight="1" x14ac:dyDescent="0.3">
      <c r="A589" s="485"/>
    </row>
    <row r="590" spans="1:1" ht="16.5" customHeight="1" x14ac:dyDescent="0.3">
      <c r="A590" s="485"/>
    </row>
    <row r="591" spans="1:1" ht="16.5" customHeight="1" x14ac:dyDescent="0.3">
      <c r="A591" s="485"/>
    </row>
    <row r="592" spans="1:1" ht="16.5" customHeight="1" x14ac:dyDescent="0.3">
      <c r="A592" s="485"/>
    </row>
    <row r="593" spans="1:1" ht="16.5" customHeight="1" x14ac:dyDescent="0.3">
      <c r="A593" s="485"/>
    </row>
    <row r="594" spans="1:1" ht="16.5" customHeight="1" x14ac:dyDescent="0.3">
      <c r="A594" s="485"/>
    </row>
    <row r="595" spans="1:1" ht="16.5" customHeight="1" x14ac:dyDescent="0.3">
      <c r="A595" s="485"/>
    </row>
    <row r="596" spans="1:1" ht="16.5" customHeight="1" x14ac:dyDescent="0.3">
      <c r="A596" s="485"/>
    </row>
    <row r="597" spans="1:1" ht="16.5" customHeight="1" x14ac:dyDescent="0.3">
      <c r="A597" s="485"/>
    </row>
    <row r="598" spans="1:1" ht="16.5" customHeight="1" x14ac:dyDescent="0.3">
      <c r="A598" s="485"/>
    </row>
    <row r="599" spans="1:1" ht="16.5" customHeight="1" x14ac:dyDescent="0.3">
      <c r="A599" s="485"/>
    </row>
    <row r="600" spans="1:1" ht="16.5" customHeight="1" x14ac:dyDescent="0.3">
      <c r="A600" s="485"/>
    </row>
    <row r="601" spans="1:1" ht="16.5" customHeight="1" x14ac:dyDescent="0.3">
      <c r="A601" s="485"/>
    </row>
    <row r="602" spans="1:1" ht="16.5" customHeight="1" x14ac:dyDescent="0.3">
      <c r="A602" s="485"/>
    </row>
    <row r="603" spans="1:1" ht="16.5" customHeight="1" x14ac:dyDescent="0.3">
      <c r="A603" s="485"/>
    </row>
    <row r="604" spans="1:1" ht="16.5" customHeight="1" x14ac:dyDescent="0.3">
      <c r="A604" s="485"/>
    </row>
    <row r="605" spans="1:1" ht="16.5" customHeight="1" x14ac:dyDescent="0.3">
      <c r="A605" s="485"/>
    </row>
    <row r="606" spans="1:1" ht="16.5" customHeight="1" x14ac:dyDescent="0.3">
      <c r="A606" s="485"/>
    </row>
    <row r="607" spans="1:1" ht="16.5" customHeight="1" x14ac:dyDescent="0.3">
      <c r="A607" s="485"/>
    </row>
    <row r="608" spans="1:1" ht="16.5" customHeight="1" x14ac:dyDescent="0.3">
      <c r="A608" s="485"/>
    </row>
    <row r="609" spans="1:1" ht="16.5" customHeight="1" x14ac:dyDescent="0.3">
      <c r="A609" s="485"/>
    </row>
    <row r="610" spans="1:1" ht="16.5" customHeight="1" x14ac:dyDescent="0.3">
      <c r="A610" s="485"/>
    </row>
    <row r="611" spans="1:1" ht="16.5" customHeight="1" x14ac:dyDescent="0.3">
      <c r="A611" s="485"/>
    </row>
    <row r="612" spans="1:1" ht="16.5" customHeight="1" x14ac:dyDescent="0.3">
      <c r="A612" s="485"/>
    </row>
    <row r="613" spans="1:1" ht="16.5" customHeight="1" x14ac:dyDescent="0.3">
      <c r="A613" s="485"/>
    </row>
    <row r="614" spans="1:1" ht="16.5" customHeight="1" x14ac:dyDescent="0.3">
      <c r="A614" s="485"/>
    </row>
    <row r="615" spans="1:1" ht="16.5" customHeight="1" x14ac:dyDescent="0.3">
      <c r="A615" s="485"/>
    </row>
    <row r="616" spans="1:1" ht="16.5" customHeight="1" x14ac:dyDescent="0.3">
      <c r="A616" s="485"/>
    </row>
    <row r="617" spans="1:1" ht="16.5" customHeight="1" x14ac:dyDescent="0.3">
      <c r="A617" s="485"/>
    </row>
    <row r="618" spans="1:1" ht="16.5" customHeight="1" x14ac:dyDescent="0.3">
      <c r="A618" s="485"/>
    </row>
    <row r="619" spans="1:1" ht="16.5" customHeight="1" x14ac:dyDescent="0.3">
      <c r="A619" s="485"/>
    </row>
    <row r="620" spans="1:1" ht="16.5" customHeight="1" x14ac:dyDescent="0.3">
      <c r="A620" s="485"/>
    </row>
    <row r="621" spans="1:1" ht="16.5" customHeight="1" x14ac:dyDescent="0.3">
      <c r="A621" s="485"/>
    </row>
    <row r="622" spans="1:1" ht="16.5" customHeight="1" x14ac:dyDescent="0.3">
      <c r="A622" s="485"/>
    </row>
    <row r="623" spans="1:1" ht="16.5" customHeight="1" x14ac:dyDescent="0.3">
      <c r="A623" s="485"/>
    </row>
    <row r="624" spans="1:1" ht="16.5" customHeight="1" x14ac:dyDescent="0.3">
      <c r="A624" s="485"/>
    </row>
    <row r="625" spans="1:1" ht="16.5" customHeight="1" x14ac:dyDescent="0.3">
      <c r="A625" s="485"/>
    </row>
    <row r="626" spans="1:1" ht="16.5" customHeight="1" x14ac:dyDescent="0.3">
      <c r="A626" s="485"/>
    </row>
    <row r="627" spans="1:1" ht="16.5" customHeight="1" x14ac:dyDescent="0.3">
      <c r="A627" s="485"/>
    </row>
    <row r="628" spans="1:1" ht="16.5" customHeight="1" x14ac:dyDescent="0.3">
      <c r="A628" s="485"/>
    </row>
    <row r="629" spans="1:1" ht="16.5" customHeight="1" x14ac:dyDescent="0.3">
      <c r="A629" s="485"/>
    </row>
    <row r="630" spans="1:1" ht="16.5" customHeight="1" x14ac:dyDescent="0.3">
      <c r="A630" s="485"/>
    </row>
    <row r="631" spans="1:1" ht="16.5" customHeight="1" x14ac:dyDescent="0.3">
      <c r="A631" s="485"/>
    </row>
    <row r="632" spans="1:1" ht="16.5" customHeight="1" x14ac:dyDescent="0.3">
      <c r="A632" s="485"/>
    </row>
    <row r="633" spans="1:1" ht="16.5" customHeight="1" x14ac:dyDescent="0.3">
      <c r="A633" s="485"/>
    </row>
    <row r="634" spans="1:1" ht="16.5" customHeight="1" x14ac:dyDescent="0.3">
      <c r="A634" s="485"/>
    </row>
    <row r="635" spans="1:1" ht="16.5" customHeight="1" x14ac:dyDescent="0.3">
      <c r="A635" s="485"/>
    </row>
    <row r="636" spans="1:1" ht="16.5" customHeight="1" x14ac:dyDescent="0.3">
      <c r="A636" s="485"/>
    </row>
    <row r="637" spans="1:1" ht="16.5" customHeight="1" x14ac:dyDescent="0.3">
      <c r="A637" s="485"/>
    </row>
    <row r="638" spans="1:1" ht="16.5" customHeight="1" x14ac:dyDescent="0.3">
      <c r="A638" s="485"/>
    </row>
    <row r="639" spans="1:1" ht="16.5" customHeight="1" x14ac:dyDescent="0.3">
      <c r="A639" s="485"/>
    </row>
    <row r="640" spans="1:1" ht="16.5" customHeight="1" x14ac:dyDescent="0.3">
      <c r="A640" s="485"/>
    </row>
    <row r="641" spans="1:1" ht="16.5" customHeight="1" x14ac:dyDescent="0.3">
      <c r="A641" s="485"/>
    </row>
    <row r="642" spans="1:1" ht="16.5" customHeight="1" x14ac:dyDescent="0.3">
      <c r="A642" s="485"/>
    </row>
    <row r="643" spans="1:1" ht="16.5" customHeight="1" x14ac:dyDescent="0.3">
      <c r="A643" s="485"/>
    </row>
    <row r="644" spans="1:1" ht="16.5" customHeight="1" x14ac:dyDescent="0.3">
      <c r="A644" s="485"/>
    </row>
    <row r="645" spans="1:1" ht="16.5" customHeight="1" x14ac:dyDescent="0.3">
      <c r="A645" s="485"/>
    </row>
    <row r="646" spans="1:1" ht="16.5" customHeight="1" x14ac:dyDescent="0.3">
      <c r="A646" s="485"/>
    </row>
    <row r="647" spans="1:1" ht="16.5" customHeight="1" x14ac:dyDescent="0.3">
      <c r="A647" s="485"/>
    </row>
    <row r="648" spans="1:1" ht="16.5" customHeight="1" x14ac:dyDescent="0.3">
      <c r="A648" s="485"/>
    </row>
    <row r="649" spans="1:1" ht="16.5" customHeight="1" x14ac:dyDescent="0.3">
      <c r="A649" s="485"/>
    </row>
    <row r="650" spans="1:1" ht="16.5" customHeight="1" x14ac:dyDescent="0.3">
      <c r="A650" s="485"/>
    </row>
    <row r="651" spans="1:1" ht="16.5" customHeight="1" x14ac:dyDescent="0.3">
      <c r="A651" s="485"/>
    </row>
    <row r="652" spans="1:1" ht="16.5" customHeight="1" x14ac:dyDescent="0.3">
      <c r="A652" s="485"/>
    </row>
    <row r="653" spans="1:1" ht="16.5" customHeight="1" x14ac:dyDescent="0.3">
      <c r="A653" s="485"/>
    </row>
    <row r="654" spans="1:1" ht="16.5" customHeight="1" x14ac:dyDescent="0.3">
      <c r="A654" s="485"/>
    </row>
    <row r="655" spans="1:1" ht="16.5" customHeight="1" x14ac:dyDescent="0.3">
      <c r="A655" s="485"/>
    </row>
    <row r="656" spans="1:1" ht="16.5" customHeight="1" x14ac:dyDescent="0.3">
      <c r="A656" s="485"/>
    </row>
    <row r="657" spans="1:1" ht="16.5" customHeight="1" x14ac:dyDescent="0.3">
      <c r="A657" s="485"/>
    </row>
    <row r="658" spans="1:1" ht="16.5" customHeight="1" x14ac:dyDescent="0.3">
      <c r="A658" s="485"/>
    </row>
    <row r="659" spans="1:1" ht="16.5" customHeight="1" x14ac:dyDescent="0.3">
      <c r="A659" s="485"/>
    </row>
    <row r="660" spans="1:1" ht="16.5" customHeight="1" x14ac:dyDescent="0.3">
      <c r="A660" s="485"/>
    </row>
    <row r="661" spans="1:1" ht="16.5" customHeight="1" x14ac:dyDescent="0.3">
      <c r="A661" s="485"/>
    </row>
    <row r="662" spans="1:1" ht="16.5" customHeight="1" x14ac:dyDescent="0.3">
      <c r="A662" s="485"/>
    </row>
  </sheetData>
  <mergeCells count="9">
    <mergeCell ref="D229:W229"/>
    <mergeCell ref="B228:W228"/>
    <mergeCell ref="E1:W1"/>
    <mergeCell ref="B222:W222"/>
    <mergeCell ref="B223:W223"/>
    <mergeCell ref="B224:W224"/>
    <mergeCell ref="B225:W225"/>
    <mergeCell ref="B226:W226"/>
    <mergeCell ref="B227:W227"/>
  </mergeCells>
  <pageMargins left="0.74803149606299213" right="0.74803149606299213" top="0.98425196850393704" bottom="1.1811023622047243" header="0.51181102362204722" footer="0.51181102362204722"/>
  <pageSetup paperSize="9" scale="60" fitToHeight="0" orientation="landscape" useFirstPageNumber="1" r:id="rId1"/>
  <headerFooter>
    <oddHeader xml:space="preserve">&amp;C&amp;"Arial,Regular"&amp;8TABLE 9A.4.15&amp;G
 </oddHeader>
    <oddFooter>&amp;L&amp;8&amp;G 
&amp;"Arial,Regular"OVERCOMING INDIGENOUS
DISADVANTAGE 2020&amp;C &amp;R&amp;8&amp;G&amp;"Arial,Regular" 
ATTACHMENT TABLES
&amp;"Arial,Regular"PAGE &amp;"Arial,Bold"&amp;P&amp;"Arial,Regular" of TABLE 9A.4.15</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68"/>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8.44140625" style="510" customWidth="1"/>
    <col min="5" max="5" width="12.44140625" style="510" customWidth="1"/>
    <col min="6" max="6" width="3.6640625" style="485" customWidth="1"/>
    <col min="7" max="10" width="9.44140625" style="486" customWidth="1"/>
    <col min="11" max="23" width="9.44140625" style="485" customWidth="1"/>
    <col min="24" max="16384" width="8" style="485"/>
  </cols>
  <sheetData>
    <row r="1" spans="1:23" s="529" customFormat="1" ht="34.5" customHeight="1" x14ac:dyDescent="0.3">
      <c r="A1" s="859" t="s">
        <v>908</v>
      </c>
      <c r="D1" s="747"/>
      <c r="E1" s="1103" t="s">
        <v>907</v>
      </c>
      <c r="F1" s="1103"/>
      <c r="G1" s="1103"/>
      <c r="H1" s="1103"/>
      <c r="I1" s="1103"/>
      <c r="J1" s="1103"/>
      <c r="K1" s="1103"/>
      <c r="L1" s="1103"/>
      <c r="M1" s="1103"/>
      <c r="N1" s="1103"/>
      <c r="O1" s="1103"/>
      <c r="P1" s="1103"/>
      <c r="Q1" s="1103"/>
      <c r="R1" s="1103"/>
      <c r="S1" s="1103"/>
      <c r="T1" s="1103"/>
      <c r="U1" s="1103"/>
      <c r="V1" s="1103"/>
      <c r="W1" s="1103"/>
    </row>
    <row r="2" spans="1:23" ht="16.2" customHeight="1" x14ac:dyDescent="0.3">
      <c r="A2" s="852"/>
      <c r="B2" s="851"/>
      <c r="C2" s="851"/>
      <c r="D2" s="561"/>
      <c r="E2" s="561"/>
      <c r="F2" s="648" t="s">
        <v>79</v>
      </c>
      <c r="G2" s="648">
        <v>2003</v>
      </c>
      <c r="H2" s="850">
        <v>2004</v>
      </c>
      <c r="I2" s="850">
        <v>2005</v>
      </c>
      <c r="J2" s="648">
        <v>2006</v>
      </c>
      <c r="K2" s="850">
        <v>2007</v>
      </c>
      <c r="L2" s="850">
        <v>2008</v>
      </c>
      <c r="M2" s="648">
        <v>2009</v>
      </c>
      <c r="N2" s="850">
        <v>2010</v>
      </c>
      <c r="O2" s="850">
        <v>2011</v>
      </c>
      <c r="P2" s="648">
        <v>2012</v>
      </c>
      <c r="Q2" s="850">
        <v>2013</v>
      </c>
      <c r="R2" s="648">
        <v>2014</v>
      </c>
      <c r="S2" s="850">
        <v>2015</v>
      </c>
      <c r="T2" s="648">
        <v>2016</v>
      </c>
      <c r="U2" s="850">
        <v>2017</v>
      </c>
      <c r="V2" s="648">
        <v>2018</v>
      </c>
      <c r="W2" s="850">
        <v>2019</v>
      </c>
    </row>
    <row r="3" spans="1:23" ht="16.2" customHeight="1" x14ac:dyDescent="0.3">
      <c r="A3" s="812" t="s">
        <v>17</v>
      </c>
      <c r="D3" s="514"/>
      <c r="E3" s="514"/>
      <c r="G3" s="866"/>
      <c r="H3" s="866"/>
      <c r="I3" s="866"/>
      <c r="J3" s="866"/>
      <c r="K3" s="866"/>
    </row>
    <row r="4" spans="1:23" ht="16.2" customHeight="1" x14ac:dyDescent="0.25">
      <c r="A4" s="500" t="s">
        <v>881</v>
      </c>
      <c r="B4" s="500"/>
      <c r="C4" s="500"/>
      <c r="D4" s="500"/>
      <c r="E4" s="485"/>
      <c r="F4" s="510" t="s">
        <v>82</v>
      </c>
      <c r="G4" s="486">
        <v>200.08399268780255</v>
      </c>
      <c r="H4" s="486">
        <v>211.81343337635099</v>
      </c>
      <c r="I4" s="486">
        <v>219.67447891521502</v>
      </c>
      <c r="J4" s="486">
        <v>184.83803658094345</v>
      </c>
      <c r="K4" s="486" t="s">
        <v>51</v>
      </c>
      <c r="L4" s="486">
        <v>207.67175651131271</v>
      </c>
      <c r="M4" s="870">
        <v>240.80902212328024</v>
      </c>
      <c r="N4" s="871">
        <v>176</v>
      </c>
      <c r="O4" s="486">
        <v>168</v>
      </c>
      <c r="P4" s="870">
        <v>97</v>
      </c>
      <c r="Q4" s="871">
        <v>104</v>
      </c>
      <c r="R4" s="837" t="s">
        <v>99</v>
      </c>
      <c r="S4" s="837" t="s">
        <v>99</v>
      </c>
      <c r="T4" s="870" t="s">
        <v>22</v>
      </c>
      <c r="U4" s="870" t="s">
        <v>22</v>
      </c>
      <c r="V4" s="870" t="s">
        <v>22</v>
      </c>
      <c r="W4" s="870" t="s">
        <v>22</v>
      </c>
    </row>
    <row r="5" spans="1:23" ht="16.2" customHeight="1" x14ac:dyDescent="0.25">
      <c r="A5" s="500" t="s">
        <v>880</v>
      </c>
      <c r="B5" s="500"/>
      <c r="C5" s="500"/>
      <c r="D5" s="500"/>
      <c r="E5" s="485"/>
      <c r="F5" s="510" t="s">
        <v>82</v>
      </c>
      <c r="G5" s="486">
        <v>4988.7078773022722</v>
      </c>
      <c r="H5" s="486">
        <v>5755.5105701542407</v>
      </c>
      <c r="I5" s="486">
        <v>6319.9325189149222</v>
      </c>
      <c r="J5" s="486">
        <v>7034.9931807301036</v>
      </c>
      <c r="K5" s="486">
        <v>7671.9203679690727</v>
      </c>
      <c r="L5" s="486">
        <v>8347.4261810298485</v>
      </c>
      <c r="M5" s="870">
        <v>9333.9995901952261</v>
      </c>
      <c r="N5" s="871">
        <v>10457</v>
      </c>
      <c r="O5" s="486">
        <v>11948</v>
      </c>
      <c r="P5" s="870">
        <v>12949</v>
      </c>
      <c r="Q5" s="871">
        <v>13733</v>
      </c>
      <c r="R5" s="837">
        <v>14502</v>
      </c>
      <c r="S5" s="837">
        <v>14803</v>
      </c>
      <c r="T5" s="870">
        <v>14849</v>
      </c>
      <c r="U5" s="870">
        <v>15172</v>
      </c>
      <c r="V5" s="870">
        <v>15608</v>
      </c>
      <c r="W5" s="870">
        <v>16323</v>
      </c>
    </row>
    <row r="6" spans="1:23" ht="16.2" customHeight="1" x14ac:dyDescent="0.25">
      <c r="A6" s="500" t="s">
        <v>879</v>
      </c>
      <c r="B6" s="500"/>
      <c r="C6" s="500"/>
      <c r="D6" s="500"/>
      <c r="E6" s="485"/>
      <c r="F6" s="510" t="s">
        <v>82</v>
      </c>
      <c r="G6" s="486" t="s">
        <v>22</v>
      </c>
      <c r="H6" s="486" t="s">
        <v>22</v>
      </c>
      <c r="I6" s="486" t="s">
        <v>22</v>
      </c>
      <c r="J6" s="486" t="s">
        <v>22</v>
      </c>
      <c r="K6" s="486" t="s">
        <v>22</v>
      </c>
      <c r="L6" s="486">
        <v>22.727538672375204</v>
      </c>
      <c r="M6" s="870" t="s">
        <v>22</v>
      </c>
      <c r="N6" s="871">
        <v>24</v>
      </c>
      <c r="O6" s="486">
        <v>20</v>
      </c>
      <c r="P6" s="870">
        <v>21</v>
      </c>
      <c r="Q6" s="871">
        <v>21</v>
      </c>
      <c r="R6" s="837">
        <v>22</v>
      </c>
      <c r="S6" s="837">
        <v>23</v>
      </c>
      <c r="T6" s="870">
        <v>23</v>
      </c>
      <c r="U6" s="870">
        <v>22</v>
      </c>
      <c r="V6" s="870">
        <v>19</v>
      </c>
      <c r="W6" s="870">
        <v>16</v>
      </c>
    </row>
    <row r="7" spans="1:23" ht="16.2" customHeight="1" x14ac:dyDescent="0.25">
      <c r="A7" s="500" t="s">
        <v>878</v>
      </c>
      <c r="B7" s="500"/>
      <c r="C7" s="500"/>
      <c r="D7" s="500"/>
      <c r="E7" s="485"/>
      <c r="F7" s="510" t="s">
        <v>82</v>
      </c>
      <c r="G7" s="486">
        <v>77.390027481309218</v>
      </c>
      <c r="H7" s="486" t="s">
        <v>22</v>
      </c>
      <c r="I7" s="486">
        <v>69.174173801643079</v>
      </c>
      <c r="J7" s="486">
        <v>68.112178289939095</v>
      </c>
      <c r="K7" s="486">
        <v>63.065038439016881</v>
      </c>
      <c r="L7" s="486">
        <v>59.183683964449742</v>
      </c>
      <c r="M7" s="870">
        <v>60.163924098593448</v>
      </c>
      <c r="N7" s="871">
        <v>53</v>
      </c>
      <c r="O7" s="486">
        <v>47</v>
      </c>
      <c r="P7" s="870">
        <v>41</v>
      </c>
      <c r="Q7" s="871">
        <v>33</v>
      </c>
      <c r="R7" s="837">
        <v>29</v>
      </c>
      <c r="S7" s="837">
        <v>26</v>
      </c>
      <c r="T7" s="870">
        <v>29</v>
      </c>
      <c r="U7" s="870">
        <v>28</v>
      </c>
      <c r="V7" s="870">
        <v>27</v>
      </c>
      <c r="W7" s="870">
        <v>23</v>
      </c>
    </row>
    <row r="8" spans="1:23" ht="16.2" customHeight="1" x14ac:dyDescent="0.25">
      <c r="A8" s="500" t="s">
        <v>877</v>
      </c>
      <c r="B8" s="500"/>
      <c r="C8" s="500"/>
      <c r="D8" s="500"/>
      <c r="E8" s="485"/>
      <c r="F8" s="510" t="s">
        <v>82</v>
      </c>
      <c r="G8" s="486" t="s">
        <v>22</v>
      </c>
      <c r="H8" s="486">
        <v>70.00901871110996</v>
      </c>
      <c r="I8" s="486" t="s">
        <v>22</v>
      </c>
      <c r="J8" s="486" t="s">
        <v>22</v>
      </c>
      <c r="K8" s="486" t="s">
        <v>22</v>
      </c>
      <c r="L8" s="486" t="s">
        <v>22</v>
      </c>
      <c r="M8" s="486" t="s">
        <v>22</v>
      </c>
      <c r="N8" s="486" t="s">
        <v>22</v>
      </c>
      <c r="O8" s="486" t="s">
        <v>51</v>
      </c>
      <c r="P8" s="486" t="s">
        <v>51</v>
      </c>
      <c r="Q8" s="486" t="s">
        <v>51</v>
      </c>
      <c r="R8" s="837">
        <v>0</v>
      </c>
      <c r="S8" s="837">
        <v>0</v>
      </c>
      <c r="T8" s="870" t="s">
        <v>22</v>
      </c>
      <c r="U8" s="870" t="s">
        <v>22</v>
      </c>
      <c r="V8" s="870" t="s">
        <v>22</v>
      </c>
      <c r="W8" s="870" t="s">
        <v>22</v>
      </c>
    </row>
    <row r="9" spans="1:23" ht="16.2" customHeight="1" x14ac:dyDescent="0.25">
      <c r="A9" s="500" t="s">
        <v>876</v>
      </c>
      <c r="B9" s="500"/>
      <c r="C9" s="500"/>
      <c r="D9" s="500"/>
      <c r="E9" s="485"/>
      <c r="F9" s="510" t="s">
        <v>82</v>
      </c>
      <c r="G9" s="486">
        <v>567.6733034466173</v>
      </c>
      <c r="H9" s="486">
        <v>687.93204501150967</v>
      </c>
      <c r="I9" s="486">
        <v>796.37802841782423</v>
      </c>
      <c r="J9" s="486">
        <v>980.95972487972438</v>
      </c>
      <c r="K9" s="486">
        <v>1161.2481287608025</v>
      </c>
      <c r="L9" s="486">
        <v>1345.184957066677</v>
      </c>
      <c r="M9" s="510">
        <v>1594</v>
      </c>
      <c r="N9" s="510">
        <v>1954</v>
      </c>
      <c r="O9" s="486">
        <v>2371</v>
      </c>
      <c r="P9" s="510">
        <v>2706</v>
      </c>
      <c r="Q9" s="510">
        <v>3054</v>
      </c>
      <c r="R9" s="837">
        <v>3613</v>
      </c>
      <c r="S9" s="837">
        <v>3959</v>
      </c>
      <c r="T9" s="870">
        <v>4180</v>
      </c>
      <c r="U9" s="870">
        <v>4544</v>
      </c>
      <c r="V9" s="870">
        <v>4994</v>
      </c>
      <c r="W9" s="870">
        <v>5565</v>
      </c>
    </row>
    <row r="10" spans="1:23" ht="16.2" customHeight="1" x14ac:dyDescent="0.25">
      <c r="A10" s="500" t="s">
        <v>875</v>
      </c>
      <c r="B10" s="500"/>
      <c r="C10" s="500"/>
      <c r="D10" s="500"/>
      <c r="E10" s="485"/>
      <c r="F10" s="510" t="s">
        <v>82</v>
      </c>
      <c r="G10" s="486">
        <v>8512.1949960374222</v>
      </c>
      <c r="H10" s="486">
        <v>9466.8046126993577</v>
      </c>
      <c r="I10" s="486">
        <v>10091.046936956807</v>
      </c>
      <c r="J10" s="486">
        <v>10442.857434525469</v>
      </c>
      <c r="K10" s="486">
        <v>10296.028401321948</v>
      </c>
      <c r="L10" s="486">
        <v>9974.457799697866</v>
      </c>
      <c r="M10" s="870">
        <v>9980</v>
      </c>
      <c r="N10" s="871">
        <v>10158</v>
      </c>
      <c r="O10" s="486">
        <v>10574</v>
      </c>
      <c r="P10" s="870">
        <v>10984</v>
      </c>
      <c r="Q10" s="871">
        <v>10026</v>
      </c>
      <c r="R10" s="837">
        <v>10487</v>
      </c>
      <c r="S10" s="837">
        <v>11106</v>
      </c>
      <c r="T10" s="870">
        <v>11556</v>
      </c>
      <c r="U10" s="870">
        <v>12029</v>
      </c>
      <c r="V10" s="870">
        <v>12326</v>
      </c>
      <c r="W10" s="870">
        <v>12534</v>
      </c>
    </row>
    <row r="11" spans="1:23" ht="16.2" customHeight="1" x14ac:dyDescent="0.25">
      <c r="A11" s="500" t="s">
        <v>874</v>
      </c>
      <c r="B11" s="500"/>
      <c r="C11" s="500"/>
      <c r="D11" s="500"/>
      <c r="E11" s="485"/>
      <c r="F11" s="510" t="s">
        <v>82</v>
      </c>
      <c r="G11" s="486" t="s">
        <v>51</v>
      </c>
      <c r="H11" s="486">
        <v>709.20254867506355</v>
      </c>
      <c r="I11" s="486">
        <v>1416.2972388736189</v>
      </c>
      <c r="J11" s="486">
        <v>1496.9180452198395</v>
      </c>
      <c r="K11" s="486">
        <v>1479.1690105088944</v>
      </c>
      <c r="L11" s="486">
        <v>1356.4856184962698</v>
      </c>
      <c r="M11" s="870">
        <v>1444</v>
      </c>
      <c r="N11" s="871">
        <v>1486</v>
      </c>
      <c r="O11" s="486">
        <v>1490</v>
      </c>
      <c r="P11" s="870">
        <v>1530</v>
      </c>
      <c r="Q11" s="871">
        <v>1600</v>
      </c>
      <c r="R11" s="837">
        <v>1589</v>
      </c>
      <c r="S11" s="837">
        <v>1591</v>
      </c>
      <c r="T11" s="870">
        <v>1654</v>
      </c>
      <c r="U11" s="870">
        <v>1649</v>
      </c>
      <c r="V11" s="870">
        <v>1562</v>
      </c>
      <c r="W11" s="870">
        <v>1572</v>
      </c>
    </row>
    <row r="12" spans="1:23" ht="16.2" customHeight="1" x14ac:dyDescent="0.25">
      <c r="A12" s="500" t="s">
        <v>873</v>
      </c>
      <c r="B12" s="500"/>
      <c r="C12" s="500"/>
      <c r="D12" s="500"/>
      <c r="E12" s="485"/>
      <c r="F12" s="510" t="s">
        <v>82</v>
      </c>
      <c r="G12" s="486">
        <v>7894.076583204439</v>
      </c>
      <c r="H12" s="486">
        <v>8027.7465270813582</v>
      </c>
      <c r="I12" s="486">
        <v>8394.3371292251777</v>
      </c>
      <c r="J12" s="486">
        <v>8646.9002281888334</v>
      </c>
      <c r="K12" s="486">
        <v>8803.0529345043633</v>
      </c>
      <c r="L12" s="486">
        <v>9605.3005830680322</v>
      </c>
      <c r="M12" s="870">
        <v>12021</v>
      </c>
      <c r="N12" s="871">
        <v>13182</v>
      </c>
      <c r="O12" s="486">
        <v>13047</v>
      </c>
      <c r="P12" s="870">
        <v>13342</v>
      </c>
      <c r="Q12" s="871">
        <v>15921</v>
      </c>
      <c r="R12" s="837">
        <v>16750</v>
      </c>
      <c r="S12" s="837">
        <v>19355</v>
      </c>
      <c r="T12" s="870">
        <v>19298</v>
      </c>
      <c r="U12" s="870">
        <v>20720</v>
      </c>
      <c r="V12" s="870">
        <v>23007</v>
      </c>
      <c r="W12" s="870">
        <v>22879</v>
      </c>
    </row>
    <row r="13" spans="1:23" ht="16.2" customHeight="1" x14ac:dyDescent="0.3">
      <c r="A13" s="500" t="s">
        <v>872</v>
      </c>
      <c r="B13" s="500"/>
      <c r="C13" s="500"/>
      <c r="D13" s="500"/>
      <c r="E13" s="485"/>
      <c r="F13" s="510" t="s">
        <v>82</v>
      </c>
      <c r="G13" s="486">
        <v>54.710118492906957</v>
      </c>
      <c r="H13" s="486">
        <v>48.661263835114113</v>
      </c>
      <c r="I13" s="486">
        <v>24.373726554399077</v>
      </c>
      <c r="J13" s="486" t="s">
        <v>22</v>
      </c>
      <c r="K13" s="486" t="s">
        <v>22</v>
      </c>
      <c r="L13" s="486" t="s">
        <v>22</v>
      </c>
      <c r="M13" s="510" t="s">
        <v>99</v>
      </c>
      <c r="N13" s="510" t="s">
        <v>99</v>
      </c>
      <c r="O13" s="486" t="s">
        <v>99</v>
      </c>
      <c r="P13" s="870" t="s">
        <v>99</v>
      </c>
      <c r="Q13" s="871" t="s">
        <v>99</v>
      </c>
      <c r="R13" s="486" t="s">
        <v>99</v>
      </c>
      <c r="S13" s="510" t="s">
        <v>99</v>
      </c>
      <c r="T13" s="870" t="s">
        <v>99</v>
      </c>
      <c r="U13" s="870" t="s">
        <v>99</v>
      </c>
      <c r="V13" s="870" t="s">
        <v>99</v>
      </c>
      <c r="W13" s="870" t="s">
        <v>99</v>
      </c>
    </row>
    <row r="14" spans="1:23" ht="16.2" customHeight="1" x14ac:dyDescent="0.25">
      <c r="A14" s="500" t="s">
        <v>871</v>
      </c>
      <c r="B14" s="500"/>
      <c r="C14" s="500"/>
      <c r="D14" s="500"/>
      <c r="E14" s="485"/>
      <c r="F14" s="510" t="s">
        <v>82</v>
      </c>
      <c r="G14" s="486">
        <v>86.922398668221447</v>
      </c>
      <c r="H14" s="486">
        <v>77.233386089795886</v>
      </c>
      <c r="I14" s="486">
        <v>61.426613532697154</v>
      </c>
      <c r="J14" s="486">
        <v>54.64609173302177</v>
      </c>
      <c r="K14" s="486">
        <v>47.820833412378306</v>
      </c>
      <c r="L14" s="486">
        <v>40.875227868433747</v>
      </c>
      <c r="M14" s="870">
        <v>30</v>
      </c>
      <c r="N14" s="871">
        <v>28</v>
      </c>
      <c r="O14" s="486">
        <v>26</v>
      </c>
      <c r="P14" s="870">
        <v>30</v>
      </c>
      <c r="Q14" s="871">
        <v>23</v>
      </c>
      <c r="R14" s="837">
        <v>21</v>
      </c>
      <c r="S14" s="837" t="s">
        <v>22</v>
      </c>
      <c r="T14" s="870">
        <v>13</v>
      </c>
      <c r="U14" s="870">
        <v>6</v>
      </c>
      <c r="V14" s="870" t="s">
        <v>22</v>
      </c>
      <c r="W14" s="870" t="s">
        <v>22</v>
      </c>
    </row>
    <row r="15" spans="1:23" ht="16.2" customHeight="1" x14ac:dyDescent="0.25">
      <c r="A15" s="500" t="s">
        <v>870</v>
      </c>
      <c r="B15" s="500"/>
      <c r="C15" s="500"/>
      <c r="D15" s="500"/>
      <c r="E15" s="485"/>
      <c r="F15" s="510" t="s">
        <v>82</v>
      </c>
      <c r="G15" s="486">
        <v>126.85682765577384</v>
      </c>
      <c r="H15" s="486">
        <v>125.74034769916551</v>
      </c>
      <c r="I15" s="486">
        <v>130.83525402690884</v>
      </c>
      <c r="J15" s="486">
        <v>144.65889861853819</v>
      </c>
      <c r="K15" s="486">
        <v>138.23265993572426</v>
      </c>
      <c r="L15" s="486">
        <v>142.62448562983911</v>
      </c>
      <c r="M15" s="870">
        <v>152</v>
      </c>
      <c r="N15" s="871">
        <v>136</v>
      </c>
      <c r="O15" s="486">
        <v>124</v>
      </c>
      <c r="P15" s="870">
        <v>121</v>
      </c>
      <c r="Q15" s="871">
        <v>127</v>
      </c>
      <c r="R15" s="837">
        <v>119</v>
      </c>
      <c r="S15" s="837">
        <v>94</v>
      </c>
      <c r="T15" s="870">
        <v>88</v>
      </c>
      <c r="U15" s="870">
        <v>68</v>
      </c>
      <c r="V15" s="870">
        <v>39</v>
      </c>
      <c r="W15" s="870">
        <v>23</v>
      </c>
    </row>
    <row r="16" spans="1:23" ht="16.2" customHeight="1" x14ac:dyDescent="0.25">
      <c r="A16" s="500" t="s">
        <v>869</v>
      </c>
      <c r="B16" s="500"/>
      <c r="C16" s="500"/>
      <c r="D16" s="500"/>
      <c r="E16" s="485"/>
      <c r="F16" s="510" t="s">
        <v>82</v>
      </c>
      <c r="G16" s="486">
        <v>82.521424927081625</v>
      </c>
      <c r="H16" s="486">
        <v>71.416594119781706</v>
      </c>
      <c r="I16" s="486">
        <v>79.446354754659822</v>
      </c>
      <c r="J16" s="486">
        <v>67.045728507005691</v>
      </c>
      <c r="K16" s="486">
        <v>96.331877284873613</v>
      </c>
      <c r="L16" s="486">
        <v>73.903315372407278</v>
      </c>
      <c r="M16" s="870">
        <v>79</v>
      </c>
      <c r="N16" s="871">
        <v>63</v>
      </c>
      <c r="O16" s="486">
        <v>89</v>
      </c>
      <c r="P16" s="870">
        <v>106</v>
      </c>
      <c r="Q16" s="871">
        <v>97</v>
      </c>
      <c r="R16" s="837">
        <v>113</v>
      </c>
      <c r="S16" s="837">
        <v>133</v>
      </c>
      <c r="T16" s="870">
        <v>135</v>
      </c>
      <c r="U16" s="870">
        <v>148</v>
      </c>
      <c r="V16" s="870">
        <v>121</v>
      </c>
      <c r="W16" s="870">
        <v>131</v>
      </c>
    </row>
    <row r="17" spans="1:23" ht="16.2" customHeight="1" x14ac:dyDescent="0.25">
      <c r="A17" s="500" t="s">
        <v>868</v>
      </c>
      <c r="B17" s="500"/>
      <c r="C17" s="500"/>
      <c r="D17" s="500"/>
      <c r="E17" s="485"/>
      <c r="F17" s="510" t="s">
        <v>82</v>
      </c>
      <c r="G17" s="486" t="s">
        <v>22</v>
      </c>
      <c r="H17" s="486" t="s">
        <v>22</v>
      </c>
      <c r="I17" s="486" t="s">
        <v>22</v>
      </c>
      <c r="J17" s="486">
        <v>20.125041680560187</v>
      </c>
      <c r="K17" s="486" t="s">
        <v>22</v>
      </c>
      <c r="L17" s="486" t="s">
        <v>22</v>
      </c>
      <c r="M17" s="486" t="s">
        <v>22</v>
      </c>
      <c r="N17" s="510">
        <v>35</v>
      </c>
      <c r="O17" s="486">
        <v>29</v>
      </c>
      <c r="P17" s="486">
        <v>31</v>
      </c>
      <c r="Q17" s="486">
        <v>39</v>
      </c>
      <c r="R17" s="837">
        <v>33</v>
      </c>
      <c r="S17" s="837">
        <v>35</v>
      </c>
      <c r="T17" s="870">
        <v>28</v>
      </c>
      <c r="U17" s="870">
        <v>20</v>
      </c>
      <c r="V17" s="870">
        <v>35</v>
      </c>
      <c r="W17" s="870">
        <v>27</v>
      </c>
    </row>
    <row r="18" spans="1:23" ht="16.2" customHeight="1" x14ac:dyDescent="0.25">
      <c r="A18" s="500" t="s">
        <v>867</v>
      </c>
      <c r="B18" s="500"/>
      <c r="C18" s="500"/>
      <c r="D18" s="500"/>
      <c r="E18" s="485"/>
      <c r="F18" s="510" t="s">
        <v>82</v>
      </c>
      <c r="G18" s="486">
        <v>45.869202706571791</v>
      </c>
      <c r="H18" s="486">
        <v>36.063402866619853</v>
      </c>
      <c r="I18" s="486">
        <v>33.848638812530588</v>
      </c>
      <c r="J18" s="486">
        <v>26.857590675628298</v>
      </c>
      <c r="K18" s="486">
        <v>35.911826783895776</v>
      </c>
      <c r="L18" s="486">
        <v>39.555906833681981</v>
      </c>
      <c r="M18" s="870">
        <v>46</v>
      </c>
      <c r="N18" s="871">
        <v>65</v>
      </c>
      <c r="O18" s="486">
        <v>63</v>
      </c>
      <c r="P18" s="510">
        <v>84</v>
      </c>
      <c r="Q18" s="510">
        <v>98</v>
      </c>
      <c r="R18" s="837">
        <v>148</v>
      </c>
      <c r="S18" s="837">
        <v>159</v>
      </c>
      <c r="T18" s="870">
        <v>195</v>
      </c>
      <c r="U18" s="870">
        <v>165</v>
      </c>
      <c r="V18" s="870">
        <v>168</v>
      </c>
      <c r="W18" s="870">
        <v>136</v>
      </c>
    </row>
    <row r="19" spans="1:23" ht="16.2" customHeight="1" x14ac:dyDescent="0.25">
      <c r="A19" s="500" t="s">
        <v>866</v>
      </c>
      <c r="B19" s="500"/>
      <c r="C19" s="500"/>
      <c r="D19" s="500"/>
      <c r="E19" s="485"/>
      <c r="F19" s="510" t="s">
        <v>82</v>
      </c>
      <c r="G19" s="510" t="s">
        <v>51</v>
      </c>
      <c r="H19" s="510" t="s">
        <v>51</v>
      </c>
      <c r="I19" s="510" t="s">
        <v>51</v>
      </c>
      <c r="J19" s="510" t="s">
        <v>51</v>
      </c>
      <c r="K19" s="510" t="s">
        <v>51</v>
      </c>
      <c r="L19" s="486" t="s">
        <v>51</v>
      </c>
      <c r="M19" s="870">
        <v>4450</v>
      </c>
      <c r="N19" s="871">
        <v>4666</v>
      </c>
      <c r="O19" s="486">
        <v>5104</v>
      </c>
      <c r="P19" s="870">
        <v>4734</v>
      </c>
      <c r="Q19" s="871">
        <v>4465</v>
      </c>
      <c r="R19" s="837">
        <v>3685</v>
      </c>
      <c r="S19" s="837">
        <v>4227</v>
      </c>
      <c r="T19" s="870">
        <v>4378</v>
      </c>
      <c r="U19" s="870">
        <v>4354</v>
      </c>
      <c r="V19" s="870">
        <v>4404</v>
      </c>
      <c r="W19" s="870">
        <v>4634</v>
      </c>
    </row>
    <row r="20" spans="1:23" ht="16.2" customHeight="1" x14ac:dyDescent="0.25">
      <c r="A20" s="500" t="s">
        <v>865</v>
      </c>
      <c r="B20" s="500"/>
      <c r="C20" s="500"/>
      <c r="D20" s="500"/>
      <c r="F20" s="510" t="s">
        <v>82</v>
      </c>
      <c r="G20" s="486">
        <v>3727.0952453814516</v>
      </c>
      <c r="H20" s="486">
        <v>3841.7664434973922</v>
      </c>
      <c r="I20" s="486">
        <v>4036.3536324292813</v>
      </c>
      <c r="J20" s="486">
        <v>4102.3550340907095</v>
      </c>
      <c r="K20" s="486">
        <v>4021.9810573852201</v>
      </c>
      <c r="L20" s="486">
        <v>3944.5103017042015</v>
      </c>
      <c r="M20" s="870">
        <v>4793</v>
      </c>
      <c r="N20" s="871">
        <v>5412</v>
      </c>
      <c r="O20" s="486">
        <v>5546</v>
      </c>
      <c r="P20" s="870">
        <v>5135</v>
      </c>
      <c r="Q20" s="871">
        <v>6577</v>
      </c>
      <c r="R20" s="837">
        <v>6542</v>
      </c>
      <c r="S20" s="837">
        <v>7149</v>
      </c>
      <c r="T20" s="870">
        <v>6701</v>
      </c>
      <c r="U20" s="870">
        <v>7004</v>
      </c>
      <c r="V20" s="870">
        <v>7376</v>
      </c>
      <c r="W20" s="870">
        <v>7088</v>
      </c>
    </row>
    <row r="21" spans="1:23" ht="16.2" customHeight="1" x14ac:dyDescent="0.3">
      <c r="A21" s="812" t="s">
        <v>16</v>
      </c>
      <c r="D21" s="514"/>
      <c r="E21" s="514"/>
      <c r="G21" s="866"/>
      <c r="H21" s="866"/>
      <c r="I21" s="866"/>
      <c r="J21" s="866"/>
      <c r="K21" s="866"/>
      <c r="O21" s="486"/>
      <c r="P21" s="870"/>
      <c r="Q21" s="871"/>
      <c r="R21" s="871"/>
      <c r="S21" s="871"/>
      <c r="T21" s="870">
        <v>0</v>
      </c>
      <c r="U21" s="870">
        <v>0</v>
      </c>
      <c r="V21" s="870">
        <v>0</v>
      </c>
      <c r="W21" s="870">
        <v>0</v>
      </c>
    </row>
    <row r="22" spans="1:23" ht="16.2" customHeight="1" x14ac:dyDescent="0.25">
      <c r="A22" s="500" t="s">
        <v>881</v>
      </c>
      <c r="B22" s="500"/>
      <c r="C22" s="500"/>
      <c r="D22" s="500"/>
      <c r="E22" s="485"/>
      <c r="F22" s="510" t="s">
        <v>82</v>
      </c>
      <c r="G22" s="486">
        <v>191.61542929262654</v>
      </c>
      <c r="H22" s="486">
        <v>180.52193944734901</v>
      </c>
      <c r="I22" s="486">
        <v>184.14907598070729</v>
      </c>
      <c r="J22" s="486">
        <v>160.60027467907082</v>
      </c>
      <c r="K22" s="486" t="s">
        <v>51</v>
      </c>
      <c r="L22" s="486">
        <v>157.98220135649731</v>
      </c>
      <c r="M22" s="870">
        <v>167.86981624709711</v>
      </c>
      <c r="N22" s="871">
        <v>132</v>
      </c>
      <c r="O22" s="486">
        <v>129</v>
      </c>
      <c r="P22" s="870">
        <v>64</v>
      </c>
      <c r="Q22" s="871">
        <v>79</v>
      </c>
      <c r="R22" s="837" t="s">
        <v>99</v>
      </c>
      <c r="S22" s="837" t="s">
        <v>99</v>
      </c>
      <c r="T22" s="870" t="s">
        <v>22</v>
      </c>
      <c r="U22" s="870" t="s">
        <v>22</v>
      </c>
      <c r="V22" s="870" t="s">
        <v>22</v>
      </c>
      <c r="W22" s="870" t="s">
        <v>22</v>
      </c>
    </row>
    <row r="23" spans="1:23" ht="16.2" customHeight="1" x14ac:dyDescent="0.25">
      <c r="A23" s="500" t="s">
        <v>880</v>
      </c>
      <c r="B23" s="500"/>
      <c r="C23" s="500"/>
      <c r="D23" s="500"/>
      <c r="E23" s="485"/>
      <c r="F23" s="510" t="s">
        <v>82</v>
      </c>
      <c r="G23" s="486">
        <v>3689.3723165732877</v>
      </c>
      <c r="H23" s="486">
        <v>4190.5023891401361</v>
      </c>
      <c r="I23" s="486">
        <v>4829.6585383936035</v>
      </c>
      <c r="J23" s="486">
        <v>5276.9475043193579</v>
      </c>
      <c r="K23" s="486">
        <v>5797.5535870142876</v>
      </c>
      <c r="L23" s="486">
        <v>6379.3338263876922</v>
      </c>
      <c r="M23" s="870">
        <v>7205.618421273487</v>
      </c>
      <c r="N23" s="871">
        <v>8124</v>
      </c>
      <c r="O23" s="486">
        <v>8926</v>
      </c>
      <c r="P23" s="870">
        <v>9635</v>
      </c>
      <c r="Q23" s="871">
        <v>10105</v>
      </c>
      <c r="R23" s="837">
        <v>10726</v>
      </c>
      <c r="S23" s="837">
        <v>11155</v>
      </c>
      <c r="T23" s="870">
        <v>11248</v>
      </c>
      <c r="U23" s="870">
        <v>11452</v>
      </c>
      <c r="V23" s="870">
        <v>11775</v>
      </c>
      <c r="W23" s="870">
        <v>12273</v>
      </c>
    </row>
    <row r="24" spans="1:23" ht="16.2" customHeight="1" x14ac:dyDescent="0.25">
      <c r="A24" s="500" t="s">
        <v>879</v>
      </c>
      <c r="B24" s="500"/>
      <c r="C24" s="500"/>
      <c r="D24" s="500"/>
      <c r="E24" s="485"/>
      <c r="F24" s="510" t="s">
        <v>82</v>
      </c>
      <c r="G24" s="486" t="s">
        <v>22</v>
      </c>
      <c r="H24" s="486" t="s">
        <v>22</v>
      </c>
      <c r="I24" s="486" t="s">
        <v>22</v>
      </c>
      <c r="J24" s="486">
        <v>21.530179563147897</v>
      </c>
      <c r="K24" s="486">
        <v>21.385468377674481</v>
      </c>
      <c r="L24" s="486">
        <v>26.268439442362247</v>
      </c>
      <c r="M24" s="870">
        <v>25.796638257014987</v>
      </c>
      <c r="N24" s="871">
        <v>28</v>
      </c>
      <c r="O24" s="486">
        <v>22</v>
      </c>
      <c r="P24" s="870">
        <v>23</v>
      </c>
      <c r="Q24" s="871">
        <v>26</v>
      </c>
      <c r="R24" s="837" t="s">
        <v>22</v>
      </c>
      <c r="S24" s="837" t="s">
        <v>22</v>
      </c>
      <c r="T24" s="870">
        <v>21</v>
      </c>
      <c r="U24" s="870">
        <v>16</v>
      </c>
      <c r="V24" s="870">
        <v>16</v>
      </c>
      <c r="W24" s="870">
        <v>17</v>
      </c>
    </row>
    <row r="25" spans="1:23" ht="16.2" customHeight="1" x14ac:dyDescent="0.25">
      <c r="A25" s="500" t="s">
        <v>878</v>
      </c>
      <c r="B25" s="500"/>
      <c r="C25" s="500"/>
      <c r="D25" s="500"/>
      <c r="E25" s="485"/>
      <c r="F25" s="510" t="s">
        <v>82</v>
      </c>
      <c r="G25" s="486">
        <v>107.21606796597968</v>
      </c>
      <c r="H25" s="486" t="s">
        <v>22</v>
      </c>
      <c r="I25" s="486">
        <v>90.286475444704223</v>
      </c>
      <c r="J25" s="486">
        <v>87.137745036983006</v>
      </c>
      <c r="K25" s="486">
        <v>88.947438572102556</v>
      </c>
      <c r="L25" s="486">
        <v>83.845484362416798</v>
      </c>
      <c r="M25" s="870">
        <v>77.298714742789898</v>
      </c>
      <c r="N25" s="871">
        <v>72</v>
      </c>
      <c r="O25" s="486">
        <v>64</v>
      </c>
      <c r="P25" s="870">
        <v>52</v>
      </c>
      <c r="Q25" s="871">
        <v>45</v>
      </c>
      <c r="R25" s="837">
        <v>45</v>
      </c>
      <c r="S25" s="837">
        <v>43</v>
      </c>
      <c r="T25" s="870">
        <v>32</v>
      </c>
      <c r="U25" s="870">
        <v>35</v>
      </c>
      <c r="V25" s="870">
        <v>29</v>
      </c>
      <c r="W25" s="870">
        <v>26</v>
      </c>
    </row>
    <row r="26" spans="1:23" ht="16.2" customHeight="1" x14ac:dyDescent="0.25">
      <c r="A26" s="500" t="s">
        <v>877</v>
      </c>
      <c r="B26" s="500"/>
      <c r="C26" s="500"/>
      <c r="D26" s="500"/>
      <c r="E26" s="485"/>
      <c r="F26" s="510" t="s">
        <v>82</v>
      </c>
      <c r="G26" s="486" t="s">
        <v>22</v>
      </c>
      <c r="H26" s="486">
        <v>100.32679918849325</v>
      </c>
      <c r="I26" s="486" t="s">
        <v>22</v>
      </c>
      <c r="J26" s="486" t="s">
        <v>22</v>
      </c>
      <c r="K26" s="486" t="s">
        <v>22</v>
      </c>
      <c r="L26" s="486" t="s">
        <v>22</v>
      </c>
      <c r="M26" s="486" t="s">
        <v>22</v>
      </c>
      <c r="N26" s="486" t="s">
        <v>22</v>
      </c>
      <c r="O26" s="486" t="s">
        <v>51</v>
      </c>
      <c r="P26" s="486" t="s">
        <v>51</v>
      </c>
      <c r="Q26" s="486" t="s">
        <v>51</v>
      </c>
      <c r="R26" s="837">
        <v>0</v>
      </c>
      <c r="S26" s="837">
        <v>0</v>
      </c>
      <c r="T26" s="870" t="s">
        <v>22</v>
      </c>
      <c r="U26" s="870" t="s">
        <v>22</v>
      </c>
      <c r="V26" s="870" t="s">
        <v>22</v>
      </c>
      <c r="W26" s="870" t="s">
        <v>22</v>
      </c>
    </row>
    <row r="27" spans="1:23" ht="16.2" customHeight="1" x14ac:dyDescent="0.25">
      <c r="A27" s="500" t="s">
        <v>876</v>
      </c>
      <c r="B27" s="500"/>
      <c r="C27" s="500"/>
      <c r="D27" s="500"/>
      <c r="E27" s="485"/>
      <c r="F27" s="510" t="s">
        <v>82</v>
      </c>
      <c r="G27" s="486">
        <v>498.2032869413847</v>
      </c>
      <c r="H27" s="486">
        <v>569.47736208084359</v>
      </c>
      <c r="I27" s="486">
        <v>682.48700003466638</v>
      </c>
      <c r="J27" s="486">
        <v>824.49634282374495</v>
      </c>
      <c r="K27" s="486">
        <v>1047.9625198075571</v>
      </c>
      <c r="L27" s="486">
        <v>1211.4442818695518</v>
      </c>
      <c r="M27" s="510">
        <v>1491</v>
      </c>
      <c r="N27" s="510">
        <v>1747</v>
      </c>
      <c r="O27" s="486">
        <v>2050</v>
      </c>
      <c r="P27" s="510">
        <v>2353</v>
      </c>
      <c r="Q27" s="510">
        <v>2616</v>
      </c>
      <c r="R27" s="837">
        <v>2989</v>
      </c>
      <c r="S27" s="837">
        <v>3242</v>
      </c>
      <c r="T27" s="870">
        <v>3510</v>
      </c>
      <c r="U27" s="870">
        <v>3731</v>
      </c>
      <c r="V27" s="870">
        <v>4065</v>
      </c>
      <c r="W27" s="870">
        <v>4497</v>
      </c>
    </row>
    <row r="28" spans="1:23" ht="16.2" customHeight="1" x14ac:dyDescent="0.25">
      <c r="A28" s="500" t="s">
        <v>875</v>
      </c>
      <c r="B28" s="500"/>
      <c r="C28" s="500"/>
      <c r="D28" s="500"/>
      <c r="E28" s="485"/>
      <c r="F28" s="510" t="s">
        <v>82</v>
      </c>
      <c r="G28" s="486">
        <v>6155.3368190446272</v>
      </c>
      <c r="H28" s="486">
        <v>6696.9139820956361</v>
      </c>
      <c r="I28" s="486">
        <v>7108.0949182503336</v>
      </c>
      <c r="J28" s="486">
        <v>7412.2607051819168</v>
      </c>
      <c r="K28" s="486">
        <v>7186.1618898420602</v>
      </c>
      <c r="L28" s="486">
        <v>6945.2664978195389</v>
      </c>
      <c r="M28" s="870">
        <v>6992</v>
      </c>
      <c r="N28" s="871">
        <v>7257</v>
      </c>
      <c r="O28" s="486">
        <v>7709</v>
      </c>
      <c r="P28" s="870">
        <v>7970</v>
      </c>
      <c r="Q28" s="871">
        <v>7023</v>
      </c>
      <c r="R28" s="837">
        <v>7283</v>
      </c>
      <c r="S28" s="837">
        <v>7943</v>
      </c>
      <c r="T28" s="870">
        <v>8223</v>
      </c>
      <c r="U28" s="870">
        <v>8598</v>
      </c>
      <c r="V28" s="870">
        <v>8802</v>
      </c>
      <c r="W28" s="870">
        <v>8614</v>
      </c>
    </row>
    <row r="29" spans="1:23" ht="16.2" customHeight="1" x14ac:dyDescent="0.25">
      <c r="A29" s="500" t="s">
        <v>874</v>
      </c>
      <c r="B29" s="500"/>
      <c r="C29" s="500"/>
      <c r="D29" s="500"/>
      <c r="E29" s="485"/>
      <c r="F29" s="510" t="s">
        <v>82</v>
      </c>
      <c r="G29" s="486" t="s">
        <v>51</v>
      </c>
      <c r="H29" s="486">
        <v>734.14269623980431</v>
      </c>
      <c r="I29" s="486">
        <v>1257.6090822896645</v>
      </c>
      <c r="J29" s="486">
        <v>1392.0570993092772</v>
      </c>
      <c r="K29" s="486">
        <v>1357.0466511381976</v>
      </c>
      <c r="L29" s="486">
        <v>1305.6872193199506</v>
      </c>
      <c r="M29" s="870">
        <v>1388</v>
      </c>
      <c r="N29" s="871">
        <v>1337</v>
      </c>
      <c r="O29" s="486">
        <v>1372</v>
      </c>
      <c r="P29" s="870">
        <v>1415</v>
      </c>
      <c r="Q29" s="871">
        <v>1307</v>
      </c>
      <c r="R29" s="837">
        <v>1307</v>
      </c>
      <c r="S29" s="837">
        <v>1405</v>
      </c>
      <c r="T29" s="870">
        <v>1435</v>
      </c>
      <c r="U29" s="870">
        <v>1423</v>
      </c>
      <c r="V29" s="870">
        <v>1348</v>
      </c>
      <c r="W29" s="870">
        <v>1316</v>
      </c>
    </row>
    <row r="30" spans="1:23" ht="16.2" customHeight="1" x14ac:dyDescent="0.25">
      <c r="A30" s="500" t="s">
        <v>873</v>
      </c>
      <c r="B30" s="500"/>
      <c r="C30" s="500"/>
      <c r="D30" s="500"/>
      <c r="E30" s="485"/>
      <c r="F30" s="510" t="s">
        <v>82</v>
      </c>
      <c r="G30" s="486">
        <v>5323.9748622467923</v>
      </c>
      <c r="H30" s="486">
        <v>5346.6430838802626</v>
      </c>
      <c r="I30" s="486">
        <v>5369.891614284199</v>
      </c>
      <c r="J30" s="486">
        <v>5587.0481732558019</v>
      </c>
      <c r="K30" s="486">
        <v>6036.0205405556253</v>
      </c>
      <c r="L30" s="486">
        <v>6600.3870432467311</v>
      </c>
      <c r="M30" s="870">
        <v>7995</v>
      </c>
      <c r="N30" s="871">
        <v>8934</v>
      </c>
      <c r="O30" s="486">
        <v>8777</v>
      </c>
      <c r="P30" s="870">
        <v>9105</v>
      </c>
      <c r="Q30" s="871">
        <v>10251</v>
      </c>
      <c r="R30" s="837">
        <v>10996</v>
      </c>
      <c r="S30" s="837">
        <v>12862</v>
      </c>
      <c r="T30" s="870">
        <v>13208</v>
      </c>
      <c r="U30" s="870">
        <v>14116</v>
      </c>
      <c r="V30" s="870">
        <v>15194</v>
      </c>
      <c r="W30" s="870">
        <v>15109</v>
      </c>
    </row>
    <row r="31" spans="1:23" ht="16.2" customHeight="1" x14ac:dyDescent="0.3">
      <c r="A31" s="500" t="s">
        <v>872</v>
      </c>
      <c r="B31" s="500"/>
      <c r="C31" s="500"/>
      <c r="D31" s="500"/>
      <c r="E31" s="485"/>
      <c r="F31" s="510" t="s">
        <v>82</v>
      </c>
      <c r="G31" s="486">
        <v>60.751668521909274</v>
      </c>
      <c r="H31" s="486">
        <v>45.83673027016895</v>
      </c>
      <c r="I31" s="486">
        <v>35.707536158525031</v>
      </c>
      <c r="J31" s="486" t="s">
        <v>22</v>
      </c>
      <c r="K31" s="486" t="s">
        <v>22</v>
      </c>
      <c r="L31" s="486" t="s">
        <v>22</v>
      </c>
      <c r="M31" s="510" t="s">
        <v>99</v>
      </c>
      <c r="N31" s="510" t="s">
        <v>99</v>
      </c>
      <c r="O31" s="486" t="s">
        <v>99</v>
      </c>
      <c r="P31" s="870" t="s">
        <v>99</v>
      </c>
      <c r="Q31" s="871" t="s">
        <v>99</v>
      </c>
      <c r="R31" s="486" t="s">
        <v>99</v>
      </c>
      <c r="S31" s="510" t="s">
        <v>99</v>
      </c>
      <c r="T31" s="870" t="s">
        <v>99</v>
      </c>
      <c r="U31" s="870" t="s">
        <v>99</v>
      </c>
      <c r="V31" s="870" t="s">
        <v>99</v>
      </c>
      <c r="W31" s="870" t="s">
        <v>99</v>
      </c>
    </row>
    <row r="32" spans="1:23" ht="16.2" customHeight="1" x14ac:dyDescent="0.25">
      <c r="A32" s="500" t="s">
        <v>871</v>
      </c>
      <c r="B32" s="500"/>
      <c r="C32" s="500"/>
      <c r="D32" s="500"/>
      <c r="E32" s="485"/>
      <c r="F32" s="510" t="s">
        <v>82</v>
      </c>
      <c r="G32" s="486">
        <v>94.461205503003185</v>
      </c>
      <c r="H32" s="486">
        <v>89.139842953033749</v>
      </c>
      <c r="I32" s="486">
        <v>78.194802171033189</v>
      </c>
      <c r="J32" s="486">
        <v>63.030913769936809</v>
      </c>
      <c r="K32" s="486">
        <v>54.011402980621028</v>
      </c>
      <c r="L32" s="486">
        <v>54.017030359921499</v>
      </c>
      <c r="M32" s="870">
        <v>48</v>
      </c>
      <c r="N32" s="871">
        <v>43</v>
      </c>
      <c r="O32" s="486">
        <v>38</v>
      </c>
      <c r="P32" s="870">
        <v>29</v>
      </c>
      <c r="Q32" s="871">
        <v>24</v>
      </c>
      <c r="R32" s="837">
        <v>23</v>
      </c>
      <c r="S32" s="837" t="s">
        <v>22</v>
      </c>
      <c r="T32" s="870">
        <v>13</v>
      </c>
      <c r="U32" s="870">
        <v>8</v>
      </c>
      <c r="V32" s="870">
        <v>5</v>
      </c>
      <c r="W32" s="870" t="s">
        <v>22</v>
      </c>
    </row>
    <row r="33" spans="1:23" ht="16.2" customHeight="1" x14ac:dyDescent="0.25">
      <c r="A33" s="500" t="s">
        <v>870</v>
      </c>
      <c r="B33" s="500"/>
      <c r="C33" s="500"/>
      <c r="D33" s="500"/>
      <c r="E33" s="485"/>
      <c r="F33" s="510" t="s">
        <v>82</v>
      </c>
      <c r="G33" s="486">
        <v>98.259765626874398</v>
      </c>
      <c r="H33" s="486">
        <v>124.05842665013229</v>
      </c>
      <c r="I33" s="486">
        <v>121.0719772700343</v>
      </c>
      <c r="J33" s="486">
        <v>126.4330051401472</v>
      </c>
      <c r="K33" s="486">
        <v>123.1959778573126</v>
      </c>
      <c r="L33" s="486">
        <v>125.54172888825848</v>
      </c>
      <c r="M33" s="870">
        <v>123</v>
      </c>
      <c r="N33" s="871">
        <v>118</v>
      </c>
      <c r="O33" s="486">
        <v>105</v>
      </c>
      <c r="P33" s="870">
        <v>96</v>
      </c>
      <c r="Q33" s="871">
        <v>91</v>
      </c>
      <c r="R33" s="837">
        <v>83</v>
      </c>
      <c r="S33" s="837">
        <v>75</v>
      </c>
      <c r="T33" s="870">
        <v>60</v>
      </c>
      <c r="U33" s="870">
        <v>52</v>
      </c>
      <c r="V33" s="870">
        <v>32</v>
      </c>
      <c r="W33" s="870">
        <v>17</v>
      </c>
    </row>
    <row r="34" spans="1:23" ht="16.2" customHeight="1" x14ac:dyDescent="0.25">
      <c r="A34" s="500" t="s">
        <v>869</v>
      </c>
      <c r="B34" s="500"/>
      <c r="C34" s="500"/>
      <c r="D34" s="500"/>
      <c r="E34" s="485"/>
      <c r="F34" s="510" t="s">
        <v>82</v>
      </c>
      <c r="G34" s="486">
        <v>30.708172520995586</v>
      </c>
      <c r="H34" s="486">
        <v>35.987293414817067</v>
      </c>
      <c r="I34" s="486">
        <v>44.049347456478181</v>
      </c>
      <c r="J34" s="486">
        <v>41.39642546425145</v>
      </c>
      <c r="K34" s="486">
        <v>43.218024250698853</v>
      </c>
      <c r="L34" s="486">
        <v>53.782694889249022</v>
      </c>
      <c r="M34" s="870">
        <v>52</v>
      </c>
      <c r="N34" s="871">
        <v>49</v>
      </c>
      <c r="O34" s="486">
        <v>52</v>
      </c>
      <c r="P34" s="870">
        <v>74</v>
      </c>
      <c r="Q34" s="871">
        <v>71</v>
      </c>
      <c r="R34" s="837">
        <v>80</v>
      </c>
      <c r="S34" s="837">
        <v>83</v>
      </c>
      <c r="T34" s="870">
        <v>81</v>
      </c>
      <c r="U34" s="870">
        <v>77</v>
      </c>
      <c r="V34" s="870">
        <v>72</v>
      </c>
      <c r="W34" s="870">
        <v>67</v>
      </c>
    </row>
    <row r="35" spans="1:23" ht="16.2" customHeight="1" x14ac:dyDescent="0.25">
      <c r="A35" s="500" t="s">
        <v>868</v>
      </c>
      <c r="B35" s="500"/>
      <c r="C35" s="500"/>
      <c r="D35" s="500"/>
      <c r="E35" s="485"/>
      <c r="F35" s="510" t="s">
        <v>82</v>
      </c>
      <c r="G35" s="486" t="s">
        <v>22</v>
      </c>
      <c r="H35" s="486" t="s">
        <v>22</v>
      </c>
      <c r="I35" s="486" t="s">
        <v>22</v>
      </c>
      <c r="J35" s="486" t="s">
        <v>22</v>
      </c>
      <c r="K35" s="486" t="s">
        <v>22</v>
      </c>
      <c r="L35" s="486" t="s">
        <v>22</v>
      </c>
      <c r="M35" s="510" t="s">
        <v>22</v>
      </c>
      <c r="N35" s="510">
        <v>22</v>
      </c>
      <c r="O35" s="486" t="s">
        <v>22</v>
      </c>
      <c r="P35" s="486">
        <v>20</v>
      </c>
      <c r="Q35" s="486">
        <v>24</v>
      </c>
      <c r="R35" s="837" t="s">
        <v>22</v>
      </c>
      <c r="S35" s="837">
        <v>24</v>
      </c>
      <c r="T35" s="870">
        <v>22</v>
      </c>
      <c r="U35" s="870" t="s">
        <v>22</v>
      </c>
      <c r="V35" s="870">
        <v>14</v>
      </c>
      <c r="W35" s="870">
        <v>11</v>
      </c>
    </row>
    <row r="36" spans="1:23" ht="16.2" customHeight="1" x14ac:dyDescent="0.25">
      <c r="A36" s="500" t="s">
        <v>867</v>
      </c>
      <c r="B36" s="500"/>
      <c r="C36" s="500"/>
      <c r="D36" s="500"/>
      <c r="E36" s="485"/>
      <c r="F36" s="510" t="s">
        <v>82</v>
      </c>
      <c r="G36" s="486" t="s">
        <v>22</v>
      </c>
      <c r="H36" s="486" t="s">
        <v>22</v>
      </c>
      <c r="I36" s="486" t="s">
        <v>22</v>
      </c>
      <c r="J36" s="486" t="s">
        <v>22</v>
      </c>
      <c r="K36" s="486" t="s">
        <v>22</v>
      </c>
      <c r="L36" s="486">
        <v>21.745719328834095</v>
      </c>
      <c r="M36" s="870">
        <v>28</v>
      </c>
      <c r="N36" s="871">
        <v>23</v>
      </c>
      <c r="O36" s="486">
        <v>31</v>
      </c>
      <c r="P36" s="510">
        <v>40</v>
      </c>
      <c r="Q36" s="510">
        <v>43</v>
      </c>
      <c r="R36" s="837">
        <v>45</v>
      </c>
      <c r="S36" s="837">
        <v>58</v>
      </c>
      <c r="T36" s="870">
        <v>85</v>
      </c>
      <c r="U36" s="870">
        <v>66</v>
      </c>
      <c r="V36" s="870">
        <v>64</v>
      </c>
      <c r="W36" s="870">
        <v>68</v>
      </c>
    </row>
    <row r="37" spans="1:23" ht="16.2" customHeight="1" x14ac:dyDescent="0.25">
      <c r="A37" s="500" t="s">
        <v>866</v>
      </c>
      <c r="B37" s="500"/>
      <c r="C37" s="500"/>
      <c r="D37" s="500"/>
      <c r="E37" s="485"/>
      <c r="F37" s="510" t="s">
        <v>82</v>
      </c>
      <c r="G37" s="510" t="s">
        <v>51</v>
      </c>
      <c r="H37" s="510" t="s">
        <v>51</v>
      </c>
      <c r="I37" s="510" t="s">
        <v>51</v>
      </c>
      <c r="J37" s="510" t="s">
        <v>51</v>
      </c>
      <c r="K37" s="510" t="s">
        <v>51</v>
      </c>
      <c r="L37" s="486" t="s">
        <v>51</v>
      </c>
      <c r="M37" s="870">
        <v>2728</v>
      </c>
      <c r="N37" s="871">
        <v>2874</v>
      </c>
      <c r="O37" s="486">
        <v>3303</v>
      </c>
      <c r="P37" s="870">
        <v>2754</v>
      </c>
      <c r="Q37" s="871">
        <v>2127</v>
      </c>
      <c r="R37" s="837">
        <v>1791</v>
      </c>
      <c r="S37" s="837">
        <v>1686</v>
      </c>
      <c r="T37" s="870">
        <v>1787</v>
      </c>
      <c r="U37" s="870">
        <v>1832</v>
      </c>
      <c r="V37" s="870">
        <v>1820</v>
      </c>
      <c r="W37" s="870">
        <v>1733</v>
      </c>
    </row>
    <row r="38" spans="1:23" ht="16.2" customHeight="1" x14ac:dyDescent="0.25">
      <c r="A38" s="500" t="s">
        <v>865</v>
      </c>
      <c r="B38" s="500"/>
      <c r="C38" s="500"/>
      <c r="D38" s="500"/>
      <c r="F38" s="510" t="s">
        <v>82</v>
      </c>
      <c r="G38" s="486">
        <v>2604.1803397110643</v>
      </c>
      <c r="H38" s="486">
        <v>2735.5623236532747</v>
      </c>
      <c r="I38" s="486">
        <v>2782.1959391250034</v>
      </c>
      <c r="J38" s="486">
        <v>3033.3030293723023</v>
      </c>
      <c r="K38" s="486">
        <v>3001.4890954956909</v>
      </c>
      <c r="L38" s="486">
        <v>3097.0578292885725</v>
      </c>
      <c r="M38" s="870">
        <v>3559</v>
      </c>
      <c r="N38" s="871">
        <v>3793</v>
      </c>
      <c r="O38" s="486">
        <v>3854</v>
      </c>
      <c r="P38" s="870">
        <v>3661</v>
      </c>
      <c r="Q38" s="871">
        <v>4530</v>
      </c>
      <c r="R38" s="837">
        <v>4601</v>
      </c>
      <c r="S38" s="837">
        <v>4998</v>
      </c>
      <c r="T38" s="870">
        <v>4700</v>
      </c>
      <c r="U38" s="870">
        <v>4945</v>
      </c>
      <c r="V38" s="870">
        <v>5217</v>
      </c>
      <c r="W38" s="870">
        <v>4982</v>
      </c>
    </row>
    <row r="39" spans="1:23" ht="16.2" customHeight="1" x14ac:dyDescent="0.3">
      <c r="A39" s="812" t="s">
        <v>15</v>
      </c>
      <c r="D39" s="514"/>
      <c r="E39" s="514"/>
      <c r="G39" s="866"/>
      <c r="H39" s="866"/>
      <c r="I39" s="866"/>
      <c r="J39" s="866"/>
      <c r="K39" s="866"/>
      <c r="O39" s="486"/>
      <c r="P39" s="870"/>
      <c r="Q39" s="871"/>
      <c r="R39" s="871"/>
      <c r="S39" s="871"/>
      <c r="T39" s="870"/>
      <c r="U39" s="870"/>
      <c r="V39" s="870"/>
      <c r="W39" s="870"/>
    </row>
    <row r="40" spans="1:23" ht="16.2" customHeight="1" x14ac:dyDescent="0.25">
      <c r="A40" s="500" t="s">
        <v>881</v>
      </c>
      <c r="B40" s="500"/>
      <c r="C40" s="500"/>
      <c r="D40" s="500"/>
      <c r="E40" s="485"/>
      <c r="F40" s="510" t="s">
        <v>82</v>
      </c>
      <c r="G40" s="486">
        <v>298.6642514676584</v>
      </c>
      <c r="H40" s="486">
        <v>285.94473602652101</v>
      </c>
      <c r="I40" s="486">
        <v>304.52591299366452</v>
      </c>
      <c r="J40" s="486">
        <v>231.01126223050844</v>
      </c>
      <c r="K40" s="486" t="s">
        <v>51</v>
      </c>
      <c r="L40" s="486">
        <v>209.15599949397134</v>
      </c>
      <c r="M40" s="870">
        <v>220.63818097210884</v>
      </c>
      <c r="N40" s="871">
        <v>161</v>
      </c>
      <c r="O40" s="486">
        <v>193</v>
      </c>
      <c r="P40" s="870">
        <v>94</v>
      </c>
      <c r="Q40" s="871">
        <v>109</v>
      </c>
      <c r="R40" s="837" t="s">
        <v>99</v>
      </c>
      <c r="S40" s="837" t="s">
        <v>99</v>
      </c>
      <c r="T40" s="870" t="s">
        <v>22</v>
      </c>
      <c r="U40" s="870" t="s">
        <v>22</v>
      </c>
      <c r="V40" s="870" t="s">
        <v>22</v>
      </c>
      <c r="W40" s="870" t="s">
        <v>22</v>
      </c>
    </row>
    <row r="41" spans="1:23" ht="16.2" customHeight="1" x14ac:dyDescent="0.25">
      <c r="A41" s="500" t="s">
        <v>880</v>
      </c>
      <c r="B41" s="500"/>
      <c r="C41" s="500"/>
      <c r="D41" s="500"/>
      <c r="E41" s="485"/>
      <c r="F41" s="510" t="s">
        <v>82</v>
      </c>
      <c r="G41" s="486">
        <v>4562.506606685658</v>
      </c>
      <c r="H41" s="486">
        <v>5185.2359162489247</v>
      </c>
      <c r="I41" s="486">
        <v>5649.4466484489476</v>
      </c>
      <c r="J41" s="486">
        <v>6011.6679035223424</v>
      </c>
      <c r="K41" s="486">
        <v>6419.8032815099568</v>
      </c>
      <c r="L41" s="486">
        <v>7051.549507325386</v>
      </c>
      <c r="M41" s="870">
        <v>8144.2145072369458</v>
      </c>
      <c r="N41" s="871">
        <v>9292</v>
      </c>
      <c r="O41" s="486">
        <v>10331</v>
      </c>
      <c r="P41" s="870">
        <v>10754</v>
      </c>
      <c r="Q41" s="871">
        <v>10764</v>
      </c>
      <c r="R41" s="837">
        <v>10816</v>
      </c>
      <c r="S41" s="837">
        <v>10914</v>
      </c>
      <c r="T41" s="870">
        <v>10590</v>
      </c>
      <c r="U41" s="870">
        <v>10597</v>
      </c>
      <c r="V41" s="870">
        <v>10571</v>
      </c>
      <c r="W41" s="870">
        <v>10433</v>
      </c>
    </row>
    <row r="42" spans="1:23" ht="16.2" customHeight="1" x14ac:dyDescent="0.25">
      <c r="A42" s="500" t="s">
        <v>879</v>
      </c>
      <c r="B42" s="500"/>
      <c r="C42" s="500"/>
      <c r="D42" s="500"/>
      <c r="E42" s="485"/>
      <c r="F42" s="510" t="s">
        <v>82</v>
      </c>
      <c r="G42" s="486">
        <v>23.983607245924279</v>
      </c>
      <c r="H42" s="486" t="s">
        <v>22</v>
      </c>
      <c r="I42" s="486">
        <v>28.240851462144349</v>
      </c>
      <c r="J42" s="486">
        <v>25.287154309409516</v>
      </c>
      <c r="K42" s="486">
        <v>23.431753120437442</v>
      </c>
      <c r="L42" s="486">
        <v>21.16724069774676</v>
      </c>
      <c r="M42" s="870">
        <v>20.779648605823631</v>
      </c>
      <c r="N42" s="871">
        <v>21</v>
      </c>
      <c r="O42" s="486">
        <v>20</v>
      </c>
      <c r="P42" s="870">
        <v>21</v>
      </c>
      <c r="Q42" s="871">
        <v>21</v>
      </c>
      <c r="R42" s="837" t="s">
        <v>22</v>
      </c>
      <c r="S42" s="837" t="s">
        <v>22</v>
      </c>
      <c r="T42" s="870">
        <v>12</v>
      </c>
      <c r="U42" s="870">
        <v>13</v>
      </c>
      <c r="V42" s="870">
        <v>12</v>
      </c>
      <c r="W42" s="870">
        <v>11</v>
      </c>
    </row>
    <row r="43" spans="1:23" ht="16.2" customHeight="1" x14ac:dyDescent="0.25">
      <c r="A43" s="500" t="s">
        <v>878</v>
      </c>
      <c r="B43" s="500"/>
      <c r="C43" s="500"/>
      <c r="D43" s="500"/>
      <c r="E43" s="485"/>
      <c r="F43" s="510" t="s">
        <v>82</v>
      </c>
      <c r="G43" s="486">
        <v>125.94879081375313</v>
      </c>
      <c r="H43" s="486">
        <v>27.704607968178994</v>
      </c>
      <c r="I43" s="486">
        <v>99.261829590730187</v>
      </c>
      <c r="J43" s="486">
        <v>97.181821419150637</v>
      </c>
      <c r="K43" s="486">
        <v>87.935220326980982</v>
      </c>
      <c r="L43" s="486">
        <v>77.10114407038013</v>
      </c>
      <c r="M43" s="870">
        <v>70.195619924214796</v>
      </c>
      <c r="N43" s="871">
        <v>61</v>
      </c>
      <c r="O43" s="486">
        <v>56</v>
      </c>
      <c r="P43" s="870">
        <v>52</v>
      </c>
      <c r="Q43" s="871">
        <v>43</v>
      </c>
      <c r="R43" s="837">
        <v>34</v>
      </c>
      <c r="S43" s="837">
        <v>26</v>
      </c>
      <c r="T43" s="870">
        <v>23</v>
      </c>
      <c r="U43" s="870">
        <v>15</v>
      </c>
      <c r="V43" s="870">
        <v>14</v>
      </c>
      <c r="W43" s="870">
        <v>12</v>
      </c>
    </row>
    <row r="44" spans="1:23" ht="16.2" customHeight="1" x14ac:dyDescent="0.25">
      <c r="A44" s="500" t="s">
        <v>877</v>
      </c>
      <c r="B44" s="500"/>
      <c r="C44" s="500"/>
      <c r="D44" s="500"/>
      <c r="E44" s="485"/>
      <c r="F44" s="510" t="s">
        <v>82</v>
      </c>
      <c r="G44" s="486" t="s">
        <v>22</v>
      </c>
      <c r="H44" s="486">
        <v>109.95026522864262</v>
      </c>
      <c r="I44" s="486" t="s">
        <v>22</v>
      </c>
      <c r="J44" s="486" t="s">
        <v>22</v>
      </c>
      <c r="K44" s="486" t="s">
        <v>22</v>
      </c>
      <c r="L44" s="486" t="s">
        <v>22</v>
      </c>
      <c r="M44" s="486" t="s">
        <v>22</v>
      </c>
      <c r="N44" s="486" t="s">
        <v>22</v>
      </c>
      <c r="O44" s="486" t="s">
        <v>51</v>
      </c>
      <c r="P44" s="486" t="s">
        <v>51</v>
      </c>
      <c r="Q44" s="486" t="s">
        <v>51</v>
      </c>
      <c r="R44" s="837">
        <v>0</v>
      </c>
      <c r="S44" s="837">
        <v>0</v>
      </c>
      <c r="T44" s="870" t="s">
        <v>22</v>
      </c>
      <c r="U44" s="870" t="s">
        <v>22</v>
      </c>
      <c r="V44" s="870" t="s">
        <v>22</v>
      </c>
      <c r="W44" s="870" t="s">
        <v>22</v>
      </c>
    </row>
    <row r="45" spans="1:23" ht="16.2" customHeight="1" x14ac:dyDescent="0.25">
      <c r="A45" s="500" t="s">
        <v>876</v>
      </c>
      <c r="B45" s="500"/>
      <c r="C45" s="500"/>
      <c r="D45" s="500"/>
      <c r="E45" s="485"/>
      <c r="F45" s="510" t="s">
        <v>82</v>
      </c>
      <c r="G45" s="486">
        <v>516.25887635269305</v>
      </c>
      <c r="H45" s="486">
        <v>607.38740214990571</v>
      </c>
      <c r="I45" s="486">
        <v>782.14201502571325</v>
      </c>
      <c r="J45" s="486">
        <v>866.03954227035274</v>
      </c>
      <c r="K45" s="486">
        <v>1075.6321610931054</v>
      </c>
      <c r="L45" s="486">
        <v>1219.4086861466471</v>
      </c>
      <c r="M45" s="510">
        <v>1462</v>
      </c>
      <c r="N45" s="510">
        <v>1755</v>
      </c>
      <c r="O45" s="486">
        <v>2039</v>
      </c>
      <c r="P45" s="510">
        <v>2312</v>
      </c>
      <c r="Q45" s="510">
        <v>2527</v>
      </c>
      <c r="R45" s="837">
        <v>2787</v>
      </c>
      <c r="S45" s="837">
        <v>2924</v>
      </c>
      <c r="T45" s="870">
        <v>3090</v>
      </c>
      <c r="U45" s="870">
        <v>3286</v>
      </c>
      <c r="V45" s="870">
        <v>3447</v>
      </c>
      <c r="W45" s="870">
        <v>3625</v>
      </c>
    </row>
    <row r="46" spans="1:23" ht="16.2" customHeight="1" x14ac:dyDescent="0.25">
      <c r="A46" s="500" t="s">
        <v>875</v>
      </c>
      <c r="B46" s="500"/>
      <c r="C46" s="500"/>
      <c r="D46" s="500"/>
      <c r="E46" s="485"/>
      <c r="F46" s="510" t="s">
        <v>82</v>
      </c>
      <c r="G46" s="486">
        <v>7966.8282259253774</v>
      </c>
      <c r="H46" s="486">
        <v>8527.7936634585567</v>
      </c>
      <c r="I46" s="486">
        <v>8866.2310210273754</v>
      </c>
      <c r="J46" s="486">
        <v>9030.3091062010226</v>
      </c>
      <c r="K46" s="486">
        <v>8448.2020423304348</v>
      </c>
      <c r="L46" s="486">
        <v>8221.0226527507984</v>
      </c>
      <c r="M46" s="870">
        <v>8410</v>
      </c>
      <c r="N46" s="871">
        <v>8520</v>
      </c>
      <c r="O46" s="486">
        <v>8241</v>
      </c>
      <c r="P46" s="870">
        <v>8587</v>
      </c>
      <c r="Q46" s="871">
        <v>8068</v>
      </c>
      <c r="R46" s="837">
        <v>8583</v>
      </c>
      <c r="S46" s="837">
        <v>8760</v>
      </c>
      <c r="T46" s="870">
        <v>8972</v>
      </c>
      <c r="U46" s="870">
        <v>9122</v>
      </c>
      <c r="V46" s="870">
        <v>9123</v>
      </c>
      <c r="W46" s="870">
        <v>8360</v>
      </c>
    </row>
    <row r="47" spans="1:23" ht="16.2" customHeight="1" x14ac:dyDescent="0.25">
      <c r="A47" s="500" t="s">
        <v>874</v>
      </c>
      <c r="B47" s="500"/>
      <c r="C47" s="500"/>
      <c r="D47" s="500"/>
      <c r="E47" s="485"/>
      <c r="F47" s="510" t="s">
        <v>82</v>
      </c>
      <c r="G47" s="486" t="s">
        <v>51</v>
      </c>
      <c r="H47" s="486">
        <v>1359.1981229250416</v>
      </c>
      <c r="I47" s="486">
        <v>2211.8727268099892</v>
      </c>
      <c r="J47" s="486">
        <v>2262.2836873371757</v>
      </c>
      <c r="K47" s="486">
        <v>2152.5994166122073</v>
      </c>
      <c r="L47" s="486">
        <v>2094.0279568874512</v>
      </c>
      <c r="M47" s="870">
        <v>2202</v>
      </c>
      <c r="N47" s="871">
        <v>2126</v>
      </c>
      <c r="O47" s="486">
        <v>1871</v>
      </c>
      <c r="P47" s="870">
        <v>1847</v>
      </c>
      <c r="Q47" s="871">
        <v>1780</v>
      </c>
      <c r="R47" s="837">
        <v>1918</v>
      </c>
      <c r="S47" s="837">
        <v>1724</v>
      </c>
      <c r="T47" s="870">
        <v>1746</v>
      </c>
      <c r="U47" s="870">
        <v>1696</v>
      </c>
      <c r="V47" s="870">
        <v>1599</v>
      </c>
      <c r="W47" s="870">
        <v>1516</v>
      </c>
    </row>
    <row r="48" spans="1:23" ht="16.2" customHeight="1" x14ac:dyDescent="0.25">
      <c r="A48" s="500" t="s">
        <v>873</v>
      </c>
      <c r="B48" s="500"/>
      <c r="C48" s="500"/>
      <c r="D48" s="500"/>
      <c r="E48" s="485"/>
      <c r="F48" s="510" t="s">
        <v>82</v>
      </c>
      <c r="G48" s="486">
        <v>8090.4807190443589</v>
      </c>
      <c r="H48" s="486">
        <v>8283.5519003118916</v>
      </c>
      <c r="I48" s="486">
        <v>8020.0287339039978</v>
      </c>
      <c r="J48" s="486">
        <v>8155.6827687191817</v>
      </c>
      <c r="K48" s="486">
        <v>8419.4180890303978</v>
      </c>
      <c r="L48" s="486">
        <v>9434.14165593285</v>
      </c>
      <c r="M48" s="870">
        <v>11217</v>
      </c>
      <c r="N48" s="871">
        <v>12708</v>
      </c>
      <c r="O48" s="486">
        <v>11239</v>
      </c>
      <c r="P48" s="870">
        <v>11669</v>
      </c>
      <c r="Q48" s="871">
        <v>13609</v>
      </c>
      <c r="R48" s="837">
        <v>14810</v>
      </c>
      <c r="S48" s="837">
        <v>16499</v>
      </c>
      <c r="T48" s="870">
        <v>16444</v>
      </c>
      <c r="U48" s="870">
        <v>16808</v>
      </c>
      <c r="V48" s="870">
        <v>18054</v>
      </c>
      <c r="W48" s="870">
        <v>17032</v>
      </c>
    </row>
    <row r="49" spans="1:23" ht="16.2" customHeight="1" x14ac:dyDescent="0.3">
      <c r="A49" s="500" t="s">
        <v>872</v>
      </c>
      <c r="B49" s="500"/>
      <c r="C49" s="500"/>
      <c r="D49" s="500"/>
      <c r="E49" s="485"/>
      <c r="F49" s="510" t="s">
        <v>82</v>
      </c>
      <c r="G49" s="486">
        <v>81.313029142121849</v>
      </c>
      <c r="H49" s="486">
        <v>65.686389263332572</v>
      </c>
      <c r="I49" s="486">
        <v>43.375118014776959</v>
      </c>
      <c r="J49" s="486">
        <v>22.19258807230921</v>
      </c>
      <c r="K49" s="486" t="s">
        <v>22</v>
      </c>
      <c r="L49" s="486" t="s">
        <v>22</v>
      </c>
      <c r="M49" s="510" t="s">
        <v>99</v>
      </c>
      <c r="N49" s="510" t="s">
        <v>99</v>
      </c>
      <c r="O49" s="486" t="s">
        <v>99</v>
      </c>
      <c r="P49" s="870" t="s">
        <v>99</v>
      </c>
      <c r="Q49" s="871" t="s">
        <v>99</v>
      </c>
      <c r="R49" s="486" t="s">
        <v>99</v>
      </c>
      <c r="S49" s="510" t="s">
        <v>99</v>
      </c>
      <c r="T49" s="870" t="s">
        <v>99</v>
      </c>
      <c r="U49" s="870" t="s">
        <v>99</v>
      </c>
      <c r="V49" s="870" t="s">
        <v>99</v>
      </c>
      <c r="W49" s="870" t="s">
        <v>99</v>
      </c>
    </row>
    <row r="50" spans="1:23" ht="16.2" customHeight="1" x14ac:dyDescent="0.25">
      <c r="A50" s="500" t="s">
        <v>871</v>
      </c>
      <c r="B50" s="500"/>
      <c r="C50" s="500"/>
      <c r="D50" s="500"/>
      <c r="E50" s="485"/>
      <c r="F50" s="510" t="s">
        <v>82</v>
      </c>
      <c r="G50" s="486">
        <v>104.11454241846539</v>
      </c>
      <c r="H50" s="486">
        <v>91.686475091046432</v>
      </c>
      <c r="I50" s="486">
        <v>71.476402490841124</v>
      </c>
      <c r="J50" s="486">
        <v>70.864049326771209</v>
      </c>
      <c r="K50" s="486">
        <v>58.024218382316434</v>
      </c>
      <c r="L50" s="486">
        <v>56.254930979708071</v>
      </c>
      <c r="M50" s="870">
        <v>48</v>
      </c>
      <c r="N50" s="871">
        <v>39</v>
      </c>
      <c r="O50" s="486">
        <v>31</v>
      </c>
      <c r="P50" s="870">
        <v>22</v>
      </c>
      <c r="Q50" s="871" t="s">
        <v>22</v>
      </c>
      <c r="R50" s="837" t="s">
        <v>22</v>
      </c>
      <c r="S50" s="837" t="s">
        <v>22</v>
      </c>
      <c r="T50" s="870" t="s">
        <v>22</v>
      </c>
      <c r="U50" s="870" t="s">
        <v>22</v>
      </c>
      <c r="V50" s="870" t="s">
        <v>22</v>
      </c>
      <c r="W50" s="870" t="s">
        <v>22</v>
      </c>
    </row>
    <row r="51" spans="1:23" ht="16.2" customHeight="1" x14ac:dyDescent="0.25">
      <c r="A51" s="500" t="s">
        <v>870</v>
      </c>
      <c r="B51" s="500"/>
      <c r="C51" s="500"/>
      <c r="D51" s="500"/>
      <c r="E51" s="485"/>
      <c r="F51" s="510" t="s">
        <v>82</v>
      </c>
      <c r="G51" s="486">
        <v>157.61109682908625</v>
      </c>
      <c r="H51" s="486">
        <v>170.79688203117774</v>
      </c>
      <c r="I51" s="486">
        <v>175.91156197162613</v>
      </c>
      <c r="J51" s="486">
        <v>181.11205230734234</v>
      </c>
      <c r="K51" s="486">
        <v>184.50954580621269</v>
      </c>
      <c r="L51" s="486">
        <v>171.44411959572767</v>
      </c>
      <c r="M51" s="870">
        <v>169</v>
      </c>
      <c r="N51" s="871">
        <v>170</v>
      </c>
      <c r="O51" s="486">
        <v>132</v>
      </c>
      <c r="P51" s="870">
        <v>137</v>
      </c>
      <c r="Q51" s="871">
        <v>117</v>
      </c>
      <c r="R51" s="837">
        <v>129</v>
      </c>
      <c r="S51" s="837">
        <v>97</v>
      </c>
      <c r="T51" s="870">
        <v>74</v>
      </c>
      <c r="U51" s="870">
        <v>64</v>
      </c>
      <c r="V51" s="870">
        <v>45</v>
      </c>
      <c r="W51" s="870">
        <v>21</v>
      </c>
    </row>
    <row r="52" spans="1:23" ht="16.2" customHeight="1" x14ac:dyDescent="0.25">
      <c r="A52" s="500" t="s">
        <v>869</v>
      </c>
      <c r="B52" s="500"/>
      <c r="C52" s="500"/>
      <c r="D52" s="500"/>
      <c r="E52" s="485"/>
      <c r="F52" s="510" t="s">
        <v>82</v>
      </c>
      <c r="G52" s="486">
        <v>42.033120559312657</v>
      </c>
      <c r="H52" s="486">
        <v>44.445700949007346</v>
      </c>
      <c r="I52" s="486">
        <v>35.07470713308701</v>
      </c>
      <c r="J52" s="486">
        <v>43.992545450300504</v>
      </c>
      <c r="K52" s="486">
        <v>35.44620509090884</v>
      </c>
      <c r="L52" s="486">
        <v>49.978364180920295</v>
      </c>
      <c r="M52" s="870">
        <v>52</v>
      </c>
      <c r="N52" s="871">
        <v>39</v>
      </c>
      <c r="O52" s="486">
        <v>53</v>
      </c>
      <c r="P52" s="870">
        <v>54</v>
      </c>
      <c r="Q52" s="871">
        <v>64</v>
      </c>
      <c r="R52" s="837">
        <v>59</v>
      </c>
      <c r="S52" s="837">
        <v>78</v>
      </c>
      <c r="T52" s="870">
        <v>84</v>
      </c>
      <c r="U52" s="870">
        <v>63</v>
      </c>
      <c r="V52" s="870">
        <v>58</v>
      </c>
      <c r="W52" s="870">
        <v>41</v>
      </c>
    </row>
    <row r="53" spans="1:23" ht="16.2" customHeight="1" x14ac:dyDescent="0.25">
      <c r="A53" s="500" t="s">
        <v>868</v>
      </c>
      <c r="B53" s="500"/>
      <c r="C53" s="500"/>
      <c r="D53" s="500"/>
      <c r="E53" s="485"/>
      <c r="F53" s="510" t="s">
        <v>82</v>
      </c>
      <c r="G53" s="486" t="s">
        <v>22</v>
      </c>
      <c r="H53" s="486" t="s">
        <v>22</v>
      </c>
      <c r="I53" s="486" t="s">
        <v>22</v>
      </c>
      <c r="J53" s="486" t="s">
        <v>22</v>
      </c>
      <c r="K53" s="486" t="s">
        <v>22</v>
      </c>
      <c r="L53" s="486" t="s">
        <v>22</v>
      </c>
      <c r="M53" s="510" t="s">
        <v>22</v>
      </c>
      <c r="N53" s="510">
        <v>23</v>
      </c>
      <c r="O53" s="486">
        <v>29</v>
      </c>
      <c r="P53" s="486">
        <v>21</v>
      </c>
      <c r="Q53" s="486" t="s">
        <v>22</v>
      </c>
      <c r="R53" s="837" t="s">
        <v>22</v>
      </c>
      <c r="S53" s="837" t="s">
        <v>22</v>
      </c>
      <c r="T53" s="870">
        <v>12</v>
      </c>
      <c r="U53" s="870">
        <v>10</v>
      </c>
      <c r="V53" s="870">
        <v>13</v>
      </c>
      <c r="W53" s="870">
        <v>12</v>
      </c>
    </row>
    <row r="54" spans="1:23" ht="16.2" customHeight="1" x14ac:dyDescent="0.25">
      <c r="A54" s="500" t="s">
        <v>867</v>
      </c>
      <c r="B54" s="500"/>
      <c r="C54" s="500"/>
      <c r="D54" s="500"/>
      <c r="E54" s="485"/>
      <c r="F54" s="510" t="s">
        <v>82</v>
      </c>
      <c r="G54" s="486" t="s">
        <v>22</v>
      </c>
      <c r="H54" s="486" t="s">
        <v>22</v>
      </c>
      <c r="I54" s="486" t="s">
        <v>22</v>
      </c>
      <c r="J54" s="486" t="s">
        <v>22</v>
      </c>
      <c r="K54" s="486" t="s">
        <v>22</v>
      </c>
      <c r="L54" s="486" t="s">
        <v>22</v>
      </c>
      <c r="M54" s="870" t="s">
        <v>22</v>
      </c>
      <c r="N54" s="871" t="s">
        <v>22</v>
      </c>
      <c r="O54" s="486" t="s">
        <v>22</v>
      </c>
      <c r="P54" s="510" t="s">
        <v>22</v>
      </c>
      <c r="Q54" s="510">
        <v>23</v>
      </c>
      <c r="R54" s="837">
        <v>41</v>
      </c>
      <c r="S54" s="837">
        <v>34</v>
      </c>
      <c r="T54" s="870">
        <v>33</v>
      </c>
      <c r="U54" s="870">
        <v>23</v>
      </c>
      <c r="V54" s="870">
        <v>28</v>
      </c>
      <c r="W54" s="870" t="s">
        <v>22</v>
      </c>
    </row>
    <row r="55" spans="1:23" ht="16.2" customHeight="1" x14ac:dyDescent="0.25">
      <c r="A55" s="500" t="s">
        <v>866</v>
      </c>
      <c r="B55" s="500"/>
      <c r="C55" s="500"/>
      <c r="D55" s="500"/>
      <c r="E55" s="485"/>
      <c r="F55" s="510" t="s">
        <v>82</v>
      </c>
      <c r="G55" s="510" t="s">
        <v>51</v>
      </c>
      <c r="H55" s="510" t="s">
        <v>51</v>
      </c>
      <c r="I55" s="510" t="s">
        <v>51</v>
      </c>
      <c r="J55" s="510" t="s">
        <v>51</v>
      </c>
      <c r="K55" s="510" t="s">
        <v>51</v>
      </c>
      <c r="L55" s="486" t="s">
        <v>51</v>
      </c>
      <c r="M55" s="870">
        <v>2636</v>
      </c>
      <c r="N55" s="871">
        <v>2625</v>
      </c>
      <c r="O55" s="486">
        <v>2625</v>
      </c>
      <c r="P55" s="870">
        <v>2250</v>
      </c>
      <c r="Q55" s="871">
        <v>1751</v>
      </c>
      <c r="R55" s="837">
        <v>1811</v>
      </c>
      <c r="S55" s="837">
        <v>1495</v>
      </c>
      <c r="T55" s="870">
        <v>1523</v>
      </c>
      <c r="U55" s="870">
        <v>1533</v>
      </c>
      <c r="V55" s="870">
        <v>1427</v>
      </c>
      <c r="W55" s="870">
        <v>1334</v>
      </c>
    </row>
    <row r="56" spans="1:23" ht="16.2" customHeight="1" x14ac:dyDescent="0.25">
      <c r="A56" s="500" t="s">
        <v>865</v>
      </c>
      <c r="B56" s="500"/>
      <c r="C56" s="500"/>
      <c r="D56" s="500"/>
      <c r="F56" s="510" t="s">
        <v>82</v>
      </c>
      <c r="G56" s="486">
        <v>2697.2099914618557</v>
      </c>
      <c r="H56" s="486">
        <v>2808.8254393529023</v>
      </c>
      <c r="I56" s="486">
        <v>2925.4581559963231</v>
      </c>
      <c r="J56" s="486">
        <v>3098.689036849818</v>
      </c>
      <c r="K56" s="486">
        <v>3086.8515706855642</v>
      </c>
      <c r="L56" s="486">
        <v>3107.4127384038175</v>
      </c>
      <c r="M56" s="870">
        <v>3583</v>
      </c>
      <c r="N56" s="871">
        <v>3847</v>
      </c>
      <c r="O56" s="486">
        <v>3524</v>
      </c>
      <c r="P56" s="870">
        <v>3290</v>
      </c>
      <c r="Q56" s="871">
        <v>4172</v>
      </c>
      <c r="R56" s="837">
        <v>4425</v>
      </c>
      <c r="S56" s="837">
        <v>4593</v>
      </c>
      <c r="T56" s="870">
        <v>4155</v>
      </c>
      <c r="U56" s="870">
        <v>4199</v>
      </c>
      <c r="V56" s="870">
        <v>4443</v>
      </c>
      <c r="W56" s="870">
        <v>3844</v>
      </c>
    </row>
    <row r="57" spans="1:23" ht="16.2" customHeight="1" x14ac:dyDescent="0.3">
      <c r="A57" s="812" t="s">
        <v>71</v>
      </c>
      <c r="D57" s="514"/>
      <c r="E57" s="514"/>
      <c r="G57" s="866"/>
      <c r="H57" s="866"/>
      <c r="I57" s="866"/>
      <c r="J57" s="866"/>
      <c r="K57" s="866"/>
      <c r="O57" s="486"/>
      <c r="P57" s="870"/>
      <c r="Q57" s="871"/>
      <c r="R57" s="871"/>
      <c r="S57" s="871"/>
      <c r="T57" s="870"/>
      <c r="U57" s="870"/>
      <c r="V57" s="870"/>
      <c r="W57" s="870"/>
    </row>
    <row r="58" spans="1:23" ht="16.2" customHeight="1" x14ac:dyDescent="0.25">
      <c r="A58" s="500" t="s">
        <v>881</v>
      </c>
      <c r="B58" s="500"/>
      <c r="C58" s="500"/>
      <c r="D58" s="500"/>
      <c r="E58" s="485"/>
      <c r="F58" s="510" t="s">
        <v>82</v>
      </c>
      <c r="G58" s="486">
        <v>153.22252978533308</v>
      </c>
      <c r="H58" s="486">
        <v>142.47419741143631</v>
      </c>
      <c r="I58" s="486">
        <v>148.59191249940051</v>
      </c>
      <c r="J58" s="486">
        <v>115.80311341602031</v>
      </c>
      <c r="K58" s="486" t="s">
        <v>51</v>
      </c>
      <c r="L58" s="486">
        <v>84.945271243076377</v>
      </c>
      <c r="M58" s="870">
        <v>71.221843856477747</v>
      </c>
      <c r="N58" s="871">
        <v>51</v>
      </c>
      <c r="O58" s="486">
        <v>78</v>
      </c>
      <c r="P58" s="870">
        <v>45</v>
      </c>
      <c r="Q58" s="871">
        <v>37</v>
      </c>
      <c r="R58" s="837" t="s">
        <v>99</v>
      </c>
      <c r="S58" s="837" t="s">
        <v>99</v>
      </c>
      <c r="T58" s="870" t="s">
        <v>22</v>
      </c>
      <c r="U58" s="870" t="s">
        <v>22</v>
      </c>
      <c r="V58" s="870" t="s">
        <v>22</v>
      </c>
      <c r="W58" s="870" t="s">
        <v>22</v>
      </c>
    </row>
    <row r="59" spans="1:23" ht="16.2" customHeight="1" x14ac:dyDescent="0.25">
      <c r="A59" s="500" t="s">
        <v>880</v>
      </c>
      <c r="B59" s="500"/>
      <c r="C59" s="500"/>
      <c r="D59" s="500"/>
      <c r="E59" s="485"/>
      <c r="F59" s="510" t="s">
        <v>82</v>
      </c>
      <c r="G59" s="486">
        <v>2105.2156624786694</v>
      </c>
      <c r="H59" s="486">
        <v>2439.1481824629604</v>
      </c>
      <c r="I59" s="486">
        <v>2651.7270443421862</v>
      </c>
      <c r="J59" s="486">
        <v>2800.5879115481612</v>
      </c>
      <c r="K59" s="486">
        <v>2998.7609756083975</v>
      </c>
      <c r="L59" s="486">
        <v>3216.8661643363835</v>
      </c>
      <c r="M59" s="870">
        <v>3769.1482334223333</v>
      </c>
      <c r="N59" s="871">
        <v>4428</v>
      </c>
      <c r="O59" s="486">
        <v>4579</v>
      </c>
      <c r="P59" s="870">
        <v>4679</v>
      </c>
      <c r="Q59" s="871">
        <v>4540</v>
      </c>
      <c r="R59" s="837">
        <v>4424</v>
      </c>
      <c r="S59" s="837">
        <v>4306</v>
      </c>
      <c r="T59" s="870">
        <v>4115</v>
      </c>
      <c r="U59" s="870">
        <v>3995</v>
      </c>
      <c r="V59" s="870">
        <v>4202</v>
      </c>
      <c r="W59" s="870">
        <v>3884</v>
      </c>
    </row>
    <row r="60" spans="1:23" ht="16.2" customHeight="1" x14ac:dyDescent="0.25">
      <c r="A60" s="500" t="s">
        <v>879</v>
      </c>
      <c r="B60" s="500"/>
      <c r="C60" s="500"/>
      <c r="D60" s="500"/>
      <c r="E60" s="485"/>
      <c r="F60" s="510" t="s">
        <v>82</v>
      </c>
      <c r="G60" s="486">
        <v>24.50018147782075</v>
      </c>
      <c r="H60" s="486" t="s">
        <v>22</v>
      </c>
      <c r="I60" s="486">
        <v>20.31609324057327</v>
      </c>
      <c r="J60" s="486">
        <v>23.697573006001036</v>
      </c>
      <c r="K60" s="486">
        <v>22.391041111936566</v>
      </c>
      <c r="L60" s="486" t="s">
        <v>22</v>
      </c>
      <c r="M60" s="870" t="s">
        <v>22</v>
      </c>
      <c r="N60" s="871" t="s">
        <v>22</v>
      </c>
      <c r="O60" s="486" t="s">
        <v>22</v>
      </c>
      <c r="P60" s="870" t="s">
        <v>22</v>
      </c>
      <c r="Q60" s="871" t="s">
        <v>22</v>
      </c>
      <c r="R60" s="837" t="s">
        <v>22</v>
      </c>
      <c r="S60" s="837" t="s">
        <v>22</v>
      </c>
      <c r="T60" s="870">
        <v>8</v>
      </c>
      <c r="U60" s="870">
        <v>5</v>
      </c>
      <c r="V60" s="870" t="s">
        <v>22</v>
      </c>
      <c r="W60" s="870" t="s">
        <v>22</v>
      </c>
    </row>
    <row r="61" spans="1:23" ht="16.2" customHeight="1" x14ac:dyDescent="0.25">
      <c r="A61" s="500" t="s">
        <v>878</v>
      </c>
      <c r="B61" s="500"/>
      <c r="C61" s="500"/>
      <c r="D61" s="500"/>
      <c r="E61" s="485"/>
      <c r="F61" s="510" t="s">
        <v>82</v>
      </c>
      <c r="G61" s="486">
        <v>53.455849788686464</v>
      </c>
      <c r="H61" s="486">
        <v>23.654979983877386</v>
      </c>
      <c r="I61" s="486">
        <v>38.924376622562789</v>
      </c>
      <c r="J61" s="486">
        <v>34.888026557918657</v>
      </c>
      <c r="K61" s="486">
        <v>34.268656703597358</v>
      </c>
      <c r="L61" s="486">
        <v>27.302890901298895</v>
      </c>
      <c r="M61" s="870">
        <v>21.080713044994486</v>
      </c>
      <c r="N61" s="871" t="s">
        <v>22</v>
      </c>
      <c r="O61" s="486" t="s">
        <v>22</v>
      </c>
      <c r="P61" s="870" t="s">
        <v>22</v>
      </c>
      <c r="Q61" s="871" t="s">
        <v>22</v>
      </c>
      <c r="R61" s="837" t="s">
        <v>22</v>
      </c>
      <c r="S61" s="837" t="s">
        <v>22</v>
      </c>
      <c r="T61" s="870">
        <v>8</v>
      </c>
      <c r="U61" s="870">
        <v>7</v>
      </c>
      <c r="V61" s="870">
        <v>6</v>
      </c>
      <c r="W61" s="870">
        <v>7</v>
      </c>
    </row>
    <row r="62" spans="1:23" ht="16.2" customHeight="1" x14ac:dyDescent="0.25">
      <c r="A62" s="500" t="s">
        <v>877</v>
      </c>
      <c r="B62" s="500"/>
      <c r="C62" s="500"/>
      <c r="D62" s="500"/>
      <c r="E62" s="485"/>
      <c r="F62" s="510" t="s">
        <v>82</v>
      </c>
      <c r="G62" s="486" t="s">
        <v>22</v>
      </c>
      <c r="H62" s="486">
        <v>46.38193781327049</v>
      </c>
      <c r="I62" s="486" t="s">
        <v>22</v>
      </c>
      <c r="J62" s="486" t="s">
        <v>22</v>
      </c>
      <c r="K62" s="486" t="s">
        <v>22</v>
      </c>
      <c r="L62" s="486" t="s">
        <v>22</v>
      </c>
      <c r="M62" s="486" t="s">
        <v>22</v>
      </c>
      <c r="N62" s="486" t="s">
        <v>22</v>
      </c>
      <c r="O62" s="486" t="s">
        <v>51</v>
      </c>
      <c r="P62" s="486" t="s">
        <v>51</v>
      </c>
      <c r="Q62" s="486" t="s">
        <v>51</v>
      </c>
      <c r="R62" s="837">
        <v>0</v>
      </c>
      <c r="S62" s="837">
        <v>0</v>
      </c>
      <c r="T62" s="870" t="s">
        <v>22</v>
      </c>
      <c r="U62" s="870" t="s">
        <v>22</v>
      </c>
      <c r="V62" s="870" t="s">
        <v>22</v>
      </c>
      <c r="W62" s="870" t="s">
        <v>22</v>
      </c>
    </row>
    <row r="63" spans="1:23" ht="16.2" customHeight="1" x14ac:dyDescent="0.25">
      <c r="A63" s="500" t="s">
        <v>876</v>
      </c>
      <c r="B63" s="500"/>
      <c r="C63" s="500"/>
      <c r="D63" s="500"/>
      <c r="E63" s="485"/>
      <c r="F63" s="510" t="s">
        <v>82</v>
      </c>
      <c r="G63" s="486">
        <v>205.78348006282113</v>
      </c>
      <c r="H63" s="486">
        <v>253.45732596843351</v>
      </c>
      <c r="I63" s="486">
        <v>315.7498549025097</v>
      </c>
      <c r="J63" s="486">
        <v>332.66756343345656</v>
      </c>
      <c r="K63" s="486">
        <v>382.04437846574365</v>
      </c>
      <c r="L63" s="486">
        <v>432.92427585976492</v>
      </c>
      <c r="M63" s="510">
        <v>506</v>
      </c>
      <c r="N63" s="510">
        <v>592</v>
      </c>
      <c r="O63" s="486" t="s">
        <v>22</v>
      </c>
      <c r="P63" s="510" t="s">
        <v>22</v>
      </c>
      <c r="Q63" s="510">
        <v>761</v>
      </c>
      <c r="R63" s="837">
        <v>835</v>
      </c>
      <c r="S63" s="837">
        <v>866</v>
      </c>
      <c r="T63" s="870">
        <v>875</v>
      </c>
      <c r="U63" s="870">
        <v>928</v>
      </c>
      <c r="V63" s="870">
        <v>1014</v>
      </c>
      <c r="W63" s="870">
        <v>1027</v>
      </c>
    </row>
    <row r="64" spans="1:23" ht="16.2" customHeight="1" x14ac:dyDescent="0.25">
      <c r="A64" s="500" t="s">
        <v>875</v>
      </c>
      <c r="B64" s="500"/>
      <c r="C64" s="500"/>
      <c r="D64" s="500"/>
      <c r="E64" s="485"/>
      <c r="F64" s="510" t="s">
        <v>82</v>
      </c>
      <c r="G64" s="486">
        <v>3283.4665638640281</v>
      </c>
      <c r="H64" s="486">
        <v>3513.3633433757559</v>
      </c>
      <c r="I64" s="486">
        <v>3552.58821385593</v>
      </c>
      <c r="J64" s="486">
        <v>3624.0511455518467</v>
      </c>
      <c r="K64" s="486">
        <v>3310.9257145744173</v>
      </c>
      <c r="L64" s="486">
        <v>3175.3201191805156</v>
      </c>
      <c r="M64" s="870">
        <v>3094</v>
      </c>
      <c r="N64" s="871">
        <v>3101</v>
      </c>
      <c r="O64" s="486">
        <v>2988</v>
      </c>
      <c r="P64" s="870">
        <v>3117</v>
      </c>
      <c r="Q64" s="871">
        <v>2710</v>
      </c>
      <c r="R64" s="837">
        <v>2799</v>
      </c>
      <c r="S64" s="837">
        <v>2907</v>
      </c>
      <c r="T64" s="870">
        <v>2894</v>
      </c>
      <c r="U64" s="870">
        <v>3016</v>
      </c>
      <c r="V64" s="870">
        <v>3106</v>
      </c>
      <c r="W64" s="870">
        <v>2865</v>
      </c>
    </row>
    <row r="65" spans="1:23" ht="16.2" customHeight="1" x14ac:dyDescent="0.25">
      <c r="A65" s="500" t="s">
        <v>874</v>
      </c>
      <c r="B65" s="500"/>
      <c r="C65" s="500"/>
      <c r="D65" s="500"/>
      <c r="E65" s="485"/>
      <c r="F65" s="510" t="s">
        <v>82</v>
      </c>
      <c r="G65" s="486" t="s">
        <v>51</v>
      </c>
      <c r="H65" s="486">
        <v>734.67371855898648</v>
      </c>
      <c r="I65" s="486">
        <v>1203.8271451626867</v>
      </c>
      <c r="J65" s="486">
        <v>1293.5760521199077</v>
      </c>
      <c r="K65" s="486">
        <v>1218.049836956917</v>
      </c>
      <c r="L65" s="486">
        <v>1207.9533877690749</v>
      </c>
      <c r="M65" s="870">
        <v>1248</v>
      </c>
      <c r="N65" s="871">
        <v>1252</v>
      </c>
      <c r="O65" s="486">
        <v>1080</v>
      </c>
      <c r="P65" s="870">
        <v>1109</v>
      </c>
      <c r="Q65" s="871">
        <v>885</v>
      </c>
      <c r="R65" s="837">
        <v>1066</v>
      </c>
      <c r="S65" s="837">
        <v>845</v>
      </c>
      <c r="T65" s="870">
        <v>940</v>
      </c>
      <c r="U65" s="870">
        <v>925</v>
      </c>
      <c r="V65" s="870">
        <v>1046</v>
      </c>
      <c r="W65" s="870">
        <v>861</v>
      </c>
    </row>
    <row r="66" spans="1:23" ht="16.2" customHeight="1" x14ac:dyDescent="0.25">
      <c r="A66" s="500" t="s">
        <v>873</v>
      </c>
      <c r="B66" s="500"/>
      <c r="C66" s="500"/>
      <c r="D66" s="500"/>
      <c r="E66" s="485"/>
      <c r="F66" s="510" t="s">
        <v>82</v>
      </c>
      <c r="G66" s="486">
        <v>4231.2503564536955</v>
      </c>
      <c r="H66" s="486">
        <v>4124.359984726927</v>
      </c>
      <c r="I66" s="486">
        <v>4159.8733158212563</v>
      </c>
      <c r="J66" s="486">
        <v>4271.9060116792289</v>
      </c>
      <c r="K66" s="486">
        <v>4376.8731438378982</v>
      </c>
      <c r="L66" s="486">
        <v>4882.1331786791252</v>
      </c>
      <c r="M66" s="870">
        <v>4877</v>
      </c>
      <c r="N66" s="871">
        <v>5744</v>
      </c>
      <c r="O66" s="486">
        <v>5222</v>
      </c>
      <c r="P66" s="870">
        <v>5481</v>
      </c>
      <c r="Q66" s="871">
        <v>5682</v>
      </c>
      <c r="R66" s="837">
        <v>6715</v>
      </c>
      <c r="S66" s="837">
        <v>6873</v>
      </c>
      <c r="T66" s="870">
        <v>6404</v>
      </c>
      <c r="U66" s="870">
        <v>6672</v>
      </c>
      <c r="V66" s="870">
        <v>7619</v>
      </c>
      <c r="W66" s="870">
        <v>7402</v>
      </c>
    </row>
    <row r="67" spans="1:23" ht="16.2" customHeight="1" x14ac:dyDescent="0.3">
      <c r="A67" s="500" t="s">
        <v>872</v>
      </c>
      <c r="B67" s="500"/>
      <c r="C67" s="500"/>
      <c r="D67" s="500"/>
      <c r="E67" s="485"/>
      <c r="F67" s="510" t="s">
        <v>82</v>
      </c>
      <c r="G67" s="486">
        <v>35.4583679302212</v>
      </c>
      <c r="H67" s="486">
        <v>22.884556221196849</v>
      </c>
      <c r="I67" s="486" t="s">
        <v>22</v>
      </c>
      <c r="J67" s="486" t="s">
        <v>22</v>
      </c>
      <c r="K67" s="486" t="s">
        <v>22</v>
      </c>
      <c r="L67" s="486" t="s">
        <v>22</v>
      </c>
      <c r="M67" s="510" t="s">
        <v>99</v>
      </c>
      <c r="N67" s="510" t="s">
        <v>99</v>
      </c>
      <c r="O67" s="486" t="s">
        <v>99</v>
      </c>
      <c r="P67" s="870" t="s">
        <v>99</v>
      </c>
      <c r="Q67" s="871" t="s">
        <v>99</v>
      </c>
      <c r="R67" s="486" t="s">
        <v>99</v>
      </c>
      <c r="S67" s="510" t="s">
        <v>99</v>
      </c>
      <c r="T67" s="870" t="s">
        <v>99</v>
      </c>
      <c r="U67" s="870" t="s">
        <v>99</v>
      </c>
      <c r="V67" s="870" t="s">
        <v>99</v>
      </c>
      <c r="W67" s="870" t="s">
        <v>99</v>
      </c>
    </row>
    <row r="68" spans="1:23" ht="16.2" customHeight="1" x14ac:dyDescent="0.25">
      <c r="A68" s="500" t="s">
        <v>871</v>
      </c>
      <c r="B68" s="500"/>
      <c r="C68" s="500"/>
      <c r="D68" s="500"/>
      <c r="E68" s="485"/>
      <c r="F68" s="510" t="s">
        <v>82</v>
      </c>
      <c r="G68" s="486">
        <v>42.470779527319529</v>
      </c>
      <c r="H68" s="486">
        <v>31.574952834263289</v>
      </c>
      <c r="I68" s="486">
        <v>24.076812469158892</v>
      </c>
      <c r="J68" s="486">
        <v>21.452786813632997</v>
      </c>
      <c r="K68" s="486" t="s">
        <v>22</v>
      </c>
      <c r="L68" s="486" t="s">
        <v>22</v>
      </c>
      <c r="M68" s="870" t="s">
        <v>22</v>
      </c>
      <c r="N68" s="871" t="s">
        <v>22</v>
      </c>
      <c r="O68" s="486" t="s">
        <v>22</v>
      </c>
      <c r="P68" s="870" t="s">
        <v>22</v>
      </c>
      <c r="Q68" s="871" t="s">
        <v>22</v>
      </c>
      <c r="R68" s="837" t="s">
        <v>22</v>
      </c>
      <c r="S68" s="837" t="s">
        <v>22</v>
      </c>
      <c r="T68" s="870" t="s">
        <v>22</v>
      </c>
      <c r="U68" s="870" t="s">
        <v>22</v>
      </c>
      <c r="V68" s="870" t="s">
        <v>22</v>
      </c>
      <c r="W68" s="870" t="s">
        <v>22</v>
      </c>
    </row>
    <row r="69" spans="1:23" ht="16.2" customHeight="1" x14ac:dyDescent="0.25">
      <c r="A69" s="500" t="s">
        <v>870</v>
      </c>
      <c r="B69" s="500"/>
      <c r="C69" s="500"/>
      <c r="D69" s="500"/>
      <c r="E69" s="485"/>
      <c r="F69" s="510" t="s">
        <v>82</v>
      </c>
      <c r="G69" s="486">
        <v>51.892239033718148</v>
      </c>
      <c r="H69" s="486">
        <v>60.832737011156347</v>
      </c>
      <c r="I69" s="486">
        <v>52.85215915329681</v>
      </c>
      <c r="J69" s="486">
        <v>60.194894467661364</v>
      </c>
      <c r="K69" s="486">
        <v>60.271707829120913</v>
      </c>
      <c r="L69" s="486">
        <v>52.576288501520111</v>
      </c>
      <c r="M69" s="870">
        <v>63</v>
      </c>
      <c r="N69" s="871">
        <v>57</v>
      </c>
      <c r="O69" s="486">
        <v>51</v>
      </c>
      <c r="P69" s="870">
        <v>47</v>
      </c>
      <c r="Q69" s="871">
        <v>40</v>
      </c>
      <c r="R69" s="837">
        <v>43</v>
      </c>
      <c r="S69" s="837">
        <v>36</v>
      </c>
      <c r="T69" s="870">
        <v>31</v>
      </c>
      <c r="U69" s="870">
        <v>24</v>
      </c>
      <c r="V69" s="870">
        <v>16</v>
      </c>
      <c r="W69" s="870">
        <v>7</v>
      </c>
    </row>
    <row r="70" spans="1:23" ht="16.2" customHeight="1" x14ac:dyDescent="0.25">
      <c r="A70" s="500" t="s">
        <v>869</v>
      </c>
      <c r="B70" s="500"/>
      <c r="C70" s="500"/>
      <c r="D70" s="500"/>
      <c r="E70" s="485"/>
      <c r="F70" s="510" t="s">
        <v>82</v>
      </c>
      <c r="G70" s="486" t="s">
        <v>22</v>
      </c>
      <c r="H70" s="486" t="s">
        <v>22</v>
      </c>
      <c r="I70" s="486" t="s">
        <v>22</v>
      </c>
      <c r="J70" s="486" t="s">
        <v>22</v>
      </c>
      <c r="K70" s="486" t="s">
        <v>22</v>
      </c>
      <c r="L70" s="486" t="s">
        <v>22</v>
      </c>
      <c r="M70" s="870" t="s">
        <v>22</v>
      </c>
      <c r="N70" s="871" t="s">
        <v>22</v>
      </c>
      <c r="O70" s="486" t="s">
        <v>22</v>
      </c>
      <c r="P70" s="870" t="s">
        <v>22</v>
      </c>
      <c r="Q70" s="871" t="s">
        <v>22</v>
      </c>
      <c r="R70" s="837" t="s">
        <v>22</v>
      </c>
      <c r="S70" s="837">
        <v>24</v>
      </c>
      <c r="T70" s="870">
        <v>14</v>
      </c>
      <c r="U70" s="870">
        <v>11</v>
      </c>
      <c r="V70" s="870">
        <v>18</v>
      </c>
      <c r="W70" s="870">
        <v>10</v>
      </c>
    </row>
    <row r="71" spans="1:23" ht="16.2" customHeight="1" x14ac:dyDescent="0.25">
      <c r="A71" s="500" t="s">
        <v>868</v>
      </c>
      <c r="B71" s="500"/>
      <c r="C71" s="500"/>
      <c r="D71" s="500"/>
      <c r="E71" s="485"/>
      <c r="F71" s="510" t="s">
        <v>82</v>
      </c>
      <c r="G71" s="486" t="s">
        <v>22</v>
      </c>
      <c r="H71" s="486" t="s">
        <v>22</v>
      </c>
      <c r="I71" s="486" t="s">
        <v>22</v>
      </c>
      <c r="J71" s="486" t="s">
        <v>22</v>
      </c>
      <c r="K71" s="486" t="s">
        <v>22</v>
      </c>
      <c r="L71" s="486" t="s">
        <v>22</v>
      </c>
      <c r="M71" s="510" t="s">
        <v>22</v>
      </c>
      <c r="N71" s="510" t="s">
        <v>22</v>
      </c>
      <c r="O71" s="486" t="s">
        <v>22</v>
      </c>
      <c r="P71" s="486" t="s">
        <v>22</v>
      </c>
      <c r="Q71" s="486" t="s">
        <v>22</v>
      </c>
      <c r="R71" s="837" t="s">
        <v>22</v>
      </c>
      <c r="S71" s="837" t="s">
        <v>22</v>
      </c>
      <c r="T71" s="870" t="s">
        <v>22</v>
      </c>
      <c r="U71" s="870" t="s">
        <v>22</v>
      </c>
      <c r="V71" s="870" t="s">
        <v>22</v>
      </c>
      <c r="W71" s="870" t="s">
        <v>22</v>
      </c>
    </row>
    <row r="72" spans="1:23" ht="16.2" customHeight="1" x14ac:dyDescent="0.25">
      <c r="A72" s="500" t="s">
        <v>867</v>
      </c>
      <c r="B72" s="500"/>
      <c r="C72" s="500"/>
      <c r="D72" s="500"/>
      <c r="E72" s="485"/>
      <c r="F72" s="510" t="s">
        <v>82</v>
      </c>
      <c r="G72" s="486" t="s">
        <v>22</v>
      </c>
      <c r="H72" s="486" t="s">
        <v>22</v>
      </c>
      <c r="I72" s="486" t="s">
        <v>22</v>
      </c>
      <c r="J72" s="486" t="s">
        <v>22</v>
      </c>
      <c r="K72" s="486" t="s">
        <v>22</v>
      </c>
      <c r="L72" s="486" t="s">
        <v>22</v>
      </c>
      <c r="M72" s="870" t="s">
        <v>22</v>
      </c>
      <c r="N72" s="871" t="s">
        <v>22</v>
      </c>
      <c r="O72" s="486" t="s">
        <v>22</v>
      </c>
      <c r="P72" s="510" t="s">
        <v>51</v>
      </c>
      <c r="Q72" s="510" t="s">
        <v>22</v>
      </c>
      <c r="R72" s="837" t="s">
        <v>22</v>
      </c>
      <c r="S72" s="837" t="s">
        <v>22</v>
      </c>
      <c r="T72" s="870" t="s">
        <v>22</v>
      </c>
      <c r="U72" s="870" t="s">
        <v>22</v>
      </c>
      <c r="V72" s="870" t="s">
        <v>22</v>
      </c>
      <c r="W72" s="870" t="s">
        <v>22</v>
      </c>
    </row>
    <row r="73" spans="1:23" ht="16.2" customHeight="1" x14ac:dyDescent="0.25">
      <c r="A73" s="500" t="s">
        <v>866</v>
      </c>
      <c r="B73" s="500"/>
      <c r="C73" s="500"/>
      <c r="D73" s="500"/>
      <c r="E73" s="485"/>
      <c r="F73" s="510" t="s">
        <v>82</v>
      </c>
      <c r="G73" s="510" t="s">
        <v>51</v>
      </c>
      <c r="H73" s="510" t="s">
        <v>51</v>
      </c>
      <c r="I73" s="510" t="s">
        <v>51</v>
      </c>
      <c r="J73" s="510" t="s">
        <v>51</v>
      </c>
      <c r="K73" s="510" t="s">
        <v>51</v>
      </c>
      <c r="L73" s="486" t="s">
        <v>51</v>
      </c>
      <c r="M73" s="870">
        <v>584</v>
      </c>
      <c r="N73" s="871">
        <v>596</v>
      </c>
      <c r="O73" s="486">
        <v>616</v>
      </c>
      <c r="P73" s="870">
        <v>482</v>
      </c>
      <c r="Q73" s="871">
        <v>336</v>
      </c>
      <c r="R73" s="837">
        <v>371</v>
      </c>
      <c r="S73" s="837">
        <v>289</v>
      </c>
      <c r="T73" s="870">
        <v>353</v>
      </c>
      <c r="U73" s="870">
        <v>299</v>
      </c>
      <c r="V73" s="870">
        <v>294</v>
      </c>
      <c r="W73" s="870">
        <v>307</v>
      </c>
    </row>
    <row r="74" spans="1:23" ht="16.2" customHeight="1" x14ac:dyDescent="0.25">
      <c r="A74" s="500" t="s">
        <v>865</v>
      </c>
      <c r="B74" s="500"/>
      <c r="C74" s="500"/>
      <c r="D74" s="500"/>
      <c r="F74" s="510" t="s">
        <v>82</v>
      </c>
      <c r="G74" s="486">
        <v>1174.3453990375119</v>
      </c>
      <c r="H74" s="486">
        <v>1283.9525543838247</v>
      </c>
      <c r="I74" s="486">
        <v>1386.0907718461183</v>
      </c>
      <c r="J74" s="486">
        <v>1512.3427631674565</v>
      </c>
      <c r="K74" s="486">
        <v>1423.4194958833382</v>
      </c>
      <c r="L74" s="486">
        <v>1298.2589074480463</v>
      </c>
      <c r="M74" s="870">
        <v>1351</v>
      </c>
      <c r="N74" s="871">
        <v>1448</v>
      </c>
      <c r="O74" s="486">
        <v>1311</v>
      </c>
      <c r="P74" s="870">
        <v>1208</v>
      </c>
      <c r="Q74" s="871">
        <v>1441</v>
      </c>
      <c r="R74" s="837">
        <v>1560</v>
      </c>
      <c r="S74" s="837">
        <v>1412</v>
      </c>
      <c r="T74" s="870">
        <v>1160</v>
      </c>
      <c r="U74" s="870">
        <v>1145</v>
      </c>
      <c r="V74" s="870">
        <v>1214</v>
      </c>
      <c r="W74" s="870">
        <v>1282</v>
      </c>
    </row>
    <row r="75" spans="1:23" ht="16.2" customHeight="1" x14ac:dyDescent="0.3">
      <c r="A75" s="812" t="s">
        <v>83</v>
      </c>
      <c r="D75" s="514"/>
      <c r="E75" s="514"/>
      <c r="G75" s="866"/>
      <c r="H75" s="866"/>
      <c r="I75" s="866"/>
      <c r="J75" s="866"/>
      <c r="K75" s="866"/>
      <c r="O75" s="486"/>
      <c r="P75" s="870"/>
      <c r="Q75" s="871"/>
      <c r="R75" s="871"/>
      <c r="S75" s="871"/>
      <c r="T75" s="870"/>
      <c r="U75" s="870"/>
      <c r="V75" s="870"/>
      <c r="W75" s="870"/>
    </row>
    <row r="76" spans="1:23" ht="16.2" customHeight="1" x14ac:dyDescent="0.25">
      <c r="A76" s="500" t="s">
        <v>881</v>
      </c>
      <c r="B76" s="500"/>
      <c r="C76" s="500"/>
      <c r="D76" s="485"/>
      <c r="E76" s="485"/>
      <c r="F76" s="510" t="s">
        <v>82</v>
      </c>
      <c r="G76" s="486">
        <v>240.41379676657951</v>
      </c>
      <c r="H76" s="486">
        <v>233.24569373834268</v>
      </c>
      <c r="I76" s="486">
        <v>230.05861961101263</v>
      </c>
      <c r="J76" s="486">
        <v>149.74731309345694</v>
      </c>
      <c r="K76" s="486" t="s">
        <v>51</v>
      </c>
      <c r="L76" s="486">
        <v>112.24477139514225</v>
      </c>
      <c r="M76" s="870">
        <v>133.4611368010361</v>
      </c>
      <c r="N76" s="871">
        <v>84</v>
      </c>
      <c r="O76" s="486">
        <v>113</v>
      </c>
      <c r="P76" s="870">
        <v>64</v>
      </c>
      <c r="Q76" s="871">
        <v>56</v>
      </c>
      <c r="R76" s="837" t="s">
        <v>99</v>
      </c>
      <c r="S76" s="837" t="s">
        <v>99</v>
      </c>
      <c r="T76" s="870" t="s">
        <v>22</v>
      </c>
      <c r="U76" s="870" t="s">
        <v>22</v>
      </c>
      <c r="V76" s="870" t="s">
        <v>22</v>
      </c>
      <c r="W76" s="870" t="s">
        <v>22</v>
      </c>
    </row>
    <row r="77" spans="1:23" ht="16.2" customHeight="1" x14ac:dyDescent="0.25">
      <c r="A77" s="500" t="s">
        <v>880</v>
      </c>
      <c r="B77" s="500"/>
      <c r="C77" s="500"/>
      <c r="D77" s="485"/>
      <c r="E77" s="485"/>
      <c r="F77" s="510" t="s">
        <v>82</v>
      </c>
      <c r="G77" s="486">
        <v>2261.1975369601141</v>
      </c>
      <c r="H77" s="486">
        <v>2511.6029419937377</v>
      </c>
      <c r="I77" s="486">
        <v>2658.2352499003428</v>
      </c>
      <c r="J77" s="486">
        <v>2734.8034998800399</v>
      </c>
      <c r="K77" s="486">
        <v>2922.9617878982822</v>
      </c>
      <c r="L77" s="486">
        <v>3495.8243209207008</v>
      </c>
      <c r="M77" s="870">
        <v>4345.0192478720073</v>
      </c>
      <c r="N77" s="871">
        <v>5927</v>
      </c>
      <c r="O77" s="486">
        <v>6229</v>
      </c>
      <c r="P77" s="870">
        <v>6303</v>
      </c>
      <c r="Q77" s="871">
        <v>6225</v>
      </c>
      <c r="R77" s="837">
        <v>6483</v>
      </c>
      <c r="S77" s="837">
        <v>6289</v>
      </c>
      <c r="T77" s="870">
        <v>5866</v>
      </c>
      <c r="U77" s="870">
        <v>5573</v>
      </c>
      <c r="V77" s="870">
        <v>5034</v>
      </c>
      <c r="W77" s="870">
        <v>5210</v>
      </c>
    </row>
    <row r="78" spans="1:23" ht="16.2" customHeight="1" x14ac:dyDescent="0.25">
      <c r="A78" s="500" t="s">
        <v>879</v>
      </c>
      <c r="B78" s="500"/>
      <c r="C78" s="500"/>
      <c r="D78" s="485"/>
      <c r="E78" s="485"/>
      <c r="F78" s="510" t="s">
        <v>82</v>
      </c>
      <c r="G78" s="486">
        <v>63.113781996009479</v>
      </c>
      <c r="H78" s="486" t="s">
        <v>22</v>
      </c>
      <c r="I78" s="486">
        <v>42.211859443797444</v>
      </c>
      <c r="J78" s="486">
        <v>37.046508973642908</v>
      </c>
      <c r="K78" s="486">
        <v>32.630322033165349</v>
      </c>
      <c r="L78" s="486">
        <v>27.330116606609742</v>
      </c>
      <c r="M78" s="870">
        <v>23.882718619967022</v>
      </c>
      <c r="N78" s="871" t="s">
        <v>51</v>
      </c>
      <c r="O78" s="486" t="s">
        <v>22</v>
      </c>
      <c r="P78" s="870" t="s">
        <v>22</v>
      </c>
      <c r="Q78" s="871" t="s">
        <v>22</v>
      </c>
      <c r="R78" s="837" t="s">
        <v>22</v>
      </c>
      <c r="S78" s="837" t="s">
        <v>22</v>
      </c>
      <c r="T78" s="870">
        <v>9</v>
      </c>
      <c r="U78" s="870">
        <v>6</v>
      </c>
      <c r="V78" s="870" t="s">
        <v>22</v>
      </c>
      <c r="W78" s="870" t="s">
        <v>22</v>
      </c>
    </row>
    <row r="79" spans="1:23" ht="16.2" customHeight="1" x14ac:dyDescent="0.25">
      <c r="A79" s="500" t="s">
        <v>878</v>
      </c>
      <c r="B79" s="500"/>
      <c r="C79" s="500"/>
      <c r="D79" s="485"/>
      <c r="E79" s="485"/>
      <c r="F79" s="510" t="s">
        <v>82</v>
      </c>
      <c r="G79" s="486">
        <v>70.989263950271521</v>
      </c>
      <c r="H79" s="486">
        <v>56.154074654114915</v>
      </c>
      <c r="I79" s="486">
        <v>39.353144540359722</v>
      </c>
      <c r="J79" s="486">
        <v>28.680228696008633</v>
      </c>
      <c r="K79" s="486">
        <v>31.783645958302245</v>
      </c>
      <c r="L79" s="486">
        <v>28.566796701454468</v>
      </c>
      <c r="M79" s="870">
        <v>23.261028189407384</v>
      </c>
      <c r="N79" s="871" t="s">
        <v>51</v>
      </c>
      <c r="O79" s="486" t="s">
        <v>22</v>
      </c>
      <c r="P79" s="870" t="s">
        <v>22</v>
      </c>
      <c r="Q79" s="871" t="s">
        <v>22</v>
      </c>
      <c r="R79" s="837" t="s">
        <v>22</v>
      </c>
      <c r="S79" s="837" t="s">
        <v>22</v>
      </c>
      <c r="T79" s="870">
        <v>6</v>
      </c>
      <c r="U79" s="870">
        <v>7</v>
      </c>
      <c r="V79" s="870">
        <v>6</v>
      </c>
      <c r="W79" s="870">
        <v>5</v>
      </c>
    </row>
    <row r="80" spans="1:23" ht="16.2" customHeight="1" x14ac:dyDescent="0.25">
      <c r="A80" s="500" t="s">
        <v>877</v>
      </c>
      <c r="B80" s="500"/>
      <c r="C80" s="500"/>
      <c r="D80" s="485"/>
      <c r="E80" s="485"/>
      <c r="F80" s="510" t="s">
        <v>82</v>
      </c>
      <c r="G80" s="486" t="s">
        <v>22</v>
      </c>
      <c r="H80" s="486">
        <v>54.331979058483661</v>
      </c>
      <c r="I80" s="486" t="s">
        <v>22</v>
      </c>
      <c r="J80" s="486" t="s">
        <v>22</v>
      </c>
      <c r="K80" s="486" t="s">
        <v>22</v>
      </c>
      <c r="L80" s="486" t="s">
        <v>22</v>
      </c>
      <c r="M80" s="486" t="s">
        <v>22</v>
      </c>
      <c r="N80" s="486" t="s">
        <v>22</v>
      </c>
      <c r="O80" s="486" t="s">
        <v>51</v>
      </c>
      <c r="P80" s="486" t="s">
        <v>51</v>
      </c>
      <c r="Q80" s="486" t="s">
        <v>51</v>
      </c>
      <c r="R80" s="837">
        <v>0</v>
      </c>
      <c r="S80" s="837">
        <v>0</v>
      </c>
      <c r="T80" s="870" t="s">
        <v>22</v>
      </c>
      <c r="U80" s="870" t="s">
        <v>22</v>
      </c>
      <c r="V80" s="870" t="s">
        <v>22</v>
      </c>
      <c r="W80" s="870" t="s">
        <v>22</v>
      </c>
    </row>
    <row r="81" spans="1:23" ht="16.2" customHeight="1" x14ac:dyDescent="0.25">
      <c r="A81" s="500" t="s">
        <v>876</v>
      </c>
      <c r="B81" s="500"/>
      <c r="C81" s="500"/>
      <c r="D81" s="485"/>
      <c r="E81" s="485"/>
      <c r="F81" s="510" t="s">
        <v>82</v>
      </c>
      <c r="G81" s="486">
        <v>251.08105319648411</v>
      </c>
      <c r="H81" s="486">
        <v>312.74586478930757</v>
      </c>
      <c r="I81" s="486">
        <v>371.24310161928639</v>
      </c>
      <c r="J81" s="486">
        <v>377.83682659272091</v>
      </c>
      <c r="K81" s="486">
        <v>404.11281187279104</v>
      </c>
      <c r="L81" s="486">
        <v>476.03779905735934</v>
      </c>
      <c r="M81" s="510">
        <v>591</v>
      </c>
      <c r="N81" s="510">
        <v>660</v>
      </c>
      <c r="O81" s="486">
        <v>807</v>
      </c>
      <c r="P81" s="510">
        <v>932</v>
      </c>
      <c r="Q81" s="510">
        <v>966</v>
      </c>
      <c r="R81" s="837">
        <v>1144</v>
      </c>
      <c r="S81" s="837">
        <v>1148</v>
      </c>
      <c r="T81" s="870">
        <v>1228</v>
      </c>
      <c r="U81" s="870">
        <v>1220</v>
      </c>
      <c r="V81" s="870">
        <v>1157</v>
      </c>
      <c r="W81" s="870">
        <v>1178</v>
      </c>
    </row>
    <row r="82" spans="1:23" ht="16.2" customHeight="1" x14ac:dyDescent="0.25">
      <c r="A82" s="500" t="s">
        <v>875</v>
      </c>
      <c r="B82" s="500"/>
      <c r="C82" s="500"/>
      <c r="D82" s="485"/>
      <c r="E82" s="485"/>
      <c r="F82" s="510" t="s">
        <v>82</v>
      </c>
      <c r="G82" s="486">
        <v>3785.1733951285464</v>
      </c>
      <c r="H82" s="486">
        <v>3908.1243983706886</v>
      </c>
      <c r="I82" s="486">
        <v>3910.0389099095551</v>
      </c>
      <c r="J82" s="486">
        <v>3798.5216085397451</v>
      </c>
      <c r="K82" s="486">
        <v>3552.6819519311375</v>
      </c>
      <c r="L82" s="486">
        <v>3501.9329305512824</v>
      </c>
      <c r="M82" s="870">
        <v>3338</v>
      </c>
      <c r="N82" s="871">
        <v>3307</v>
      </c>
      <c r="O82" s="486">
        <v>3467</v>
      </c>
      <c r="P82" s="870">
        <v>3531</v>
      </c>
      <c r="Q82" s="871">
        <v>3548</v>
      </c>
      <c r="R82" s="837">
        <v>3361</v>
      </c>
      <c r="S82" s="837">
        <v>3569</v>
      </c>
      <c r="T82" s="870">
        <v>3548</v>
      </c>
      <c r="U82" s="870">
        <v>3538</v>
      </c>
      <c r="V82" s="870">
        <v>3388</v>
      </c>
      <c r="W82" s="870">
        <v>3677</v>
      </c>
    </row>
    <row r="83" spans="1:23" ht="16.2" customHeight="1" x14ac:dyDescent="0.25">
      <c r="A83" s="500" t="s">
        <v>874</v>
      </c>
      <c r="B83" s="500"/>
      <c r="C83" s="500"/>
      <c r="D83" s="485"/>
      <c r="E83" s="485"/>
      <c r="F83" s="510" t="s">
        <v>82</v>
      </c>
      <c r="G83" s="486" t="s">
        <v>51</v>
      </c>
      <c r="H83" s="486">
        <v>1536.7829136011048</v>
      </c>
      <c r="I83" s="486">
        <v>2454.3938068640418</v>
      </c>
      <c r="J83" s="486">
        <v>2513.1651160138013</v>
      </c>
      <c r="K83" s="486">
        <v>2497.1350847837839</v>
      </c>
      <c r="L83" s="486">
        <v>2716.8458175272553</v>
      </c>
      <c r="M83" s="870">
        <v>3048</v>
      </c>
      <c r="N83" s="871">
        <v>3051</v>
      </c>
      <c r="O83" s="486">
        <v>3317</v>
      </c>
      <c r="P83" s="870">
        <v>3217</v>
      </c>
      <c r="Q83" s="871">
        <v>3180</v>
      </c>
      <c r="R83" s="837">
        <v>2817</v>
      </c>
      <c r="S83" s="837">
        <v>3225</v>
      </c>
      <c r="T83" s="870">
        <v>3196</v>
      </c>
      <c r="U83" s="870">
        <v>3113</v>
      </c>
      <c r="V83" s="870">
        <v>2780</v>
      </c>
      <c r="W83" s="870">
        <v>2654</v>
      </c>
    </row>
    <row r="84" spans="1:23" ht="16.2" customHeight="1" x14ac:dyDescent="0.25">
      <c r="A84" s="500" t="s">
        <v>873</v>
      </c>
      <c r="B84" s="500"/>
      <c r="C84" s="500"/>
      <c r="D84" s="485"/>
      <c r="E84" s="485"/>
      <c r="F84" s="510" t="s">
        <v>82</v>
      </c>
      <c r="G84" s="486">
        <v>5961.2174790507197</v>
      </c>
      <c r="H84" s="486">
        <v>6136.6985039995579</v>
      </c>
      <c r="I84" s="486">
        <v>6149.8692067653719</v>
      </c>
      <c r="J84" s="486">
        <v>5883.4628181569633</v>
      </c>
      <c r="K84" s="486">
        <v>5795.6352920717181</v>
      </c>
      <c r="L84" s="486">
        <v>6956.0375390732561</v>
      </c>
      <c r="M84" s="870">
        <v>6388</v>
      </c>
      <c r="N84" s="871">
        <v>8328</v>
      </c>
      <c r="O84" s="486">
        <v>9426</v>
      </c>
      <c r="P84" s="870">
        <v>9822</v>
      </c>
      <c r="Q84" s="871">
        <v>12081</v>
      </c>
      <c r="R84" s="837">
        <v>11583</v>
      </c>
      <c r="S84" s="837">
        <v>14344</v>
      </c>
      <c r="T84" s="870">
        <v>12904</v>
      </c>
      <c r="U84" s="870">
        <v>13009</v>
      </c>
      <c r="V84" s="870">
        <v>11933</v>
      </c>
      <c r="W84" s="870">
        <v>13245</v>
      </c>
    </row>
    <row r="85" spans="1:23" ht="16.2" customHeight="1" x14ac:dyDescent="0.3">
      <c r="A85" s="500" t="s">
        <v>872</v>
      </c>
      <c r="B85" s="500"/>
      <c r="C85" s="500"/>
      <c r="D85" s="485"/>
      <c r="E85" s="485"/>
      <c r="F85" s="510" t="s">
        <v>82</v>
      </c>
      <c r="G85" s="486">
        <v>59.766815912840748</v>
      </c>
      <c r="H85" s="486">
        <v>37.931060410187527</v>
      </c>
      <c r="I85" s="486">
        <v>20.504760843949082</v>
      </c>
      <c r="J85" s="486" t="s">
        <v>22</v>
      </c>
      <c r="K85" s="486" t="s">
        <v>22</v>
      </c>
      <c r="L85" s="486" t="s">
        <v>22</v>
      </c>
      <c r="M85" s="510" t="s">
        <v>99</v>
      </c>
      <c r="N85" s="510" t="s">
        <v>99</v>
      </c>
      <c r="O85" s="486" t="s">
        <v>99</v>
      </c>
      <c r="P85" s="870" t="s">
        <v>99</v>
      </c>
      <c r="Q85" s="871" t="s">
        <v>99</v>
      </c>
      <c r="R85" s="486" t="s">
        <v>99</v>
      </c>
      <c r="S85" s="510" t="s">
        <v>99</v>
      </c>
      <c r="T85" s="870" t="s">
        <v>99</v>
      </c>
      <c r="U85" s="870" t="s">
        <v>99</v>
      </c>
      <c r="V85" s="870" t="s">
        <v>99</v>
      </c>
      <c r="W85" s="870" t="s">
        <v>99</v>
      </c>
    </row>
    <row r="86" spans="1:23" ht="16.2" customHeight="1" x14ac:dyDescent="0.25">
      <c r="A86" s="500" t="s">
        <v>871</v>
      </c>
      <c r="B86" s="500"/>
      <c r="C86" s="500"/>
      <c r="D86" s="485"/>
      <c r="E86" s="485"/>
      <c r="F86" s="510" t="s">
        <v>82</v>
      </c>
      <c r="G86" s="486">
        <v>50.031073882990441</v>
      </c>
      <c r="H86" s="486">
        <v>33.365343031860647</v>
      </c>
      <c r="I86" s="486">
        <v>29.825369336269645</v>
      </c>
      <c r="J86" s="486">
        <v>24.006158356637222</v>
      </c>
      <c r="K86" s="486">
        <v>20.326646456608533</v>
      </c>
      <c r="L86" s="486" t="s">
        <v>22</v>
      </c>
      <c r="M86" s="870" t="s">
        <v>22</v>
      </c>
      <c r="N86" s="871" t="s">
        <v>22</v>
      </c>
      <c r="O86" s="486" t="s">
        <v>22</v>
      </c>
      <c r="P86" s="870" t="s">
        <v>22</v>
      </c>
      <c r="Q86" s="871" t="s">
        <v>22</v>
      </c>
      <c r="R86" s="837" t="s">
        <v>22</v>
      </c>
      <c r="S86" s="837" t="s">
        <v>22</v>
      </c>
      <c r="T86" s="870" t="s">
        <v>22</v>
      </c>
      <c r="U86" s="870" t="s">
        <v>22</v>
      </c>
      <c r="V86" s="870" t="s">
        <v>22</v>
      </c>
      <c r="W86" s="870" t="s">
        <v>22</v>
      </c>
    </row>
    <row r="87" spans="1:23" ht="16.2" customHeight="1" x14ac:dyDescent="0.25">
      <c r="A87" s="500" t="s">
        <v>870</v>
      </c>
      <c r="B87" s="500"/>
      <c r="C87" s="500"/>
      <c r="D87" s="485"/>
      <c r="E87" s="485"/>
      <c r="F87" s="510" t="s">
        <v>82</v>
      </c>
      <c r="G87" s="486">
        <v>82.380070854547398</v>
      </c>
      <c r="H87" s="486">
        <v>83.571606608368143</v>
      </c>
      <c r="I87" s="486">
        <v>77.329047578133952</v>
      </c>
      <c r="J87" s="486">
        <v>88.601149466311014</v>
      </c>
      <c r="K87" s="486">
        <v>73.790108571629503</v>
      </c>
      <c r="L87" s="486">
        <v>80.813377384654643</v>
      </c>
      <c r="M87" s="870">
        <v>82</v>
      </c>
      <c r="N87" s="871">
        <v>92</v>
      </c>
      <c r="O87" s="486">
        <v>96</v>
      </c>
      <c r="P87" s="870">
        <v>98</v>
      </c>
      <c r="Q87" s="871">
        <v>86</v>
      </c>
      <c r="R87" s="837">
        <v>74</v>
      </c>
      <c r="S87" s="837">
        <v>88</v>
      </c>
      <c r="T87" s="870">
        <v>72</v>
      </c>
      <c r="U87" s="870">
        <v>50</v>
      </c>
      <c r="V87" s="870">
        <v>32</v>
      </c>
      <c r="W87" s="870">
        <v>11</v>
      </c>
    </row>
    <row r="88" spans="1:23" ht="16.2" customHeight="1" x14ac:dyDescent="0.25">
      <c r="A88" s="500" t="s">
        <v>869</v>
      </c>
      <c r="B88" s="500"/>
      <c r="C88" s="500"/>
      <c r="D88" s="485"/>
      <c r="E88" s="485"/>
      <c r="F88" s="510" t="s">
        <v>82</v>
      </c>
      <c r="G88" s="486" t="s">
        <v>22</v>
      </c>
      <c r="H88" s="486" t="s">
        <v>22</v>
      </c>
      <c r="I88" s="486" t="s">
        <v>22</v>
      </c>
      <c r="J88" s="486" t="s">
        <v>22</v>
      </c>
      <c r="K88" s="486" t="s">
        <v>22</v>
      </c>
      <c r="L88" s="486" t="s">
        <v>22</v>
      </c>
      <c r="M88" s="870" t="s">
        <v>22</v>
      </c>
      <c r="N88" s="871" t="s">
        <v>22</v>
      </c>
      <c r="O88" s="486" t="s">
        <v>22</v>
      </c>
      <c r="P88" s="870" t="s">
        <v>22</v>
      </c>
      <c r="Q88" s="871">
        <v>30</v>
      </c>
      <c r="R88" s="837" t="s">
        <v>22</v>
      </c>
      <c r="S88" s="837">
        <v>20</v>
      </c>
      <c r="T88" s="870">
        <v>27</v>
      </c>
      <c r="U88" s="870">
        <v>14</v>
      </c>
      <c r="V88" s="870">
        <v>14</v>
      </c>
      <c r="W88" s="870">
        <v>6</v>
      </c>
    </row>
    <row r="89" spans="1:23" ht="16.2" customHeight="1" x14ac:dyDescent="0.25">
      <c r="A89" s="500" t="s">
        <v>868</v>
      </c>
      <c r="B89" s="500"/>
      <c r="C89" s="500"/>
      <c r="D89" s="485"/>
      <c r="E89" s="485"/>
      <c r="F89" s="510" t="s">
        <v>82</v>
      </c>
      <c r="G89" s="486" t="s">
        <v>22</v>
      </c>
      <c r="H89" s="486" t="s">
        <v>22</v>
      </c>
      <c r="I89" s="486" t="s">
        <v>22</v>
      </c>
      <c r="J89" s="486" t="s">
        <v>22</v>
      </c>
      <c r="K89" s="486" t="s">
        <v>22</v>
      </c>
      <c r="L89" s="486" t="s">
        <v>22</v>
      </c>
      <c r="M89" s="510" t="s">
        <v>22</v>
      </c>
      <c r="N89" s="510" t="s">
        <v>22</v>
      </c>
      <c r="O89" s="486" t="s">
        <v>22</v>
      </c>
      <c r="P89" s="486" t="s">
        <v>22</v>
      </c>
      <c r="Q89" s="486" t="s">
        <v>22</v>
      </c>
      <c r="R89" s="837" t="s">
        <v>22</v>
      </c>
      <c r="S89" s="837" t="s">
        <v>51</v>
      </c>
      <c r="T89" s="870" t="s">
        <v>22</v>
      </c>
      <c r="U89" s="870" t="s">
        <v>22</v>
      </c>
      <c r="V89" s="870" t="s">
        <v>22</v>
      </c>
      <c r="W89" s="870" t="s">
        <v>22</v>
      </c>
    </row>
    <row r="90" spans="1:23" ht="16.2" customHeight="1" x14ac:dyDescent="0.25">
      <c r="A90" s="500" t="s">
        <v>867</v>
      </c>
      <c r="B90" s="500"/>
      <c r="C90" s="500"/>
      <c r="D90" s="485"/>
      <c r="E90" s="485"/>
      <c r="F90" s="510" t="s">
        <v>82</v>
      </c>
      <c r="G90" s="486" t="s">
        <v>22</v>
      </c>
      <c r="H90" s="486" t="s">
        <v>22</v>
      </c>
      <c r="I90" s="486" t="s">
        <v>22</v>
      </c>
      <c r="J90" s="486" t="s">
        <v>22</v>
      </c>
      <c r="K90" s="486" t="s">
        <v>22</v>
      </c>
      <c r="L90" s="486" t="s">
        <v>22</v>
      </c>
      <c r="M90" s="870" t="s">
        <v>22</v>
      </c>
      <c r="N90" s="871" t="s">
        <v>99</v>
      </c>
      <c r="O90" s="486" t="s">
        <v>51</v>
      </c>
      <c r="P90" s="510" t="s">
        <v>22</v>
      </c>
      <c r="Q90" s="510" t="s">
        <v>51</v>
      </c>
      <c r="R90" s="837" t="s">
        <v>22</v>
      </c>
      <c r="S90" s="837" t="s">
        <v>22</v>
      </c>
      <c r="T90" s="870" t="s">
        <v>22</v>
      </c>
      <c r="U90" s="870" t="s">
        <v>22</v>
      </c>
      <c r="V90" s="870" t="s">
        <v>22</v>
      </c>
      <c r="W90" s="870" t="s">
        <v>22</v>
      </c>
    </row>
    <row r="91" spans="1:23" ht="16.2" customHeight="1" x14ac:dyDescent="0.25">
      <c r="A91" s="500" t="s">
        <v>866</v>
      </c>
      <c r="B91" s="500"/>
      <c r="C91" s="500"/>
      <c r="D91" s="485"/>
      <c r="E91" s="485"/>
      <c r="F91" s="510" t="s">
        <v>82</v>
      </c>
      <c r="G91" s="510" t="s">
        <v>51</v>
      </c>
      <c r="H91" s="510" t="s">
        <v>51</v>
      </c>
      <c r="I91" s="510" t="s">
        <v>51</v>
      </c>
      <c r="J91" s="510" t="s">
        <v>51</v>
      </c>
      <c r="K91" s="510" t="s">
        <v>51</v>
      </c>
      <c r="L91" s="486" t="s">
        <v>51</v>
      </c>
      <c r="M91" s="870">
        <v>758</v>
      </c>
      <c r="N91" s="871">
        <v>679</v>
      </c>
      <c r="O91" s="486">
        <v>805</v>
      </c>
      <c r="P91" s="870">
        <v>678</v>
      </c>
      <c r="Q91" s="871">
        <v>594</v>
      </c>
      <c r="R91" s="837">
        <v>547</v>
      </c>
      <c r="S91" s="837">
        <v>420</v>
      </c>
      <c r="T91" s="870">
        <v>418</v>
      </c>
      <c r="U91" s="870">
        <v>474</v>
      </c>
      <c r="V91" s="870">
        <v>371</v>
      </c>
      <c r="W91" s="870">
        <v>414</v>
      </c>
    </row>
    <row r="92" spans="1:23" ht="16.2" customHeight="1" x14ac:dyDescent="0.25">
      <c r="A92" s="500" t="s">
        <v>865</v>
      </c>
      <c r="B92" s="500"/>
      <c r="C92" s="500"/>
      <c r="F92" s="510" t="s">
        <v>82</v>
      </c>
      <c r="G92" s="486">
        <v>1951.1690244081192</v>
      </c>
      <c r="H92" s="486">
        <v>2017.8932391126077</v>
      </c>
      <c r="I92" s="486">
        <v>2192.9015006032755</v>
      </c>
      <c r="J92" s="486">
        <v>2469.3101365197122</v>
      </c>
      <c r="K92" s="486">
        <v>2171.2587805501862</v>
      </c>
      <c r="L92" s="486">
        <v>2183.7602231553656</v>
      </c>
      <c r="M92" s="870">
        <v>2006</v>
      </c>
      <c r="N92" s="871">
        <v>2131</v>
      </c>
      <c r="O92" s="486">
        <v>2171</v>
      </c>
      <c r="P92" s="870">
        <v>1954</v>
      </c>
      <c r="Q92" s="871">
        <v>2890</v>
      </c>
      <c r="R92" s="837">
        <v>2633</v>
      </c>
      <c r="S92" s="837">
        <v>2533</v>
      </c>
      <c r="T92" s="870">
        <v>1950</v>
      </c>
      <c r="U92" s="870">
        <v>1808</v>
      </c>
      <c r="V92" s="870">
        <v>1540</v>
      </c>
      <c r="W92" s="870">
        <v>1846</v>
      </c>
    </row>
    <row r="93" spans="1:23" ht="16.2" customHeight="1" x14ac:dyDescent="0.3">
      <c r="A93" s="488" t="s">
        <v>906</v>
      </c>
      <c r="D93" s="514"/>
      <c r="E93" s="514"/>
      <c r="G93" s="866"/>
      <c r="H93" s="866"/>
      <c r="I93" s="866"/>
      <c r="J93" s="866"/>
      <c r="K93" s="866"/>
      <c r="O93" s="486"/>
      <c r="P93" s="870"/>
      <c r="Q93" s="871"/>
      <c r="R93" s="871"/>
      <c r="S93" s="871"/>
      <c r="T93" s="870"/>
      <c r="U93" s="870"/>
      <c r="V93" s="870"/>
      <c r="W93" s="870"/>
    </row>
    <row r="94" spans="1:23" ht="16.2" customHeight="1" x14ac:dyDescent="0.25">
      <c r="A94" s="500" t="s">
        <v>881</v>
      </c>
      <c r="B94" s="500"/>
      <c r="C94" s="500"/>
      <c r="D94" s="485"/>
      <c r="E94" s="485"/>
      <c r="F94" s="510" t="s">
        <v>82</v>
      </c>
      <c r="G94" s="486" t="s">
        <v>99</v>
      </c>
      <c r="H94" s="486" t="s">
        <v>99</v>
      </c>
      <c r="I94" s="486" t="s">
        <v>99</v>
      </c>
      <c r="J94" s="486" t="s">
        <v>99</v>
      </c>
      <c r="K94" s="486" t="s">
        <v>99</v>
      </c>
      <c r="L94" s="486" t="s">
        <v>99</v>
      </c>
      <c r="M94" s="870" t="s">
        <v>99</v>
      </c>
      <c r="N94" s="871" t="s">
        <v>99</v>
      </c>
      <c r="O94" s="486" t="s">
        <v>22</v>
      </c>
      <c r="P94" s="870" t="s">
        <v>22</v>
      </c>
      <c r="Q94" s="871" t="s">
        <v>22</v>
      </c>
      <c r="R94" s="837" t="s">
        <v>99</v>
      </c>
      <c r="S94" s="837" t="s">
        <v>99</v>
      </c>
      <c r="T94" s="870" t="s">
        <v>22</v>
      </c>
      <c r="U94" s="870" t="s">
        <v>22</v>
      </c>
      <c r="V94" s="870" t="s">
        <v>22</v>
      </c>
      <c r="W94" s="870" t="s">
        <v>22</v>
      </c>
    </row>
    <row r="95" spans="1:23" ht="16.2" customHeight="1" x14ac:dyDescent="0.25">
      <c r="A95" s="500" t="s">
        <v>880</v>
      </c>
      <c r="B95" s="500"/>
      <c r="C95" s="500"/>
      <c r="D95" s="485"/>
      <c r="E95" s="485"/>
      <c r="F95" s="510" t="s">
        <v>82</v>
      </c>
      <c r="G95" s="486" t="s">
        <v>99</v>
      </c>
      <c r="H95" s="486" t="s">
        <v>99</v>
      </c>
      <c r="I95" s="486" t="s">
        <v>99</v>
      </c>
      <c r="J95" s="486" t="s">
        <v>99</v>
      </c>
      <c r="K95" s="486" t="s">
        <v>99</v>
      </c>
      <c r="L95" s="486" t="s">
        <v>99</v>
      </c>
      <c r="M95" s="870" t="s">
        <v>99</v>
      </c>
      <c r="N95" s="871" t="s">
        <v>99</v>
      </c>
      <c r="O95" s="486">
        <v>165</v>
      </c>
      <c r="P95" s="870">
        <v>144</v>
      </c>
      <c r="Q95" s="871">
        <v>374</v>
      </c>
      <c r="R95" s="837">
        <v>259</v>
      </c>
      <c r="S95" s="837">
        <v>148</v>
      </c>
      <c r="T95" s="870">
        <v>138</v>
      </c>
      <c r="U95" s="870">
        <v>222</v>
      </c>
      <c r="V95" s="870">
        <v>105</v>
      </c>
      <c r="W95" s="870">
        <v>41</v>
      </c>
    </row>
    <row r="96" spans="1:23" ht="16.2" customHeight="1" x14ac:dyDescent="0.25">
      <c r="A96" s="500" t="s">
        <v>879</v>
      </c>
      <c r="B96" s="500"/>
      <c r="C96" s="500"/>
      <c r="D96" s="485"/>
      <c r="E96" s="485"/>
      <c r="F96" s="510" t="s">
        <v>82</v>
      </c>
      <c r="G96" s="486" t="s">
        <v>99</v>
      </c>
      <c r="H96" s="486" t="s">
        <v>99</v>
      </c>
      <c r="I96" s="486" t="s">
        <v>99</v>
      </c>
      <c r="J96" s="486" t="s">
        <v>99</v>
      </c>
      <c r="K96" s="486" t="s">
        <v>99</v>
      </c>
      <c r="L96" s="486" t="s">
        <v>99</v>
      </c>
      <c r="M96" s="870" t="s">
        <v>99</v>
      </c>
      <c r="N96" s="871" t="s">
        <v>99</v>
      </c>
      <c r="O96" s="486" t="s">
        <v>22</v>
      </c>
      <c r="P96" s="870" t="s">
        <v>22</v>
      </c>
      <c r="Q96" s="871" t="s">
        <v>22</v>
      </c>
      <c r="R96" s="837">
        <v>0</v>
      </c>
      <c r="S96" s="837">
        <v>0</v>
      </c>
      <c r="T96" s="870" t="s">
        <v>22</v>
      </c>
      <c r="U96" s="870" t="s">
        <v>22</v>
      </c>
      <c r="V96" s="870" t="s">
        <v>22</v>
      </c>
      <c r="W96" s="870" t="s">
        <v>22</v>
      </c>
    </row>
    <row r="97" spans="1:23" ht="16.2" customHeight="1" x14ac:dyDescent="0.25">
      <c r="A97" s="500" t="s">
        <v>878</v>
      </c>
      <c r="B97" s="500"/>
      <c r="C97" s="500"/>
      <c r="D97" s="485"/>
      <c r="E97" s="485"/>
      <c r="F97" s="510" t="s">
        <v>82</v>
      </c>
      <c r="G97" s="486" t="s">
        <v>99</v>
      </c>
      <c r="H97" s="486" t="s">
        <v>99</v>
      </c>
      <c r="I97" s="486" t="s">
        <v>99</v>
      </c>
      <c r="J97" s="486" t="s">
        <v>99</v>
      </c>
      <c r="K97" s="486" t="s">
        <v>99</v>
      </c>
      <c r="L97" s="486" t="s">
        <v>99</v>
      </c>
      <c r="M97" s="870" t="s">
        <v>99</v>
      </c>
      <c r="N97" s="871" t="s">
        <v>99</v>
      </c>
      <c r="O97" s="486" t="s">
        <v>22</v>
      </c>
      <c r="P97" s="870" t="s">
        <v>22</v>
      </c>
      <c r="Q97" s="871" t="s">
        <v>22</v>
      </c>
      <c r="R97" s="837">
        <v>0</v>
      </c>
      <c r="S97" s="837">
        <v>0</v>
      </c>
      <c r="T97" s="870" t="s">
        <v>22</v>
      </c>
      <c r="U97" s="870" t="s">
        <v>22</v>
      </c>
      <c r="V97" s="870" t="s">
        <v>22</v>
      </c>
      <c r="W97" s="870" t="s">
        <v>22</v>
      </c>
    </row>
    <row r="98" spans="1:23" ht="16.2" customHeight="1" x14ac:dyDescent="0.25">
      <c r="A98" s="500" t="s">
        <v>877</v>
      </c>
      <c r="B98" s="500"/>
      <c r="C98" s="500"/>
      <c r="D98" s="485"/>
      <c r="E98" s="485"/>
      <c r="F98" s="510" t="s">
        <v>82</v>
      </c>
      <c r="G98" s="486" t="s">
        <v>99</v>
      </c>
      <c r="H98" s="486" t="s">
        <v>99</v>
      </c>
      <c r="I98" s="486" t="s">
        <v>99</v>
      </c>
      <c r="J98" s="486" t="s">
        <v>99</v>
      </c>
      <c r="K98" s="486" t="s">
        <v>99</v>
      </c>
      <c r="L98" s="486" t="s">
        <v>99</v>
      </c>
      <c r="M98" s="486" t="s">
        <v>22</v>
      </c>
      <c r="N98" s="486" t="s">
        <v>22</v>
      </c>
      <c r="O98" s="486" t="s">
        <v>51</v>
      </c>
      <c r="P98" s="486" t="s">
        <v>51</v>
      </c>
      <c r="Q98" s="486" t="s">
        <v>51</v>
      </c>
      <c r="R98" s="837">
        <v>0</v>
      </c>
      <c r="S98" s="837">
        <v>0</v>
      </c>
      <c r="T98" s="870" t="s">
        <v>22</v>
      </c>
      <c r="U98" s="870" t="s">
        <v>22</v>
      </c>
      <c r="V98" s="870" t="s">
        <v>22</v>
      </c>
      <c r="W98" s="870" t="s">
        <v>22</v>
      </c>
    </row>
    <row r="99" spans="1:23" ht="16.2" customHeight="1" x14ac:dyDescent="0.25">
      <c r="A99" s="500" t="s">
        <v>876</v>
      </c>
      <c r="B99" s="500"/>
      <c r="C99" s="500"/>
      <c r="D99" s="485"/>
      <c r="E99" s="485"/>
      <c r="F99" s="510" t="s">
        <v>82</v>
      </c>
      <c r="G99" s="486" t="s">
        <v>99</v>
      </c>
      <c r="H99" s="486" t="s">
        <v>99</v>
      </c>
      <c r="I99" s="486" t="s">
        <v>99</v>
      </c>
      <c r="J99" s="486" t="s">
        <v>99</v>
      </c>
      <c r="K99" s="486" t="s">
        <v>99</v>
      </c>
      <c r="L99" s="486" t="s">
        <v>99</v>
      </c>
      <c r="M99" s="510" t="s">
        <v>51</v>
      </c>
      <c r="N99" s="510" t="s">
        <v>51</v>
      </c>
      <c r="O99" s="486" t="s">
        <v>22</v>
      </c>
      <c r="P99" s="510" t="s">
        <v>22</v>
      </c>
      <c r="Q99" s="510">
        <v>70</v>
      </c>
      <c r="R99" s="837">
        <v>24</v>
      </c>
      <c r="S99" s="837">
        <v>44</v>
      </c>
      <c r="T99" s="870">
        <v>61</v>
      </c>
      <c r="U99" s="870">
        <v>75</v>
      </c>
      <c r="V99" s="870">
        <v>32</v>
      </c>
      <c r="W99" s="870">
        <v>20</v>
      </c>
    </row>
    <row r="100" spans="1:23" ht="16.2" customHeight="1" x14ac:dyDescent="0.25">
      <c r="A100" s="500" t="s">
        <v>875</v>
      </c>
      <c r="B100" s="500"/>
      <c r="C100" s="500"/>
      <c r="D100" s="485"/>
      <c r="E100" s="485"/>
      <c r="F100" s="510" t="s">
        <v>82</v>
      </c>
      <c r="G100" s="486" t="s">
        <v>99</v>
      </c>
      <c r="H100" s="486" t="s">
        <v>99</v>
      </c>
      <c r="I100" s="486" t="s">
        <v>99</v>
      </c>
      <c r="J100" s="486" t="s">
        <v>99</v>
      </c>
      <c r="K100" s="486" t="s">
        <v>99</v>
      </c>
      <c r="L100" s="486" t="s">
        <v>99</v>
      </c>
      <c r="M100" s="870">
        <v>44</v>
      </c>
      <c r="N100" s="871">
        <v>54</v>
      </c>
      <c r="O100" s="486">
        <v>209</v>
      </c>
      <c r="P100" s="870">
        <v>56</v>
      </c>
      <c r="Q100" s="871">
        <v>28</v>
      </c>
      <c r="R100" s="837">
        <v>312</v>
      </c>
      <c r="S100" s="837">
        <v>110</v>
      </c>
      <c r="T100" s="870">
        <v>148</v>
      </c>
      <c r="U100" s="870">
        <v>267</v>
      </c>
      <c r="V100" s="870">
        <v>47</v>
      </c>
      <c r="W100" s="870">
        <v>9</v>
      </c>
    </row>
    <row r="101" spans="1:23" ht="16.2" customHeight="1" x14ac:dyDescent="0.25">
      <c r="A101" s="500" t="s">
        <v>874</v>
      </c>
      <c r="B101" s="500"/>
      <c r="C101" s="500"/>
      <c r="D101" s="485"/>
      <c r="E101" s="485"/>
      <c r="F101" s="510" t="s">
        <v>82</v>
      </c>
      <c r="G101" s="486" t="s">
        <v>99</v>
      </c>
      <c r="H101" s="486" t="s">
        <v>99</v>
      </c>
      <c r="I101" s="486" t="s">
        <v>99</v>
      </c>
      <c r="J101" s="486" t="s">
        <v>99</v>
      </c>
      <c r="K101" s="486" t="s">
        <v>99</v>
      </c>
      <c r="L101" s="486" t="s">
        <v>99</v>
      </c>
      <c r="M101" s="870">
        <v>26</v>
      </c>
      <c r="N101" s="871">
        <v>20</v>
      </c>
      <c r="O101" s="486">
        <v>65</v>
      </c>
      <c r="P101" s="870">
        <v>28</v>
      </c>
      <c r="Q101" s="871">
        <v>22</v>
      </c>
      <c r="R101" s="837">
        <v>195</v>
      </c>
      <c r="S101" s="837">
        <v>46</v>
      </c>
      <c r="T101" s="870">
        <v>46</v>
      </c>
      <c r="U101" s="870">
        <v>68</v>
      </c>
      <c r="V101" s="870">
        <v>22</v>
      </c>
      <c r="W101" s="870" t="s">
        <v>22</v>
      </c>
    </row>
    <row r="102" spans="1:23" ht="16.2" customHeight="1" x14ac:dyDescent="0.25">
      <c r="A102" s="500" t="s">
        <v>873</v>
      </c>
      <c r="B102" s="500"/>
      <c r="C102" s="500"/>
      <c r="D102" s="485"/>
      <c r="E102" s="485"/>
      <c r="F102" s="510" t="s">
        <v>82</v>
      </c>
      <c r="G102" s="486" t="s">
        <v>99</v>
      </c>
      <c r="H102" s="486" t="s">
        <v>99</v>
      </c>
      <c r="I102" s="486" t="s">
        <v>99</v>
      </c>
      <c r="J102" s="486" t="s">
        <v>99</v>
      </c>
      <c r="K102" s="486" t="s">
        <v>99</v>
      </c>
      <c r="L102" s="486" t="s">
        <v>99</v>
      </c>
      <c r="M102" s="870">
        <v>108</v>
      </c>
      <c r="N102" s="871">
        <v>139</v>
      </c>
      <c r="O102" s="486">
        <v>529</v>
      </c>
      <c r="P102" s="870">
        <v>157</v>
      </c>
      <c r="Q102" s="871">
        <v>100</v>
      </c>
      <c r="R102" s="837">
        <v>1226</v>
      </c>
      <c r="S102" s="837">
        <v>198</v>
      </c>
      <c r="T102" s="870">
        <v>243</v>
      </c>
      <c r="U102" s="870">
        <v>383</v>
      </c>
      <c r="V102" s="870">
        <v>144</v>
      </c>
      <c r="W102" s="870">
        <v>33</v>
      </c>
    </row>
    <row r="103" spans="1:23" ht="16.2" customHeight="1" x14ac:dyDescent="0.3">
      <c r="A103" s="500" t="s">
        <v>872</v>
      </c>
      <c r="B103" s="500"/>
      <c r="C103" s="500"/>
      <c r="D103" s="485"/>
      <c r="E103" s="485"/>
      <c r="F103" s="510" t="s">
        <v>82</v>
      </c>
      <c r="G103" s="486" t="s">
        <v>99</v>
      </c>
      <c r="H103" s="486" t="s">
        <v>99</v>
      </c>
      <c r="I103" s="486" t="s">
        <v>99</v>
      </c>
      <c r="J103" s="486" t="s">
        <v>99</v>
      </c>
      <c r="K103" s="486" t="s">
        <v>99</v>
      </c>
      <c r="L103" s="486" t="s">
        <v>99</v>
      </c>
      <c r="M103" s="510" t="s">
        <v>99</v>
      </c>
      <c r="N103" s="510" t="s">
        <v>99</v>
      </c>
      <c r="O103" s="486" t="s">
        <v>99</v>
      </c>
      <c r="P103" s="870" t="s">
        <v>99</v>
      </c>
      <c r="Q103" s="871" t="s">
        <v>99</v>
      </c>
      <c r="R103" s="486" t="s">
        <v>99</v>
      </c>
      <c r="S103" s="510" t="s">
        <v>99</v>
      </c>
      <c r="T103" s="870" t="s">
        <v>99</v>
      </c>
      <c r="U103" s="870" t="s">
        <v>99</v>
      </c>
      <c r="V103" s="870" t="s">
        <v>99</v>
      </c>
      <c r="W103" s="870" t="s">
        <v>99</v>
      </c>
    </row>
    <row r="104" spans="1:23" ht="16.2" customHeight="1" x14ac:dyDescent="0.25">
      <c r="A104" s="500" t="s">
        <v>871</v>
      </c>
      <c r="B104" s="500"/>
      <c r="C104" s="500"/>
      <c r="D104" s="485"/>
      <c r="E104" s="485"/>
      <c r="F104" s="510" t="s">
        <v>82</v>
      </c>
      <c r="G104" s="486" t="s">
        <v>99</v>
      </c>
      <c r="H104" s="486" t="s">
        <v>99</v>
      </c>
      <c r="I104" s="486" t="s">
        <v>99</v>
      </c>
      <c r="J104" s="486" t="s">
        <v>99</v>
      </c>
      <c r="K104" s="486" t="s">
        <v>99</v>
      </c>
      <c r="L104" s="486" t="s">
        <v>99</v>
      </c>
      <c r="M104" s="870" t="s">
        <v>22</v>
      </c>
      <c r="N104" s="871" t="s">
        <v>99</v>
      </c>
      <c r="O104" s="486" t="s">
        <v>22</v>
      </c>
      <c r="P104" s="870" t="s">
        <v>22</v>
      </c>
      <c r="Q104" s="871" t="s">
        <v>51</v>
      </c>
      <c r="R104" s="837" t="s">
        <v>22</v>
      </c>
      <c r="S104" s="837" t="s">
        <v>51</v>
      </c>
      <c r="T104" s="870" t="s">
        <v>22</v>
      </c>
      <c r="U104" s="870" t="s">
        <v>22</v>
      </c>
      <c r="V104" s="870" t="s">
        <v>22</v>
      </c>
      <c r="W104" s="870" t="s">
        <v>22</v>
      </c>
    </row>
    <row r="105" spans="1:23" ht="16.2" customHeight="1" x14ac:dyDescent="0.25">
      <c r="A105" s="500" t="s">
        <v>870</v>
      </c>
      <c r="B105" s="500"/>
      <c r="C105" s="500"/>
      <c r="D105" s="485"/>
      <c r="E105" s="485"/>
      <c r="F105" s="510" t="s">
        <v>82</v>
      </c>
      <c r="G105" s="486" t="s">
        <v>99</v>
      </c>
      <c r="H105" s="486" t="s">
        <v>99</v>
      </c>
      <c r="I105" s="486" t="s">
        <v>99</v>
      </c>
      <c r="J105" s="486" t="s">
        <v>99</v>
      </c>
      <c r="K105" s="486" t="s">
        <v>99</v>
      </c>
      <c r="L105" s="486" t="s">
        <v>99</v>
      </c>
      <c r="M105" s="870" t="s">
        <v>22</v>
      </c>
      <c r="N105" s="871" t="s">
        <v>22</v>
      </c>
      <c r="O105" s="486" t="s">
        <v>22</v>
      </c>
      <c r="P105" s="870" t="s">
        <v>22</v>
      </c>
      <c r="Q105" s="871" t="s">
        <v>22</v>
      </c>
      <c r="R105" s="837" t="s">
        <v>22</v>
      </c>
      <c r="S105" s="837" t="s">
        <v>22</v>
      </c>
      <c r="T105" s="870" t="s">
        <v>22</v>
      </c>
      <c r="U105" s="870" t="s">
        <v>22</v>
      </c>
      <c r="V105" s="870" t="s">
        <v>22</v>
      </c>
      <c r="W105" s="870" t="s">
        <v>22</v>
      </c>
    </row>
    <row r="106" spans="1:23" ht="16.2" customHeight="1" x14ac:dyDescent="0.25">
      <c r="A106" s="500" t="s">
        <v>869</v>
      </c>
      <c r="B106" s="500"/>
      <c r="C106" s="500"/>
      <c r="D106" s="485"/>
      <c r="E106" s="485"/>
      <c r="F106" s="510" t="s">
        <v>82</v>
      </c>
      <c r="G106" s="486" t="s">
        <v>99</v>
      </c>
      <c r="H106" s="486" t="s">
        <v>99</v>
      </c>
      <c r="I106" s="486" t="s">
        <v>99</v>
      </c>
      <c r="J106" s="486" t="s">
        <v>99</v>
      </c>
      <c r="K106" s="486" t="s">
        <v>99</v>
      </c>
      <c r="L106" s="486" t="s">
        <v>99</v>
      </c>
      <c r="M106" s="870" t="s">
        <v>22</v>
      </c>
      <c r="N106" s="871" t="s">
        <v>99</v>
      </c>
      <c r="O106" s="486" t="s">
        <v>22</v>
      </c>
      <c r="P106" s="870" t="s">
        <v>22</v>
      </c>
      <c r="Q106" s="871" t="s">
        <v>51</v>
      </c>
      <c r="R106" s="837" t="s">
        <v>51</v>
      </c>
      <c r="S106" s="837" t="s">
        <v>22</v>
      </c>
      <c r="T106" s="870" t="s">
        <v>22</v>
      </c>
      <c r="U106" s="870" t="s">
        <v>22</v>
      </c>
      <c r="V106" s="870" t="s">
        <v>22</v>
      </c>
      <c r="W106" s="870" t="s">
        <v>22</v>
      </c>
    </row>
    <row r="107" spans="1:23" ht="16.2" customHeight="1" x14ac:dyDescent="0.25">
      <c r="A107" s="500" t="s">
        <v>868</v>
      </c>
      <c r="B107" s="500"/>
      <c r="C107" s="500"/>
      <c r="D107" s="485"/>
      <c r="E107" s="485"/>
      <c r="F107" s="510" t="s">
        <v>82</v>
      </c>
      <c r="G107" s="486" t="s">
        <v>99</v>
      </c>
      <c r="H107" s="486" t="s">
        <v>99</v>
      </c>
      <c r="I107" s="486" t="s">
        <v>99</v>
      </c>
      <c r="J107" s="486" t="s">
        <v>99</v>
      </c>
      <c r="K107" s="486" t="s">
        <v>99</v>
      </c>
      <c r="L107" s="486" t="s">
        <v>99</v>
      </c>
      <c r="O107" s="486" t="s">
        <v>22</v>
      </c>
      <c r="P107" s="486" t="s">
        <v>22</v>
      </c>
      <c r="Q107" s="486" t="s">
        <v>22</v>
      </c>
      <c r="R107" s="837" t="s">
        <v>22</v>
      </c>
      <c r="S107" s="837" t="s">
        <v>51</v>
      </c>
      <c r="T107" s="870" t="s">
        <v>22</v>
      </c>
      <c r="U107" s="870" t="s">
        <v>22</v>
      </c>
      <c r="V107" s="870" t="s">
        <v>22</v>
      </c>
      <c r="W107" s="870" t="s">
        <v>22</v>
      </c>
    </row>
    <row r="108" spans="1:23" ht="16.2" customHeight="1" x14ac:dyDescent="0.25">
      <c r="A108" s="500" t="s">
        <v>867</v>
      </c>
      <c r="B108" s="500"/>
      <c r="C108" s="500"/>
      <c r="D108" s="485"/>
      <c r="E108" s="485"/>
      <c r="F108" s="510" t="s">
        <v>82</v>
      </c>
      <c r="G108" s="486" t="s">
        <v>99</v>
      </c>
      <c r="H108" s="486" t="s">
        <v>99</v>
      </c>
      <c r="I108" s="486" t="s">
        <v>99</v>
      </c>
      <c r="J108" s="486" t="s">
        <v>99</v>
      </c>
      <c r="K108" s="486" t="s">
        <v>99</v>
      </c>
      <c r="L108" s="486" t="s">
        <v>99</v>
      </c>
      <c r="M108" s="870" t="s">
        <v>51</v>
      </c>
      <c r="N108" s="871" t="s">
        <v>99</v>
      </c>
      <c r="O108" s="486" t="s">
        <v>51</v>
      </c>
      <c r="P108" s="510" t="s">
        <v>51</v>
      </c>
      <c r="Q108" s="510" t="s">
        <v>51</v>
      </c>
      <c r="R108" s="837" t="s">
        <v>22</v>
      </c>
      <c r="S108" s="837" t="s">
        <v>22</v>
      </c>
      <c r="T108" s="870" t="s">
        <v>22</v>
      </c>
      <c r="U108" s="870" t="s">
        <v>22</v>
      </c>
      <c r="V108" s="870" t="s">
        <v>22</v>
      </c>
      <c r="W108" s="870" t="s">
        <v>22</v>
      </c>
    </row>
    <row r="109" spans="1:23" ht="16.2" customHeight="1" x14ac:dyDescent="0.25">
      <c r="A109" s="500" t="s">
        <v>866</v>
      </c>
      <c r="B109" s="500"/>
      <c r="C109" s="500"/>
      <c r="D109" s="485"/>
      <c r="E109" s="485"/>
      <c r="F109" s="510" t="s">
        <v>82</v>
      </c>
      <c r="G109" s="486" t="s">
        <v>99</v>
      </c>
      <c r="H109" s="486" t="s">
        <v>99</v>
      </c>
      <c r="I109" s="486" t="s">
        <v>99</v>
      </c>
      <c r="J109" s="486" t="s">
        <v>99</v>
      </c>
      <c r="K109" s="486" t="s">
        <v>99</v>
      </c>
      <c r="L109" s="486" t="s">
        <v>99</v>
      </c>
      <c r="M109" s="870">
        <v>39</v>
      </c>
      <c r="N109" s="871">
        <v>51</v>
      </c>
      <c r="O109" s="486">
        <v>66</v>
      </c>
      <c r="P109" s="870">
        <v>30</v>
      </c>
      <c r="Q109" s="871" t="s">
        <v>22</v>
      </c>
      <c r="R109" s="837">
        <v>61</v>
      </c>
      <c r="S109" s="837">
        <v>40</v>
      </c>
      <c r="T109" s="870">
        <v>61</v>
      </c>
      <c r="U109" s="870">
        <v>82</v>
      </c>
      <c r="V109" s="870">
        <v>11</v>
      </c>
      <c r="W109" s="870" t="s">
        <v>22</v>
      </c>
    </row>
    <row r="110" spans="1:23" ht="16.2" customHeight="1" x14ac:dyDescent="0.25">
      <c r="A110" s="500" t="s">
        <v>865</v>
      </c>
      <c r="B110" s="500"/>
      <c r="C110" s="500"/>
      <c r="F110" s="510" t="s">
        <v>82</v>
      </c>
      <c r="G110" s="486" t="s">
        <v>99</v>
      </c>
      <c r="H110" s="486" t="s">
        <v>99</v>
      </c>
      <c r="I110" s="486" t="s">
        <v>99</v>
      </c>
      <c r="J110" s="486" t="s">
        <v>99</v>
      </c>
      <c r="K110" s="486" t="s">
        <v>99</v>
      </c>
      <c r="L110" s="486" t="s">
        <v>99</v>
      </c>
      <c r="M110" s="870">
        <v>57</v>
      </c>
      <c r="N110" s="871">
        <v>51</v>
      </c>
      <c r="O110" s="486">
        <v>256</v>
      </c>
      <c r="P110" s="870">
        <v>57</v>
      </c>
      <c r="Q110" s="871">
        <v>38</v>
      </c>
      <c r="R110" s="837">
        <v>216</v>
      </c>
      <c r="S110" s="837">
        <v>91</v>
      </c>
      <c r="T110" s="870">
        <v>108</v>
      </c>
      <c r="U110" s="870">
        <v>167</v>
      </c>
      <c r="V110" s="870">
        <v>41</v>
      </c>
      <c r="W110" s="870">
        <v>10</v>
      </c>
    </row>
    <row r="111" spans="1:23" ht="16.2" customHeight="1" x14ac:dyDescent="0.3">
      <c r="A111" s="488" t="s">
        <v>86</v>
      </c>
      <c r="D111" s="514"/>
      <c r="E111" s="514"/>
      <c r="G111" s="866"/>
      <c r="H111" s="866"/>
      <c r="I111" s="866"/>
      <c r="J111" s="866"/>
      <c r="K111" s="866"/>
      <c r="O111" s="486"/>
      <c r="P111" s="870"/>
      <c r="Q111" s="871"/>
      <c r="R111" s="871"/>
      <c r="S111" s="871"/>
      <c r="T111" s="870"/>
      <c r="U111" s="870"/>
      <c r="V111" s="870"/>
      <c r="W111" s="870"/>
    </row>
    <row r="112" spans="1:23" ht="16.2" customHeight="1" x14ac:dyDescent="0.3">
      <c r="A112" s="500" t="s">
        <v>881</v>
      </c>
      <c r="B112" s="500"/>
      <c r="C112" s="500"/>
      <c r="D112" s="485"/>
      <c r="E112" s="485"/>
      <c r="F112" s="510" t="s">
        <v>82</v>
      </c>
      <c r="G112" s="486">
        <v>1084</v>
      </c>
      <c r="H112" s="486">
        <v>1054</v>
      </c>
      <c r="I112" s="486">
        <v>1087</v>
      </c>
      <c r="J112" s="486">
        <v>842</v>
      </c>
      <c r="K112" s="486" t="s">
        <v>51</v>
      </c>
      <c r="L112" s="486">
        <v>772</v>
      </c>
      <c r="M112" s="870">
        <v>834.00000000000011</v>
      </c>
      <c r="N112" s="871">
        <v>604</v>
      </c>
      <c r="O112" s="486">
        <v>680</v>
      </c>
      <c r="P112" s="870">
        <v>365</v>
      </c>
      <c r="Q112" s="871">
        <v>391</v>
      </c>
      <c r="R112" s="871" t="s">
        <v>99</v>
      </c>
      <c r="S112" s="871" t="s">
        <v>99</v>
      </c>
      <c r="T112" s="870" t="s">
        <v>22</v>
      </c>
      <c r="U112" s="870" t="s">
        <v>22</v>
      </c>
      <c r="V112" s="870" t="s">
        <v>22</v>
      </c>
      <c r="W112" s="870" t="s">
        <v>22</v>
      </c>
    </row>
    <row r="113" spans="1:23" ht="16.2" customHeight="1" x14ac:dyDescent="0.3">
      <c r="A113" s="500" t="s">
        <v>880</v>
      </c>
      <c r="B113" s="500"/>
      <c r="C113" s="500"/>
      <c r="D113" s="485"/>
      <c r="E113" s="485"/>
      <c r="F113" s="510" t="s">
        <v>82</v>
      </c>
      <c r="G113" s="486">
        <v>17607</v>
      </c>
      <c r="H113" s="486">
        <v>20082</v>
      </c>
      <c r="I113" s="486">
        <v>22109</v>
      </c>
      <c r="J113" s="486">
        <v>23859</v>
      </c>
      <c r="K113" s="486">
        <v>25811</v>
      </c>
      <c r="L113" s="486">
        <v>28491</v>
      </c>
      <c r="M113" s="870">
        <v>32798</v>
      </c>
      <c r="N113" s="871">
        <v>37598</v>
      </c>
      <c r="O113" s="486">
        <v>42177</v>
      </c>
      <c r="P113" s="870">
        <v>44464</v>
      </c>
      <c r="Q113" s="871">
        <v>45741</v>
      </c>
      <c r="R113" s="871">
        <v>47210</v>
      </c>
      <c r="S113" s="871">
        <v>47615</v>
      </c>
      <c r="T113" s="870">
        <v>46806</v>
      </c>
      <c r="U113" s="870">
        <v>47011</v>
      </c>
      <c r="V113" s="870">
        <v>47295</v>
      </c>
      <c r="W113" s="870">
        <v>48164</v>
      </c>
    </row>
    <row r="114" spans="1:23" ht="16.2" customHeight="1" x14ac:dyDescent="0.3">
      <c r="A114" s="500" t="s">
        <v>879</v>
      </c>
      <c r="B114" s="500"/>
      <c r="C114" s="500"/>
      <c r="D114" s="485"/>
      <c r="E114" s="485"/>
      <c r="F114" s="510" t="s">
        <v>82</v>
      </c>
      <c r="G114" s="486">
        <v>137</v>
      </c>
      <c r="H114" s="486" t="s">
        <v>22</v>
      </c>
      <c r="I114" s="486">
        <v>121</v>
      </c>
      <c r="J114" s="486" t="s">
        <v>22</v>
      </c>
      <c r="K114" s="486" t="s">
        <v>22</v>
      </c>
      <c r="L114" s="486" t="s">
        <v>22</v>
      </c>
      <c r="M114" s="870">
        <v>106.00000000000007</v>
      </c>
      <c r="N114" s="871">
        <v>109</v>
      </c>
      <c r="O114" s="486">
        <v>86</v>
      </c>
      <c r="P114" s="870">
        <v>87</v>
      </c>
      <c r="Q114" s="871">
        <v>86</v>
      </c>
      <c r="R114" s="871">
        <v>75</v>
      </c>
      <c r="S114" s="871">
        <v>69</v>
      </c>
      <c r="T114" s="870">
        <v>73</v>
      </c>
      <c r="U114" s="870">
        <v>62</v>
      </c>
      <c r="V114" s="870">
        <v>55</v>
      </c>
      <c r="W114" s="870">
        <v>49</v>
      </c>
    </row>
    <row r="115" spans="1:23" ht="16.2" customHeight="1" x14ac:dyDescent="0.3">
      <c r="A115" s="500" t="s">
        <v>878</v>
      </c>
      <c r="B115" s="500"/>
      <c r="C115" s="500"/>
      <c r="D115" s="485"/>
      <c r="E115" s="485"/>
      <c r="F115" s="510" t="s">
        <v>82</v>
      </c>
      <c r="G115" s="486">
        <v>435</v>
      </c>
      <c r="H115" s="486">
        <v>135</v>
      </c>
      <c r="I115" s="486">
        <v>337</v>
      </c>
      <c r="J115" s="486">
        <v>316</v>
      </c>
      <c r="K115" s="486">
        <v>306</v>
      </c>
      <c r="L115" s="485">
        <v>276</v>
      </c>
      <c r="M115" s="870">
        <v>252.00000000000003</v>
      </c>
      <c r="N115" s="871">
        <v>227</v>
      </c>
      <c r="O115" s="486">
        <v>198</v>
      </c>
      <c r="P115" s="870">
        <v>172</v>
      </c>
      <c r="Q115" s="871">
        <v>143</v>
      </c>
      <c r="R115" s="871">
        <v>126</v>
      </c>
      <c r="S115" s="871">
        <v>109</v>
      </c>
      <c r="T115" s="870">
        <v>98</v>
      </c>
      <c r="U115" s="870">
        <v>92</v>
      </c>
      <c r="V115" s="870">
        <v>82</v>
      </c>
      <c r="W115" s="870">
        <v>73</v>
      </c>
    </row>
    <row r="116" spans="1:23" ht="16.2" customHeight="1" x14ac:dyDescent="0.3">
      <c r="A116" s="500" t="s">
        <v>877</v>
      </c>
      <c r="B116" s="500"/>
      <c r="C116" s="500"/>
      <c r="D116" s="485"/>
      <c r="E116" s="485"/>
      <c r="F116" s="510" t="s">
        <v>82</v>
      </c>
      <c r="G116" s="486">
        <v>28</v>
      </c>
      <c r="H116" s="486">
        <v>381</v>
      </c>
      <c r="I116" s="486" t="s">
        <v>22</v>
      </c>
      <c r="J116" s="486" t="s">
        <v>22</v>
      </c>
      <c r="K116" s="486" t="s">
        <v>22</v>
      </c>
      <c r="L116" s="486" t="s">
        <v>22</v>
      </c>
      <c r="M116" s="486" t="s">
        <v>22</v>
      </c>
      <c r="N116" s="486" t="s">
        <v>22</v>
      </c>
      <c r="O116" s="486" t="s">
        <v>51</v>
      </c>
      <c r="P116" s="486" t="s">
        <v>51</v>
      </c>
      <c r="Q116" s="486" t="s">
        <v>51</v>
      </c>
      <c r="R116" s="871">
        <v>0</v>
      </c>
      <c r="S116" s="871">
        <v>0</v>
      </c>
      <c r="T116" s="870" t="s">
        <v>22</v>
      </c>
      <c r="U116" s="870" t="s">
        <v>22</v>
      </c>
      <c r="V116" s="870" t="s">
        <v>22</v>
      </c>
      <c r="W116" s="870" t="s">
        <v>22</v>
      </c>
    </row>
    <row r="117" spans="1:23" ht="16.2" customHeight="1" x14ac:dyDescent="0.3">
      <c r="A117" s="500" t="s">
        <v>876</v>
      </c>
      <c r="B117" s="500"/>
      <c r="C117" s="500"/>
      <c r="D117" s="485"/>
      <c r="E117" s="485"/>
      <c r="F117" s="510" t="s">
        <v>82</v>
      </c>
      <c r="G117" s="486">
        <v>2039</v>
      </c>
      <c r="H117" s="486">
        <v>2431</v>
      </c>
      <c r="I117" s="486">
        <v>2948</v>
      </c>
      <c r="J117" s="486">
        <v>3382</v>
      </c>
      <c r="K117" s="486">
        <v>4071</v>
      </c>
      <c r="L117" s="486">
        <v>4685</v>
      </c>
      <c r="M117" s="510">
        <v>5644</v>
      </c>
      <c r="N117" s="510">
        <v>6707</v>
      </c>
      <c r="O117" s="486">
        <v>7931</v>
      </c>
      <c r="P117" s="510">
        <v>9032</v>
      </c>
      <c r="Q117" s="510">
        <v>9994</v>
      </c>
      <c r="R117" s="510">
        <v>11392</v>
      </c>
      <c r="S117" s="510">
        <v>12183</v>
      </c>
      <c r="T117" s="870">
        <v>12944</v>
      </c>
      <c r="U117" s="870">
        <v>13784</v>
      </c>
      <c r="V117" s="870">
        <v>14709</v>
      </c>
      <c r="W117" s="870">
        <v>15912</v>
      </c>
    </row>
    <row r="118" spans="1:23" ht="16.2" customHeight="1" x14ac:dyDescent="0.3">
      <c r="A118" s="500" t="s">
        <v>875</v>
      </c>
      <c r="B118" s="500"/>
      <c r="C118" s="500"/>
      <c r="D118" s="485"/>
      <c r="E118" s="485"/>
      <c r="F118" s="510" t="s">
        <v>82</v>
      </c>
      <c r="G118" s="486">
        <v>29703</v>
      </c>
      <c r="H118" s="486">
        <v>32113</v>
      </c>
      <c r="I118" s="486">
        <v>33528</v>
      </c>
      <c r="J118" s="486">
        <v>34308</v>
      </c>
      <c r="K118" s="486">
        <v>32794</v>
      </c>
      <c r="L118" s="486">
        <v>31818</v>
      </c>
      <c r="M118" s="870">
        <v>31858</v>
      </c>
      <c r="N118" s="871">
        <v>32397</v>
      </c>
      <c r="O118" s="486">
        <v>33188</v>
      </c>
      <c r="P118" s="870">
        <v>34245</v>
      </c>
      <c r="Q118" s="871">
        <v>31403</v>
      </c>
      <c r="R118" s="871">
        <v>32825</v>
      </c>
      <c r="S118" s="871">
        <v>34395</v>
      </c>
      <c r="T118" s="870">
        <v>35341</v>
      </c>
      <c r="U118" s="870">
        <v>36570</v>
      </c>
      <c r="V118" s="870">
        <v>36792</v>
      </c>
      <c r="W118" s="870">
        <v>36059</v>
      </c>
    </row>
    <row r="119" spans="1:23" ht="16.2" customHeight="1" x14ac:dyDescent="0.3">
      <c r="A119" s="500" t="s">
        <v>874</v>
      </c>
      <c r="B119" s="500"/>
      <c r="C119" s="500"/>
      <c r="D119" s="485"/>
      <c r="E119" s="485"/>
      <c r="F119" s="510" t="s">
        <v>82</v>
      </c>
      <c r="G119" s="486" t="s">
        <v>51</v>
      </c>
      <c r="H119" s="486">
        <v>5074</v>
      </c>
      <c r="I119" s="486">
        <v>8544.0000000000073</v>
      </c>
      <c r="J119" s="486">
        <v>8958</v>
      </c>
      <c r="K119" s="486">
        <v>8704</v>
      </c>
      <c r="L119" s="486">
        <v>8681</v>
      </c>
      <c r="M119" s="870">
        <v>9357</v>
      </c>
      <c r="N119" s="871">
        <v>9272</v>
      </c>
      <c r="O119" s="486">
        <v>9195</v>
      </c>
      <c r="P119" s="870">
        <v>9146</v>
      </c>
      <c r="Q119" s="871">
        <v>8774</v>
      </c>
      <c r="R119" s="871">
        <v>8892</v>
      </c>
      <c r="S119" s="871">
        <v>8836</v>
      </c>
      <c r="T119" s="870">
        <v>9017</v>
      </c>
      <c r="U119" s="870">
        <v>8874</v>
      </c>
      <c r="V119" s="870">
        <v>8357</v>
      </c>
      <c r="W119" s="870">
        <v>7920</v>
      </c>
    </row>
    <row r="120" spans="1:23" ht="16.2" customHeight="1" x14ac:dyDescent="0.3">
      <c r="A120" s="500" t="s">
        <v>873</v>
      </c>
      <c r="B120" s="500"/>
      <c r="C120" s="500"/>
      <c r="D120" s="485"/>
      <c r="E120" s="485"/>
      <c r="F120" s="510" t="s">
        <v>82</v>
      </c>
      <c r="G120" s="486">
        <v>31501</v>
      </c>
      <c r="H120" s="486">
        <v>31919</v>
      </c>
      <c r="I120" s="486">
        <v>32094</v>
      </c>
      <c r="J120" s="486">
        <v>32545</v>
      </c>
      <c r="K120" s="486">
        <v>33431</v>
      </c>
      <c r="L120" s="486">
        <v>37478</v>
      </c>
      <c r="M120" s="870">
        <v>42605</v>
      </c>
      <c r="N120" s="871">
        <v>49036</v>
      </c>
      <c r="O120" s="486">
        <v>48240</v>
      </c>
      <c r="P120" s="870">
        <v>49576</v>
      </c>
      <c r="Q120" s="871">
        <v>57644</v>
      </c>
      <c r="R120" s="871">
        <v>62080</v>
      </c>
      <c r="S120" s="871">
        <v>70131</v>
      </c>
      <c r="T120" s="870">
        <v>68501</v>
      </c>
      <c r="U120" s="870">
        <v>71708</v>
      </c>
      <c r="V120" s="870">
        <v>75951</v>
      </c>
      <c r="W120" s="870">
        <v>75700</v>
      </c>
    </row>
    <row r="121" spans="1:23" ht="16.2" customHeight="1" x14ac:dyDescent="0.3">
      <c r="A121" s="500" t="s">
        <v>872</v>
      </c>
      <c r="B121" s="500"/>
      <c r="C121" s="500"/>
      <c r="D121" s="485"/>
      <c r="E121" s="485"/>
      <c r="F121" s="510" t="s">
        <v>82</v>
      </c>
      <c r="G121" s="486">
        <v>292</v>
      </c>
      <c r="H121" s="486">
        <v>221</v>
      </c>
      <c r="I121" s="486" t="s">
        <v>22</v>
      </c>
      <c r="J121" s="486">
        <v>70</v>
      </c>
      <c r="K121" s="486">
        <v>36</v>
      </c>
      <c r="L121" s="486" t="s">
        <v>22</v>
      </c>
      <c r="M121" s="510" t="s">
        <v>99</v>
      </c>
      <c r="N121" s="510" t="s">
        <v>99</v>
      </c>
      <c r="O121" s="486" t="s">
        <v>99</v>
      </c>
      <c r="P121" s="870" t="s">
        <v>99</v>
      </c>
      <c r="Q121" s="871" t="s">
        <v>99</v>
      </c>
      <c r="R121" s="871" t="s">
        <v>99</v>
      </c>
      <c r="S121" s="871" t="s">
        <v>99</v>
      </c>
      <c r="T121" s="870" t="s">
        <v>99</v>
      </c>
      <c r="U121" s="870" t="s">
        <v>99</v>
      </c>
      <c r="V121" s="870" t="s">
        <v>99</v>
      </c>
      <c r="W121" s="870" t="s">
        <v>99</v>
      </c>
    </row>
    <row r="122" spans="1:23" ht="16.2" customHeight="1" x14ac:dyDescent="0.3">
      <c r="A122" s="500" t="s">
        <v>871</v>
      </c>
      <c r="B122" s="500"/>
      <c r="C122" s="500"/>
      <c r="D122" s="485"/>
      <c r="E122" s="485"/>
      <c r="F122" s="510" t="s">
        <v>82</v>
      </c>
      <c r="G122" s="486">
        <v>378</v>
      </c>
      <c r="H122" s="486">
        <v>323</v>
      </c>
      <c r="I122" s="486">
        <v>265</v>
      </c>
      <c r="J122" s="486">
        <v>234</v>
      </c>
      <c r="K122" s="486">
        <v>196</v>
      </c>
      <c r="L122" s="486">
        <v>181</v>
      </c>
      <c r="M122" s="870">
        <v>151</v>
      </c>
      <c r="N122" s="871">
        <v>129</v>
      </c>
      <c r="O122" s="486">
        <v>106</v>
      </c>
      <c r="P122" s="870">
        <v>92</v>
      </c>
      <c r="Q122" s="871">
        <v>71</v>
      </c>
      <c r="R122" s="871">
        <v>61</v>
      </c>
      <c r="S122" s="871">
        <v>40</v>
      </c>
      <c r="T122" s="870">
        <v>34</v>
      </c>
      <c r="U122" s="870">
        <v>21</v>
      </c>
      <c r="V122" s="870">
        <v>10</v>
      </c>
      <c r="W122" s="870">
        <v>5</v>
      </c>
    </row>
    <row r="123" spans="1:23" ht="16.2" customHeight="1" x14ac:dyDescent="0.3">
      <c r="A123" s="500" t="s">
        <v>870</v>
      </c>
      <c r="B123" s="500"/>
      <c r="C123" s="500"/>
      <c r="D123" s="485"/>
      <c r="E123" s="485"/>
      <c r="F123" s="510" t="s">
        <v>82</v>
      </c>
      <c r="G123" s="486">
        <v>517</v>
      </c>
      <c r="H123" s="486">
        <v>565</v>
      </c>
      <c r="I123" s="486">
        <v>558</v>
      </c>
      <c r="J123" s="486">
        <v>601</v>
      </c>
      <c r="K123" s="486">
        <v>580</v>
      </c>
      <c r="L123" s="486">
        <v>573</v>
      </c>
      <c r="M123" s="870">
        <v>591</v>
      </c>
      <c r="N123" s="871">
        <v>573</v>
      </c>
      <c r="O123" s="486">
        <v>509</v>
      </c>
      <c r="P123" s="870">
        <v>500</v>
      </c>
      <c r="Q123" s="871">
        <v>462</v>
      </c>
      <c r="R123" s="871">
        <v>459</v>
      </c>
      <c r="S123" s="871">
        <v>391</v>
      </c>
      <c r="T123" s="870">
        <v>325</v>
      </c>
      <c r="U123" s="870">
        <v>258</v>
      </c>
      <c r="V123" s="870">
        <v>164</v>
      </c>
      <c r="W123" s="870">
        <v>80</v>
      </c>
    </row>
    <row r="124" spans="1:23" ht="16.2" customHeight="1" x14ac:dyDescent="0.3">
      <c r="A124" s="500" t="s">
        <v>869</v>
      </c>
      <c r="B124" s="500"/>
      <c r="C124" s="500"/>
      <c r="D124" s="485"/>
      <c r="E124" s="485"/>
      <c r="F124" s="510" t="s">
        <v>82</v>
      </c>
      <c r="G124" s="486">
        <v>176</v>
      </c>
      <c r="H124" s="486">
        <v>169</v>
      </c>
      <c r="I124" s="486">
        <v>176</v>
      </c>
      <c r="J124" s="486">
        <v>170</v>
      </c>
      <c r="K124" s="486">
        <v>187</v>
      </c>
      <c r="L124" s="486">
        <v>198</v>
      </c>
      <c r="M124" s="870">
        <v>205</v>
      </c>
      <c r="N124" s="871">
        <v>175</v>
      </c>
      <c r="O124" s="486">
        <v>225</v>
      </c>
      <c r="P124" s="870">
        <v>272</v>
      </c>
      <c r="Q124" s="871">
        <v>278</v>
      </c>
      <c r="R124" s="871">
        <v>292</v>
      </c>
      <c r="S124" s="871">
        <v>339</v>
      </c>
      <c r="T124" s="870">
        <v>342</v>
      </c>
      <c r="U124" s="870">
        <v>314</v>
      </c>
      <c r="V124" s="870">
        <v>284</v>
      </c>
      <c r="W124" s="870">
        <v>255</v>
      </c>
    </row>
    <row r="125" spans="1:23" ht="16.2" customHeight="1" x14ac:dyDescent="0.3">
      <c r="A125" s="500" t="s">
        <v>868</v>
      </c>
      <c r="B125" s="500"/>
      <c r="C125" s="500"/>
      <c r="D125" s="485"/>
      <c r="E125" s="485"/>
      <c r="F125" s="510" t="s">
        <v>82</v>
      </c>
      <c r="G125" s="486">
        <v>30</v>
      </c>
      <c r="H125" s="486">
        <v>30</v>
      </c>
      <c r="I125" s="486">
        <v>24</v>
      </c>
      <c r="J125" s="486">
        <v>51</v>
      </c>
      <c r="K125" s="486">
        <v>45</v>
      </c>
      <c r="L125" s="486">
        <v>54</v>
      </c>
      <c r="M125" s="510">
        <v>40</v>
      </c>
      <c r="N125" s="510">
        <v>84</v>
      </c>
      <c r="O125" s="486">
        <v>87</v>
      </c>
      <c r="P125" s="486">
        <v>75</v>
      </c>
      <c r="Q125" s="486">
        <v>77</v>
      </c>
      <c r="R125" s="486">
        <v>69</v>
      </c>
      <c r="S125" s="486">
        <v>81</v>
      </c>
      <c r="T125" s="870">
        <v>62</v>
      </c>
      <c r="U125" s="870">
        <v>52</v>
      </c>
      <c r="V125" s="870">
        <v>64</v>
      </c>
      <c r="W125" s="870">
        <v>54</v>
      </c>
    </row>
    <row r="126" spans="1:23" ht="16.2" customHeight="1" x14ac:dyDescent="0.3">
      <c r="A126" s="500" t="s">
        <v>867</v>
      </c>
      <c r="B126" s="500"/>
      <c r="C126" s="500"/>
      <c r="D126" s="485"/>
      <c r="E126" s="485"/>
      <c r="F126" s="510" t="s">
        <v>82</v>
      </c>
      <c r="G126" s="486">
        <v>63</v>
      </c>
      <c r="H126" s="486">
        <v>54</v>
      </c>
      <c r="I126" s="486">
        <v>56</v>
      </c>
      <c r="J126" s="486">
        <v>49</v>
      </c>
      <c r="K126" s="486">
        <v>61</v>
      </c>
      <c r="L126" s="486">
        <v>73</v>
      </c>
      <c r="M126" s="870">
        <v>91</v>
      </c>
      <c r="N126" s="871">
        <v>106</v>
      </c>
      <c r="O126" s="486">
        <v>110</v>
      </c>
      <c r="P126" s="510">
        <v>142</v>
      </c>
      <c r="Q126" s="510">
        <v>165</v>
      </c>
      <c r="R126" s="510">
        <v>236</v>
      </c>
      <c r="S126" s="510">
        <v>257</v>
      </c>
      <c r="T126" s="870">
        <v>316</v>
      </c>
      <c r="U126" s="870">
        <v>260</v>
      </c>
      <c r="V126" s="870">
        <v>265</v>
      </c>
      <c r="W126" s="870">
        <v>228</v>
      </c>
    </row>
    <row r="127" spans="1:23" ht="16.2" customHeight="1" x14ac:dyDescent="0.3">
      <c r="A127" s="500" t="s">
        <v>866</v>
      </c>
      <c r="B127" s="500"/>
      <c r="C127" s="500"/>
      <c r="D127" s="485"/>
      <c r="E127" s="485"/>
      <c r="F127" s="510" t="s">
        <v>82</v>
      </c>
      <c r="G127" s="510" t="s">
        <v>51</v>
      </c>
      <c r="H127" s="510" t="s">
        <v>51</v>
      </c>
      <c r="I127" s="510" t="s">
        <v>51</v>
      </c>
      <c r="J127" s="510" t="s">
        <v>51</v>
      </c>
      <c r="K127" s="510" t="s">
        <v>51</v>
      </c>
      <c r="L127" s="486" t="s">
        <v>51</v>
      </c>
      <c r="M127" s="870">
        <v>11195</v>
      </c>
      <c r="N127" s="871">
        <v>11491</v>
      </c>
      <c r="O127" s="486">
        <v>12519</v>
      </c>
      <c r="P127" s="870">
        <v>10928</v>
      </c>
      <c r="Q127" s="871">
        <v>9286</v>
      </c>
      <c r="R127" s="871">
        <v>8267</v>
      </c>
      <c r="S127" s="871">
        <v>8157</v>
      </c>
      <c r="T127" s="870">
        <v>8520</v>
      </c>
      <c r="U127" s="870">
        <v>8574</v>
      </c>
      <c r="V127" s="870">
        <v>8327</v>
      </c>
      <c r="W127" s="870">
        <v>8424</v>
      </c>
    </row>
    <row r="128" spans="1:23" ht="16.2" customHeight="1" x14ac:dyDescent="0.3">
      <c r="A128" s="861" t="s">
        <v>865</v>
      </c>
      <c r="B128" s="861"/>
      <c r="C128" s="861"/>
      <c r="D128" s="725"/>
      <c r="E128" s="725"/>
      <c r="F128" s="725" t="s">
        <v>82</v>
      </c>
      <c r="G128" s="869">
        <v>12154</v>
      </c>
      <c r="H128" s="869">
        <v>12688</v>
      </c>
      <c r="I128" s="869">
        <v>13323</v>
      </c>
      <c r="J128" s="869">
        <v>14216</v>
      </c>
      <c r="K128" s="869">
        <v>13705</v>
      </c>
      <c r="L128" s="869">
        <v>13631</v>
      </c>
      <c r="M128" s="867">
        <v>15348</v>
      </c>
      <c r="N128" s="868">
        <v>16682</v>
      </c>
      <c r="O128" s="869">
        <v>16662</v>
      </c>
      <c r="P128" s="867">
        <v>15305</v>
      </c>
      <c r="Q128" s="868">
        <v>19648</v>
      </c>
      <c r="R128" s="868">
        <v>19977</v>
      </c>
      <c r="S128" s="868">
        <v>20776</v>
      </c>
      <c r="T128" s="867">
        <v>18774</v>
      </c>
      <c r="U128" s="867">
        <v>19268</v>
      </c>
      <c r="V128" s="867">
        <v>19831</v>
      </c>
      <c r="W128" s="867">
        <v>19052</v>
      </c>
    </row>
    <row r="129" spans="1:23" ht="3.6" customHeight="1" x14ac:dyDescent="0.3">
      <c r="A129" s="485"/>
      <c r="D129" s="485"/>
      <c r="G129" s="485"/>
      <c r="H129" s="485"/>
      <c r="I129" s="485"/>
      <c r="J129" s="485"/>
      <c r="M129" s="486"/>
      <c r="N129" s="486"/>
      <c r="O129" s="486"/>
      <c r="P129" s="486"/>
      <c r="Q129" s="486"/>
      <c r="T129" s="486"/>
      <c r="U129" s="486"/>
    </row>
    <row r="130" spans="1:23" s="490" customFormat="1" ht="16.2" customHeight="1" x14ac:dyDescent="0.3">
      <c r="A130" s="490" t="s">
        <v>7</v>
      </c>
      <c r="B130" s="997" t="s">
        <v>893</v>
      </c>
      <c r="C130" s="997"/>
      <c r="D130" s="997"/>
      <c r="E130" s="997"/>
      <c r="F130" s="997"/>
      <c r="G130" s="997"/>
      <c r="H130" s="997"/>
      <c r="I130" s="997"/>
      <c r="J130" s="997"/>
      <c r="K130" s="997"/>
      <c r="L130" s="997"/>
      <c r="M130" s="997"/>
      <c r="N130" s="997"/>
      <c r="O130" s="997"/>
      <c r="P130" s="997"/>
      <c r="Q130" s="997"/>
      <c r="R130" s="997"/>
      <c r="S130" s="997"/>
      <c r="T130" s="997"/>
      <c r="U130" s="997"/>
      <c r="V130" s="997"/>
      <c r="W130" s="997"/>
    </row>
    <row r="131" spans="1:23" s="490" customFormat="1" ht="16.2" customHeight="1" x14ac:dyDescent="0.3">
      <c r="A131" s="490" t="s">
        <v>6</v>
      </c>
      <c r="B131" s="997" t="s">
        <v>863</v>
      </c>
      <c r="C131" s="997"/>
      <c r="D131" s="997"/>
      <c r="E131" s="997"/>
      <c r="F131" s="997"/>
      <c r="G131" s="997"/>
      <c r="H131" s="997"/>
      <c r="I131" s="997"/>
      <c r="J131" s="997"/>
      <c r="K131" s="997"/>
      <c r="L131" s="997"/>
      <c r="M131" s="997"/>
      <c r="N131" s="997"/>
      <c r="O131" s="997"/>
      <c r="P131" s="997"/>
      <c r="Q131" s="997"/>
      <c r="R131" s="997"/>
      <c r="S131" s="997"/>
      <c r="T131" s="997"/>
      <c r="U131" s="997"/>
      <c r="V131" s="997"/>
      <c r="W131" s="997"/>
    </row>
    <row r="132" spans="1:23" s="490" customFormat="1" ht="16.2" customHeight="1" x14ac:dyDescent="0.3">
      <c r="A132" s="490" t="s">
        <v>4</v>
      </c>
      <c r="B132" s="997" t="s">
        <v>905</v>
      </c>
      <c r="C132" s="997"/>
      <c r="D132" s="997"/>
      <c r="E132" s="997"/>
      <c r="F132" s="997"/>
      <c r="G132" s="997"/>
      <c r="H132" s="997"/>
      <c r="I132" s="997"/>
      <c r="J132" s="997"/>
      <c r="K132" s="997"/>
      <c r="L132" s="997"/>
      <c r="M132" s="997"/>
      <c r="N132" s="997"/>
      <c r="O132" s="997"/>
      <c r="P132" s="997"/>
      <c r="Q132" s="997"/>
      <c r="R132" s="997"/>
      <c r="S132" s="997"/>
      <c r="T132" s="997"/>
      <c r="U132" s="997"/>
      <c r="V132" s="997"/>
      <c r="W132" s="997"/>
    </row>
    <row r="133" spans="1:23" s="490" customFormat="1" ht="53.25" customHeight="1" x14ac:dyDescent="0.3">
      <c r="A133" s="490" t="s">
        <v>2</v>
      </c>
      <c r="B133" s="997" t="s">
        <v>859</v>
      </c>
      <c r="C133" s="997"/>
      <c r="D133" s="997"/>
      <c r="E133" s="997"/>
      <c r="F133" s="997"/>
      <c r="G133" s="997"/>
      <c r="H133" s="997"/>
      <c r="I133" s="997"/>
      <c r="J133" s="997"/>
      <c r="K133" s="997"/>
      <c r="L133" s="997"/>
      <c r="M133" s="997"/>
      <c r="N133" s="997"/>
      <c r="O133" s="997"/>
      <c r="P133" s="997"/>
      <c r="Q133" s="997"/>
      <c r="R133" s="997"/>
      <c r="S133" s="997"/>
      <c r="T133" s="997"/>
      <c r="U133" s="997"/>
      <c r="V133" s="997"/>
      <c r="W133" s="997"/>
    </row>
    <row r="134" spans="1:23" s="490" customFormat="1" ht="16.2" customHeight="1" x14ac:dyDescent="0.3">
      <c r="B134" s="1042" t="s">
        <v>904</v>
      </c>
      <c r="C134" s="1042"/>
      <c r="D134" s="1042"/>
      <c r="E134" s="1042"/>
      <c r="F134" s="1042"/>
      <c r="G134" s="1042"/>
      <c r="H134" s="1042"/>
      <c r="I134" s="1042"/>
      <c r="J134" s="1042"/>
      <c r="K134" s="1042"/>
      <c r="L134" s="1042"/>
      <c r="M134" s="1042"/>
      <c r="N134" s="1042"/>
      <c r="O134" s="1042"/>
      <c r="P134" s="1042"/>
      <c r="Q134" s="1042"/>
      <c r="R134" s="1042"/>
      <c r="S134" s="1042"/>
      <c r="T134" s="1042"/>
      <c r="U134" s="1042"/>
      <c r="V134" s="1042"/>
      <c r="W134" s="1042"/>
    </row>
    <row r="135" spans="1:23" s="490" customFormat="1" ht="16.2" customHeight="1" x14ac:dyDescent="0.3">
      <c r="A135" s="584" t="s">
        <v>0</v>
      </c>
      <c r="B135" s="487"/>
      <c r="C135" s="487"/>
      <c r="D135" s="997" t="s">
        <v>890</v>
      </c>
      <c r="E135" s="997"/>
      <c r="F135" s="997"/>
      <c r="G135" s="997"/>
      <c r="H135" s="997"/>
      <c r="I135" s="997"/>
      <c r="J135" s="997"/>
      <c r="K135" s="997"/>
      <c r="L135" s="997"/>
      <c r="M135" s="997"/>
      <c r="N135" s="997"/>
      <c r="O135" s="997"/>
      <c r="P135" s="997"/>
      <c r="Q135" s="997"/>
      <c r="R135" s="997"/>
      <c r="S135" s="997"/>
      <c r="T135" s="997"/>
      <c r="U135" s="997"/>
      <c r="V135" s="997"/>
      <c r="W135" s="997"/>
    </row>
    <row r="136" spans="1:23" ht="16.2" customHeight="1" x14ac:dyDescent="0.3">
      <c r="A136" s="485"/>
      <c r="B136" s="488"/>
      <c r="C136" s="582"/>
      <c r="D136" s="582"/>
      <c r="E136" s="582"/>
      <c r="F136" s="582"/>
      <c r="G136" s="582"/>
      <c r="H136" s="582"/>
      <c r="I136" s="582"/>
      <c r="J136" s="582"/>
      <c r="M136" s="488"/>
    </row>
    <row r="137" spans="1:23" ht="16.2" customHeight="1" x14ac:dyDescent="0.25">
      <c r="A137" s="485"/>
      <c r="G137" s="555"/>
      <c r="H137" s="555"/>
      <c r="I137" s="555"/>
      <c r="J137" s="555"/>
    </row>
    <row r="138" spans="1:23" ht="16.2" customHeight="1" x14ac:dyDescent="0.25">
      <c r="A138" s="485"/>
      <c r="G138" s="555"/>
      <c r="H138" s="555"/>
      <c r="I138" s="555"/>
      <c r="J138" s="555"/>
    </row>
    <row r="139" spans="1:23" ht="16.2" customHeight="1" x14ac:dyDescent="0.25">
      <c r="A139" s="485"/>
      <c r="G139" s="555"/>
      <c r="H139" s="555"/>
      <c r="I139" s="555"/>
      <c r="J139" s="555"/>
    </row>
    <row r="140" spans="1:23" ht="16.2" customHeight="1" x14ac:dyDescent="0.25">
      <c r="A140" s="485"/>
      <c r="G140" s="555"/>
      <c r="H140" s="555"/>
      <c r="I140" s="555"/>
      <c r="J140" s="555"/>
    </row>
    <row r="141" spans="1:23" ht="16.2" customHeight="1" x14ac:dyDescent="0.25">
      <c r="A141" s="485"/>
      <c r="G141" s="555"/>
      <c r="H141" s="555"/>
      <c r="I141" s="555"/>
      <c r="J141" s="555"/>
    </row>
    <row r="142" spans="1:23" ht="16.2" customHeight="1" x14ac:dyDescent="0.25">
      <c r="A142" s="485"/>
      <c r="G142" s="555"/>
      <c r="H142" s="555"/>
      <c r="I142" s="555"/>
      <c r="J142" s="555"/>
    </row>
    <row r="143" spans="1:23" ht="16.2" customHeight="1" x14ac:dyDescent="0.25">
      <c r="A143" s="485"/>
      <c r="G143" s="555"/>
      <c r="H143" s="555"/>
      <c r="I143" s="555"/>
      <c r="J143" s="555"/>
    </row>
    <row r="144" spans="1:23" ht="16.2" customHeight="1" x14ac:dyDescent="0.25">
      <c r="A144" s="485"/>
      <c r="G144" s="555"/>
      <c r="H144" s="555"/>
      <c r="I144" s="555"/>
      <c r="J144" s="555"/>
      <c r="S144" s="490"/>
      <c r="W144" s="490"/>
    </row>
    <row r="145" spans="1:23" ht="16.2" customHeight="1" x14ac:dyDescent="0.25">
      <c r="A145" s="485"/>
      <c r="G145" s="555"/>
      <c r="H145" s="555"/>
      <c r="I145" s="555"/>
      <c r="J145" s="555"/>
      <c r="S145" s="854"/>
      <c r="W145" s="854"/>
    </row>
    <row r="146" spans="1:23" ht="16.2" customHeight="1" x14ac:dyDescent="0.25">
      <c r="A146" s="485"/>
      <c r="G146" s="555"/>
      <c r="H146" s="555"/>
      <c r="I146" s="555"/>
      <c r="J146" s="555"/>
      <c r="S146" s="490"/>
      <c r="W146" s="490"/>
    </row>
    <row r="147" spans="1:23" ht="16.2" customHeight="1" x14ac:dyDescent="0.25">
      <c r="A147" s="485"/>
      <c r="G147" s="555"/>
      <c r="H147" s="555"/>
      <c r="I147" s="555"/>
      <c r="J147" s="555"/>
      <c r="S147" s="490"/>
      <c r="W147" s="490"/>
    </row>
    <row r="148" spans="1:23" ht="16.2" customHeight="1" x14ac:dyDescent="0.25">
      <c r="A148" s="485"/>
      <c r="G148" s="555"/>
      <c r="H148" s="555"/>
      <c r="I148" s="555"/>
      <c r="J148" s="555"/>
      <c r="S148" s="490"/>
      <c r="W148" s="490"/>
    </row>
    <row r="149" spans="1:23" ht="16.2" customHeight="1" x14ac:dyDescent="0.25">
      <c r="A149" s="485"/>
      <c r="G149" s="555"/>
      <c r="H149" s="555"/>
      <c r="I149" s="555"/>
      <c r="J149" s="555"/>
    </row>
    <row r="150" spans="1:23" ht="16.2" customHeight="1" x14ac:dyDescent="0.25">
      <c r="A150" s="485"/>
      <c r="G150" s="555"/>
      <c r="H150" s="555"/>
      <c r="I150" s="555"/>
      <c r="J150" s="555"/>
    </row>
    <row r="151" spans="1:23" ht="16.2" customHeight="1" x14ac:dyDescent="0.25">
      <c r="A151" s="485"/>
      <c r="G151" s="555"/>
      <c r="H151" s="555"/>
      <c r="I151" s="555"/>
      <c r="J151" s="555"/>
    </row>
    <row r="152" spans="1:23" ht="16.2" customHeight="1" x14ac:dyDescent="0.25">
      <c r="A152" s="485"/>
      <c r="G152" s="555"/>
      <c r="H152" s="555"/>
      <c r="I152" s="555"/>
      <c r="J152" s="555"/>
    </row>
    <row r="153" spans="1:23" ht="16.2" customHeight="1" x14ac:dyDescent="0.25">
      <c r="A153" s="485"/>
      <c r="G153" s="555"/>
      <c r="H153" s="555"/>
      <c r="I153" s="555"/>
      <c r="J153" s="555"/>
    </row>
    <row r="154" spans="1:23" ht="16.2" customHeight="1" x14ac:dyDescent="0.25">
      <c r="A154" s="485"/>
      <c r="G154" s="555"/>
      <c r="H154" s="555"/>
      <c r="I154" s="555"/>
      <c r="J154" s="555"/>
    </row>
    <row r="155" spans="1:23" ht="16.2" customHeight="1" x14ac:dyDescent="0.25">
      <c r="A155" s="485"/>
      <c r="G155" s="555"/>
      <c r="H155" s="555"/>
      <c r="I155" s="555"/>
      <c r="J155" s="555"/>
    </row>
    <row r="156" spans="1:23" ht="16.2" customHeight="1" x14ac:dyDescent="0.25">
      <c r="A156" s="485"/>
      <c r="G156" s="555"/>
      <c r="H156" s="555"/>
      <c r="I156" s="555"/>
      <c r="J156" s="555"/>
    </row>
    <row r="157" spans="1:23" ht="16.2" customHeight="1" x14ac:dyDescent="0.25">
      <c r="A157" s="485"/>
      <c r="G157" s="555"/>
      <c r="H157" s="555"/>
      <c r="I157" s="555"/>
      <c r="J157" s="555"/>
    </row>
    <row r="158" spans="1:23" ht="16.2" customHeight="1" x14ac:dyDescent="0.25">
      <c r="A158" s="485"/>
      <c r="G158" s="555"/>
      <c r="H158" s="555"/>
      <c r="I158" s="555"/>
      <c r="J158" s="555"/>
    </row>
    <row r="159" spans="1:23" ht="16.2" customHeight="1" x14ac:dyDescent="0.25">
      <c r="A159" s="485"/>
      <c r="G159" s="555"/>
      <c r="H159" s="555"/>
      <c r="I159" s="555"/>
      <c r="J159" s="555"/>
    </row>
    <row r="160" spans="1:23" ht="16.2" customHeight="1" x14ac:dyDescent="0.25">
      <c r="A160" s="485"/>
      <c r="G160" s="555"/>
      <c r="H160" s="555"/>
      <c r="I160" s="555"/>
      <c r="J160" s="555"/>
    </row>
    <row r="161" spans="1:10" ht="16.2" customHeight="1" x14ac:dyDescent="0.3">
      <c r="A161" s="485"/>
      <c r="G161" s="485"/>
      <c r="H161" s="485"/>
      <c r="I161" s="485"/>
      <c r="J161" s="485"/>
    </row>
    <row r="162" spans="1:10" ht="16.2" customHeight="1" x14ac:dyDescent="0.3">
      <c r="A162" s="485"/>
      <c r="G162" s="485"/>
      <c r="H162" s="485"/>
      <c r="I162" s="485"/>
      <c r="J162" s="485"/>
    </row>
    <row r="163" spans="1:10" ht="16.2" customHeight="1" x14ac:dyDescent="0.3">
      <c r="A163" s="485"/>
      <c r="G163" s="485"/>
      <c r="H163" s="485"/>
      <c r="I163" s="485"/>
      <c r="J163" s="485"/>
    </row>
    <row r="164" spans="1:10" ht="16.2" customHeight="1" x14ac:dyDescent="0.25">
      <c r="A164" s="485"/>
      <c r="G164" s="555"/>
      <c r="H164" s="555"/>
      <c r="I164" s="555"/>
      <c r="J164" s="555"/>
    </row>
    <row r="165" spans="1:10" ht="16.2" customHeight="1" x14ac:dyDescent="0.25">
      <c r="A165" s="485"/>
      <c r="G165" s="555"/>
      <c r="H165" s="555"/>
      <c r="I165" s="555"/>
      <c r="J165" s="555"/>
    </row>
    <row r="166" spans="1:10" ht="16.2" customHeight="1" x14ac:dyDescent="0.25">
      <c r="A166" s="485"/>
      <c r="G166" s="555"/>
      <c r="H166" s="555"/>
      <c r="I166" s="555"/>
      <c r="J166" s="555"/>
    </row>
    <row r="167" spans="1:10" ht="16.2" customHeight="1" x14ac:dyDescent="0.25">
      <c r="A167" s="485"/>
      <c r="G167" s="555"/>
      <c r="H167" s="555"/>
      <c r="I167" s="555"/>
      <c r="J167" s="555"/>
    </row>
    <row r="168" spans="1:10" ht="16.2" customHeight="1" x14ac:dyDescent="0.25">
      <c r="A168" s="485"/>
      <c r="G168" s="555"/>
      <c r="H168" s="555"/>
      <c r="I168" s="555"/>
      <c r="J168" s="555"/>
    </row>
    <row r="169" spans="1:10" ht="16.2" customHeight="1" x14ac:dyDescent="0.25">
      <c r="A169" s="485"/>
      <c r="G169" s="555"/>
      <c r="H169" s="555"/>
      <c r="I169" s="555"/>
      <c r="J169" s="555"/>
    </row>
    <row r="170" spans="1:10" ht="16.2" customHeight="1" x14ac:dyDescent="0.25">
      <c r="A170" s="485"/>
      <c r="G170" s="555"/>
      <c r="H170" s="555"/>
      <c r="I170" s="555"/>
      <c r="J170" s="555"/>
    </row>
    <row r="171" spans="1:10" ht="16.2" customHeight="1" x14ac:dyDescent="0.25">
      <c r="A171" s="485"/>
      <c r="G171" s="555"/>
      <c r="H171" s="555"/>
      <c r="I171" s="555"/>
      <c r="J171" s="555"/>
    </row>
    <row r="172" spans="1:10" ht="16.2" customHeight="1" x14ac:dyDescent="0.25">
      <c r="A172" s="485"/>
      <c r="G172" s="555"/>
      <c r="H172" s="555"/>
      <c r="I172" s="555"/>
      <c r="J172" s="555"/>
    </row>
    <row r="173" spans="1:10" ht="16.2" customHeight="1" x14ac:dyDescent="0.25">
      <c r="A173" s="485"/>
      <c r="G173" s="555"/>
      <c r="H173" s="555"/>
      <c r="I173" s="555"/>
      <c r="J173" s="555"/>
    </row>
    <row r="174" spans="1:10" ht="16.2" customHeight="1" x14ac:dyDescent="0.25">
      <c r="A174" s="485"/>
      <c r="G174" s="555"/>
      <c r="H174" s="555"/>
      <c r="I174" s="555"/>
      <c r="J174" s="555"/>
    </row>
    <row r="175" spans="1:10" ht="16.2" customHeight="1" x14ac:dyDescent="0.25">
      <c r="A175" s="485"/>
      <c r="G175" s="555"/>
      <c r="H175" s="555"/>
      <c r="I175" s="555"/>
      <c r="J175" s="555"/>
    </row>
    <row r="176" spans="1:10" ht="16.2" customHeight="1" x14ac:dyDescent="0.25">
      <c r="A176" s="485"/>
      <c r="G176" s="555"/>
      <c r="H176" s="555"/>
      <c r="I176" s="555"/>
      <c r="J176" s="555"/>
    </row>
    <row r="177" spans="1:10" ht="16.2" customHeight="1" x14ac:dyDescent="0.25">
      <c r="A177" s="485"/>
      <c r="G177" s="555"/>
      <c r="H177" s="555"/>
      <c r="I177" s="555"/>
      <c r="J177" s="555"/>
    </row>
    <row r="178" spans="1:10" ht="16.2" customHeight="1" x14ac:dyDescent="0.25">
      <c r="A178" s="485"/>
      <c r="G178" s="555"/>
      <c r="H178" s="555"/>
      <c r="I178" s="555"/>
      <c r="J178" s="555"/>
    </row>
    <row r="179" spans="1:10" ht="16.2" customHeight="1" x14ac:dyDescent="0.25">
      <c r="A179" s="485"/>
      <c r="G179" s="555"/>
      <c r="H179" s="555"/>
      <c r="I179" s="555"/>
      <c r="J179" s="555"/>
    </row>
    <row r="180" spans="1:10" ht="16.2" customHeight="1" x14ac:dyDescent="0.25">
      <c r="A180" s="485"/>
      <c r="G180" s="555"/>
      <c r="H180" s="555"/>
      <c r="I180" s="555"/>
      <c r="J180" s="555"/>
    </row>
    <row r="181" spans="1:10" ht="16.2" customHeight="1" x14ac:dyDescent="0.25">
      <c r="A181" s="485"/>
      <c r="G181" s="555"/>
      <c r="H181" s="555"/>
      <c r="I181" s="555"/>
      <c r="J181" s="555"/>
    </row>
    <row r="182" spans="1:10" ht="16.2" customHeight="1" x14ac:dyDescent="0.25">
      <c r="A182" s="485"/>
      <c r="G182" s="555"/>
      <c r="H182" s="555"/>
      <c r="I182" s="555"/>
      <c r="J182" s="555"/>
    </row>
    <row r="183" spans="1:10" ht="16.2" customHeight="1" x14ac:dyDescent="0.25">
      <c r="A183" s="485"/>
      <c r="G183" s="555"/>
      <c r="H183" s="555"/>
      <c r="I183" s="555"/>
      <c r="J183" s="555"/>
    </row>
    <row r="184" spans="1:10" ht="16.2" customHeight="1" x14ac:dyDescent="0.25">
      <c r="A184" s="485"/>
      <c r="G184" s="555"/>
      <c r="H184" s="555"/>
      <c r="I184" s="555"/>
      <c r="J184" s="555"/>
    </row>
    <row r="185" spans="1:10" ht="16.2" customHeight="1" x14ac:dyDescent="0.25">
      <c r="A185" s="485"/>
      <c r="G185" s="555"/>
      <c r="H185" s="555"/>
      <c r="I185" s="555"/>
      <c r="J185" s="555"/>
    </row>
    <row r="186" spans="1:10" ht="16.2" customHeight="1" x14ac:dyDescent="0.25">
      <c r="A186" s="485"/>
      <c r="G186" s="555"/>
      <c r="H186" s="555"/>
      <c r="I186" s="555"/>
      <c r="J186" s="555"/>
    </row>
    <row r="187" spans="1:10" ht="16.2" customHeight="1" x14ac:dyDescent="0.25">
      <c r="A187" s="485"/>
      <c r="G187" s="555"/>
      <c r="H187" s="555"/>
      <c r="I187" s="555"/>
      <c r="J187" s="555"/>
    </row>
    <row r="188" spans="1:10" ht="16.2" customHeight="1" x14ac:dyDescent="0.25">
      <c r="A188" s="485"/>
      <c r="G188" s="555"/>
      <c r="H188" s="555"/>
      <c r="I188" s="555"/>
      <c r="J188" s="555"/>
    </row>
    <row r="189" spans="1:10" ht="16.2" customHeight="1" x14ac:dyDescent="0.25">
      <c r="A189" s="485"/>
      <c r="G189" s="555"/>
      <c r="H189" s="555"/>
      <c r="I189" s="555"/>
      <c r="J189" s="555"/>
    </row>
    <row r="190" spans="1:10" ht="16.2" customHeight="1" x14ac:dyDescent="0.25">
      <c r="A190" s="485"/>
      <c r="G190" s="555"/>
      <c r="H190" s="555"/>
      <c r="I190" s="555"/>
      <c r="J190" s="555"/>
    </row>
    <row r="191" spans="1:10" ht="16.2" customHeight="1" x14ac:dyDescent="0.25">
      <c r="A191" s="485"/>
      <c r="G191" s="555"/>
      <c r="H191" s="555"/>
      <c r="I191" s="555"/>
      <c r="J191" s="555"/>
    </row>
    <row r="192" spans="1:10" ht="16.2" customHeight="1" x14ac:dyDescent="0.25">
      <c r="A192" s="485"/>
      <c r="G192" s="555"/>
      <c r="H192" s="555"/>
      <c r="I192" s="555"/>
      <c r="J192" s="555"/>
    </row>
    <row r="193" spans="1:10" ht="16.2" customHeight="1" x14ac:dyDescent="0.25">
      <c r="A193" s="485"/>
      <c r="G193" s="555"/>
      <c r="H193" s="555"/>
      <c r="I193" s="555"/>
      <c r="J193" s="555"/>
    </row>
    <row r="194" spans="1:10" ht="16.2" customHeight="1" x14ac:dyDescent="0.25">
      <c r="A194" s="485"/>
      <c r="G194" s="555"/>
      <c r="H194" s="555"/>
      <c r="I194" s="555"/>
      <c r="J194" s="555"/>
    </row>
    <row r="195" spans="1:10" ht="16.2" customHeight="1" x14ac:dyDescent="0.25">
      <c r="A195" s="485"/>
      <c r="G195" s="555"/>
      <c r="H195" s="555"/>
      <c r="I195" s="555"/>
      <c r="J195" s="555"/>
    </row>
    <row r="196" spans="1:10" ht="16.2" customHeight="1" x14ac:dyDescent="0.25">
      <c r="A196" s="485"/>
      <c r="G196" s="555"/>
      <c r="H196" s="555"/>
      <c r="I196" s="555"/>
      <c r="J196" s="555"/>
    </row>
    <row r="197" spans="1:10" ht="16.2" customHeight="1" x14ac:dyDescent="0.25">
      <c r="A197" s="485"/>
      <c r="G197" s="555"/>
      <c r="H197" s="555"/>
      <c r="I197" s="555"/>
      <c r="J197" s="555"/>
    </row>
    <row r="198" spans="1:10" ht="16.2" customHeight="1" x14ac:dyDescent="0.25">
      <c r="A198" s="485"/>
      <c r="G198" s="555"/>
      <c r="H198" s="555"/>
      <c r="I198" s="555"/>
      <c r="J198" s="555"/>
    </row>
    <row r="199" spans="1:10" ht="16.2" customHeight="1" x14ac:dyDescent="0.25">
      <c r="A199" s="485"/>
      <c r="G199" s="555"/>
      <c r="H199" s="555"/>
      <c r="I199" s="555"/>
      <c r="J199" s="555"/>
    </row>
    <row r="200" spans="1:10" ht="16.2" customHeight="1" x14ac:dyDescent="0.25">
      <c r="A200" s="485"/>
      <c r="G200" s="555"/>
      <c r="H200" s="555"/>
      <c r="I200" s="555"/>
      <c r="J200" s="555"/>
    </row>
    <row r="201" spans="1:10" ht="16.2" customHeight="1" x14ac:dyDescent="0.25">
      <c r="A201" s="485"/>
      <c r="G201" s="555"/>
      <c r="H201" s="555"/>
      <c r="I201" s="555"/>
      <c r="J201" s="555"/>
    </row>
    <row r="202" spans="1:10" ht="16.2" customHeight="1" x14ac:dyDescent="0.25">
      <c r="A202" s="485"/>
      <c r="G202" s="555"/>
      <c r="H202" s="555"/>
      <c r="I202" s="555"/>
      <c r="J202" s="555"/>
    </row>
    <row r="203" spans="1:10" ht="16.2" customHeight="1" x14ac:dyDescent="0.25">
      <c r="A203" s="485"/>
      <c r="G203" s="555"/>
      <c r="H203" s="555"/>
      <c r="I203" s="555"/>
      <c r="J203" s="555"/>
    </row>
    <row r="204" spans="1:10" ht="16.2" customHeight="1" x14ac:dyDescent="0.25">
      <c r="A204" s="485"/>
      <c r="G204" s="555"/>
      <c r="H204" s="555"/>
      <c r="I204" s="555"/>
      <c r="J204" s="555"/>
    </row>
    <row r="205" spans="1:10" ht="16.2" customHeight="1" x14ac:dyDescent="0.25">
      <c r="A205" s="485"/>
      <c r="G205" s="555"/>
      <c r="H205" s="555"/>
      <c r="I205" s="555"/>
      <c r="J205" s="555"/>
    </row>
    <row r="206" spans="1:10" ht="16.2" customHeight="1" x14ac:dyDescent="0.25">
      <c r="A206" s="485"/>
      <c r="G206" s="555"/>
      <c r="H206" s="555"/>
      <c r="I206" s="555"/>
      <c r="J206" s="555"/>
    </row>
    <row r="207" spans="1:10" ht="16.2" customHeight="1" x14ac:dyDescent="0.25">
      <c r="A207" s="485"/>
      <c r="G207" s="555"/>
      <c r="H207" s="555"/>
      <c r="I207" s="555"/>
      <c r="J207" s="555"/>
    </row>
    <row r="208" spans="1:10" ht="16.2" customHeight="1" x14ac:dyDescent="0.25">
      <c r="A208" s="485"/>
      <c r="G208" s="555"/>
      <c r="H208" s="555"/>
      <c r="I208" s="555"/>
      <c r="J208" s="555"/>
    </row>
    <row r="209" spans="1:10" ht="16.2" customHeight="1" x14ac:dyDescent="0.25">
      <c r="A209" s="485"/>
      <c r="G209" s="555"/>
      <c r="H209" s="555"/>
      <c r="I209" s="555"/>
      <c r="J209" s="555"/>
    </row>
    <row r="210" spans="1:10" ht="16.2" customHeight="1" x14ac:dyDescent="0.25">
      <c r="A210" s="485"/>
      <c r="G210" s="555"/>
      <c r="H210" s="555"/>
      <c r="I210" s="555"/>
      <c r="J210" s="555"/>
    </row>
    <row r="211" spans="1:10" ht="16.2" customHeight="1" x14ac:dyDescent="0.25">
      <c r="A211" s="485"/>
      <c r="D211" s="683"/>
      <c r="E211" s="683"/>
      <c r="F211" s="632"/>
      <c r="G211" s="555"/>
      <c r="H211" s="555"/>
      <c r="I211" s="555"/>
      <c r="J211" s="555"/>
    </row>
    <row r="212" spans="1:10" ht="16.2" customHeight="1" x14ac:dyDescent="0.25">
      <c r="A212" s="485"/>
      <c r="D212" s="683"/>
      <c r="E212" s="683"/>
      <c r="F212" s="632"/>
      <c r="G212" s="555"/>
      <c r="H212" s="555"/>
      <c r="I212" s="555"/>
      <c r="J212" s="555"/>
    </row>
    <row r="213" spans="1:10" ht="16.2" customHeight="1" x14ac:dyDescent="0.25">
      <c r="A213" s="485"/>
      <c r="G213" s="555"/>
      <c r="H213" s="555"/>
      <c r="I213" s="555"/>
      <c r="J213" s="555"/>
    </row>
    <row r="214" spans="1:10" ht="16.2" customHeight="1" x14ac:dyDescent="0.25">
      <c r="A214" s="485"/>
      <c r="G214" s="555"/>
      <c r="H214" s="555"/>
      <c r="I214" s="555"/>
      <c r="J214" s="555"/>
    </row>
    <row r="215" spans="1:10" ht="16.2" customHeight="1" x14ac:dyDescent="0.25">
      <c r="A215" s="485"/>
      <c r="G215" s="555"/>
      <c r="H215" s="555"/>
      <c r="I215" s="555"/>
      <c r="J215" s="555"/>
    </row>
    <row r="216" spans="1:10" ht="16.2" customHeight="1" x14ac:dyDescent="0.25">
      <c r="A216" s="485"/>
      <c r="G216" s="555"/>
      <c r="H216" s="555"/>
      <c r="I216" s="555"/>
      <c r="J216" s="555"/>
    </row>
    <row r="217" spans="1:10" ht="16.2" customHeight="1" x14ac:dyDescent="0.25">
      <c r="A217" s="485"/>
      <c r="G217" s="555"/>
      <c r="H217" s="555"/>
      <c r="I217" s="555"/>
      <c r="J217" s="555"/>
    </row>
    <row r="218" spans="1:10" ht="16.2" customHeight="1" x14ac:dyDescent="0.25">
      <c r="A218" s="485"/>
      <c r="G218" s="555"/>
      <c r="H218" s="555"/>
      <c r="I218" s="555"/>
      <c r="J218" s="555"/>
    </row>
    <row r="219" spans="1:10" ht="16.2" customHeight="1" x14ac:dyDescent="0.25">
      <c r="A219" s="485"/>
      <c r="G219" s="555"/>
      <c r="H219" s="555"/>
      <c r="I219" s="555"/>
      <c r="J219" s="555"/>
    </row>
    <row r="220" spans="1:10" ht="16.2" customHeight="1" x14ac:dyDescent="0.25">
      <c r="A220" s="485"/>
      <c r="G220" s="555"/>
      <c r="H220" s="555"/>
      <c r="I220" s="555"/>
      <c r="J220" s="555"/>
    </row>
    <row r="221" spans="1:10" ht="16.2" customHeight="1" x14ac:dyDescent="0.25">
      <c r="A221" s="485"/>
      <c r="G221" s="555"/>
      <c r="H221" s="555"/>
      <c r="I221" s="555"/>
      <c r="J221" s="555"/>
    </row>
    <row r="222" spans="1:10" ht="16.2" customHeight="1" x14ac:dyDescent="0.25">
      <c r="A222" s="485"/>
      <c r="G222" s="555"/>
      <c r="H222" s="555"/>
      <c r="I222" s="555"/>
      <c r="J222" s="555"/>
    </row>
    <row r="223" spans="1:10" ht="16.2" customHeight="1" x14ac:dyDescent="0.25">
      <c r="A223" s="485"/>
      <c r="G223" s="555"/>
      <c r="H223" s="555"/>
      <c r="I223" s="555"/>
      <c r="J223" s="555"/>
    </row>
    <row r="224" spans="1:10" ht="16.2" customHeight="1" x14ac:dyDescent="0.25">
      <c r="A224" s="485"/>
      <c r="G224" s="555"/>
      <c r="H224" s="555"/>
      <c r="I224" s="555"/>
      <c r="J224" s="555"/>
    </row>
    <row r="225" spans="1:10" ht="16.2" customHeight="1" x14ac:dyDescent="0.25">
      <c r="A225" s="485"/>
      <c r="G225" s="555"/>
      <c r="H225" s="555"/>
      <c r="I225" s="555"/>
      <c r="J225" s="555"/>
    </row>
    <row r="226" spans="1:10" ht="16.2" customHeight="1" x14ac:dyDescent="0.25">
      <c r="A226" s="485"/>
      <c r="G226" s="555"/>
      <c r="H226" s="555"/>
      <c r="I226" s="555"/>
      <c r="J226" s="555"/>
    </row>
    <row r="227" spans="1:10" ht="16.2" customHeight="1" x14ac:dyDescent="0.25">
      <c r="A227" s="485"/>
      <c r="G227" s="555"/>
      <c r="H227" s="555"/>
      <c r="I227" s="555"/>
      <c r="J227" s="555"/>
    </row>
    <row r="228" spans="1:10" ht="16.2" customHeight="1" x14ac:dyDescent="0.25">
      <c r="A228" s="485"/>
      <c r="G228" s="555"/>
      <c r="H228" s="555"/>
      <c r="I228" s="555"/>
      <c r="J228" s="555"/>
    </row>
    <row r="229" spans="1:10" ht="16.2" customHeight="1" x14ac:dyDescent="0.25">
      <c r="A229" s="485"/>
      <c r="G229" s="555"/>
      <c r="H229" s="555"/>
      <c r="I229" s="555"/>
      <c r="J229" s="555"/>
    </row>
    <row r="230" spans="1:10" ht="16.2" customHeight="1" x14ac:dyDescent="0.25">
      <c r="A230" s="485"/>
      <c r="G230" s="555"/>
      <c r="H230" s="555"/>
      <c r="I230" s="555"/>
      <c r="J230" s="555"/>
    </row>
    <row r="231" spans="1:10" ht="16.2" customHeight="1" x14ac:dyDescent="0.25">
      <c r="A231" s="485"/>
      <c r="G231" s="555"/>
      <c r="H231" s="555"/>
      <c r="I231" s="555"/>
      <c r="J231" s="555"/>
    </row>
    <row r="232" spans="1:10" ht="16.2" customHeight="1" x14ac:dyDescent="0.25">
      <c r="A232" s="485"/>
      <c r="G232" s="555"/>
      <c r="H232" s="555"/>
      <c r="I232" s="555"/>
      <c r="J232" s="555"/>
    </row>
    <row r="233" spans="1:10" ht="16.2" customHeight="1" x14ac:dyDescent="0.25">
      <c r="A233" s="485"/>
      <c r="G233" s="555"/>
      <c r="H233" s="555"/>
      <c r="I233" s="555"/>
      <c r="J233" s="555"/>
    </row>
    <row r="234" spans="1:10" ht="16.2" customHeight="1" x14ac:dyDescent="0.25">
      <c r="A234" s="485"/>
      <c r="G234" s="555"/>
      <c r="H234" s="555"/>
      <c r="I234" s="555"/>
      <c r="J234" s="555"/>
    </row>
    <row r="235" spans="1:10" ht="16.2" customHeight="1" x14ac:dyDescent="0.25">
      <c r="A235" s="485"/>
      <c r="G235" s="555"/>
      <c r="H235" s="555"/>
      <c r="I235" s="555"/>
      <c r="J235" s="555"/>
    </row>
    <row r="236" spans="1:10" ht="16.2" customHeight="1" x14ac:dyDescent="0.25">
      <c r="A236" s="485"/>
      <c r="G236" s="555"/>
      <c r="H236" s="555"/>
      <c r="I236" s="555"/>
      <c r="J236" s="555"/>
    </row>
    <row r="237" spans="1:10" ht="16.2" customHeight="1" x14ac:dyDescent="0.25">
      <c r="A237" s="485"/>
      <c r="G237" s="555"/>
      <c r="H237" s="555"/>
      <c r="I237" s="555"/>
      <c r="J237" s="555"/>
    </row>
    <row r="238" spans="1:10" ht="16.2" customHeight="1" x14ac:dyDescent="0.25">
      <c r="A238" s="485"/>
      <c r="G238" s="555"/>
      <c r="H238" s="555"/>
      <c r="I238" s="555"/>
      <c r="J238" s="555"/>
    </row>
    <row r="239" spans="1:10" ht="16.2" customHeight="1" x14ac:dyDescent="0.25">
      <c r="A239" s="485"/>
      <c r="G239" s="555"/>
      <c r="H239" s="555"/>
      <c r="I239" s="555"/>
      <c r="J239" s="555"/>
    </row>
    <row r="240" spans="1:10" ht="16.2" customHeight="1" x14ac:dyDescent="0.25">
      <c r="A240" s="485"/>
      <c r="G240" s="555"/>
      <c r="H240" s="555"/>
      <c r="I240" s="555"/>
      <c r="J240" s="555"/>
    </row>
    <row r="241" spans="1:10" ht="16.2" customHeight="1" x14ac:dyDescent="0.25">
      <c r="A241" s="485"/>
      <c r="G241" s="555"/>
      <c r="H241" s="555"/>
      <c r="I241" s="555"/>
      <c r="J241" s="555"/>
    </row>
    <row r="242" spans="1:10" ht="16.2" customHeight="1" x14ac:dyDescent="0.25">
      <c r="A242" s="485"/>
      <c r="G242" s="555"/>
      <c r="H242" s="555"/>
      <c r="I242" s="555"/>
      <c r="J242" s="555"/>
    </row>
    <row r="243" spans="1:10" ht="16.2" customHeight="1" x14ac:dyDescent="0.25">
      <c r="A243" s="485"/>
      <c r="G243" s="555"/>
      <c r="H243" s="555"/>
      <c r="I243" s="555"/>
      <c r="J243" s="555"/>
    </row>
    <row r="244" spans="1:10" ht="16.2" customHeight="1" x14ac:dyDescent="0.25">
      <c r="A244" s="485"/>
      <c r="G244" s="555"/>
      <c r="H244" s="555"/>
      <c r="I244" s="555"/>
      <c r="J244" s="555"/>
    </row>
    <row r="245" spans="1:10" ht="16.2" customHeight="1" x14ac:dyDescent="0.25">
      <c r="A245" s="485"/>
      <c r="G245" s="555"/>
      <c r="H245" s="555"/>
      <c r="I245" s="555"/>
      <c r="J245" s="555"/>
    </row>
    <row r="246" spans="1:10" ht="16.2" customHeight="1" x14ac:dyDescent="0.25">
      <c r="A246" s="485"/>
      <c r="G246" s="555"/>
      <c r="H246" s="555"/>
      <c r="I246" s="555"/>
      <c r="J246" s="555"/>
    </row>
    <row r="247" spans="1:10" ht="16.2" customHeight="1" x14ac:dyDescent="0.25">
      <c r="A247" s="485"/>
      <c r="G247" s="555"/>
      <c r="H247" s="555"/>
      <c r="I247" s="555"/>
      <c r="J247" s="555"/>
    </row>
    <row r="248" spans="1:10" ht="16.2" customHeight="1" x14ac:dyDescent="0.25">
      <c r="A248" s="485"/>
      <c r="G248" s="555"/>
      <c r="H248" s="555"/>
      <c r="I248" s="555"/>
      <c r="J248" s="555"/>
    </row>
    <row r="249" spans="1:10" ht="16.2" customHeight="1" x14ac:dyDescent="0.25">
      <c r="A249" s="485"/>
      <c r="G249" s="555"/>
      <c r="H249" s="555"/>
      <c r="I249" s="555"/>
      <c r="J249" s="555"/>
    </row>
    <row r="250" spans="1:10" ht="16.2" customHeight="1" x14ac:dyDescent="0.25">
      <c r="A250" s="485"/>
      <c r="G250" s="555"/>
      <c r="H250" s="555"/>
      <c r="I250" s="555"/>
      <c r="J250" s="555"/>
    </row>
    <row r="251" spans="1:10" ht="16.2" customHeight="1" x14ac:dyDescent="0.25">
      <c r="A251" s="485"/>
      <c r="G251" s="555"/>
      <c r="H251" s="555"/>
      <c r="I251" s="555"/>
      <c r="J251" s="555"/>
    </row>
    <row r="252" spans="1:10" ht="16.2" customHeight="1" x14ac:dyDescent="0.25">
      <c r="A252" s="485"/>
      <c r="G252" s="555"/>
      <c r="H252" s="555"/>
      <c r="I252" s="555"/>
      <c r="J252" s="555"/>
    </row>
    <row r="253" spans="1:10" ht="16.2" customHeight="1" x14ac:dyDescent="0.25">
      <c r="A253" s="485"/>
      <c r="G253" s="555"/>
      <c r="H253" s="555"/>
      <c r="I253" s="555"/>
      <c r="J253" s="555"/>
    </row>
    <row r="254" spans="1:10" ht="16.2" customHeight="1" x14ac:dyDescent="0.25">
      <c r="A254" s="485"/>
      <c r="G254" s="555"/>
      <c r="H254" s="555"/>
      <c r="I254" s="555"/>
      <c r="J254" s="555"/>
    </row>
    <row r="255" spans="1:10" ht="16.2" customHeight="1" x14ac:dyDescent="0.25">
      <c r="A255" s="485"/>
      <c r="G255" s="555"/>
      <c r="H255" s="555"/>
      <c r="I255" s="555"/>
      <c r="J255" s="555"/>
    </row>
    <row r="256" spans="1:10" ht="16.2" customHeight="1" x14ac:dyDescent="0.25">
      <c r="A256" s="485"/>
      <c r="G256" s="555"/>
      <c r="H256" s="555"/>
      <c r="I256" s="555"/>
      <c r="J256" s="555"/>
    </row>
    <row r="257" spans="1:10" ht="16.2" customHeight="1" x14ac:dyDescent="0.25">
      <c r="A257" s="485"/>
      <c r="G257" s="555"/>
      <c r="H257" s="555"/>
      <c r="I257" s="555"/>
      <c r="J257" s="555"/>
    </row>
    <row r="258" spans="1:10" ht="16.2" customHeight="1" x14ac:dyDescent="0.25">
      <c r="A258" s="485"/>
      <c r="G258" s="555"/>
      <c r="H258" s="555"/>
      <c r="I258" s="555"/>
      <c r="J258" s="555"/>
    </row>
    <row r="259" spans="1:10" ht="16.2" customHeight="1" x14ac:dyDescent="0.25">
      <c r="A259" s="485"/>
      <c r="G259" s="555"/>
      <c r="H259" s="555"/>
      <c r="I259" s="555"/>
      <c r="J259" s="555"/>
    </row>
    <row r="260" spans="1:10" ht="16.2" customHeight="1" x14ac:dyDescent="0.25">
      <c r="A260" s="485"/>
      <c r="G260" s="555"/>
      <c r="H260" s="555"/>
      <c r="I260" s="555"/>
      <c r="J260" s="555"/>
    </row>
    <row r="261" spans="1:10" ht="16.2" customHeight="1" x14ac:dyDescent="0.25">
      <c r="A261" s="485"/>
      <c r="G261" s="555"/>
      <c r="H261" s="555"/>
      <c r="I261" s="555"/>
      <c r="J261" s="555"/>
    </row>
    <row r="262" spans="1:10" ht="16.2" customHeight="1" x14ac:dyDescent="0.25">
      <c r="A262" s="485"/>
      <c r="G262" s="555"/>
      <c r="H262" s="555"/>
      <c r="I262" s="555"/>
      <c r="J262" s="555"/>
    </row>
    <row r="263" spans="1:10" ht="16.2" customHeight="1" x14ac:dyDescent="0.25">
      <c r="A263" s="485"/>
      <c r="G263" s="555"/>
      <c r="H263" s="555"/>
      <c r="I263" s="555"/>
      <c r="J263" s="555"/>
    </row>
    <row r="264" spans="1:10" ht="16.2" customHeight="1" x14ac:dyDescent="0.25">
      <c r="A264" s="485"/>
      <c r="G264" s="555"/>
      <c r="H264" s="555"/>
      <c r="I264" s="555"/>
      <c r="J264" s="555"/>
    </row>
    <row r="265" spans="1:10" ht="16.2" customHeight="1" x14ac:dyDescent="0.25">
      <c r="A265" s="485"/>
      <c r="G265" s="555"/>
      <c r="H265" s="555"/>
      <c r="I265" s="555"/>
      <c r="J265" s="555"/>
    </row>
    <row r="266" spans="1:10" ht="16.2" customHeight="1" x14ac:dyDescent="0.25">
      <c r="A266" s="485"/>
      <c r="G266" s="555"/>
      <c r="H266" s="555"/>
      <c r="I266" s="555"/>
      <c r="J266" s="555"/>
    </row>
    <row r="267" spans="1:10" ht="16.2" customHeight="1" x14ac:dyDescent="0.25">
      <c r="A267" s="485"/>
      <c r="G267" s="555"/>
      <c r="H267" s="555"/>
      <c r="I267" s="555"/>
      <c r="J267" s="555"/>
    </row>
    <row r="268" spans="1:10" ht="16.2" customHeight="1" x14ac:dyDescent="0.25">
      <c r="A268" s="485"/>
      <c r="G268" s="555"/>
      <c r="H268" s="555"/>
      <c r="I268" s="555"/>
      <c r="J268" s="555"/>
    </row>
    <row r="269" spans="1:10" ht="16.2" customHeight="1" x14ac:dyDescent="0.25">
      <c r="A269" s="485"/>
      <c r="G269" s="555"/>
      <c r="H269" s="555"/>
      <c r="I269" s="555"/>
      <c r="J269" s="555"/>
    </row>
    <row r="270" spans="1:10" ht="16.2" customHeight="1" x14ac:dyDescent="0.25">
      <c r="A270" s="485"/>
      <c r="G270" s="555"/>
      <c r="H270" s="555"/>
      <c r="I270" s="555"/>
      <c r="J270" s="555"/>
    </row>
    <row r="271" spans="1:10" ht="16.2" customHeight="1" x14ac:dyDescent="0.25">
      <c r="A271" s="485"/>
      <c r="G271" s="555"/>
      <c r="H271" s="555"/>
      <c r="I271" s="555"/>
      <c r="J271" s="555"/>
    </row>
    <row r="272" spans="1:10" ht="16.2" customHeight="1" x14ac:dyDescent="0.25">
      <c r="A272" s="485"/>
      <c r="G272" s="555"/>
      <c r="H272" s="555"/>
      <c r="I272" s="555"/>
      <c r="J272" s="555"/>
    </row>
    <row r="273" spans="1:10" ht="16.2" customHeight="1" x14ac:dyDescent="0.25">
      <c r="A273" s="485"/>
      <c r="G273" s="555"/>
      <c r="H273" s="555"/>
      <c r="I273" s="555"/>
      <c r="J273" s="555"/>
    </row>
    <row r="274" spans="1:10" ht="16.2" customHeight="1" x14ac:dyDescent="0.25">
      <c r="A274" s="485"/>
      <c r="G274" s="555"/>
      <c r="H274" s="555"/>
      <c r="I274" s="555"/>
      <c r="J274" s="555"/>
    </row>
    <row r="275" spans="1:10" ht="16.2" customHeight="1" x14ac:dyDescent="0.25">
      <c r="A275" s="485"/>
      <c r="G275" s="555"/>
      <c r="H275" s="555"/>
      <c r="I275" s="555"/>
      <c r="J275" s="555"/>
    </row>
    <row r="276" spans="1:10" ht="16.2" customHeight="1" x14ac:dyDescent="0.25">
      <c r="A276" s="485"/>
      <c r="G276" s="555"/>
      <c r="H276" s="555"/>
      <c r="I276" s="555"/>
      <c r="J276" s="555"/>
    </row>
    <row r="277" spans="1:10" ht="16.2" customHeight="1" x14ac:dyDescent="0.25">
      <c r="A277" s="485"/>
      <c r="G277" s="555"/>
      <c r="H277" s="555"/>
      <c r="I277" s="555"/>
      <c r="J277" s="555"/>
    </row>
    <row r="278" spans="1:10" ht="16.2" customHeight="1" x14ac:dyDescent="0.25">
      <c r="A278" s="485"/>
      <c r="G278" s="555"/>
      <c r="H278" s="555"/>
      <c r="I278" s="555"/>
      <c r="J278" s="555"/>
    </row>
    <row r="279" spans="1:10" ht="16.2" customHeight="1" x14ac:dyDescent="0.25">
      <c r="A279" s="485"/>
      <c r="G279" s="555"/>
      <c r="H279" s="555"/>
      <c r="I279" s="555"/>
      <c r="J279" s="555"/>
    </row>
    <row r="280" spans="1:10" ht="16.2" customHeight="1" x14ac:dyDescent="0.25">
      <c r="A280" s="485"/>
      <c r="G280" s="555"/>
      <c r="H280" s="555"/>
      <c r="I280" s="555"/>
      <c r="J280" s="555"/>
    </row>
    <row r="281" spans="1:10" ht="16.2" customHeight="1" x14ac:dyDescent="0.25">
      <c r="A281" s="485"/>
      <c r="G281" s="555"/>
      <c r="H281" s="555"/>
      <c r="I281" s="555"/>
      <c r="J281" s="555"/>
    </row>
    <row r="282" spans="1:10" ht="16.2" customHeight="1" x14ac:dyDescent="0.25">
      <c r="A282" s="485"/>
      <c r="G282" s="555"/>
      <c r="H282" s="555"/>
      <c r="I282" s="555"/>
      <c r="J282" s="555"/>
    </row>
    <row r="283" spans="1:10" ht="16.2" customHeight="1" x14ac:dyDescent="0.25">
      <c r="A283" s="485"/>
      <c r="G283" s="555"/>
      <c r="H283" s="555"/>
      <c r="I283" s="555"/>
      <c r="J283" s="555"/>
    </row>
    <row r="284" spans="1:10" ht="16.2" customHeight="1" x14ac:dyDescent="0.25">
      <c r="A284" s="485"/>
      <c r="G284" s="555"/>
      <c r="H284" s="555"/>
      <c r="I284" s="555"/>
      <c r="J284" s="555"/>
    </row>
    <row r="285" spans="1:10" ht="16.2" customHeight="1" x14ac:dyDescent="0.25">
      <c r="A285" s="485"/>
      <c r="G285" s="555"/>
      <c r="H285" s="555"/>
      <c r="I285" s="555"/>
      <c r="J285" s="555"/>
    </row>
    <row r="286" spans="1:10" ht="16.2" customHeight="1" x14ac:dyDescent="0.25">
      <c r="A286" s="485"/>
      <c r="G286" s="555"/>
      <c r="H286" s="555"/>
      <c r="I286" s="555"/>
      <c r="J286" s="555"/>
    </row>
    <row r="287" spans="1:10" ht="16.2" customHeight="1" x14ac:dyDescent="0.25">
      <c r="A287" s="485"/>
      <c r="G287" s="555"/>
      <c r="H287" s="555"/>
      <c r="I287" s="555"/>
      <c r="J287" s="555"/>
    </row>
    <row r="288" spans="1:10" ht="16.2" customHeight="1" x14ac:dyDescent="0.25">
      <c r="A288" s="485"/>
      <c r="G288" s="555"/>
      <c r="H288" s="555"/>
      <c r="I288" s="555"/>
      <c r="J288" s="555"/>
    </row>
    <row r="289" spans="1:10" ht="16.2" customHeight="1" x14ac:dyDescent="0.25">
      <c r="A289" s="485"/>
      <c r="G289" s="555"/>
      <c r="H289" s="555"/>
      <c r="I289" s="555"/>
      <c r="J289" s="555"/>
    </row>
    <row r="290" spans="1:10" ht="16.2" customHeight="1" x14ac:dyDescent="0.25">
      <c r="A290" s="485"/>
      <c r="G290" s="555"/>
      <c r="H290" s="555"/>
      <c r="I290" s="555"/>
      <c r="J290" s="555"/>
    </row>
    <row r="291" spans="1:10" ht="16.2" customHeight="1" x14ac:dyDescent="0.25">
      <c r="A291" s="485"/>
      <c r="G291" s="555"/>
      <c r="H291" s="555"/>
      <c r="I291" s="555"/>
      <c r="J291" s="555"/>
    </row>
    <row r="292" spans="1:10" ht="16.2" customHeight="1" x14ac:dyDescent="0.25">
      <c r="A292" s="485"/>
      <c r="G292" s="555"/>
      <c r="H292" s="555"/>
      <c r="I292" s="555"/>
      <c r="J292" s="555"/>
    </row>
    <row r="293" spans="1:10" ht="16.2" customHeight="1" x14ac:dyDescent="0.25">
      <c r="A293" s="485"/>
      <c r="G293" s="555"/>
      <c r="H293" s="555"/>
      <c r="I293" s="555"/>
      <c r="J293" s="555"/>
    </row>
    <row r="294" spans="1:10" ht="16.2" customHeight="1" x14ac:dyDescent="0.25">
      <c r="A294" s="485"/>
      <c r="G294" s="555"/>
      <c r="H294" s="555"/>
      <c r="I294" s="555"/>
      <c r="J294" s="555"/>
    </row>
    <row r="295" spans="1:10" ht="16.2" customHeight="1" x14ac:dyDescent="0.25">
      <c r="A295" s="485"/>
      <c r="G295" s="555"/>
      <c r="H295" s="555"/>
      <c r="I295" s="555"/>
      <c r="J295" s="555"/>
    </row>
    <row r="296" spans="1:10" ht="16.2" customHeight="1" x14ac:dyDescent="0.25">
      <c r="A296" s="485"/>
      <c r="G296" s="555"/>
      <c r="H296" s="555"/>
      <c r="I296" s="555"/>
      <c r="J296" s="555"/>
    </row>
    <row r="297" spans="1:10" ht="16.2" customHeight="1" x14ac:dyDescent="0.25">
      <c r="A297" s="485"/>
      <c r="G297" s="555"/>
      <c r="H297" s="555"/>
      <c r="I297" s="555"/>
      <c r="J297" s="555"/>
    </row>
    <row r="298" spans="1:10" ht="16.2" customHeight="1" x14ac:dyDescent="0.25">
      <c r="A298" s="485"/>
      <c r="G298" s="555"/>
      <c r="H298" s="555"/>
      <c r="I298" s="555"/>
      <c r="J298" s="555"/>
    </row>
    <row r="299" spans="1:10" ht="16.2" customHeight="1" x14ac:dyDescent="0.25">
      <c r="A299" s="485"/>
      <c r="G299" s="555"/>
      <c r="H299" s="555"/>
      <c r="I299" s="555"/>
      <c r="J299" s="555"/>
    </row>
    <row r="300" spans="1:10" ht="16.2" customHeight="1" x14ac:dyDescent="0.25">
      <c r="A300" s="485"/>
      <c r="G300" s="555"/>
      <c r="H300" s="555"/>
      <c r="I300" s="555"/>
      <c r="J300" s="555"/>
    </row>
    <row r="301" spans="1:10" ht="16.2" customHeight="1" x14ac:dyDescent="0.25">
      <c r="A301" s="485"/>
      <c r="G301" s="555"/>
      <c r="H301" s="555"/>
      <c r="I301" s="555"/>
      <c r="J301" s="555"/>
    </row>
    <row r="302" spans="1:10" ht="16.2" customHeight="1" x14ac:dyDescent="0.25">
      <c r="A302" s="485"/>
      <c r="G302" s="555"/>
      <c r="H302" s="555"/>
      <c r="I302" s="555"/>
      <c r="J302" s="555"/>
    </row>
    <row r="303" spans="1:10" ht="16.2" customHeight="1" x14ac:dyDescent="0.25">
      <c r="A303" s="485"/>
      <c r="G303" s="555"/>
      <c r="H303" s="555"/>
      <c r="I303" s="555"/>
      <c r="J303" s="555"/>
    </row>
    <row r="304" spans="1:10" ht="16.2" customHeight="1" x14ac:dyDescent="0.25">
      <c r="A304" s="485"/>
      <c r="G304" s="555"/>
      <c r="H304" s="555"/>
      <c r="I304" s="555"/>
      <c r="J304" s="555"/>
    </row>
    <row r="305" spans="1:10" ht="16.2" customHeight="1" x14ac:dyDescent="0.25">
      <c r="A305" s="485"/>
      <c r="G305" s="555"/>
      <c r="H305" s="555"/>
      <c r="I305" s="555"/>
      <c r="J305" s="555"/>
    </row>
    <row r="306" spans="1:10" ht="16.2" customHeight="1" x14ac:dyDescent="0.25">
      <c r="A306" s="485"/>
      <c r="G306" s="555"/>
      <c r="H306" s="555"/>
      <c r="I306" s="555"/>
      <c r="J306" s="555"/>
    </row>
    <row r="307" spans="1:10" ht="16.2" customHeight="1" x14ac:dyDescent="0.25">
      <c r="A307" s="485"/>
      <c r="G307" s="555"/>
      <c r="H307" s="555"/>
      <c r="I307" s="555"/>
      <c r="J307" s="555"/>
    </row>
    <row r="308" spans="1:10" ht="16.2" customHeight="1" x14ac:dyDescent="0.25">
      <c r="A308" s="485"/>
      <c r="G308" s="555"/>
      <c r="H308" s="555"/>
      <c r="I308" s="555"/>
      <c r="J308" s="555"/>
    </row>
    <row r="309" spans="1:10" ht="16.2" customHeight="1" x14ac:dyDescent="0.25">
      <c r="A309" s="485"/>
      <c r="G309" s="555"/>
      <c r="H309" s="555"/>
      <c r="I309" s="555"/>
      <c r="J309" s="555"/>
    </row>
    <row r="310" spans="1:10" ht="16.2" customHeight="1" x14ac:dyDescent="0.25">
      <c r="A310" s="485"/>
      <c r="G310" s="555"/>
      <c r="H310" s="555"/>
      <c r="I310" s="555"/>
      <c r="J310" s="555"/>
    </row>
    <row r="311" spans="1:10" ht="16.2" customHeight="1" x14ac:dyDescent="0.25">
      <c r="A311" s="485"/>
      <c r="G311" s="555"/>
      <c r="H311" s="555"/>
      <c r="I311" s="555"/>
      <c r="J311" s="555"/>
    </row>
    <row r="312" spans="1:10" ht="16.2" customHeight="1" x14ac:dyDescent="0.25">
      <c r="A312" s="485"/>
      <c r="G312" s="555"/>
      <c r="H312" s="555"/>
      <c r="I312" s="555"/>
      <c r="J312" s="555"/>
    </row>
    <row r="313" spans="1:10" ht="16.2" customHeight="1" x14ac:dyDescent="0.25">
      <c r="A313" s="485"/>
      <c r="G313" s="555"/>
      <c r="H313" s="555"/>
      <c r="I313" s="555"/>
      <c r="J313" s="555"/>
    </row>
    <row r="314" spans="1:10" ht="16.2" customHeight="1" x14ac:dyDescent="0.25">
      <c r="A314" s="485"/>
      <c r="G314" s="555"/>
      <c r="H314" s="555"/>
      <c r="I314" s="555"/>
      <c r="J314" s="555"/>
    </row>
    <row r="315" spans="1:10" ht="16.2" customHeight="1" x14ac:dyDescent="0.25">
      <c r="A315" s="485"/>
      <c r="G315" s="555"/>
      <c r="H315" s="555"/>
      <c r="I315" s="555"/>
      <c r="J315" s="555"/>
    </row>
    <row r="316" spans="1:10" ht="16.2" customHeight="1" x14ac:dyDescent="0.25">
      <c r="A316" s="485"/>
      <c r="G316" s="555"/>
      <c r="H316" s="555"/>
      <c r="I316" s="555"/>
      <c r="J316" s="555"/>
    </row>
    <row r="317" spans="1:10" ht="16.2" customHeight="1" x14ac:dyDescent="0.25">
      <c r="A317" s="485"/>
      <c r="G317" s="555"/>
      <c r="H317" s="555"/>
      <c r="I317" s="555"/>
      <c r="J317" s="555"/>
    </row>
    <row r="318" spans="1:10" ht="16.2" customHeight="1" x14ac:dyDescent="0.25">
      <c r="A318" s="485"/>
      <c r="G318" s="555"/>
      <c r="H318" s="555"/>
      <c r="I318" s="555"/>
      <c r="J318" s="555"/>
    </row>
    <row r="319" spans="1:10" ht="16.2" customHeight="1" x14ac:dyDescent="0.3">
      <c r="A319" s="485"/>
      <c r="G319" s="682"/>
      <c r="H319" s="682"/>
      <c r="I319" s="682"/>
      <c r="J319" s="682"/>
    </row>
    <row r="320" spans="1:10" ht="16.2" customHeight="1" x14ac:dyDescent="0.3">
      <c r="A320" s="485"/>
      <c r="G320" s="682"/>
      <c r="H320" s="682"/>
      <c r="I320" s="682"/>
      <c r="J320" s="682"/>
    </row>
    <row r="321" spans="1:10" ht="16.2" customHeight="1" x14ac:dyDescent="0.3">
      <c r="A321" s="485"/>
      <c r="G321" s="682"/>
      <c r="H321" s="682"/>
      <c r="I321" s="682"/>
      <c r="J321" s="682"/>
    </row>
    <row r="322" spans="1:10" ht="16.2" customHeight="1" x14ac:dyDescent="0.3">
      <c r="A322" s="485"/>
      <c r="G322" s="682"/>
      <c r="H322" s="682"/>
      <c r="I322" s="682"/>
      <c r="J322" s="682"/>
    </row>
    <row r="323" spans="1:10" ht="16.2" customHeight="1" x14ac:dyDescent="0.3">
      <c r="A323" s="485"/>
      <c r="G323" s="682"/>
      <c r="H323" s="682"/>
      <c r="I323" s="682"/>
      <c r="J323" s="682"/>
    </row>
    <row r="324" spans="1:10" ht="16.2" customHeight="1" x14ac:dyDescent="0.3">
      <c r="A324" s="485"/>
      <c r="G324" s="682"/>
      <c r="H324" s="682"/>
      <c r="I324" s="682"/>
      <c r="J324" s="682"/>
    </row>
    <row r="325" spans="1:10" ht="16.2" customHeight="1" x14ac:dyDescent="0.3">
      <c r="A325" s="485"/>
      <c r="G325" s="682"/>
      <c r="H325" s="682"/>
      <c r="I325" s="682"/>
      <c r="J325" s="682"/>
    </row>
    <row r="326" spans="1:10" ht="16.2" customHeight="1" x14ac:dyDescent="0.3">
      <c r="A326" s="485"/>
      <c r="G326" s="682"/>
      <c r="H326" s="682"/>
      <c r="I326" s="682"/>
      <c r="J326" s="682"/>
    </row>
    <row r="327" spans="1:10" ht="16.2" customHeight="1" x14ac:dyDescent="0.3">
      <c r="A327" s="485"/>
    </row>
    <row r="328" spans="1:10" ht="16.2" customHeight="1" x14ac:dyDescent="0.3">
      <c r="A328" s="485"/>
    </row>
    <row r="329" spans="1:10" ht="16.2" customHeight="1" x14ac:dyDescent="0.3">
      <c r="A329" s="485"/>
    </row>
    <row r="330" spans="1:10" ht="16.2" customHeight="1" x14ac:dyDescent="0.3">
      <c r="A330" s="485"/>
    </row>
    <row r="331" spans="1:10" ht="16.2" customHeight="1" x14ac:dyDescent="0.3">
      <c r="A331" s="485"/>
    </row>
    <row r="332" spans="1:10" ht="16.2" customHeight="1" x14ac:dyDescent="0.3">
      <c r="A332" s="485"/>
    </row>
    <row r="333" spans="1:10" ht="16.2" customHeight="1" x14ac:dyDescent="0.3">
      <c r="A333" s="485"/>
    </row>
    <row r="334" spans="1:10" ht="16.2" customHeight="1" x14ac:dyDescent="0.3">
      <c r="A334" s="485"/>
    </row>
    <row r="335" spans="1:10" ht="16.2" customHeight="1" x14ac:dyDescent="0.3">
      <c r="A335" s="485"/>
    </row>
    <row r="336" spans="1:10" ht="16.2" customHeight="1" x14ac:dyDescent="0.3">
      <c r="A336" s="485"/>
    </row>
    <row r="337" spans="1:1" ht="16.2" customHeight="1" x14ac:dyDescent="0.3">
      <c r="A337" s="485"/>
    </row>
    <row r="338" spans="1:1" ht="16.2" customHeight="1" x14ac:dyDescent="0.3">
      <c r="A338" s="485"/>
    </row>
    <row r="339" spans="1:1" ht="16.2" customHeight="1" x14ac:dyDescent="0.3">
      <c r="A339" s="485"/>
    </row>
    <row r="340" spans="1:1" ht="16.2" customHeight="1" x14ac:dyDescent="0.3">
      <c r="A340" s="485"/>
    </row>
    <row r="341" spans="1:1" ht="16.2" customHeight="1" x14ac:dyDescent="0.3">
      <c r="A341" s="485"/>
    </row>
    <row r="342" spans="1:1" ht="16.2" customHeight="1" x14ac:dyDescent="0.3">
      <c r="A342" s="485"/>
    </row>
    <row r="343" spans="1:1" ht="16.2" customHeight="1" x14ac:dyDescent="0.3">
      <c r="A343" s="485"/>
    </row>
    <row r="344" spans="1:1" ht="16.2" customHeight="1" x14ac:dyDescent="0.3">
      <c r="A344" s="485"/>
    </row>
    <row r="345" spans="1:1" ht="16.2" customHeight="1" x14ac:dyDescent="0.3">
      <c r="A345" s="485"/>
    </row>
    <row r="346" spans="1:1" ht="16.2" customHeight="1" x14ac:dyDescent="0.3">
      <c r="A346" s="485"/>
    </row>
    <row r="347" spans="1:1" ht="16.2" customHeight="1" x14ac:dyDescent="0.3">
      <c r="A347" s="485"/>
    </row>
    <row r="348" spans="1:1" ht="16.2" customHeight="1" x14ac:dyDescent="0.3">
      <c r="A348" s="485"/>
    </row>
    <row r="349" spans="1:1" ht="16.2" customHeight="1" x14ac:dyDescent="0.3">
      <c r="A349" s="485"/>
    </row>
    <row r="350" spans="1:1" ht="16.2" customHeight="1" x14ac:dyDescent="0.3">
      <c r="A350" s="485"/>
    </row>
    <row r="351" spans="1:1" ht="16.2" customHeight="1" x14ac:dyDescent="0.3">
      <c r="A351" s="485"/>
    </row>
    <row r="352" spans="1:1" ht="16.2" customHeight="1" x14ac:dyDescent="0.3">
      <c r="A352" s="485"/>
    </row>
    <row r="353" spans="1:1" ht="16.2" customHeight="1" x14ac:dyDescent="0.3">
      <c r="A353" s="485"/>
    </row>
    <row r="354" spans="1:1" ht="16.2" customHeight="1" x14ac:dyDescent="0.3">
      <c r="A354" s="485"/>
    </row>
    <row r="355" spans="1:1" ht="16.2" customHeight="1" x14ac:dyDescent="0.3">
      <c r="A355" s="485"/>
    </row>
    <row r="356" spans="1:1" ht="16.2" customHeight="1" x14ac:dyDescent="0.3">
      <c r="A356" s="485"/>
    </row>
    <row r="357" spans="1:1" ht="16.2" customHeight="1" x14ac:dyDescent="0.3">
      <c r="A357" s="485"/>
    </row>
    <row r="358" spans="1:1" ht="16.2" customHeight="1" x14ac:dyDescent="0.3">
      <c r="A358" s="485"/>
    </row>
    <row r="359" spans="1:1" ht="16.2" customHeight="1" x14ac:dyDescent="0.3">
      <c r="A359" s="485"/>
    </row>
    <row r="360" spans="1:1" ht="16.2" customHeight="1" x14ac:dyDescent="0.3">
      <c r="A360" s="485"/>
    </row>
    <row r="361" spans="1:1" ht="16.2" customHeight="1" x14ac:dyDescent="0.3">
      <c r="A361" s="485"/>
    </row>
    <row r="362" spans="1:1" ht="16.2" customHeight="1" x14ac:dyDescent="0.3">
      <c r="A362" s="485"/>
    </row>
    <row r="363" spans="1:1" ht="16.2" customHeight="1" x14ac:dyDescent="0.3">
      <c r="A363" s="485"/>
    </row>
    <row r="364" spans="1:1" ht="16.2" customHeight="1" x14ac:dyDescent="0.3">
      <c r="A364" s="485"/>
    </row>
    <row r="365" spans="1:1" ht="16.2" customHeight="1" x14ac:dyDescent="0.3">
      <c r="A365" s="485"/>
    </row>
    <row r="366" spans="1:1" ht="16.2" customHeight="1" x14ac:dyDescent="0.3">
      <c r="A366" s="485"/>
    </row>
    <row r="367" spans="1:1" ht="16.2" customHeight="1" x14ac:dyDescent="0.3">
      <c r="A367" s="485"/>
    </row>
    <row r="368" spans="1:1" ht="16.2" customHeight="1" x14ac:dyDescent="0.3">
      <c r="A368" s="485"/>
    </row>
    <row r="369" spans="1:1" ht="16.2" customHeight="1" x14ac:dyDescent="0.3">
      <c r="A369" s="485"/>
    </row>
    <row r="370" spans="1:1" ht="16.2" customHeight="1" x14ac:dyDescent="0.3">
      <c r="A370" s="485"/>
    </row>
    <row r="371" spans="1:1" ht="16.2" customHeight="1" x14ac:dyDescent="0.3">
      <c r="A371" s="485"/>
    </row>
    <row r="372" spans="1:1" ht="16.2" customHeight="1" x14ac:dyDescent="0.3">
      <c r="A372" s="485"/>
    </row>
    <row r="373" spans="1:1" ht="16.2" customHeight="1" x14ac:dyDescent="0.3">
      <c r="A373" s="485"/>
    </row>
    <row r="374" spans="1:1" ht="16.2" customHeight="1" x14ac:dyDescent="0.3">
      <c r="A374" s="485"/>
    </row>
    <row r="375" spans="1:1" ht="16.2" customHeight="1" x14ac:dyDescent="0.3">
      <c r="A375" s="485"/>
    </row>
    <row r="376" spans="1:1" ht="16.2" customHeight="1" x14ac:dyDescent="0.3">
      <c r="A376" s="485"/>
    </row>
    <row r="377" spans="1:1" ht="16.2" customHeight="1" x14ac:dyDescent="0.3">
      <c r="A377" s="485"/>
    </row>
    <row r="378" spans="1:1" ht="16.2" customHeight="1" x14ac:dyDescent="0.3">
      <c r="A378" s="485"/>
    </row>
    <row r="379" spans="1:1" ht="16.2" customHeight="1" x14ac:dyDescent="0.3">
      <c r="A379" s="485"/>
    </row>
    <row r="380" spans="1:1" ht="16.2" customHeight="1" x14ac:dyDescent="0.3">
      <c r="A380" s="485"/>
    </row>
    <row r="381" spans="1:1" ht="16.2" customHeight="1" x14ac:dyDescent="0.3">
      <c r="A381" s="485"/>
    </row>
    <row r="382" spans="1:1" ht="16.2" customHeight="1" x14ac:dyDescent="0.3">
      <c r="A382" s="485"/>
    </row>
    <row r="383" spans="1:1" ht="16.2" customHeight="1" x14ac:dyDescent="0.3">
      <c r="A383" s="485"/>
    </row>
    <row r="384" spans="1:1" ht="16.2" customHeight="1" x14ac:dyDescent="0.3">
      <c r="A384" s="485"/>
    </row>
    <row r="385" spans="1:1" ht="16.2" customHeight="1" x14ac:dyDescent="0.3">
      <c r="A385" s="485"/>
    </row>
    <row r="386" spans="1:1" ht="16.2" customHeight="1" x14ac:dyDescent="0.3">
      <c r="A386" s="485"/>
    </row>
    <row r="387" spans="1:1" ht="16.2" customHeight="1" x14ac:dyDescent="0.3">
      <c r="A387" s="485"/>
    </row>
    <row r="388" spans="1:1" ht="16.2" customHeight="1" x14ac:dyDescent="0.3">
      <c r="A388" s="485"/>
    </row>
    <row r="389" spans="1:1" ht="16.2" customHeight="1" x14ac:dyDescent="0.3">
      <c r="A389" s="485"/>
    </row>
    <row r="390" spans="1:1" ht="16.2" customHeight="1" x14ac:dyDescent="0.3">
      <c r="A390" s="485"/>
    </row>
    <row r="391" spans="1:1" ht="16.2" customHeight="1" x14ac:dyDescent="0.3">
      <c r="A391" s="485"/>
    </row>
    <row r="392" spans="1:1" ht="16.2" customHeight="1" x14ac:dyDescent="0.3">
      <c r="A392" s="485"/>
    </row>
    <row r="393" spans="1:1" ht="16.2" customHeight="1" x14ac:dyDescent="0.3">
      <c r="A393" s="485"/>
    </row>
    <row r="394" spans="1:1" ht="16.2" customHeight="1" x14ac:dyDescent="0.3">
      <c r="A394" s="485"/>
    </row>
    <row r="395" spans="1:1" ht="16.2" customHeight="1" x14ac:dyDescent="0.3">
      <c r="A395" s="485"/>
    </row>
    <row r="396" spans="1:1" ht="16.2" customHeight="1" x14ac:dyDescent="0.3">
      <c r="A396" s="485"/>
    </row>
    <row r="397" spans="1:1" ht="16.2" customHeight="1" x14ac:dyDescent="0.3">
      <c r="A397" s="485"/>
    </row>
    <row r="398" spans="1:1" ht="16.2" customHeight="1" x14ac:dyDescent="0.3">
      <c r="A398" s="485"/>
    </row>
    <row r="399" spans="1:1" ht="16.2" customHeight="1" x14ac:dyDescent="0.3">
      <c r="A399" s="485"/>
    </row>
    <row r="400" spans="1:1" ht="16.2" customHeight="1" x14ac:dyDescent="0.3">
      <c r="A400" s="485"/>
    </row>
    <row r="401" spans="1:1" ht="16.2" customHeight="1" x14ac:dyDescent="0.3">
      <c r="A401" s="485"/>
    </row>
    <row r="402" spans="1:1" ht="16.2" customHeight="1" x14ac:dyDescent="0.3">
      <c r="A402" s="485"/>
    </row>
    <row r="403" spans="1:1" ht="16.2" customHeight="1" x14ac:dyDescent="0.3">
      <c r="A403" s="485"/>
    </row>
    <row r="404" spans="1:1" ht="16.2" customHeight="1" x14ac:dyDescent="0.3">
      <c r="A404" s="485"/>
    </row>
    <row r="405" spans="1:1" ht="16.2" customHeight="1" x14ac:dyDescent="0.3">
      <c r="A405" s="485"/>
    </row>
    <row r="406" spans="1:1" ht="16.2" customHeight="1" x14ac:dyDescent="0.3">
      <c r="A406" s="485"/>
    </row>
    <row r="407" spans="1:1" ht="16.2" customHeight="1" x14ac:dyDescent="0.3">
      <c r="A407" s="485"/>
    </row>
    <row r="408" spans="1:1" ht="16.2" customHeight="1" x14ac:dyDescent="0.3">
      <c r="A408" s="485"/>
    </row>
    <row r="409" spans="1:1" ht="16.2" customHeight="1" x14ac:dyDescent="0.3">
      <c r="A409" s="485"/>
    </row>
    <row r="410" spans="1:1" ht="16.2" customHeight="1" x14ac:dyDescent="0.3">
      <c r="A410" s="485"/>
    </row>
    <row r="411" spans="1:1" ht="16.2" customHeight="1" x14ac:dyDescent="0.3">
      <c r="A411" s="485"/>
    </row>
    <row r="412" spans="1:1" ht="16.2" customHeight="1" x14ac:dyDescent="0.3">
      <c r="A412" s="485"/>
    </row>
    <row r="413" spans="1:1" ht="16.2" customHeight="1" x14ac:dyDescent="0.3">
      <c r="A413" s="485"/>
    </row>
    <row r="414" spans="1:1" ht="16.2" customHeight="1" x14ac:dyDescent="0.3">
      <c r="A414" s="485"/>
    </row>
    <row r="415" spans="1:1" ht="16.2" customHeight="1" x14ac:dyDescent="0.3">
      <c r="A415" s="485"/>
    </row>
    <row r="416" spans="1:1" ht="16.2" customHeight="1" x14ac:dyDescent="0.3">
      <c r="A416" s="485"/>
    </row>
    <row r="417" spans="1:1" ht="16.2" customHeight="1" x14ac:dyDescent="0.3">
      <c r="A417" s="485"/>
    </row>
    <row r="418" spans="1:1" ht="16.2" customHeight="1" x14ac:dyDescent="0.3">
      <c r="A418" s="485"/>
    </row>
    <row r="419" spans="1:1" ht="16.2" customHeight="1" x14ac:dyDescent="0.3">
      <c r="A419" s="485"/>
    </row>
    <row r="420" spans="1:1" ht="16.2" customHeight="1" x14ac:dyDescent="0.3">
      <c r="A420" s="485"/>
    </row>
    <row r="421" spans="1:1" ht="16.2" customHeight="1" x14ac:dyDescent="0.3">
      <c r="A421" s="485"/>
    </row>
    <row r="422" spans="1:1" ht="16.2" customHeight="1" x14ac:dyDescent="0.3">
      <c r="A422" s="485"/>
    </row>
    <row r="423" spans="1:1" ht="16.2" customHeight="1" x14ac:dyDescent="0.3">
      <c r="A423" s="485"/>
    </row>
    <row r="424" spans="1:1" ht="16.2" customHeight="1" x14ac:dyDescent="0.3">
      <c r="A424" s="485"/>
    </row>
    <row r="425" spans="1:1" ht="16.2" customHeight="1" x14ac:dyDescent="0.3">
      <c r="A425" s="485"/>
    </row>
    <row r="426" spans="1:1" ht="16.2" customHeight="1" x14ac:dyDescent="0.3">
      <c r="A426" s="485"/>
    </row>
    <row r="427" spans="1:1" ht="16.2" customHeight="1" x14ac:dyDescent="0.3">
      <c r="A427" s="485"/>
    </row>
    <row r="428" spans="1:1" ht="16.2" customHeight="1" x14ac:dyDescent="0.3">
      <c r="A428" s="485"/>
    </row>
    <row r="429" spans="1:1" ht="16.2" customHeight="1" x14ac:dyDescent="0.3">
      <c r="A429" s="485"/>
    </row>
    <row r="430" spans="1:1" ht="16.2" customHeight="1" x14ac:dyDescent="0.3">
      <c r="A430" s="485"/>
    </row>
    <row r="431" spans="1:1" ht="16.2" customHeight="1" x14ac:dyDescent="0.3">
      <c r="A431" s="485"/>
    </row>
    <row r="432" spans="1:1" ht="16.2" customHeight="1" x14ac:dyDescent="0.3">
      <c r="A432" s="485"/>
    </row>
    <row r="433" spans="1:1" ht="16.2" customHeight="1" x14ac:dyDescent="0.3">
      <c r="A433" s="485"/>
    </row>
    <row r="434" spans="1:1" ht="16.2" customHeight="1" x14ac:dyDescent="0.3">
      <c r="A434" s="485"/>
    </row>
    <row r="435" spans="1:1" ht="16.2" customHeight="1" x14ac:dyDescent="0.3">
      <c r="A435" s="485"/>
    </row>
    <row r="436" spans="1:1" ht="16.2" customHeight="1" x14ac:dyDescent="0.3">
      <c r="A436" s="485"/>
    </row>
    <row r="437" spans="1:1" ht="16.2" customHeight="1" x14ac:dyDescent="0.3">
      <c r="A437" s="485"/>
    </row>
    <row r="438" spans="1:1" ht="16.2" customHeight="1" x14ac:dyDescent="0.3">
      <c r="A438" s="485"/>
    </row>
    <row r="439" spans="1:1" ht="16.2" customHeight="1" x14ac:dyDescent="0.3">
      <c r="A439" s="485"/>
    </row>
    <row r="440" spans="1:1" ht="16.2" customHeight="1" x14ac:dyDescent="0.3">
      <c r="A440" s="485"/>
    </row>
    <row r="441" spans="1:1" ht="16.2" customHeight="1" x14ac:dyDescent="0.3">
      <c r="A441" s="485"/>
    </row>
    <row r="442" spans="1:1" ht="16.2" customHeight="1" x14ac:dyDescent="0.3">
      <c r="A442" s="485"/>
    </row>
    <row r="443" spans="1:1" ht="16.2" customHeight="1" x14ac:dyDescent="0.3">
      <c r="A443" s="485"/>
    </row>
    <row r="444" spans="1:1" ht="16.2" customHeight="1" x14ac:dyDescent="0.3">
      <c r="A444" s="485"/>
    </row>
    <row r="445" spans="1:1" ht="16.2" customHeight="1" x14ac:dyDescent="0.3">
      <c r="A445" s="485"/>
    </row>
    <row r="446" spans="1:1" ht="16.2" customHeight="1" x14ac:dyDescent="0.3">
      <c r="A446" s="485"/>
    </row>
    <row r="447" spans="1:1" ht="16.2" customHeight="1" x14ac:dyDescent="0.3">
      <c r="A447" s="485"/>
    </row>
    <row r="448" spans="1:1" ht="16.2" customHeight="1" x14ac:dyDescent="0.3">
      <c r="A448" s="485"/>
    </row>
    <row r="449" spans="1:1" ht="16.2" customHeight="1" x14ac:dyDescent="0.3">
      <c r="A449" s="485"/>
    </row>
    <row r="450" spans="1:1" ht="16.2" customHeight="1" x14ac:dyDescent="0.3">
      <c r="A450" s="485"/>
    </row>
    <row r="451" spans="1:1" ht="16.2" customHeight="1" x14ac:dyDescent="0.3">
      <c r="A451" s="485"/>
    </row>
    <row r="452" spans="1:1" ht="16.2" customHeight="1" x14ac:dyDescent="0.3">
      <c r="A452" s="485"/>
    </row>
    <row r="453" spans="1:1" ht="16.2" customHeight="1" x14ac:dyDescent="0.3">
      <c r="A453" s="485"/>
    </row>
    <row r="454" spans="1:1" ht="16.2" customHeight="1" x14ac:dyDescent="0.3">
      <c r="A454" s="485"/>
    </row>
    <row r="455" spans="1:1" ht="16.2" customHeight="1" x14ac:dyDescent="0.3">
      <c r="A455" s="485"/>
    </row>
    <row r="456" spans="1:1" ht="16.2" customHeight="1" x14ac:dyDescent="0.3">
      <c r="A456" s="485"/>
    </row>
    <row r="457" spans="1:1" ht="16.2" customHeight="1" x14ac:dyDescent="0.3">
      <c r="A457" s="485"/>
    </row>
    <row r="458" spans="1:1" ht="16.2" customHeight="1" x14ac:dyDescent="0.3">
      <c r="A458" s="485"/>
    </row>
    <row r="459" spans="1:1" ht="16.2" customHeight="1" x14ac:dyDescent="0.3">
      <c r="A459" s="485"/>
    </row>
    <row r="460" spans="1:1" ht="16.2" customHeight="1" x14ac:dyDescent="0.3">
      <c r="A460" s="485"/>
    </row>
    <row r="461" spans="1:1" ht="16.2" customHeight="1" x14ac:dyDescent="0.3">
      <c r="A461" s="485"/>
    </row>
    <row r="462" spans="1:1" ht="16.2" customHeight="1" x14ac:dyDescent="0.3">
      <c r="A462" s="485"/>
    </row>
    <row r="463" spans="1:1" ht="16.2" customHeight="1" x14ac:dyDescent="0.3">
      <c r="A463" s="485"/>
    </row>
    <row r="464" spans="1:1" ht="16.2" customHeight="1" x14ac:dyDescent="0.3">
      <c r="A464" s="485"/>
    </row>
    <row r="465" spans="1:1" ht="16.2" customHeight="1" x14ac:dyDescent="0.3">
      <c r="A465" s="485"/>
    </row>
    <row r="466" spans="1:1" ht="16.2" customHeight="1" x14ac:dyDescent="0.3">
      <c r="A466" s="485"/>
    </row>
    <row r="467" spans="1:1" ht="16.2" customHeight="1" x14ac:dyDescent="0.3">
      <c r="A467" s="485"/>
    </row>
    <row r="468" spans="1:1" ht="16.2" customHeight="1" x14ac:dyDescent="0.3">
      <c r="A468" s="485"/>
    </row>
    <row r="469" spans="1:1" ht="16.2" customHeight="1" x14ac:dyDescent="0.3">
      <c r="A469" s="485"/>
    </row>
    <row r="470" spans="1:1" ht="16.2" customHeight="1" x14ac:dyDescent="0.3">
      <c r="A470" s="485"/>
    </row>
    <row r="471" spans="1:1" ht="16.2" customHeight="1" x14ac:dyDescent="0.3">
      <c r="A471" s="485"/>
    </row>
    <row r="472" spans="1:1" ht="16.2" customHeight="1" x14ac:dyDescent="0.3">
      <c r="A472" s="485"/>
    </row>
    <row r="473" spans="1:1" ht="16.2" customHeight="1" x14ac:dyDescent="0.3">
      <c r="A473" s="485"/>
    </row>
    <row r="474" spans="1:1" ht="16.2" customHeight="1" x14ac:dyDescent="0.3">
      <c r="A474" s="485"/>
    </row>
    <row r="475" spans="1:1" ht="16.2" customHeight="1" x14ac:dyDescent="0.3">
      <c r="A475" s="485"/>
    </row>
    <row r="476" spans="1:1" ht="16.2" customHeight="1" x14ac:dyDescent="0.3">
      <c r="A476" s="485"/>
    </row>
    <row r="477" spans="1:1" ht="16.2" customHeight="1" x14ac:dyDescent="0.3">
      <c r="A477" s="485"/>
    </row>
    <row r="478" spans="1:1" ht="16.2" customHeight="1" x14ac:dyDescent="0.3">
      <c r="A478" s="485"/>
    </row>
    <row r="479" spans="1:1" ht="16.2" customHeight="1" x14ac:dyDescent="0.3">
      <c r="A479" s="485"/>
    </row>
    <row r="480" spans="1:1" ht="16.5" customHeight="1" x14ac:dyDescent="0.3">
      <c r="A480" s="485"/>
    </row>
    <row r="481" spans="1:1" ht="16.5" customHeight="1" x14ac:dyDescent="0.3">
      <c r="A481" s="485"/>
    </row>
    <row r="482" spans="1:1" ht="16.5" customHeight="1" x14ac:dyDescent="0.3">
      <c r="A482" s="485"/>
    </row>
    <row r="483" spans="1:1" ht="16.5" customHeight="1" x14ac:dyDescent="0.3">
      <c r="A483" s="485"/>
    </row>
    <row r="484" spans="1:1" ht="16.5" customHeight="1" x14ac:dyDescent="0.3">
      <c r="A484" s="485"/>
    </row>
    <row r="485" spans="1:1" ht="16.5" customHeight="1" x14ac:dyDescent="0.3">
      <c r="A485" s="485"/>
    </row>
    <row r="486" spans="1:1" ht="16.5" customHeight="1" x14ac:dyDescent="0.3">
      <c r="A486" s="485"/>
    </row>
    <row r="487" spans="1:1" ht="16.5" customHeight="1" x14ac:dyDescent="0.3">
      <c r="A487" s="485"/>
    </row>
    <row r="488" spans="1:1" ht="16.5" customHeight="1" x14ac:dyDescent="0.3">
      <c r="A488" s="485"/>
    </row>
    <row r="489" spans="1:1" ht="16.5" customHeight="1" x14ac:dyDescent="0.3">
      <c r="A489" s="485"/>
    </row>
    <row r="490" spans="1:1" ht="16.5" customHeight="1" x14ac:dyDescent="0.3">
      <c r="A490" s="485"/>
    </row>
    <row r="491" spans="1:1" ht="16.5" customHeight="1" x14ac:dyDescent="0.3">
      <c r="A491" s="485"/>
    </row>
    <row r="492" spans="1:1" ht="16.5" customHeight="1" x14ac:dyDescent="0.3">
      <c r="A492" s="485"/>
    </row>
    <row r="493" spans="1:1" ht="16.5" customHeight="1" x14ac:dyDescent="0.3">
      <c r="A493" s="485"/>
    </row>
    <row r="494" spans="1:1" ht="16.5" customHeight="1" x14ac:dyDescent="0.3">
      <c r="A494" s="485"/>
    </row>
    <row r="495" spans="1:1" ht="16.5" customHeight="1" x14ac:dyDescent="0.3">
      <c r="A495" s="485"/>
    </row>
    <row r="496" spans="1:1" ht="16.5" customHeight="1" x14ac:dyDescent="0.3">
      <c r="A496" s="485"/>
    </row>
    <row r="497" spans="1:1" ht="16.5" customHeight="1" x14ac:dyDescent="0.3">
      <c r="A497" s="485"/>
    </row>
    <row r="498" spans="1:1" ht="16.5" customHeight="1" x14ac:dyDescent="0.3">
      <c r="A498" s="485"/>
    </row>
    <row r="499" spans="1:1" ht="16.5" customHeight="1" x14ac:dyDescent="0.3">
      <c r="A499" s="485"/>
    </row>
    <row r="500" spans="1:1" ht="16.5" customHeight="1" x14ac:dyDescent="0.3">
      <c r="A500" s="485"/>
    </row>
    <row r="501" spans="1:1" ht="16.5" customHeight="1" x14ac:dyDescent="0.3">
      <c r="A501" s="485"/>
    </row>
    <row r="502" spans="1:1" ht="16.5" customHeight="1" x14ac:dyDescent="0.3">
      <c r="A502" s="485"/>
    </row>
    <row r="503" spans="1:1" ht="16.5" customHeight="1" x14ac:dyDescent="0.3">
      <c r="A503" s="485"/>
    </row>
    <row r="504" spans="1:1" ht="16.5" customHeight="1" x14ac:dyDescent="0.3">
      <c r="A504" s="485"/>
    </row>
    <row r="505" spans="1:1" ht="16.5" customHeight="1" x14ac:dyDescent="0.3">
      <c r="A505" s="485"/>
    </row>
    <row r="506" spans="1:1" ht="16.5" customHeight="1" x14ac:dyDescent="0.3">
      <c r="A506" s="485"/>
    </row>
    <row r="507" spans="1:1" ht="16.5" customHeight="1" x14ac:dyDescent="0.3">
      <c r="A507" s="485"/>
    </row>
    <row r="508" spans="1:1" ht="16.5" customHeight="1" x14ac:dyDescent="0.3">
      <c r="A508" s="485"/>
    </row>
    <row r="509" spans="1:1" ht="16.5" customHeight="1" x14ac:dyDescent="0.3">
      <c r="A509" s="485"/>
    </row>
    <row r="510" spans="1:1" ht="16.5" customHeight="1" x14ac:dyDescent="0.3">
      <c r="A510" s="485"/>
    </row>
    <row r="511" spans="1:1" ht="16.5" customHeight="1" x14ac:dyDescent="0.3">
      <c r="A511" s="485"/>
    </row>
    <row r="512" spans="1:1" ht="16.5" customHeight="1" x14ac:dyDescent="0.3">
      <c r="A512" s="485"/>
    </row>
    <row r="513" spans="1:1" ht="16.5" customHeight="1" x14ac:dyDescent="0.3">
      <c r="A513" s="485"/>
    </row>
    <row r="514" spans="1:1" ht="16.5" customHeight="1" x14ac:dyDescent="0.3">
      <c r="A514" s="485"/>
    </row>
    <row r="515" spans="1:1" ht="16.5" customHeight="1" x14ac:dyDescent="0.3">
      <c r="A515" s="485"/>
    </row>
    <row r="516" spans="1:1" ht="16.5" customHeight="1" x14ac:dyDescent="0.3">
      <c r="A516" s="485"/>
    </row>
    <row r="517" spans="1:1" ht="16.5" customHeight="1" x14ac:dyDescent="0.3">
      <c r="A517" s="485"/>
    </row>
    <row r="518" spans="1:1" ht="16.5" customHeight="1" x14ac:dyDescent="0.3">
      <c r="A518" s="485"/>
    </row>
    <row r="519" spans="1:1" ht="16.5" customHeight="1" x14ac:dyDescent="0.3">
      <c r="A519" s="485"/>
    </row>
    <row r="520" spans="1:1" ht="16.5" customHeight="1" x14ac:dyDescent="0.3">
      <c r="A520" s="485"/>
    </row>
    <row r="521" spans="1:1" ht="16.5" customHeight="1" x14ac:dyDescent="0.3">
      <c r="A521" s="485"/>
    </row>
    <row r="522" spans="1:1" ht="16.5" customHeight="1" x14ac:dyDescent="0.3">
      <c r="A522" s="485"/>
    </row>
    <row r="523" spans="1:1" ht="16.5" customHeight="1" x14ac:dyDescent="0.3">
      <c r="A523" s="485"/>
    </row>
    <row r="524" spans="1:1" ht="16.5" customHeight="1" x14ac:dyDescent="0.3">
      <c r="A524" s="485"/>
    </row>
    <row r="525" spans="1:1" ht="16.5" customHeight="1" x14ac:dyDescent="0.3">
      <c r="A525" s="485"/>
    </row>
    <row r="526" spans="1:1" ht="16.5" customHeight="1" x14ac:dyDescent="0.3">
      <c r="A526" s="485"/>
    </row>
    <row r="527" spans="1:1" ht="16.5" customHeight="1" x14ac:dyDescent="0.3">
      <c r="A527" s="485"/>
    </row>
    <row r="528" spans="1:1" ht="16.5" customHeight="1" x14ac:dyDescent="0.3">
      <c r="A528" s="485"/>
    </row>
    <row r="529" spans="1:1" ht="16.5" customHeight="1" x14ac:dyDescent="0.3">
      <c r="A529" s="485"/>
    </row>
    <row r="530" spans="1:1" ht="16.5" customHeight="1" x14ac:dyDescent="0.3">
      <c r="A530" s="485"/>
    </row>
    <row r="531" spans="1:1" ht="16.5" customHeight="1" x14ac:dyDescent="0.3">
      <c r="A531" s="485"/>
    </row>
    <row r="532" spans="1:1" ht="16.5" customHeight="1" x14ac:dyDescent="0.3">
      <c r="A532" s="485"/>
    </row>
    <row r="533" spans="1:1" ht="16.5" customHeight="1" x14ac:dyDescent="0.3">
      <c r="A533" s="485"/>
    </row>
    <row r="534" spans="1:1" ht="16.5" customHeight="1" x14ac:dyDescent="0.3">
      <c r="A534" s="485"/>
    </row>
    <row r="535" spans="1:1" ht="16.5" customHeight="1" x14ac:dyDescent="0.3">
      <c r="A535" s="485"/>
    </row>
    <row r="536" spans="1:1" ht="16.5" customHeight="1" x14ac:dyDescent="0.3">
      <c r="A536" s="485"/>
    </row>
    <row r="537" spans="1:1" ht="16.5" customHeight="1" x14ac:dyDescent="0.3">
      <c r="A537" s="485"/>
    </row>
    <row r="538" spans="1:1" ht="16.5" customHeight="1" x14ac:dyDescent="0.3">
      <c r="A538" s="485"/>
    </row>
    <row r="539" spans="1:1" ht="16.5" customHeight="1" x14ac:dyDescent="0.3">
      <c r="A539" s="485"/>
    </row>
    <row r="540" spans="1:1" ht="16.5" customHeight="1" x14ac:dyDescent="0.3">
      <c r="A540" s="485"/>
    </row>
    <row r="541" spans="1:1" ht="16.5" customHeight="1" x14ac:dyDescent="0.3">
      <c r="A541" s="485"/>
    </row>
    <row r="542" spans="1:1" ht="16.5" customHeight="1" x14ac:dyDescent="0.3">
      <c r="A542" s="485"/>
    </row>
    <row r="543" spans="1:1" ht="16.5" customHeight="1" x14ac:dyDescent="0.3">
      <c r="A543" s="485"/>
    </row>
    <row r="544" spans="1:1" ht="16.5" customHeight="1" x14ac:dyDescent="0.3">
      <c r="A544" s="485"/>
    </row>
    <row r="545" spans="1:1" ht="16.5" customHeight="1" x14ac:dyDescent="0.3">
      <c r="A545" s="485"/>
    </row>
    <row r="546" spans="1:1" ht="16.5" customHeight="1" x14ac:dyDescent="0.3">
      <c r="A546" s="485"/>
    </row>
    <row r="547" spans="1:1" ht="16.5" customHeight="1" x14ac:dyDescent="0.3">
      <c r="A547" s="485"/>
    </row>
    <row r="548" spans="1:1" ht="16.5" customHeight="1" x14ac:dyDescent="0.3">
      <c r="A548" s="485"/>
    </row>
    <row r="549" spans="1:1" ht="16.5" customHeight="1" x14ac:dyDescent="0.3">
      <c r="A549" s="485"/>
    </row>
    <row r="550" spans="1:1" ht="16.5" customHeight="1" x14ac:dyDescent="0.3">
      <c r="A550" s="485"/>
    </row>
    <row r="551" spans="1:1" ht="16.5" customHeight="1" x14ac:dyDescent="0.3">
      <c r="A551" s="485"/>
    </row>
    <row r="552" spans="1:1" ht="16.5" customHeight="1" x14ac:dyDescent="0.3">
      <c r="A552" s="485"/>
    </row>
    <row r="553" spans="1:1" ht="16.5" customHeight="1" x14ac:dyDescent="0.3">
      <c r="A553" s="485"/>
    </row>
    <row r="554" spans="1:1" ht="16.5" customHeight="1" x14ac:dyDescent="0.3">
      <c r="A554" s="485"/>
    </row>
    <row r="555" spans="1:1" ht="16.5" customHeight="1" x14ac:dyDescent="0.3">
      <c r="A555" s="485"/>
    </row>
    <row r="556" spans="1:1" ht="16.5" customHeight="1" x14ac:dyDescent="0.3">
      <c r="A556" s="485"/>
    </row>
    <row r="557" spans="1:1" ht="16.5" customHeight="1" x14ac:dyDescent="0.3">
      <c r="A557" s="485"/>
    </row>
    <row r="558" spans="1:1" ht="16.5" customHeight="1" x14ac:dyDescent="0.3">
      <c r="A558" s="485"/>
    </row>
    <row r="559" spans="1:1" ht="16.5" customHeight="1" x14ac:dyDescent="0.3">
      <c r="A559" s="485"/>
    </row>
    <row r="560" spans="1:1" ht="16.5" customHeight="1" x14ac:dyDescent="0.3">
      <c r="A560" s="485"/>
    </row>
    <row r="561" spans="1:1" ht="16.5" customHeight="1" x14ac:dyDescent="0.3">
      <c r="A561" s="485"/>
    </row>
    <row r="562" spans="1:1" ht="16.5" customHeight="1" x14ac:dyDescent="0.3">
      <c r="A562" s="485"/>
    </row>
    <row r="563" spans="1:1" ht="16.5" customHeight="1" x14ac:dyDescent="0.3">
      <c r="A563" s="485"/>
    </row>
    <row r="564" spans="1:1" ht="16.5" customHeight="1" x14ac:dyDescent="0.3">
      <c r="A564" s="485"/>
    </row>
    <row r="565" spans="1:1" ht="16.5" customHeight="1" x14ac:dyDescent="0.3">
      <c r="A565" s="485"/>
    </row>
    <row r="566" spans="1:1" ht="16.5" customHeight="1" x14ac:dyDescent="0.3">
      <c r="A566" s="485"/>
    </row>
    <row r="567" spans="1:1" ht="16.5" customHeight="1" x14ac:dyDescent="0.3">
      <c r="A567" s="485"/>
    </row>
    <row r="568" spans="1:1" ht="16.5" customHeight="1" x14ac:dyDescent="0.3">
      <c r="A568" s="485"/>
    </row>
  </sheetData>
  <mergeCells count="7">
    <mergeCell ref="D135:W135"/>
    <mergeCell ref="E1:W1"/>
    <mergeCell ref="B130:W130"/>
    <mergeCell ref="B131:W131"/>
    <mergeCell ref="B132:W132"/>
    <mergeCell ref="B133:W133"/>
    <mergeCell ref="B134:W134"/>
  </mergeCells>
  <pageMargins left="0.74803149606299213" right="0.74803149606299213" top="0.98425196850393704" bottom="1.1811023622047243" header="0.51181102362204722" footer="0.51181102362204722"/>
  <pageSetup paperSize="9" scale="67" fitToHeight="0" orientation="landscape" useFirstPageNumber="1" r:id="rId1"/>
  <headerFooter>
    <oddHeader xml:space="preserve">&amp;C&amp;"Arial,Regular"&amp;8TABLE 9A.4.16&amp;G
 </oddHeader>
    <oddFooter>&amp;L&amp;8&amp;G 
&amp;"Arial,Regular"OVERCOMING INDIGENOUS
DISADVANTAGE 2020&amp;C &amp;R&amp;8&amp;G&amp;"Arial,Regular" 
ATTACHMENT TABLES
&amp;"Arial,Regular"PAGE &amp;"Arial,Bold"&amp;P&amp;"Arial,Regular" of TABLE 9A.4.16</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68"/>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9.33203125" style="510" customWidth="1"/>
    <col min="5" max="5" width="12.44140625" style="510" customWidth="1"/>
    <col min="6" max="6" width="4.33203125" style="485" customWidth="1"/>
    <col min="7" max="10" width="9.5546875" style="486" customWidth="1"/>
    <col min="11" max="23" width="9.5546875" style="485" customWidth="1"/>
    <col min="24" max="24" width="15.109375" style="485" customWidth="1"/>
    <col min="25" max="25" width="14.6640625" style="485" customWidth="1"/>
    <col min="26" max="26" width="15" style="485" customWidth="1"/>
    <col min="27" max="16384" width="8" style="485"/>
  </cols>
  <sheetData>
    <row r="1" spans="1:29" s="529" customFormat="1" ht="19.2" customHeight="1" x14ac:dyDescent="0.3">
      <c r="A1" s="853" t="s">
        <v>912</v>
      </c>
      <c r="B1" s="531"/>
      <c r="C1" s="531"/>
      <c r="D1" s="721"/>
      <c r="E1" s="999" t="s">
        <v>911</v>
      </c>
      <c r="F1" s="999"/>
      <c r="G1" s="999"/>
      <c r="H1" s="999"/>
      <c r="I1" s="999"/>
      <c r="J1" s="999"/>
      <c r="K1" s="999"/>
      <c r="L1" s="999"/>
      <c r="M1" s="999"/>
      <c r="N1" s="999"/>
      <c r="O1" s="999"/>
      <c r="P1" s="999"/>
      <c r="Q1" s="999"/>
      <c r="R1" s="999"/>
      <c r="S1" s="999"/>
      <c r="T1" s="999"/>
      <c r="U1" s="999"/>
      <c r="V1" s="999"/>
      <c r="W1" s="999"/>
    </row>
    <row r="2" spans="1:29" ht="16.2" customHeight="1" x14ac:dyDescent="0.3">
      <c r="A2" s="852"/>
      <c r="B2" s="851"/>
      <c r="C2" s="851"/>
      <c r="D2" s="561"/>
      <c r="E2" s="561"/>
      <c r="F2" s="648" t="s">
        <v>79</v>
      </c>
      <c r="G2" s="648">
        <v>2003</v>
      </c>
      <c r="H2" s="850">
        <v>2004</v>
      </c>
      <c r="I2" s="850">
        <v>2005</v>
      </c>
      <c r="J2" s="648">
        <v>2006</v>
      </c>
      <c r="K2" s="850">
        <v>2007</v>
      </c>
      <c r="L2" s="850">
        <v>2008</v>
      </c>
      <c r="M2" s="648">
        <v>2009</v>
      </c>
      <c r="N2" s="850">
        <v>2010</v>
      </c>
      <c r="O2" s="850">
        <v>2011</v>
      </c>
      <c r="P2" s="648">
        <v>2012</v>
      </c>
      <c r="Q2" s="850">
        <v>2013</v>
      </c>
      <c r="R2" s="648">
        <v>2014</v>
      </c>
      <c r="S2" s="850">
        <v>2015</v>
      </c>
      <c r="T2" s="648">
        <v>2016</v>
      </c>
      <c r="U2" s="850">
        <v>2017</v>
      </c>
      <c r="V2" s="648">
        <v>2018</v>
      </c>
      <c r="W2" s="850">
        <v>2019</v>
      </c>
    </row>
    <row r="3" spans="1:29" ht="16.2" customHeight="1" x14ac:dyDescent="0.3">
      <c r="A3" s="873" t="s">
        <v>17</v>
      </c>
      <c r="D3" s="514"/>
      <c r="E3" s="514"/>
      <c r="G3" s="866"/>
      <c r="H3" s="866"/>
      <c r="I3" s="866"/>
      <c r="J3" s="866"/>
      <c r="K3" s="866"/>
      <c r="Y3" s="584"/>
      <c r="Z3" s="584"/>
    </row>
    <row r="4" spans="1:29" ht="16.2" customHeight="1" x14ac:dyDescent="0.3">
      <c r="A4" s="500" t="s">
        <v>881</v>
      </c>
      <c r="B4" s="500"/>
      <c r="D4" s="485"/>
      <c r="E4" s="485"/>
      <c r="F4" s="510" t="s">
        <v>82</v>
      </c>
      <c r="G4" s="486">
        <v>94576.909784097719</v>
      </c>
      <c r="H4" s="486">
        <v>78445.00190923264</v>
      </c>
      <c r="I4" s="486">
        <v>76194.603170333969</v>
      </c>
      <c r="J4" s="486">
        <v>59330.102946341482</v>
      </c>
      <c r="K4" s="486" t="s">
        <v>51</v>
      </c>
      <c r="L4" s="486">
        <v>48936.564049138993</v>
      </c>
      <c r="M4" s="486">
        <v>45714.981475546185</v>
      </c>
      <c r="N4" s="486">
        <v>32016</v>
      </c>
      <c r="O4" s="486">
        <v>38090</v>
      </c>
      <c r="P4" s="486">
        <v>17187</v>
      </c>
      <c r="Q4" s="486">
        <v>16560</v>
      </c>
      <c r="R4" s="486" t="s">
        <v>99</v>
      </c>
      <c r="S4" s="486" t="s">
        <v>99</v>
      </c>
      <c r="T4" s="486" t="s">
        <v>22</v>
      </c>
      <c r="U4" s="486" t="s">
        <v>22</v>
      </c>
      <c r="V4" s="486" t="s">
        <v>22</v>
      </c>
      <c r="W4" s="486" t="s">
        <v>22</v>
      </c>
      <c r="Y4" s="584"/>
      <c r="Z4" s="584"/>
      <c r="AC4" s="514"/>
    </row>
    <row r="5" spans="1:29" ht="16.2" customHeight="1" x14ac:dyDescent="0.3">
      <c r="A5" s="500" t="s">
        <v>880</v>
      </c>
      <c r="B5" s="500"/>
      <c r="D5" s="485"/>
      <c r="E5" s="485"/>
      <c r="F5" s="510" t="s">
        <v>82</v>
      </c>
      <c r="G5" s="486">
        <v>406620.78406153852</v>
      </c>
      <c r="H5" s="486">
        <v>417615.52603962296</v>
      </c>
      <c r="I5" s="486">
        <v>421094.49960655952</v>
      </c>
      <c r="J5" s="486">
        <v>422938.57963450026</v>
      </c>
      <c r="K5" s="486">
        <v>425751.2713782767</v>
      </c>
      <c r="L5" s="486">
        <v>428465.55395067896</v>
      </c>
      <c r="M5" s="486">
        <v>375144.46210836153</v>
      </c>
      <c r="N5" s="486">
        <v>401509</v>
      </c>
      <c r="O5" s="486">
        <v>472473</v>
      </c>
      <c r="P5" s="486">
        <v>474183</v>
      </c>
      <c r="Q5" s="486">
        <v>466939</v>
      </c>
      <c r="R5" s="486">
        <v>468522</v>
      </c>
      <c r="S5" s="486">
        <v>454453</v>
      </c>
      <c r="T5" s="486">
        <v>430960</v>
      </c>
      <c r="U5" s="486">
        <v>411631</v>
      </c>
      <c r="V5" s="486">
        <v>398299</v>
      </c>
      <c r="W5" s="486">
        <v>391032</v>
      </c>
      <c r="Y5" s="584"/>
      <c r="Z5" s="584"/>
      <c r="AC5" s="514"/>
    </row>
    <row r="6" spans="1:29" ht="16.2" customHeight="1" x14ac:dyDescent="0.3">
      <c r="A6" s="500" t="s">
        <v>879</v>
      </c>
      <c r="B6" s="500"/>
      <c r="D6" s="485"/>
      <c r="E6" s="485"/>
      <c r="F6" s="510" t="s">
        <v>82</v>
      </c>
      <c r="G6" s="486">
        <v>12152.540952521465</v>
      </c>
      <c r="H6" s="486">
        <v>657.51281629966388</v>
      </c>
      <c r="I6" s="486">
        <v>10294.616423759418</v>
      </c>
      <c r="J6" s="486">
        <v>9886.9593624249537</v>
      </c>
      <c r="K6" s="486">
        <v>8458.961374100023</v>
      </c>
      <c r="L6" s="486">
        <v>7974.3941158902662</v>
      </c>
      <c r="M6" s="486">
        <v>4650.2566907918963</v>
      </c>
      <c r="N6" s="486">
        <v>4967</v>
      </c>
      <c r="O6" s="486">
        <v>5280</v>
      </c>
      <c r="P6" s="486">
        <v>5024</v>
      </c>
      <c r="Q6" s="486">
        <v>4192</v>
      </c>
      <c r="R6" s="486">
        <v>3937</v>
      </c>
      <c r="S6" s="486">
        <v>3346</v>
      </c>
      <c r="T6" s="486">
        <v>2795</v>
      </c>
      <c r="U6" s="486">
        <v>2344</v>
      </c>
      <c r="V6" s="486">
        <v>1805</v>
      </c>
      <c r="W6" s="486">
        <v>1466</v>
      </c>
      <c r="Y6" s="584"/>
      <c r="Z6" s="584"/>
      <c r="AC6" s="514"/>
    </row>
    <row r="7" spans="1:29" ht="16.2" customHeight="1" x14ac:dyDescent="0.3">
      <c r="A7" s="500" t="s">
        <v>878</v>
      </c>
      <c r="B7" s="500"/>
      <c r="D7" s="485"/>
      <c r="E7" s="485"/>
      <c r="F7" s="510" t="s">
        <v>82</v>
      </c>
      <c r="G7" s="486">
        <v>21218.454077410872</v>
      </c>
      <c r="H7" s="486">
        <v>11862.798843695819</v>
      </c>
      <c r="I7" s="486">
        <v>15350.600148601958</v>
      </c>
      <c r="J7" s="486">
        <v>13339.94843356246</v>
      </c>
      <c r="K7" s="486">
        <v>11376.372872449103</v>
      </c>
      <c r="L7" s="486">
        <v>9875.8930039367624</v>
      </c>
      <c r="M7" s="486">
        <v>6025.5312233808227</v>
      </c>
      <c r="N7" s="486">
        <v>5640</v>
      </c>
      <c r="O7" s="486">
        <v>6192</v>
      </c>
      <c r="P7" s="486">
        <v>5221</v>
      </c>
      <c r="Q7" s="486">
        <v>4403</v>
      </c>
      <c r="R7" s="486">
        <v>3733</v>
      </c>
      <c r="S7" s="486">
        <v>3109</v>
      </c>
      <c r="T7" s="486">
        <v>2604</v>
      </c>
      <c r="U7" s="486">
        <v>2166</v>
      </c>
      <c r="V7" s="486">
        <v>1927</v>
      </c>
      <c r="W7" s="486">
        <v>1624</v>
      </c>
      <c r="Y7" s="584"/>
      <c r="AC7" s="514"/>
    </row>
    <row r="8" spans="1:29" ht="16.2" customHeight="1" x14ac:dyDescent="0.3">
      <c r="A8" s="500" t="s">
        <v>877</v>
      </c>
      <c r="B8" s="500"/>
      <c r="D8" s="485"/>
      <c r="E8" s="485"/>
      <c r="F8" s="510" t="s">
        <v>82</v>
      </c>
      <c r="G8" s="486">
        <v>1312.5473621210442</v>
      </c>
      <c r="H8" s="486">
        <v>18394.070487882393</v>
      </c>
      <c r="I8" s="486" t="s">
        <v>22</v>
      </c>
      <c r="J8" s="486" t="s">
        <v>22</v>
      </c>
      <c r="K8" s="486">
        <v>22.976528613576214</v>
      </c>
      <c r="L8" s="486" t="s">
        <v>22</v>
      </c>
      <c r="M8" s="486" t="s">
        <v>22</v>
      </c>
      <c r="N8" s="486" t="s">
        <v>22</v>
      </c>
      <c r="O8" s="486" t="s">
        <v>51</v>
      </c>
      <c r="P8" s="486" t="s">
        <v>51</v>
      </c>
      <c r="Q8" s="486" t="s">
        <v>51</v>
      </c>
      <c r="R8" s="486">
        <v>0</v>
      </c>
      <c r="S8" s="486">
        <v>0</v>
      </c>
      <c r="T8" s="486" t="s">
        <v>22</v>
      </c>
      <c r="U8" s="486" t="s">
        <v>22</v>
      </c>
      <c r="V8" s="486" t="s">
        <v>22</v>
      </c>
      <c r="W8" s="486" t="s">
        <v>22</v>
      </c>
    </row>
    <row r="9" spans="1:29" ht="16.2" customHeight="1" x14ac:dyDescent="0.3">
      <c r="A9" s="500" t="s">
        <v>876</v>
      </c>
      <c r="B9" s="500"/>
      <c r="D9" s="485"/>
      <c r="E9" s="485"/>
      <c r="F9" s="510" t="s">
        <v>82</v>
      </c>
      <c r="G9" s="486">
        <v>45145.504371452007</v>
      </c>
      <c r="H9" s="486">
        <v>49654.289418553279</v>
      </c>
      <c r="I9" s="486">
        <v>56201.115990317441</v>
      </c>
      <c r="J9" s="486">
        <v>61525.121583894885</v>
      </c>
      <c r="K9" s="486">
        <v>71622.693039497419</v>
      </c>
      <c r="L9" s="486">
        <v>74975.392353776624</v>
      </c>
      <c r="M9" s="486">
        <v>79801</v>
      </c>
      <c r="N9" s="486">
        <v>91146</v>
      </c>
      <c r="O9" s="486">
        <v>105105</v>
      </c>
      <c r="P9" s="486">
        <v>115006</v>
      </c>
      <c r="Q9" s="486">
        <v>122608</v>
      </c>
      <c r="R9" s="486">
        <v>133936</v>
      </c>
      <c r="S9" s="486">
        <v>139064</v>
      </c>
      <c r="T9" s="486">
        <v>139947</v>
      </c>
      <c r="U9" s="486">
        <v>140590</v>
      </c>
      <c r="V9" s="486">
        <v>144505</v>
      </c>
      <c r="W9" s="486">
        <v>148897</v>
      </c>
      <c r="Z9" s="490"/>
    </row>
    <row r="10" spans="1:29" ht="16.2" customHeight="1" x14ac:dyDescent="0.3">
      <c r="A10" s="500" t="s">
        <v>875</v>
      </c>
      <c r="B10" s="500"/>
      <c r="D10" s="485"/>
      <c r="E10" s="485"/>
      <c r="F10" s="510" t="s">
        <v>82</v>
      </c>
      <c r="G10" s="486">
        <v>265094.69348013075</v>
      </c>
      <c r="H10" s="486">
        <v>271415.64105513954</v>
      </c>
      <c r="I10" s="486">
        <v>271727.9202863418</v>
      </c>
      <c r="J10" s="486">
        <v>260380.36253125806</v>
      </c>
      <c r="K10" s="486">
        <v>237887.28558059869</v>
      </c>
      <c r="L10" s="486">
        <v>213861.88424792982</v>
      </c>
      <c r="M10" s="486">
        <v>201963</v>
      </c>
      <c r="N10" s="486">
        <v>194191</v>
      </c>
      <c r="O10" s="486">
        <v>188111</v>
      </c>
      <c r="P10" s="486">
        <v>183141</v>
      </c>
      <c r="Q10" s="486">
        <v>144981</v>
      </c>
      <c r="R10" s="486">
        <v>146246</v>
      </c>
      <c r="S10" s="486">
        <v>145716</v>
      </c>
      <c r="T10" s="486">
        <v>142764</v>
      </c>
      <c r="U10" s="486">
        <v>139055</v>
      </c>
      <c r="V10" s="486">
        <v>131994</v>
      </c>
      <c r="W10" s="486">
        <v>125248</v>
      </c>
      <c r="Y10" s="490"/>
      <c r="Z10" s="490"/>
      <c r="AC10" s="486"/>
    </row>
    <row r="11" spans="1:29" ht="16.2" customHeight="1" x14ac:dyDescent="0.3">
      <c r="A11" s="500" t="s">
        <v>874</v>
      </c>
      <c r="B11" s="500"/>
      <c r="D11" s="485"/>
      <c r="E11" s="485"/>
      <c r="F11" s="510" t="s">
        <v>82</v>
      </c>
      <c r="G11" s="486" t="s">
        <v>51</v>
      </c>
      <c r="H11" s="486">
        <v>69497.320645417421</v>
      </c>
      <c r="I11" s="486">
        <v>103249.45086091338</v>
      </c>
      <c r="J11" s="486">
        <v>99046.153832726399</v>
      </c>
      <c r="K11" s="486">
        <v>90478.095006896154</v>
      </c>
      <c r="L11" s="486">
        <v>77489.93954126352</v>
      </c>
      <c r="M11" s="486">
        <v>80141</v>
      </c>
      <c r="N11" s="486">
        <v>77721</v>
      </c>
      <c r="O11" s="486">
        <v>73011</v>
      </c>
      <c r="P11" s="486">
        <v>71938</v>
      </c>
      <c r="Q11" s="486">
        <v>65499</v>
      </c>
      <c r="R11" s="486">
        <v>66127</v>
      </c>
      <c r="S11" s="486">
        <v>64206</v>
      </c>
      <c r="T11" s="486">
        <v>63232</v>
      </c>
      <c r="U11" s="486">
        <v>59752</v>
      </c>
      <c r="V11" s="486">
        <v>52629</v>
      </c>
      <c r="W11" s="486">
        <v>46866</v>
      </c>
      <c r="Y11" s="490"/>
      <c r="Z11" s="490"/>
      <c r="AC11" s="486"/>
    </row>
    <row r="12" spans="1:29" ht="16.2" customHeight="1" x14ac:dyDescent="0.3">
      <c r="A12" s="500" t="s">
        <v>873</v>
      </c>
      <c r="B12" s="500"/>
      <c r="D12" s="485"/>
      <c r="E12" s="485"/>
      <c r="F12" s="510" t="s">
        <v>82</v>
      </c>
      <c r="G12" s="486">
        <v>312991.75461685722</v>
      </c>
      <c r="H12" s="486">
        <v>292981.96644813917</v>
      </c>
      <c r="I12" s="486">
        <v>273552.61930389662</v>
      </c>
      <c r="J12" s="486">
        <v>264690.17053803639</v>
      </c>
      <c r="K12" s="486">
        <v>248203.20800194293</v>
      </c>
      <c r="L12" s="486">
        <v>233511.94572097389</v>
      </c>
      <c r="M12" s="486">
        <v>317956</v>
      </c>
      <c r="N12" s="486">
        <v>336426</v>
      </c>
      <c r="O12" s="486">
        <v>316977</v>
      </c>
      <c r="P12" s="486">
        <v>333083</v>
      </c>
      <c r="Q12" s="486">
        <v>408464</v>
      </c>
      <c r="R12" s="486">
        <v>432631</v>
      </c>
      <c r="S12" s="486">
        <v>452443</v>
      </c>
      <c r="T12" s="486">
        <v>433371</v>
      </c>
      <c r="U12" s="486">
        <v>430870</v>
      </c>
      <c r="V12" s="486">
        <v>418951</v>
      </c>
      <c r="W12" s="486">
        <v>395098</v>
      </c>
      <c r="Y12" s="490"/>
      <c r="Z12" s="490"/>
      <c r="AC12" s="486"/>
    </row>
    <row r="13" spans="1:29" ht="16.2" customHeight="1" x14ac:dyDescent="0.3">
      <c r="A13" s="500" t="s">
        <v>872</v>
      </c>
      <c r="B13" s="500"/>
      <c r="D13" s="485"/>
      <c r="E13" s="485"/>
      <c r="F13" s="510" t="s">
        <v>82</v>
      </c>
      <c r="G13" s="486">
        <v>24082.792429919002</v>
      </c>
      <c r="H13" s="486">
        <v>18948.500038658498</v>
      </c>
      <c r="I13" s="486">
        <v>11866.670793103833</v>
      </c>
      <c r="J13" s="486">
        <v>6791.4076740678165</v>
      </c>
      <c r="K13" s="486">
        <v>2959.2558711673441</v>
      </c>
      <c r="L13" s="486">
        <v>461.06483076275202</v>
      </c>
      <c r="M13" s="486" t="s">
        <v>99</v>
      </c>
      <c r="N13" s="486" t="s">
        <v>99</v>
      </c>
      <c r="O13" s="486" t="s">
        <v>99</v>
      </c>
      <c r="P13" s="486" t="s">
        <v>99</v>
      </c>
      <c r="Q13" s="486" t="s">
        <v>99</v>
      </c>
      <c r="R13" s="486" t="s">
        <v>99</v>
      </c>
      <c r="S13" s="486" t="s">
        <v>99</v>
      </c>
      <c r="T13" s="486" t="s">
        <v>99</v>
      </c>
      <c r="U13" s="486" t="s">
        <v>99</v>
      </c>
      <c r="V13" s="486" t="s">
        <v>99</v>
      </c>
      <c r="W13" s="486" t="s">
        <v>99</v>
      </c>
      <c r="Y13" s="490"/>
    </row>
    <row r="14" spans="1:29" ht="16.2" customHeight="1" x14ac:dyDescent="0.3">
      <c r="A14" s="500" t="s">
        <v>871</v>
      </c>
      <c r="B14" s="500"/>
      <c r="D14" s="485"/>
      <c r="E14" s="485"/>
      <c r="F14" s="510" t="s">
        <v>82</v>
      </c>
      <c r="G14" s="486">
        <v>62516.519363251457</v>
      </c>
      <c r="H14" s="486">
        <v>50425.104031498835</v>
      </c>
      <c r="I14" s="486">
        <v>39311.91154163998</v>
      </c>
      <c r="J14" s="486">
        <v>33370.032429471074</v>
      </c>
      <c r="K14" s="486">
        <v>25733.315088527252</v>
      </c>
      <c r="L14" s="486">
        <v>21489.630549259171</v>
      </c>
      <c r="M14" s="486">
        <v>16404</v>
      </c>
      <c r="N14" s="486">
        <v>13704</v>
      </c>
      <c r="O14" s="486">
        <v>9803</v>
      </c>
      <c r="P14" s="486">
        <v>8046</v>
      </c>
      <c r="Q14" s="486">
        <v>5896</v>
      </c>
      <c r="R14" s="486">
        <v>4842</v>
      </c>
      <c r="S14" s="486">
        <v>3361</v>
      </c>
      <c r="T14" s="486">
        <v>2338</v>
      </c>
      <c r="U14" s="486">
        <v>1478</v>
      </c>
      <c r="V14" s="486">
        <v>849</v>
      </c>
      <c r="W14" s="486">
        <v>384</v>
      </c>
      <c r="Y14" s="490"/>
      <c r="Z14" s="490"/>
      <c r="AC14" s="486"/>
    </row>
    <row r="15" spans="1:29" ht="16.2" customHeight="1" x14ac:dyDescent="0.3">
      <c r="A15" s="500" t="s">
        <v>870</v>
      </c>
      <c r="B15" s="500"/>
      <c r="D15" s="485"/>
      <c r="E15" s="485"/>
      <c r="F15" s="510" t="s">
        <v>82</v>
      </c>
      <c r="G15" s="486">
        <v>29458.061636602532</v>
      </c>
      <c r="H15" s="486">
        <v>25960.355298759638</v>
      </c>
      <c r="I15" s="486">
        <v>25307.95660950624</v>
      </c>
      <c r="J15" s="486">
        <v>25822.382510980326</v>
      </c>
      <c r="K15" s="486">
        <v>23427.342233660667</v>
      </c>
      <c r="L15" s="486">
        <v>22950.440429979015</v>
      </c>
      <c r="M15" s="486">
        <v>21028</v>
      </c>
      <c r="N15" s="486">
        <v>20506</v>
      </c>
      <c r="O15" s="486">
        <v>17614</v>
      </c>
      <c r="P15" s="486">
        <v>17403</v>
      </c>
      <c r="Q15" s="486">
        <v>15382</v>
      </c>
      <c r="R15" s="486">
        <v>15206</v>
      </c>
      <c r="S15" s="486">
        <v>12839</v>
      </c>
      <c r="T15" s="486">
        <v>10377</v>
      </c>
      <c r="U15" s="486">
        <v>7981</v>
      </c>
      <c r="V15" s="486">
        <v>5439</v>
      </c>
      <c r="W15" s="486">
        <v>2601</v>
      </c>
      <c r="Z15" s="490"/>
      <c r="AC15" s="486"/>
    </row>
    <row r="16" spans="1:29" ht="16.2" customHeight="1" x14ac:dyDescent="0.3">
      <c r="A16" s="500" t="s">
        <v>869</v>
      </c>
      <c r="B16" s="500"/>
      <c r="D16" s="485"/>
      <c r="E16" s="485"/>
      <c r="F16" s="510" t="s">
        <v>82</v>
      </c>
      <c r="G16" s="486">
        <v>5867.399899979252</v>
      </c>
      <c r="H16" s="486">
        <v>5629.1959426620278</v>
      </c>
      <c r="I16" s="486">
        <v>5492.3053222469325</v>
      </c>
      <c r="J16" s="486">
        <v>4885.8738134956393</v>
      </c>
      <c r="K16" s="486">
        <v>4902.8600753775545</v>
      </c>
      <c r="L16" s="486">
        <v>4681.9656796089112</v>
      </c>
      <c r="M16" s="486">
        <v>4463</v>
      </c>
      <c r="N16" s="486">
        <v>4319</v>
      </c>
      <c r="O16" s="486">
        <v>4205</v>
      </c>
      <c r="P16" s="486">
        <v>4403</v>
      </c>
      <c r="Q16" s="486">
        <v>4744</v>
      </c>
      <c r="R16" s="486">
        <v>4964</v>
      </c>
      <c r="S16" s="486">
        <v>4967</v>
      </c>
      <c r="T16" s="486">
        <v>4760</v>
      </c>
      <c r="U16" s="486">
        <v>3830</v>
      </c>
      <c r="V16" s="486">
        <v>3700</v>
      </c>
      <c r="W16" s="486">
        <v>3006</v>
      </c>
      <c r="Y16" s="490"/>
      <c r="Z16" s="490"/>
      <c r="AC16" s="486"/>
    </row>
    <row r="17" spans="1:29" ht="16.2" customHeight="1" x14ac:dyDescent="0.3">
      <c r="A17" s="500" t="s">
        <v>868</v>
      </c>
      <c r="B17" s="500"/>
      <c r="D17" s="485"/>
      <c r="E17" s="485"/>
      <c r="F17" s="510" t="s">
        <v>82</v>
      </c>
      <c r="G17" s="486">
        <v>11208.442170408598</v>
      </c>
      <c r="H17" s="486">
        <v>5524.0000861638937</v>
      </c>
      <c r="I17" s="486">
        <v>4111.9883706831824</v>
      </c>
      <c r="J17" s="486">
        <v>2297.5406842268321</v>
      </c>
      <c r="K17" s="486">
        <v>2097.5972288149001</v>
      </c>
      <c r="L17" s="486">
        <v>1985.5807085129688</v>
      </c>
      <c r="M17" s="486">
        <v>1651</v>
      </c>
      <c r="N17" s="486">
        <v>2083</v>
      </c>
      <c r="O17" s="486">
        <v>2339</v>
      </c>
      <c r="P17" s="486">
        <v>1564</v>
      </c>
      <c r="Q17" s="486">
        <v>1068</v>
      </c>
      <c r="R17" s="486">
        <v>1055</v>
      </c>
      <c r="S17" s="486">
        <v>1032</v>
      </c>
      <c r="T17" s="486">
        <v>1275</v>
      </c>
      <c r="U17" s="486">
        <v>2831</v>
      </c>
      <c r="V17" s="486">
        <v>3192</v>
      </c>
      <c r="W17" s="486">
        <v>3493</v>
      </c>
      <c r="Y17" s="490"/>
    </row>
    <row r="18" spans="1:29" ht="16.2" customHeight="1" x14ac:dyDescent="0.3">
      <c r="A18" s="500" t="s">
        <v>867</v>
      </c>
      <c r="B18" s="500"/>
      <c r="D18" s="485"/>
      <c r="E18" s="485"/>
      <c r="F18" s="510" t="s">
        <v>82</v>
      </c>
      <c r="G18" s="486">
        <v>28541.232684149836</v>
      </c>
      <c r="H18" s="486">
        <v>25986.058240993218</v>
      </c>
      <c r="I18" s="486">
        <v>23139.702597748415</v>
      </c>
      <c r="J18" s="486">
        <v>21739.70469605393</v>
      </c>
      <c r="K18" s="486">
        <v>21910.187299998863</v>
      </c>
      <c r="L18" s="486">
        <v>22318.21025476146</v>
      </c>
      <c r="M18" s="486">
        <v>26454</v>
      </c>
      <c r="N18" s="486">
        <v>29206</v>
      </c>
      <c r="O18" s="486">
        <v>30848</v>
      </c>
      <c r="P18" s="486">
        <v>32321</v>
      </c>
      <c r="Q18" s="486">
        <v>36736</v>
      </c>
      <c r="R18" s="486">
        <v>38462</v>
      </c>
      <c r="S18" s="486">
        <v>37595</v>
      </c>
      <c r="T18" s="486">
        <v>38141</v>
      </c>
      <c r="U18" s="486">
        <v>33200</v>
      </c>
      <c r="V18" s="486">
        <v>28697</v>
      </c>
      <c r="W18" s="486">
        <v>27579</v>
      </c>
      <c r="Y18" s="490"/>
      <c r="Z18" s="490"/>
      <c r="AC18" s="486"/>
    </row>
    <row r="19" spans="1:29" s="799" customFormat="1" ht="16.2" customHeight="1" x14ac:dyDescent="0.3">
      <c r="A19" s="500" t="s">
        <v>866</v>
      </c>
      <c r="B19" s="500"/>
      <c r="C19" s="485"/>
      <c r="D19" s="485"/>
      <c r="E19" s="485"/>
      <c r="F19" s="510" t="s">
        <v>82</v>
      </c>
      <c r="G19" s="486" t="s">
        <v>99</v>
      </c>
      <c r="H19" s="486" t="s">
        <v>99</v>
      </c>
      <c r="I19" s="486" t="s">
        <v>99</v>
      </c>
      <c r="J19" s="486" t="s">
        <v>99</v>
      </c>
      <c r="K19" s="486" t="s">
        <v>99</v>
      </c>
      <c r="L19" s="486" t="s">
        <v>99</v>
      </c>
      <c r="M19" s="486" t="s">
        <v>99</v>
      </c>
      <c r="N19" s="486" t="s">
        <v>99</v>
      </c>
      <c r="O19" s="486" t="s">
        <v>99</v>
      </c>
      <c r="P19" s="486" t="s">
        <v>99</v>
      </c>
      <c r="Q19" s="486" t="s">
        <v>99</v>
      </c>
      <c r="R19" s="486" t="s">
        <v>99</v>
      </c>
      <c r="S19" s="486" t="s">
        <v>99</v>
      </c>
      <c r="T19" s="486">
        <v>171</v>
      </c>
      <c r="U19" s="486">
        <v>127</v>
      </c>
      <c r="V19" s="486">
        <v>92</v>
      </c>
      <c r="W19" s="486">
        <v>97</v>
      </c>
      <c r="Z19" s="684"/>
      <c r="AC19" s="872"/>
    </row>
    <row r="20" spans="1:29" ht="16.2" customHeight="1" x14ac:dyDescent="0.3">
      <c r="A20" s="500" t="s">
        <v>865</v>
      </c>
      <c r="B20" s="500"/>
      <c r="F20" s="510" t="s">
        <v>82</v>
      </c>
      <c r="G20" s="486">
        <v>261864.59961866122</v>
      </c>
      <c r="H20" s="486">
        <v>254851.94255902199</v>
      </c>
      <c r="I20" s="486">
        <v>243651.15173922994</v>
      </c>
      <c r="J20" s="486">
        <v>232428.19588558452</v>
      </c>
      <c r="K20" s="486">
        <v>221690.87034496773</v>
      </c>
      <c r="L20" s="486">
        <v>213119.92275486956</v>
      </c>
      <c r="M20" s="486">
        <v>250427</v>
      </c>
      <c r="N20" s="486">
        <v>267770</v>
      </c>
      <c r="O20" s="486">
        <v>285268</v>
      </c>
      <c r="P20" s="486">
        <v>253078</v>
      </c>
      <c r="Q20" s="486">
        <v>260642</v>
      </c>
      <c r="R20" s="486">
        <v>242620</v>
      </c>
      <c r="S20" s="486">
        <v>246959</v>
      </c>
      <c r="T20" s="486">
        <v>233750</v>
      </c>
      <c r="U20" s="486">
        <v>217066</v>
      </c>
      <c r="V20" s="486">
        <v>199182</v>
      </c>
      <c r="W20" s="486">
        <v>191143</v>
      </c>
      <c r="Y20" s="490"/>
      <c r="Z20" s="490"/>
      <c r="AC20" s="486"/>
    </row>
    <row r="21" spans="1:29" ht="16.2" customHeight="1" x14ac:dyDescent="0.3">
      <c r="A21" s="812" t="s">
        <v>16</v>
      </c>
      <c r="D21" s="514"/>
      <c r="E21" s="514"/>
      <c r="G21" s="866"/>
      <c r="H21" s="866"/>
      <c r="I21" s="866"/>
      <c r="J21" s="866"/>
      <c r="K21" s="866"/>
      <c r="M21" s="486"/>
      <c r="N21" s="486"/>
      <c r="O21" s="486"/>
      <c r="P21" s="486"/>
      <c r="Q21" s="486"/>
      <c r="R21" s="486"/>
      <c r="S21" s="486"/>
      <c r="T21" s="486"/>
      <c r="U21" s="486"/>
      <c r="V21" s="486"/>
      <c r="W21" s="486"/>
      <c r="Y21" s="490"/>
    </row>
    <row r="22" spans="1:29" ht="16.2" customHeight="1" x14ac:dyDescent="0.3">
      <c r="A22" s="500" t="s">
        <v>881</v>
      </c>
      <c r="B22" s="500"/>
      <c r="D22" s="485"/>
      <c r="E22" s="485"/>
      <c r="F22" s="510" t="s">
        <v>82</v>
      </c>
      <c r="G22" s="486">
        <v>35957.402626182535</v>
      </c>
      <c r="H22" s="486">
        <v>30893.113555614036</v>
      </c>
      <c r="I22" s="486">
        <v>30901.173204209674</v>
      </c>
      <c r="J22" s="486">
        <v>24436.147667512188</v>
      </c>
      <c r="K22" s="486" t="s">
        <v>51</v>
      </c>
      <c r="L22" s="486">
        <v>20059.831057266834</v>
      </c>
      <c r="M22" s="486">
        <v>19098.007246854439</v>
      </c>
      <c r="N22" s="486">
        <v>13468</v>
      </c>
      <c r="O22" s="486">
        <v>14843</v>
      </c>
      <c r="P22" s="486">
        <v>6738</v>
      </c>
      <c r="Q22" s="486">
        <v>6479</v>
      </c>
      <c r="R22" s="486" t="s">
        <v>99</v>
      </c>
      <c r="S22" s="486" t="s">
        <v>99</v>
      </c>
      <c r="T22" s="486" t="s">
        <v>22</v>
      </c>
      <c r="U22" s="486" t="s">
        <v>22</v>
      </c>
      <c r="V22" s="486" t="s">
        <v>22</v>
      </c>
      <c r="W22" s="486" t="s">
        <v>22</v>
      </c>
      <c r="Y22" s="490"/>
    </row>
    <row r="23" spans="1:29" ht="16.2" customHeight="1" x14ac:dyDescent="0.3">
      <c r="A23" s="500" t="s">
        <v>880</v>
      </c>
      <c r="B23" s="500"/>
      <c r="D23" s="485"/>
      <c r="E23" s="485"/>
      <c r="F23" s="510" t="s">
        <v>82</v>
      </c>
      <c r="G23" s="486">
        <v>155805.21777635042</v>
      </c>
      <c r="H23" s="486">
        <v>161598.86673728557</v>
      </c>
      <c r="I23" s="486">
        <v>163902.77501930494</v>
      </c>
      <c r="J23" s="486">
        <v>165305.92333780945</v>
      </c>
      <c r="K23" s="486">
        <v>166592.6570070071</v>
      </c>
      <c r="L23" s="486">
        <v>169665.89557535414</v>
      </c>
      <c r="M23" s="486">
        <v>149183.45363908951</v>
      </c>
      <c r="N23" s="486">
        <v>160588</v>
      </c>
      <c r="O23" s="486">
        <v>182463</v>
      </c>
      <c r="P23" s="486">
        <v>182796</v>
      </c>
      <c r="Q23" s="486">
        <v>180647</v>
      </c>
      <c r="R23" s="486">
        <v>181123</v>
      </c>
      <c r="S23" s="486">
        <v>77301</v>
      </c>
      <c r="T23" s="486">
        <v>169483</v>
      </c>
      <c r="U23" s="486">
        <v>162907</v>
      </c>
      <c r="V23" s="486">
        <v>158345</v>
      </c>
      <c r="W23" s="486">
        <v>153824</v>
      </c>
      <c r="Y23" s="490"/>
      <c r="Z23" s="490"/>
    </row>
    <row r="24" spans="1:29" ht="16.2" customHeight="1" x14ac:dyDescent="0.3">
      <c r="A24" s="500" t="s">
        <v>879</v>
      </c>
      <c r="B24" s="500"/>
      <c r="D24" s="485"/>
      <c r="E24" s="485"/>
      <c r="F24" s="510" t="s">
        <v>82</v>
      </c>
      <c r="G24" s="486">
        <v>4642.5061783327474</v>
      </c>
      <c r="H24" s="486">
        <v>218.93608225835072</v>
      </c>
      <c r="I24" s="486">
        <v>3761.0148980363697</v>
      </c>
      <c r="J24" s="486">
        <v>3614.5659619155058</v>
      </c>
      <c r="K24" s="486">
        <v>3089.9638999140479</v>
      </c>
      <c r="L24" s="486">
        <v>2965.8460319904038</v>
      </c>
      <c r="M24" s="486">
        <v>1754.280686270798</v>
      </c>
      <c r="N24" s="486">
        <v>1849</v>
      </c>
      <c r="O24" s="486">
        <v>1874</v>
      </c>
      <c r="P24" s="486">
        <v>1789</v>
      </c>
      <c r="Q24" s="486">
        <v>1470</v>
      </c>
      <c r="R24" s="486">
        <v>1336</v>
      </c>
      <c r="S24" s="486">
        <v>1135</v>
      </c>
      <c r="T24" s="486">
        <v>963</v>
      </c>
      <c r="U24" s="486">
        <v>773</v>
      </c>
      <c r="V24" s="486">
        <v>595</v>
      </c>
      <c r="W24" s="486">
        <v>501</v>
      </c>
      <c r="Y24" s="490"/>
      <c r="Z24" s="490"/>
    </row>
    <row r="25" spans="1:29" ht="16.2" customHeight="1" x14ac:dyDescent="0.3">
      <c r="A25" s="500" t="s">
        <v>878</v>
      </c>
      <c r="B25" s="500"/>
      <c r="D25" s="485"/>
      <c r="E25" s="485"/>
      <c r="F25" s="510" t="s">
        <v>82</v>
      </c>
      <c r="G25" s="486">
        <v>9575.263496121941</v>
      </c>
      <c r="H25" s="486">
        <v>4444.7118269846051</v>
      </c>
      <c r="I25" s="486">
        <v>7253.2702709025689</v>
      </c>
      <c r="J25" s="486">
        <v>6364.7858763427448</v>
      </c>
      <c r="K25" s="486">
        <v>5562.2721894161377</v>
      </c>
      <c r="L25" s="486">
        <v>4890.7126705585952</v>
      </c>
      <c r="M25" s="486">
        <v>3042.1560381324143</v>
      </c>
      <c r="N25" s="486">
        <v>2906</v>
      </c>
      <c r="O25" s="486">
        <v>3095</v>
      </c>
      <c r="P25" s="486">
        <v>2616</v>
      </c>
      <c r="Q25" s="486">
        <v>2274</v>
      </c>
      <c r="R25" s="486">
        <v>1998</v>
      </c>
      <c r="S25" s="486">
        <v>1728</v>
      </c>
      <c r="T25" s="486">
        <v>1474</v>
      </c>
      <c r="U25" s="486">
        <v>1259</v>
      </c>
      <c r="V25" s="486">
        <v>1114</v>
      </c>
      <c r="W25" s="486">
        <v>938</v>
      </c>
    </row>
    <row r="26" spans="1:29" ht="16.2" customHeight="1" x14ac:dyDescent="0.3">
      <c r="A26" s="500" t="s">
        <v>877</v>
      </c>
      <c r="B26" s="500"/>
      <c r="D26" s="485"/>
      <c r="E26" s="485"/>
      <c r="F26" s="510" t="s">
        <v>82</v>
      </c>
      <c r="G26" s="486">
        <v>419.81976610117562</v>
      </c>
      <c r="H26" s="486">
        <v>8446.2386282179596</v>
      </c>
      <c r="I26" s="486" t="s">
        <v>22</v>
      </c>
      <c r="J26" s="486" t="s">
        <v>22</v>
      </c>
      <c r="K26" s="486" t="s">
        <v>22</v>
      </c>
      <c r="L26" s="486" t="s">
        <v>22</v>
      </c>
      <c r="M26" s="486" t="s">
        <v>22</v>
      </c>
      <c r="N26" s="486" t="s">
        <v>22</v>
      </c>
      <c r="O26" s="486" t="s">
        <v>51</v>
      </c>
      <c r="P26" s="486" t="s">
        <v>51</v>
      </c>
      <c r="Q26" s="486" t="s">
        <v>51</v>
      </c>
      <c r="R26" s="486">
        <v>0</v>
      </c>
      <c r="S26" s="486">
        <v>0</v>
      </c>
      <c r="T26" s="486" t="s">
        <v>22</v>
      </c>
      <c r="U26" s="486" t="s">
        <v>22</v>
      </c>
      <c r="V26" s="486" t="s">
        <v>22</v>
      </c>
      <c r="W26" s="486" t="s">
        <v>22</v>
      </c>
      <c r="Y26" s="490"/>
    </row>
    <row r="27" spans="1:29" ht="16.2" customHeight="1" x14ac:dyDescent="0.3">
      <c r="A27" s="500" t="s">
        <v>876</v>
      </c>
      <c r="B27" s="500"/>
      <c r="D27" s="485"/>
      <c r="E27" s="485"/>
      <c r="F27" s="510" t="s">
        <v>82</v>
      </c>
      <c r="G27" s="486">
        <v>18242.010919536602</v>
      </c>
      <c r="H27" s="486">
        <v>20021.527725764354</v>
      </c>
      <c r="I27" s="486">
        <v>22225.41907780361</v>
      </c>
      <c r="J27" s="486">
        <v>24092.921013755993</v>
      </c>
      <c r="K27" s="486">
        <v>27818.102992178858</v>
      </c>
      <c r="L27" s="486">
        <v>28115.688258890659</v>
      </c>
      <c r="M27" s="486">
        <v>28965</v>
      </c>
      <c r="N27" s="486">
        <v>32006</v>
      </c>
      <c r="O27" s="486">
        <v>35115</v>
      </c>
      <c r="P27" s="486">
        <v>37387</v>
      </c>
      <c r="Q27" s="486">
        <v>39627</v>
      </c>
      <c r="R27" s="486">
        <v>42626</v>
      </c>
      <c r="S27" s="486">
        <v>44098</v>
      </c>
      <c r="T27" s="486">
        <v>44488</v>
      </c>
      <c r="U27" s="486">
        <v>44685</v>
      </c>
      <c r="V27" s="486">
        <v>46053</v>
      </c>
      <c r="W27" s="486">
        <v>46366</v>
      </c>
      <c r="Y27" s="490"/>
      <c r="Z27" s="490"/>
    </row>
    <row r="28" spans="1:29" ht="16.2" customHeight="1" x14ac:dyDescent="0.3">
      <c r="A28" s="500" t="s">
        <v>875</v>
      </c>
      <c r="B28" s="500"/>
      <c r="D28" s="485"/>
      <c r="E28" s="485"/>
      <c r="F28" s="510" t="s">
        <v>82</v>
      </c>
      <c r="G28" s="486">
        <v>95082.127298514242</v>
      </c>
      <c r="H28" s="486">
        <v>97762.605026487421</v>
      </c>
      <c r="I28" s="486">
        <v>97505.670553998745</v>
      </c>
      <c r="J28" s="486">
        <v>93759.245148398753</v>
      </c>
      <c r="K28" s="486">
        <v>86096.589038109727</v>
      </c>
      <c r="L28" s="486">
        <v>78910.233668452274</v>
      </c>
      <c r="M28" s="486">
        <v>75742</v>
      </c>
      <c r="N28" s="486">
        <v>73334</v>
      </c>
      <c r="O28" s="486">
        <v>72061</v>
      </c>
      <c r="P28" s="486">
        <v>70920</v>
      </c>
      <c r="Q28" s="486">
        <v>53192</v>
      </c>
      <c r="R28" s="486">
        <v>54642</v>
      </c>
      <c r="S28" s="486">
        <v>55327</v>
      </c>
      <c r="T28" s="486">
        <v>54798</v>
      </c>
      <c r="U28" s="486">
        <v>53826</v>
      </c>
      <c r="V28" s="486">
        <v>51680</v>
      </c>
      <c r="W28" s="486">
        <v>47283</v>
      </c>
      <c r="Z28" s="490"/>
    </row>
    <row r="29" spans="1:29" ht="16.2" customHeight="1" x14ac:dyDescent="0.3">
      <c r="A29" s="500" t="s">
        <v>874</v>
      </c>
      <c r="B29" s="500"/>
      <c r="D29" s="485"/>
      <c r="E29" s="485"/>
      <c r="F29" s="510" t="s">
        <v>82</v>
      </c>
      <c r="G29" s="486" t="s">
        <v>51</v>
      </c>
      <c r="H29" s="486">
        <v>24948.543625259903</v>
      </c>
      <c r="I29" s="486">
        <v>33640.420222904402</v>
      </c>
      <c r="J29" s="486">
        <v>30765.149763650948</v>
      </c>
      <c r="K29" s="486">
        <v>27573.34796138779</v>
      </c>
      <c r="L29" s="486">
        <v>23897.832982414984</v>
      </c>
      <c r="M29" s="486">
        <v>26020</v>
      </c>
      <c r="N29" s="486">
        <v>24997</v>
      </c>
      <c r="O29" s="486">
        <v>23147</v>
      </c>
      <c r="P29" s="486">
        <v>22001</v>
      </c>
      <c r="Q29" s="486">
        <v>19172</v>
      </c>
      <c r="R29" s="486">
        <v>19012</v>
      </c>
      <c r="S29" s="486">
        <v>18556</v>
      </c>
      <c r="T29" s="486">
        <v>18153</v>
      </c>
      <c r="U29" s="486">
        <v>16568</v>
      </c>
      <c r="V29" s="486">
        <v>14323</v>
      </c>
      <c r="W29" s="486">
        <v>12265</v>
      </c>
    </row>
    <row r="30" spans="1:29" ht="16.2" customHeight="1" x14ac:dyDescent="0.3">
      <c r="A30" s="500" t="s">
        <v>873</v>
      </c>
      <c r="B30" s="500"/>
      <c r="D30" s="485"/>
      <c r="E30" s="485"/>
      <c r="F30" s="510" t="s">
        <v>82</v>
      </c>
      <c r="G30" s="486">
        <v>105036.12578495964</v>
      </c>
      <c r="H30" s="486">
        <v>99353.797791955294</v>
      </c>
      <c r="I30" s="486">
        <v>93494.021043155604</v>
      </c>
      <c r="J30" s="486">
        <v>90333.200817792778</v>
      </c>
      <c r="K30" s="486">
        <v>89412.369290944363</v>
      </c>
      <c r="L30" s="486">
        <v>85604.551235180552</v>
      </c>
      <c r="M30" s="486">
        <v>105022</v>
      </c>
      <c r="N30" s="486">
        <v>110534</v>
      </c>
      <c r="O30" s="486">
        <v>105648</v>
      </c>
      <c r="P30" s="486">
        <v>110856</v>
      </c>
      <c r="Q30" s="486">
        <v>126928</v>
      </c>
      <c r="R30" s="486">
        <v>136706</v>
      </c>
      <c r="S30" s="486">
        <v>146080</v>
      </c>
      <c r="T30" s="486">
        <v>147936</v>
      </c>
      <c r="U30" s="486">
        <v>147779</v>
      </c>
      <c r="V30" s="486">
        <v>144506</v>
      </c>
      <c r="W30" s="486">
        <v>134211</v>
      </c>
      <c r="Y30" s="490"/>
    </row>
    <row r="31" spans="1:29" ht="16.2" customHeight="1" x14ac:dyDescent="0.3">
      <c r="A31" s="500" t="s">
        <v>872</v>
      </c>
      <c r="B31" s="500"/>
      <c r="D31" s="485"/>
      <c r="E31" s="485"/>
      <c r="F31" s="510" t="s">
        <v>82</v>
      </c>
      <c r="G31" s="486">
        <v>11218.015051811399</v>
      </c>
      <c r="H31" s="486">
        <v>9314.969677189114</v>
      </c>
      <c r="I31" s="486">
        <v>6032.732466054792</v>
      </c>
      <c r="J31" s="486">
        <v>3523.9969888162609</v>
      </c>
      <c r="K31" s="486">
        <v>1533.4033187187049</v>
      </c>
      <c r="L31" s="486">
        <v>223.91485733533921</v>
      </c>
      <c r="M31" s="486" t="s">
        <v>99</v>
      </c>
      <c r="N31" s="486" t="s">
        <v>99</v>
      </c>
      <c r="O31" s="486" t="s">
        <v>99</v>
      </c>
      <c r="P31" s="486" t="s">
        <v>99</v>
      </c>
      <c r="Q31" s="486" t="s">
        <v>99</v>
      </c>
      <c r="R31" s="486" t="s">
        <v>99</v>
      </c>
      <c r="S31" s="486" t="s">
        <v>99</v>
      </c>
      <c r="T31" s="486" t="s">
        <v>99</v>
      </c>
      <c r="U31" s="486" t="s">
        <v>99</v>
      </c>
      <c r="V31" s="486" t="s">
        <v>99</v>
      </c>
      <c r="W31" s="486" t="s">
        <v>99</v>
      </c>
      <c r="Y31" s="490"/>
    </row>
    <row r="32" spans="1:29" ht="16.2" customHeight="1" x14ac:dyDescent="0.3">
      <c r="A32" s="500" t="s">
        <v>871</v>
      </c>
      <c r="B32" s="500"/>
      <c r="D32" s="485"/>
      <c r="E32" s="485"/>
      <c r="F32" s="510" t="s">
        <v>82</v>
      </c>
      <c r="G32" s="486">
        <v>26705.285798369187</v>
      </c>
      <c r="H32" s="486">
        <v>23883.870106509828</v>
      </c>
      <c r="I32" s="486">
        <v>18893.028150914331</v>
      </c>
      <c r="J32" s="486">
        <v>16153.842271793545</v>
      </c>
      <c r="K32" s="486">
        <v>12556.562158102999</v>
      </c>
      <c r="L32" s="486">
        <v>10465.217641967429</v>
      </c>
      <c r="M32" s="486">
        <v>7951</v>
      </c>
      <c r="N32" s="486">
        <v>6602</v>
      </c>
      <c r="O32" s="486">
        <v>4718</v>
      </c>
      <c r="P32" s="486">
        <v>3817</v>
      </c>
      <c r="Q32" s="486">
        <v>2559</v>
      </c>
      <c r="R32" s="486">
        <v>2116</v>
      </c>
      <c r="S32" s="486">
        <v>1459</v>
      </c>
      <c r="T32" s="486">
        <v>984</v>
      </c>
      <c r="U32" s="486">
        <v>642</v>
      </c>
      <c r="V32" s="486">
        <v>366</v>
      </c>
      <c r="W32" s="486">
        <v>143</v>
      </c>
      <c r="Y32" s="490"/>
    </row>
    <row r="33" spans="1:25" ht="16.2" customHeight="1" x14ac:dyDescent="0.3">
      <c r="A33" s="500" t="s">
        <v>870</v>
      </c>
      <c r="B33" s="500"/>
      <c r="D33" s="485"/>
      <c r="E33" s="485"/>
      <c r="F33" s="510" t="s">
        <v>82</v>
      </c>
      <c r="G33" s="486">
        <v>8847.8368485444971</v>
      </c>
      <c r="H33" s="486">
        <v>9325.7550958903703</v>
      </c>
      <c r="I33" s="486">
        <v>9165.8901429986254</v>
      </c>
      <c r="J33" s="486">
        <v>9261.6097425203188</v>
      </c>
      <c r="K33" s="486">
        <v>8350.3045780857283</v>
      </c>
      <c r="L33" s="486">
        <v>8265.3119283383239</v>
      </c>
      <c r="M33" s="486">
        <v>7570</v>
      </c>
      <c r="N33" s="486">
        <v>7280</v>
      </c>
      <c r="O33" s="486">
        <v>6125</v>
      </c>
      <c r="P33" s="486">
        <v>6041</v>
      </c>
      <c r="Q33" s="486">
        <v>5057</v>
      </c>
      <c r="R33" s="486">
        <v>5075</v>
      </c>
      <c r="S33" s="486">
        <v>4264</v>
      </c>
      <c r="T33" s="486">
        <v>3493</v>
      </c>
      <c r="U33" s="486">
        <v>2671</v>
      </c>
      <c r="V33" s="486">
        <v>1787</v>
      </c>
      <c r="W33" s="486">
        <v>815</v>
      </c>
      <c r="Y33" s="490"/>
    </row>
    <row r="34" spans="1:25" ht="16.2" customHeight="1" x14ac:dyDescent="0.3">
      <c r="A34" s="500" t="s">
        <v>869</v>
      </c>
      <c r="B34" s="500"/>
      <c r="D34" s="485"/>
      <c r="E34" s="485"/>
      <c r="F34" s="510" t="s">
        <v>82</v>
      </c>
      <c r="G34" s="486">
        <v>1753.5363197113663</v>
      </c>
      <c r="H34" s="486">
        <v>1816.5783418255965</v>
      </c>
      <c r="I34" s="486">
        <v>1827.0835403606568</v>
      </c>
      <c r="J34" s="486">
        <v>1687.1785282834069</v>
      </c>
      <c r="K34" s="486">
        <v>1684.5797307980042</v>
      </c>
      <c r="L34" s="486">
        <v>1710.7339158791976</v>
      </c>
      <c r="M34" s="486">
        <v>1537</v>
      </c>
      <c r="N34" s="486">
        <v>1487</v>
      </c>
      <c r="O34" s="486">
        <v>1449</v>
      </c>
      <c r="P34" s="486">
        <v>1653</v>
      </c>
      <c r="Q34" s="486">
        <v>1590</v>
      </c>
      <c r="R34" s="486">
        <v>1694</v>
      </c>
      <c r="S34" s="486">
        <v>1710</v>
      </c>
      <c r="T34" s="486">
        <v>1711</v>
      </c>
      <c r="U34" s="486">
        <v>1448</v>
      </c>
      <c r="V34" s="486">
        <v>1366</v>
      </c>
      <c r="W34" s="486">
        <v>1112</v>
      </c>
    </row>
    <row r="35" spans="1:25" ht="16.2" customHeight="1" x14ac:dyDescent="0.3">
      <c r="A35" s="500" t="s">
        <v>868</v>
      </c>
      <c r="B35" s="500"/>
      <c r="D35" s="485"/>
      <c r="E35" s="485"/>
      <c r="F35" s="510" t="s">
        <v>82</v>
      </c>
      <c r="G35" s="486">
        <v>534.83146137136509</v>
      </c>
      <c r="H35" s="486">
        <v>320.34289282070694</v>
      </c>
      <c r="I35" s="486">
        <v>272.511537789187</v>
      </c>
      <c r="J35" s="486">
        <v>141.87481811894193</v>
      </c>
      <c r="K35" s="486">
        <v>153.32772102660562</v>
      </c>
      <c r="L35" s="486">
        <v>170.4201125854843</v>
      </c>
      <c r="M35" s="486">
        <v>151</v>
      </c>
      <c r="N35" s="486">
        <v>223</v>
      </c>
      <c r="O35" s="486">
        <v>263</v>
      </c>
      <c r="P35" s="486">
        <v>196</v>
      </c>
      <c r="Q35" s="486">
        <v>136</v>
      </c>
      <c r="R35" s="486">
        <v>128</v>
      </c>
      <c r="S35" s="486">
        <v>145</v>
      </c>
      <c r="T35" s="486">
        <v>110</v>
      </c>
      <c r="U35" s="486">
        <v>223</v>
      </c>
      <c r="V35" s="486">
        <v>247</v>
      </c>
      <c r="W35" s="486">
        <v>236</v>
      </c>
    </row>
    <row r="36" spans="1:25" ht="16.2" customHeight="1" x14ac:dyDescent="0.3">
      <c r="A36" s="500" t="s">
        <v>867</v>
      </c>
      <c r="B36" s="500"/>
      <c r="D36" s="485"/>
      <c r="E36" s="485"/>
      <c r="F36" s="510" t="s">
        <v>82</v>
      </c>
      <c r="G36" s="486">
        <v>7182.7611631809123</v>
      </c>
      <c r="H36" s="486">
        <v>6354.729303429247</v>
      </c>
      <c r="I36" s="486">
        <v>5677.7205910755974</v>
      </c>
      <c r="J36" s="486">
        <v>5019.3211787626096</v>
      </c>
      <c r="K36" s="486">
        <v>5117.5151666532856</v>
      </c>
      <c r="L36" s="486">
        <v>5111.5371835014157</v>
      </c>
      <c r="M36" s="486">
        <v>5774</v>
      </c>
      <c r="N36" s="486">
        <v>6098</v>
      </c>
      <c r="O36" s="486">
        <v>6172</v>
      </c>
      <c r="P36" s="486">
        <v>6553</v>
      </c>
      <c r="Q36" s="486">
        <v>6807</v>
      </c>
      <c r="R36" s="486">
        <v>7031</v>
      </c>
      <c r="S36" s="486">
        <v>7155</v>
      </c>
      <c r="T36" s="486">
        <v>7642</v>
      </c>
      <c r="U36" s="486">
        <v>6560</v>
      </c>
      <c r="V36" s="486">
        <v>5811</v>
      </c>
      <c r="W36" s="486">
        <v>5264</v>
      </c>
    </row>
    <row r="37" spans="1:25" s="799" customFormat="1" ht="16.2" customHeight="1" x14ac:dyDescent="0.3">
      <c r="A37" s="500" t="s">
        <v>866</v>
      </c>
      <c r="B37" s="500"/>
      <c r="C37" s="485"/>
      <c r="D37" s="485"/>
      <c r="E37" s="485"/>
      <c r="F37" s="510" t="s">
        <v>82</v>
      </c>
      <c r="G37" s="486" t="s">
        <v>99</v>
      </c>
      <c r="H37" s="486" t="s">
        <v>99</v>
      </c>
      <c r="I37" s="486" t="s">
        <v>99</v>
      </c>
      <c r="J37" s="486" t="s">
        <v>99</v>
      </c>
      <c r="K37" s="486" t="s">
        <v>99</v>
      </c>
      <c r="L37" s="486" t="s">
        <v>99</v>
      </c>
      <c r="M37" s="486" t="s">
        <v>99</v>
      </c>
      <c r="N37" s="486" t="s">
        <v>99</v>
      </c>
      <c r="O37" s="486" t="s">
        <v>99</v>
      </c>
      <c r="P37" s="486" t="s">
        <v>99</v>
      </c>
      <c r="Q37" s="486" t="s">
        <v>99</v>
      </c>
      <c r="R37" s="486" t="s">
        <v>99</v>
      </c>
      <c r="S37" s="486" t="s">
        <v>99</v>
      </c>
      <c r="T37" s="486">
        <v>48</v>
      </c>
      <c r="U37" s="486">
        <v>49</v>
      </c>
      <c r="V37" s="486">
        <v>43</v>
      </c>
      <c r="W37" s="486">
        <v>15</v>
      </c>
    </row>
    <row r="38" spans="1:25" ht="16.2" customHeight="1" x14ac:dyDescent="0.3">
      <c r="A38" s="500" t="s">
        <v>865</v>
      </c>
      <c r="B38" s="500"/>
      <c r="F38" s="510" t="s">
        <v>82</v>
      </c>
      <c r="G38" s="486">
        <v>79887.259120451694</v>
      </c>
      <c r="H38" s="486">
        <v>77436.838140937209</v>
      </c>
      <c r="I38" s="486">
        <v>73666.273707427783</v>
      </c>
      <c r="J38" s="486">
        <v>70550.003017124516</v>
      </c>
      <c r="K38" s="486">
        <v>68241.740589798806</v>
      </c>
      <c r="L38" s="486">
        <v>65659.125272167192</v>
      </c>
      <c r="M38" s="486">
        <v>68898</v>
      </c>
      <c r="N38" s="486">
        <v>72794</v>
      </c>
      <c r="O38" s="486">
        <v>78458</v>
      </c>
      <c r="P38" s="486">
        <v>64333</v>
      </c>
      <c r="Q38" s="486">
        <v>59581</v>
      </c>
      <c r="R38" s="486">
        <v>63603</v>
      </c>
      <c r="S38" s="486">
        <v>54765</v>
      </c>
      <c r="T38" s="486">
        <v>51835</v>
      </c>
      <c r="U38" s="486">
        <v>48674</v>
      </c>
      <c r="V38" s="486">
        <v>44757</v>
      </c>
      <c r="W38" s="486">
        <v>39267</v>
      </c>
    </row>
    <row r="39" spans="1:25" ht="16.2" customHeight="1" x14ac:dyDescent="0.3">
      <c r="A39" s="812" t="s">
        <v>15</v>
      </c>
      <c r="D39" s="514"/>
      <c r="E39" s="514"/>
      <c r="G39" s="866"/>
      <c r="I39" s="866"/>
      <c r="J39" s="866"/>
      <c r="K39" s="866"/>
      <c r="M39" s="486"/>
      <c r="N39" s="486"/>
      <c r="O39" s="486"/>
      <c r="P39" s="486"/>
      <c r="Q39" s="486"/>
      <c r="R39" s="486"/>
      <c r="S39" s="486"/>
      <c r="T39" s="486"/>
      <c r="U39" s="486"/>
      <c r="V39" s="486"/>
      <c r="W39" s="486"/>
    </row>
    <row r="40" spans="1:25" ht="16.2" customHeight="1" x14ac:dyDescent="0.3">
      <c r="A40" s="500" t="s">
        <v>881</v>
      </c>
      <c r="B40" s="500"/>
      <c r="D40" s="485"/>
      <c r="E40" s="485"/>
      <c r="F40" s="510" t="s">
        <v>82</v>
      </c>
      <c r="G40" s="486">
        <v>15347.70336328246</v>
      </c>
      <c r="H40" s="486">
        <v>13068.443220262796</v>
      </c>
      <c r="I40" s="486">
        <v>13027.927923265848</v>
      </c>
      <c r="J40" s="486">
        <v>10260.075843971788</v>
      </c>
      <c r="K40" s="486" t="s">
        <v>51</v>
      </c>
      <c r="L40" s="486">
        <v>8086.8222735132194</v>
      </c>
      <c r="M40" s="486">
        <v>7791.3674549214757</v>
      </c>
      <c r="N40" s="486">
        <v>5363</v>
      </c>
      <c r="O40" s="486">
        <v>6447</v>
      </c>
      <c r="P40" s="486">
        <v>2740</v>
      </c>
      <c r="Q40" s="486">
        <v>2821</v>
      </c>
      <c r="R40" s="486" t="s">
        <v>99</v>
      </c>
      <c r="S40" s="486" t="s">
        <v>99</v>
      </c>
      <c r="T40" s="486" t="s">
        <v>22</v>
      </c>
      <c r="U40" s="486" t="s">
        <v>22</v>
      </c>
      <c r="V40" s="486" t="s">
        <v>22</v>
      </c>
      <c r="W40" s="486" t="s">
        <v>22</v>
      </c>
    </row>
    <row r="41" spans="1:25" ht="16.2" customHeight="1" x14ac:dyDescent="0.3">
      <c r="A41" s="500" t="s">
        <v>880</v>
      </c>
      <c r="B41" s="500"/>
      <c r="D41" s="485"/>
      <c r="E41" s="485"/>
      <c r="F41" s="510" t="s">
        <v>82</v>
      </c>
      <c r="G41" s="486">
        <v>69250.985895051082</v>
      </c>
      <c r="H41" s="486">
        <v>72061.048096152168</v>
      </c>
      <c r="I41" s="486">
        <v>73088.764828594023</v>
      </c>
      <c r="J41" s="486">
        <v>73867.876792464405</v>
      </c>
      <c r="K41" s="486">
        <v>74108.983962931816</v>
      </c>
      <c r="L41" s="486">
        <v>75419.648925847214</v>
      </c>
      <c r="M41" s="486">
        <v>66214.165298318709</v>
      </c>
      <c r="N41" s="486">
        <v>71221</v>
      </c>
      <c r="O41" s="486">
        <v>84110</v>
      </c>
      <c r="P41" s="486">
        <v>83847</v>
      </c>
      <c r="Q41" s="486">
        <v>81996</v>
      </c>
      <c r="R41" s="486">
        <v>82322</v>
      </c>
      <c r="S41" s="486">
        <v>79581</v>
      </c>
      <c r="T41" s="486">
        <v>75419</v>
      </c>
      <c r="U41" s="486">
        <v>71793</v>
      </c>
      <c r="V41" s="486">
        <v>69219</v>
      </c>
      <c r="W41" s="486">
        <v>64831</v>
      </c>
    </row>
    <row r="42" spans="1:25" ht="16.2" customHeight="1" x14ac:dyDescent="0.3">
      <c r="A42" s="500" t="s">
        <v>879</v>
      </c>
      <c r="B42" s="500"/>
      <c r="D42" s="485"/>
      <c r="E42" s="485"/>
      <c r="F42" s="510" t="s">
        <v>82</v>
      </c>
      <c r="G42" s="486">
        <v>2200.7523232654921</v>
      </c>
      <c r="H42" s="486">
        <v>90.118170058688293</v>
      </c>
      <c r="I42" s="486">
        <v>1830.7098338296537</v>
      </c>
      <c r="J42" s="486">
        <v>1755.5528363717303</v>
      </c>
      <c r="K42" s="486">
        <v>1544.5169112605561</v>
      </c>
      <c r="L42" s="486">
        <v>1492.1498910132252</v>
      </c>
      <c r="M42" s="486">
        <v>866.24010865711887</v>
      </c>
      <c r="N42" s="486">
        <v>945</v>
      </c>
      <c r="O42" s="486">
        <v>959</v>
      </c>
      <c r="P42" s="486">
        <v>903</v>
      </c>
      <c r="Q42" s="486">
        <v>771</v>
      </c>
      <c r="R42" s="486">
        <v>746</v>
      </c>
      <c r="S42" s="486">
        <v>617</v>
      </c>
      <c r="T42" s="486">
        <v>519</v>
      </c>
      <c r="U42" s="486">
        <v>456</v>
      </c>
      <c r="V42" s="486">
        <v>368</v>
      </c>
      <c r="W42" s="486">
        <v>303</v>
      </c>
    </row>
    <row r="43" spans="1:25" ht="16.2" customHeight="1" x14ac:dyDescent="0.3">
      <c r="A43" s="500" t="s">
        <v>878</v>
      </c>
      <c r="B43" s="500"/>
      <c r="D43" s="485"/>
      <c r="E43" s="485"/>
      <c r="F43" s="510" t="s">
        <v>82</v>
      </c>
      <c r="G43" s="486">
        <v>4768.8851569162362</v>
      </c>
      <c r="H43" s="486">
        <v>2145.173761808911</v>
      </c>
      <c r="I43" s="486">
        <v>3607.2569707344301</v>
      </c>
      <c r="J43" s="486">
        <v>3200.6019334758798</v>
      </c>
      <c r="K43" s="486">
        <v>2755.833870699721</v>
      </c>
      <c r="L43" s="486">
        <v>2396.7402292494871</v>
      </c>
      <c r="M43" s="486">
        <v>1472.3655708383483</v>
      </c>
      <c r="N43" s="486">
        <v>1419</v>
      </c>
      <c r="O43" s="486">
        <v>1559</v>
      </c>
      <c r="P43" s="486">
        <v>1345</v>
      </c>
      <c r="Q43" s="486">
        <v>1151</v>
      </c>
      <c r="R43" s="486">
        <v>1025</v>
      </c>
      <c r="S43" s="486">
        <v>887</v>
      </c>
      <c r="T43" s="486">
        <v>758</v>
      </c>
      <c r="U43" s="486">
        <v>645</v>
      </c>
      <c r="V43" s="486">
        <v>562</v>
      </c>
      <c r="W43" s="486">
        <v>455</v>
      </c>
    </row>
    <row r="44" spans="1:25" ht="16.2" customHeight="1" x14ac:dyDescent="0.3">
      <c r="A44" s="500" t="s">
        <v>877</v>
      </c>
      <c r="B44" s="500"/>
      <c r="D44" s="485"/>
      <c r="E44" s="485"/>
      <c r="F44" s="510" t="s">
        <v>82</v>
      </c>
      <c r="G44" s="486">
        <v>176.05301398045725</v>
      </c>
      <c r="H44" s="486">
        <v>4220.1766363033394</v>
      </c>
      <c r="I44" s="486" t="s">
        <v>22</v>
      </c>
      <c r="J44" s="486" t="s">
        <v>22</v>
      </c>
      <c r="K44" s="486" t="s">
        <v>22</v>
      </c>
      <c r="L44" s="486" t="s">
        <v>22</v>
      </c>
      <c r="M44" s="486" t="s">
        <v>22</v>
      </c>
      <c r="N44" s="486" t="s">
        <v>22</v>
      </c>
      <c r="O44" s="486" t="s">
        <v>51</v>
      </c>
      <c r="P44" s="486" t="s">
        <v>51</v>
      </c>
      <c r="Q44" s="486" t="s">
        <v>51</v>
      </c>
      <c r="R44" s="486">
        <v>0</v>
      </c>
      <c r="S44" s="486">
        <v>0</v>
      </c>
      <c r="T44" s="486" t="s">
        <v>22</v>
      </c>
      <c r="U44" s="486" t="s">
        <v>22</v>
      </c>
      <c r="V44" s="486" t="s">
        <v>22</v>
      </c>
      <c r="W44" s="486" t="s">
        <v>22</v>
      </c>
    </row>
    <row r="45" spans="1:25" ht="16.2" customHeight="1" x14ac:dyDescent="0.3">
      <c r="A45" s="500" t="s">
        <v>876</v>
      </c>
      <c r="B45" s="500"/>
      <c r="D45" s="485"/>
      <c r="E45" s="485"/>
      <c r="F45" s="510" t="s">
        <v>82</v>
      </c>
      <c r="G45" s="486">
        <v>7463.709148364248</v>
      </c>
      <c r="H45" s="486">
        <v>8263.9952396318295</v>
      </c>
      <c r="I45" s="486">
        <v>9257.884797061588</v>
      </c>
      <c r="J45" s="486">
        <v>9959.8601612180973</v>
      </c>
      <c r="K45" s="486">
        <v>11561.607675174975</v>
      </c>
      <c r="L45" s="486">
        <v>12005.393185656236</v>
      </c>
      <c r="M45" s="486">
        <v>12452</v>
      </c>
      <c r="N45" s="486">
        <v>13909</v>
      </c>
      <c r="O45" s="486">
        <v>15874</v>
      </c>
      <c r="P45" s="486">
        <v>17027</v>
      </c>
      <c r="Q45" s="486">
        <v>17861</v>
      </c>
      <c r="R45" s="486">
        <v>19507</v>
      </c>
      <c r="S45" s="486">
        <v>20006</v>
      </c>
      <c r="T45" s="486">
        <v>20135</v>
      </c>
      <c r="U45" s="486">
        <v>20000</v>
      </c>
      <c r="V45" s="486">
        <v>20418</v>
      </c>
      <c r="W45" s="486">
        <v>20070</v>
      </c>
    </row>
    <row r="46" spans="1:25" ht="16.2" customHeight="1" x14ac:dyDescent="0.3">
      <c r="A46" s="500" t="s">
        <v>875</v>
      </c>
      <c r="B46" s="500"/>
      <c r="D46" s="485"/>
      <c r="E46" s="485"/>
      <c r="F46" s="510" t="s">
        <v>82</v>
      </c>
      <c r="G46" s="486">
        <v>40591.004399148507</v>
      </c>
      <c r="H46" s="486">
        <v>41445.599804703437</v>
      </c>
      <c r="I46" s="486">
        <v>41069.302180053048</v>
      </c>
      <c r="J46" s="486">
        <v>39131.649498988059</v>
      </c>
      <c r="K46" s="486">
        <v>35392.406417140017</v>
      </c>
      <c r="L46" s="486">
        <v>32236.53355554584</v>
      </c>
      <c r="M46" s="486">
        <v>30438</v>
      </c>
      <c r="N46" s="486">
        <v>29578</v>
      </c>
      <c r="O46" s="486">
        <v>28371</v>
      </c>
      <c r="P46" s="486">
        <v>28051</v>
      </c>
      <c r="Q46" s="486">
        <v>23146</v>
      </c>
      <c r="R46" s="486">
        <v>23841</v>
      </c>
      <c r="S46" s="486">
        <v>23402</v>
      </c>
      <c r="T46" s="486">
        <v>23024</v>
      </c>
      <c r="U46" s="486">
        <v>22150</v>
      </c>
      <c r="V46" s="486">
        <v>21207</v>
      </c>
      <c r="W46" s="486">
        <v>19170</v>
      </c>
    </row>
    <row r="47" spans="1:25" ht="16.2" customHeight="1" x14ac:dyDescent="0.3">
      <c r="A47" s="500" t="s">
        <v>874</v>
      </c>
      <c r="B47" s="500"/>
      <c r="D47" s="485"/>
      <c r="E47" s="485"/>
      <c r="F47" s="510" t="s">
        <v>82</v>
      </c>
      <c r="G47" s="486" t="s">
        <v>51</v>
      </c>
      <c r="H47" s="486">
        <v>12310.745918015808</v>
      </c>
      <c r="I47" s="486">
        <v>16108.339273958567</v>
      </c>
      <c r="J47" s="486">
        <v>14474.999021379474</v>
      </c>
      <c r="K47" s="486">
        <v>12851.94529624176</v>
      </c>
      <c r="L47" s="486">
        <v>10988.645472582879</v>
      </c>
      <c r="M47" s="486">
        <v>12233</v>
      </c>
      <c r="N47" s="486">
        <v>11427</v>
      </c>
      <c r="O47" s="486">
        <v>10629</v>
      </c>
      <c r="P47" s="486">
        <v>9997</v>
      </c>
      <c r="Q47" s="486">
        <v>8984</v>
      </c>
      <c r="R47" s="486">
        <v>8943</v>
      </c>
      <c r="S47" s="486">
        <v>8816</v>
      </c>
      <c r="T47" s="486">
        <v>8452</v>
      </c>
      <c r="U47" s="486">
        <v>7544</v>
      </c>
      <c r="V47" s="486">
        <v>6389</v>
      </c>
      <c r="W47" s="486">
        <v>5393</v>
      </c>
    </row>
    <row r="48" spans="1:25" ht="16.2" customHeight="1" x14ac:dyDescent="0.3">
      <c r="A48" s="500" t="s">
        <v>873</v>
      </c>
      <c r="B48" s="500"/>
      <c r="D48" s="485"/>
      <c r="E48" s="485"/>
      <c r="F48" s="510" t="s">
        <v>82</v>
      </c>
      <c r="G48" s="486">
        <v>52558.604604062581</v>
      </c>
      <c r="H48" s="486">
        <v>49439.852329223941</v>
      </c>
      <c r="I48" s="486">
        <v>45148.989731998896</v>
      </c>
      <c r="J48" s="486">
        <v>43124.904941268382</v>
      </c>
      <c r="K48" s="486">
        <v>41266.579782528257</v>
      </c>
      <c r="L48" s="486">
        <v>38710.714596097721</v>
      </c>
      <c r="M48" s="486">
        <v>47532</v>
      </c>
      <c r="N48" s="486">
        <v>50565</v>
      </c>
      <c r="O48" s="486">
        <v>47399</v>
      </c>
      <c r="P48" s="486">
        <v>49837</v>
      </c>
      <c r="Q48" s="486">
        <v>60120</v>
      </c>
      <c r="R48" s="486">
        <v>64665</v>
      </c>
      <c r="S48" s="486">
        <v>69773</v>
      </c>
      <c r="T48" s="486">
        <v>70980</v>
      </c>
      <c r="U48" s="486">
        <v>69618</v>
      </c>
      <c r="V48" s="486">
        <v>67455</v>
      </c>
      <c r="W48" s="486">
        <v>62071</v>
      </c>
    </row>
    <row r="49" spans="1:23" ht="16.2" customHeight="1" x14ac:dyDescent="0.3">
      <c r="A49" s="500" t="s">
        <v>872</v>
      </c>
      <c r="B49" s="500"/>
      <c r="D49" s="485"/>
      <c r="E49" s="485"/>
      <c r="F49" s="510" t="s">
        <v>82</v>
      </c>
      <c r="G49" s="486">
        <v>4659.747992298514</v>
      </c>
      <c r="H49" s="486">
        <v>3758.854329282115</v>
      </c>
      <c r="I49" s="486">
        <v>2388.0628193679504</v>
      </c>
      <c r="J49" s="486">
        <v>1433.7654053016031</v>
      </c>
      <c r="K49" s="486">
        <v>635.73319924796283</v>
      </c>
      <c r="L49" s="486">
        <v>109.05676374042098</v>
      </c>
      <c r="M49" s="486" t="s">
        <v>99</v>
      </c>
      <c r="N49" s="486" t="s">
        <v>99</v>
      </c>
      <c r="O49" s="486" t="s">
        <v>99</v>
      </c>
      <c r="P49" s="486" t="s">
        <v>99</v>
      </c>
      <c r="Q49" s="486" t="s">
        <v>99</v>
      </c>
      <c r="R49" s="486" t="s">
        <v>99</v>
      </c>
      <c r="S49" s="486" t="s">
        <v>99</v>
      </c>
      <c r="T49" s="486" t="s">
        <v>99</v>
      </c>
      <c r="U49" s="486" t="s">
        <v>99</v>
      </c>
      <c r="V49" s="486" t="s">
        <v>99</v>
      </c>
      <c r="W49" s="486" t="s">
        <v>99</v>
      </c>
    </row>
    <row r="50" spans="1:23" ht="16.2" customHeight="1" x14ac:dyDescent="0.3">
      <c r="A50" s="500" t="s">
        <v>871</v>
      </c>
      <c r="B50" s="500"/>
      <c r="D50" s="485"/>
      <c r="E50" s="485"/>
      <c r="F50" s="510" t="s">
        <v>82</v>
      </c>
      <c r="G50" s="486">
        <v>11505.209399939384</v>
      </c>
      <c r="H50" s="486">
        <v>10363.170436242626</v>
      </c>
      <c r="I50" s="486">
        <v>8125.0954658010214</v>
      </c>
      <c r="J50" s="486">
        <v>7040.7790506951114</v>
      </c>
      <c r="K50" s="486">
        <v>5456.3278898919907</v>
      </c>
      <c r="L50" s="486">
        <v>4562.512502200836</v>
      </c>
      <c r="M50" s="486">
        <v>3493</v>
      </c>
      <c r="N50" s="486">
        <v>2956</v>
      </c>
      <c r="O50" s="486">
        <v>2137</v>
      </c>
      <c r="P50" s="486">
        <v>1759</v>
      </c>
      <c r="Q50" s="486">
        <v>1277</v>
      </c>
      <c r="R50" s="486">
        <v>1033</v>
      </c>
      <c r="S50" s="486">
        <v>755</v>
      </c>
      <c r="T50" s="486">
        <v>509</v>
      </c>
      <c r="U50" s="486">
        <v>331</v>
      </c>
      <c r="V50" s="486">
        <v>186</v>
      </c>
      <c r="W50" s="486">
        <v>79</v>
      </c>
    </row>
    <row r="51" spans="1:23" ht="16.2" customHeight="1" x14ac:dyDescent="0.3">
      <c r="A51" s="500" t="s">
        <v>870</v>
      </c>
      <c r="B51" s="500"/>
      <c r="D51" s="485"/>
      <c r="E51" s="485"/>
      <c r="F51" s="510" t="s">
        <v>82</v>
      </c>
      <c r="G51" s="486">
        <v>3808.5900214852577</v>
      </c>
      <c r="H51" s="486">
        <v>3960.7075881356322</v>
      </c>
      <c r="I51" s="486">
        <v>3832.0569321400658</v>
      </c>
      <c r="J51" s="486">
        <v>3876.3029715310354</v>
      </c>
      <c r="K51" s="486">
        <v>3464.6083063881892</v>
      </c>
      <c r="L51" s="486">
        <v>3350.1702435035158</v>
      </c>
      <c r="M51" s="486">
        <v>3070</v>
      </c>
      <c r="N51" s="486">
        <v>2931</v>
      </c>
      <c r="O51" s="486">
        <v>2459</v>
      </c>
      <c r="P51" s="486">
        <v>2426</v>
      </c>
      <c r="Q51" s="486">
        <v>2219</v>
      </c>
      <c r="R51" s="486">
        <v>2140</v>
      </c>
      <c r="S51" s="486">
        <v>1834</v>
      </c>
      <c r="T51" s="486">
        <v>1461</v>
      </c>
      <c r="U51" s="486">
        <v>1145</v>
      </c>
      <c r="V51" s="486">
        <v>805</v>
      </c>
      <c r="W51" s="486">
        <v>353</v>
      </c>
    </row>
    <row r="52" spans="1:23" ht="16.2" customHeight="1" x14ac:dyDescent="0.3">
      <c r="A52" s="500" t="s">
        <v>869</v>
      </c>
      <c r="B52" s="500"/>
      <c r="D52" s="485"/>
      <c r="E52" s="485"/>
      <c r="F52" s="510" t="s">
        <v>82</v>
      </c>
      <c r="G52" s="486">
        <v>796.90238762930869</v>
      </c>
      <c r="H52" s="486">
        <v>704.01937602316036</v>
      </c>
      <c r="I52" s="486">
        <v>705.6272372067823</v>
      </c>
      <c r="J52" s="486">
        <v>644.31207429516758</v>
      </c>
      <c r="K52" s="486">
        <v>675.661813672378</v>
      </c>
      <c r="L52" s="486">
        <v>711.22925061741353</v>
      </c>
      <c r="M52" s="486">
        <v>660</v>
      </c>
      <c r="N52" s="486">
        <v>616</v>
      </c>
      <c r="O52" s="486">
        <v>671</v>
      </c>
      <c r="P52" s="486">
        <v>709</v>
      </c>
      <c r="Q52" s="486">
        <v>776</v>
      </c>
      <c r="R52" s="486">
        <v>755</v>
      </c>
      <c r="S52" s="486">
        <v>811</v>
      </c>
      <c r="T52" s="486">
        <v>776</v>
      </c>
      <c r="U52" s="486">
        <v>626</v>
      </c>
      <c r="V52" s="486">
        <v>575</v>
      </c>
      <c r="W52" s="486">
        <v>468</v>
      </c>
    </row>
    <row r="53" spans="1:23" ht="16.2" customHeight="1" x14ac:dyDescent="0.3">
      <c r="A53" s="500" t="s">
        <v>868</v>
      </c>
      <c r="B53" s="500"/>
      <c r="D53" s="485"/>
      <c r="E53" s="485"/>
      <c r="F53" s="510" t="s">
        <v>82</v>
      </c>
      <c r="G53" s="486">
        <v>403.10008028228179</v>
      </c>
      <c r="H53" s="486">
        <v>276.60405225121849</v>
      </c>
      <c r="I53" s="486">
        <v>175.33764678207248</v>
      </c>
      <c r="J53" s="486">
        <v>100.26475590671448</v>
      </c>
      <c r="K53" s="486">
        <v>112.28002044079707</v>
      </c>
      <c r="L53" s="486">
        <v>104.38632962463454</v>
      </c>
      <c r="M53" s="486">
        <v>103</v>
      </c>
      <c r="N53" s="486">
        <v>139</v>
      </c>
      <c r="O53" s="486">
        <v>154</v>
      </c>
      <c r="P53" s="486">
        <v>110</v>
      </c>
      <c r="Q53" s="486">
        <v>71</v>
      </c>
      <c r="R53" s="486">
        <v>57</v>
      </c>
      <c r="S53" s="486">
        <v>57</v>
      </c>
      <c r="T53" s="486">
        <v>73</v>
      </c>
      <c r="U53" s="486">
        <v>108</v>
      </c>
      <c r="V53" s="486">
        <v>95</v>
      </c>
      <c r="W53" s="486">
        <v>100</v>
      </c>
    </row>
    <row r="54" spans="1:23" ht="16.2" customHeight="1" x14ac:dyDescent="0.3">
      <c r="A54" s="500" t="s">
        <v>867</v>
      </c>
      <c r="B54" s="500"/>
      <c r="D54" s="485"/>
      <c r="E54" s="485"/>
      <c r="F54" s="510" t="s">
        <v>82</v>
      </c>
      <c r="G54" s="486">
        <v>2667.4349115098053</v>
      </c>
      <c r="H54" s="486">
        <v>2353.4412345150581</v>
      </c>
      <c r="I54" s="486">
        <v>2034.3525854825082</v>
      </c>
      <c r="J54" s="486">
        <v>1809.6043371084065</v>
      </c>
      <c r="K54" s="486">
        <v>1741.0274486835315</v>
      </c>
      <c r="L54" s="486">
        <v>1572.5260694463805</v>
      </c>
      <c r="M54" s="486">
        <v>1687</v>
      </c>
      <c r="N54" s="486">
        <v>1747</v>
      </c>
      <c r="O54" s="486">
        <v>1774</v>
      </c>
      <c r="P54" s="486">
        <v>1857</v>
      </c>
      <c r="Q54" s="486">
        <v>2150</v>
      </c>
      <c r="R54" s="486">
        <v>2249</v>
      </c>
      <c r="S54" s="486">
        <v>2235</v>
      </c>
      <c r="T54" s="486">
        <v>2441</v>
      </c>
      <c r="U54" s="486">
        <v>2138</v>
      </c>
      <c r="V54" s="486">
        <v>1798</v>
      </c>
      <c r="W54" s="486">
        <v>1580</v>
      </c>
    </row>
    <row r="55" spans="1:23" s="799" customFormat="1" ht="16.2" customHeight="1" x14ac:dyDescent="0.3">
      <c r="A55" s="500" t="s">
        <v>866</v>
      </c>
      <c r="B55" s="500"/>
      <c r="C55" s="485"/>
      <c r="D55" s="485"/>
      <c r="E55" s="485"/>
      <c r="F55" s="510" t="s">
        <v>82</v>
      </c>
      <c r="G55" s="486" t="s">
        <v>99</v>
      </c>
      <c r="H55" s="486" t="s">
        <v>99</v>
      </c>
      <c r="I55" s="486" t="s">
        <v>99</v>
      </c>
      <c r="J55" s="486" t="s">
        <v>99</v>
      </c>
      <c r="K55" s="486" t="s">
        <v>99</v>
      </c>
      <c r="L55" s="486" t="s">
        <v>99</v>
      </c>
      <c r="M55" s="486" t="s">
        <v>99</v>
      </c>
      <c r="N55" s="486" t="s">
        <v>99</v>
      </c>
      <c r="O55" s="486" t="s">
        <v>99</v>
      </c>
      <c r="P55" s="486" t="s">
        <v>99</v>
      </c>
      <c r="Q55" s="486" t="s">
        <v>99</v>
      </c>
      <c r="R55" s="486" t="s">
        <v>99</v>
      </c>
      <c r="S55" s="486" t="s">
        <v>99</v>
      </c>
      <c r="T55" s="486">
        <v>29</v>
      </c>
      <c r="U55" s="486">
        <v>31</v>
      </c>
      <c r="V55" s="486">
        <v>27</v>
      </c>
      <c r="W55" s="486">
        <v>22</v>
      </c>
    </row>
    <row r="56" spans="1:23" ht="16.2" customHeight="1" x14ac:dyDescent="0.3">
      <c r="A56" s="500" t="s">
        <v>865</v>
      </c>
      <c r="B56" s="500"/>
      <c r="F56" s="510" t="s">
        <v>82</v>
      </c>
      <c r="G56" s="486">
        <v>32695.033410527907</v>
      </c>
      <c r="H56" s="486">
        <v>31407.321242135353</v>
      </c>
      <c r="I56" s="486">
        <v>28876.435003286275</v>
      </c>
      <c r="J56" s="486">
        <v>27464.286446937491</v>
      </c>
      <c r="K56" s="486">
        <v>26134.252689843175</v>
      </c>
      <c r="L56" s="486">
        <v>24937.672900277306</v>
      </c>
      <c r="M56" s="486">
        <v>23207</v>
      </c>
      <c r="N56" s="486">
        <v>24535</v>
      </c>
      <c r="O56" s="486">
        <v>25793</v>
      </c>
      <c r="P56" s="486">
        <v>20203</v>
      </c>
      <c r="Q56" s="486">
        <v>19458</v>
      </c>
      <c r="R56" s="486">
        <v>25729</v>
      </c>
      <c r="S56" s="486">
        <v>17981</v>
      </c>
      <c r="T56" s="486">
        <v>17029</v>
      </c>
      <c r="U56" s="486">
        <v>16275</v>
      </c>
      <c r="V56" s="486">
        <v>14657</v>
      </c>
      <c r="W56" s="486">
        <v>12617</v>
      </c>
    </row>
    <row r="57" spans="1:23" ht="16.2" customHeight="1" x14ac:dyDescent="0.3">
      <c r="A57" s="812" t="s">
        <v>71</v>
      </c>
      <c r="D57" s="514"/>
      <c r="E57" s="514"/>
      <c r="G57" s="866"/>
      <c r="I57" s="866"/>
      <c r="J57" s="866"/>
      <c r="K57" s="866"/>
      <c r="M57" s="486"/>
      <c r="N57" s="486"/>
      <c r="O57" s="486"/>
      <c r="P57" s="486"/>
      <c r="Q57" s="486"/>
      <c r="R57" s="486"/>
      <c r="S57" s="486"/>
      <c r="T57" s="486"/>
      <c r="U57" s="486"/>
      <c r="V57" s="486"/>
      <c r="W57" s="486"/>
    </row>
    <row r="58" spans="1:23" ht="16.2" customHeight="1" x14ac:dyDescent="0.3">
      <c r="A58" s="500" t="s">
        <v>881</v>
      </c>
      <c r="B58" s="500"/>
      <c r="C58" s="500"/>
      <c r="D58" s="485"/>
      <c r="E58" s="485"/>
      <c r="F58" s="510" t="s">
        <v>82</v>
      </c>
      <c r="G58" s="486">
        <v>1492.0076850259579</v>
      </c>
      <c r="H58" s="486">
        <v>1279.350819362709</v>
      </c>
      <c r="I58" s="486">
        <v>1295.0207289148157</v>
      </c>
      <c r="J58" s="486">
        <v>1004.0340474643004</v>
      </c>
      <c r="K58" s="486" t="s">
        <v>51</v>
      </c>
      <c r="L58" s="486">
        <v>790.65146688787138</v>
      </c>
      <c r="M58" s="486">
        <v>720.75855893701862</v>
      </c>
      <c r="N58" s="486">
        <v>480</v>
      </c>
      <c r="O58" s="486">
        <v>549</v>
      </c>
      <c r="P58" s="486">
        <v>242</v>
      </c>
      <c r="Q58" s="486">
        <v>243</v>
      </c>
      <c r="R58" s="486" t="s">
        <v>99</v>
      </c>
      <c r="S58" s="486" t="s">
        <v>99</v>
      </c>
      <c r="T58" s="486" t="s">
        <v>22</v>
      </c>
      <c r="U58" s="486" t="s">
        <v>22</v>
      </c>
      <c r="V58" s="486" t="s">
        <v>22</v>
      </c>
      <c r="W58" s="486" t="s">
        <v>22</v>
      </c>
    </row>
    <row r="59" spans="1:23" ht="16.2" customHeight="1" x14ac:dyDescent="0.3">
      <c r="A59" s="500" t="s">
        <v>880</v>
      </c>
      <c r="B59" s="500"/>
      <c r="C59" s="500"/>
      <c r="D59" s="485"/>
      <c r="E59" s="485"/>
      <c r="F59" s="510" t="s">
        <v>82</v>
      </c>
      <c r="G59" s="486">
        <v>7275.8139905805965</v>
      </c>
      <c r="H59" s="486">
        <v>7601.1074506802934</v>
      </c>
      <c r="I59" s="486">
        <v>7630.8077559855237</v>
      </c>
      <c r="J59" s="486">
        <v>7847.3939232167322</v>
      </c>
      <c r="K59" s="486">
        <v>7745.2854339417518</v>
      </c>
      <c r="L59" s="486">
        <v>7602.9137983521887</v>
      </c>
      <c r="M59" s="486">
        <v>6577.1075072175208</v>
      </c>
      <c r="N59" s="486">
        <v>6988</v>
      </c>
      <c r="O59" s="486">
        <v>7845</v>
      </c>
      <c r="P59" s="486">
        <v>7764</v>
      </c>
      <c r="Q59" s="486">
        <v>7413</v>
      </c>
      <c r="R59" s="486">
        <v>7274</v>
      </c>
      <c r="S59" s="486">
        <v>6904</v>
      </c>
      <c r="T59" s="486">
        <v>6434</v>
      </c>
      <c r="U59" s="486">
        <v>6090</v>
      </c>
      <c r="V59" s="486">
        <v>5905</v>
      </c>
      <c r="W59" s="486">
        <v>5268</v>
      </c>
    </row>
    <row r="60" spans="1:23" ht="16.2" customHeight="1" x14ac:dyDescent="0.3">
      <c r="A60" s="500" t="s">
        <v>879</v>
      </c>
      <c r="B60" s="500"/>
      <c r="C60" s="500"/>
      <c r="D60" s="485"/>
      <c r="E60" s="485"/>
      <c r="F60" s="510" t="s">
        <v>82</v>
      </c>
      <c r="G60" s="486">
        <v>235.41144836568483</v>
      </c>
      <c r="H60" s="486" t="s">
        <v>22</v>
      </c>
      <c r="I60" s="486">
        <v>173.17048697029236</v>
      </c>
      <c r="J60" s="486">
        <v>175.72035988393202</v>
      </c>
      <c r="K60" s="486">
        <v>154.92285768249394</v>
      </c>
      <c r="L60" s="486">
        <v>146.69697740497941</v>
      </c>
      <c r="M60" s="486">
        <v>87.118836500659626</v>
      </c>
      <c r="N60" s="486" t="s">
        <v>22</v>
      </c>
      <c r="O60" s="486">
        <v>79</v>
      </c>
      <c r="P60" s="486">
        <v>73</v>
      </c>
      <c r="Q60" s="486">
        <v>65</v>
      </c>
      <c r="R60" s="486">
        <v>55</v>
      </c>
      <c r="S60" s="486" t="s">
        <v>22</v>
      </c>
      <c r="T60" s="486">
        <v>37</v>
      </c>
      <c r="U60" s="486">
        <v>29</v>
      </c>
      <c r="V60" s="486" t="s">
        <v>22</v>
      </c>
      <c r="W60" s="486" t="s">
        <v>22</v>
      </c>
    </row>
    <row r="61" spans="1:23" ht="16.2" customHeight="1" x14ac:dyDescent="0.3">
      <c r="A61" s="500" t="s">
        <v>878</v>
      </c>
      <c r="B61" s="500"/>
      <c r="C61" s="500"/>
      <c r="D61" s="485"/>
      <c r="E61" s="485"/>
      <c r="F61" s="510" t="s">
        <v>82</v>
      </c>
      <c r="G61" s="486">
        <v>427.53520540962074</v>
      </c>
      <c r="H61" s="486">
        <v>212.27834843054043</v>
      </c>
      <c r="I61" s="486">
        <v>319.35043945893779</v>
      </c>
      <c r="J61" s="486">
        <v>286.66497508599741</v>
      </c>
      <c r="K61" s="486">
        <v>241.20956146923436</v>
      </c>
      <c r="L61" s="486">
        <v>209.93373684209035</v>
      </c>
      <c r="M61" s="486">
        <v>124.02890620984581</v>
      </c>
      <c r="N61" s="486">
        <v>123</v>
      </c>
      <c r="O61" s="486">
        <v>141</v>
      </c>
      <c r="P61" s="486">
        <v>123</v>
      </c>
      <c r="Q61" s="486">
        <v>107</v>
      </c>
      <c r="R61" s="486" t="s">
        <v>22</v>
      </c>
      <c r="S61" s="486" t="s">
        <v>22</v>
      </c>
      <c r="T61" s="486">
        <v>56</v>
      </c>
      <c r="U61" s="486">
        <v>51</v>
      </c>
      <c r="V61" s="486">
        <v>45</v>
      </c>
      <c r="W61" s="486">
        <v>30</v>
      </c>
    </row>
    <row r="62" spans="1:23" ht="16.2" customHeight="1" x14ac:dyDescent="0.3">
      <c r="A62" s="500" t="s">
        <v>877</v>
      </c>
      <c r="B62" s="500"/>
      <c r="C62" s="500"/>
      <c r="D62" s="485"/>
      <c r="E62" s="485"/>
      <c r="F62" s="510" t="s">
        <v>82</v>
      </c>
      <c r="G62" s="486" t="s">
        <v>22</v>
      </c>
      <c r="H62" s="486">
        <v>400.20648435953166</v>
      </c>
      <c r="I62" s="486" t="s">
        <v>22</v>
      </c>
      <c r="J62" s="486" t="s">
        <v>22</v>
      </c>
      <c r="K62" s="486" t="s">
        <v>22</v>
      </c>
      <c r="L62" s="486" t="s">
        <v>22</v>
      </c>
      <c r="M62" s="486" t="s">
        <v>22</v>
      </c>
      <c r="N62" s="486" t="s">
        <v>22</v>
      </c>
      <c r="O62" s="486" t="s">
        <v>51</v>
      </c>
      <c r="P62" s="486" t="s">
        <v>51</v>
      </c>
      <c r="Q62" s="486" t="s">
        <v>51</v>
      </c>
      <c r="R62" s="486">
        <v>0</v>
      </c>
      <c r="S62" s="486">
        <v>0</v>
      </c>
      <c r="T62" s="486" t="s">
        <v>22</v>
      </c>
      <c r="U62" s="486" t="s">
        <v>22</v>
      </c>
      <c r="V62" s="486" t="s">
        <v>22</v>
      </c>
      <c r="W62" s="486" t="s">
        <v>22</v>
      </c>
    </row>
    <row r="63" spans="1:23" ht="16.2" customHeight="1" x14ac:dyDescent="0.3">
      <c r="A63" s="500" t="s">
        <v>876</v>
      </c>
      <c r="B63" s="500"/>
      <c r="C63" s="500"/>
      <c r="D63" s="485"/>
      <c r="E63" s="485"/>
      <c r="F63" s="510" t="s">
        <v>82</v>
      </c>
      <c r="G63" s="486">
        <v>669.80974929698652</v>
      </c>
      <c r="H63" s="486">
        <v>781.26043301120114</v>
      </c>
      <c r="I63" s="486">
        <v>821.32118339261638</v>
      </c>
      <c r="J63" s="486">
        <v>883.74853253008064</v>
      </c>
      <c r="K63" s="486">
        <v>990.62411678207286</v>
      </c>
      <c r="L63" s="486">
        <v>998.70994269761763</v>
      </c>
      <c r="M63" s="486">
        <v>1057</v>
      </c>
      <c r="N63" s="486">
        <v>1178</v>
      </c>
      <c r="O63" s="486">
        <v>1304</v>
      </c>
      <c r="P63" s="486">
        <v>1326</v>
      </c>
      <c r="Q63" s="486">
        <v>1348</v>
      </c>
      <c r="R63" s="486">
        <v>1404</v>
      </c>
      <c r="S63" s="486">
        <v>1494</v>
      </c>
      <c r="T63" s="486">
        <v>1568</v>
      </c>
      <c r="U63" s="486">
        <v>1531</v>
      </c>
      <c r="V63" s="486">
        <v>1590</v>
      </c>
      <c r="W63" s="486">
        <v>1429</v>
      </c>
    </row>
    <row r="64" spans="1:23" ht="16.2" customHeight="1" x14ac:dyDescent="0.3">
      <c r="A64" s="500" t="s">
        <v>875</v>
      </c>
      <c r="B64" s="500"/>
      <c r="C64" s="500"/>
      <c r="D64" s="485"/>
      <c r="E64" s="485"/>
      <c r="F64" s="510" t="s">
        <v>82</v>
      </c>
      <c r="G64" s="486">
        <v>4325.3978394043716</v>
      </c>
      <c r="H64" s="486">
        <v>4355.9496404345018</v>
      </c>
      <c r="I64" s="486">
        <v>4263.6231508314695</v>
      </c>
      <c r="J64" s="486">
        <v>4026.0995442236726</v>
      </c>
      <c r="K64" s="486">
        <v>3522.1941196208895</v>
      </c>
      <c r="L64" s="486">
        <v>3180.0006243002044</v>
      </c>
      <c r="M64" s="486">
        <v>2898</v>
      </c>
      <c r="N64" s="486">
        <v>2846</v>
      </c>
      <c r="O64" s="486">
        <v>2639</v>
      </c>
      <c r="P64" s="486">
        <v>2495</v>
      </c>
      <c r="Q64" s="486">
        <v>1980</v>
      </c>
      <c r="R64" s="486">
        <v>2078</v>
      </c>
      <c r="S64" s="486">
        <v>2003</v>
      </c>
      <c r="T64" s="486">
        <v>1960</v>
      </c>
      <c r="U64" s="486">
        <v>1957</v>
      </c>
      <c r="V64" s="486">
        <v>1859</v>
      </c>
      <c r="W64" s="486">
        <v>1711</v>
      </c>
    </row>
    <row r="65" spans="1:23" ht="16.2" customHeight="1" x14ac:dyDescent="0.3">
      <c r="A65" s="500" t="s">
        <v>874</v>
      </c>
      <c r="B65" s="500"/>
      <c r="C65" s="500"/>
      <c r="D65" s="485"/>
      <c r="E65" s="485"/>
      <c r="F65" s="510" t="s">
        <v>82</v>
      </c>
      <c r="G65" s="486" t="s">
        <v>51</v>
      </c>
      <c r="H65" s="486">
        <v>1168.161585715311</v>
      </c>
      <c r="I65" s="486">
        <v>1592.7722942537907</v>
      </c>
      <c r="J65" s="486">
        <v>1381.9296443045887</v>
      </c>
      <c r="K65" s="486">
        <v>1164.524977706337</v>
      </c>
      <c r="L65" s="486">
        <v>956.58374493645783</v>
      </c>
      <c r="M65" s="486">
        <v>1061</v>
      </c>
      <c r="N65" s="486">
        <v>976</v>
      </c>
      <c r="O65" s="486">
        <v>919</v>
      </c>
      <c r="P65" s="486">
        <v>824</v>
      </c>
      <c r="Q65" s="486">
        <v>688</v>
      </c>
      <c r="R65" s="486">
        <v>724</v>
      </c>
      <c r="S65" s="486">
        <v>692</v>
      </c>
      <c r="T65" s="486">
        <v>717</v>
      </c>
      <c r="U65" s="486">
        <v>630</v>
      </c>
      <c r="V65" s="486">
        <v>529</v>
      </c>
      <c r="W65" s="486">
        <v>408</v>
      </c>
    </row>
    <row r="66" spans="1:23" ht="16.2" customHeight="1" x14ac:dyDescent="0.3">
      <c r="A66" s="500" t="s">
        <v>873</v>
      </c>
      <c r="B66" s="500"/>
      <c r="C66" s="500"/>
      <c r="D66" s="485"/>
      <c r="E66" s="485"/>
      <c r="F66" s="510" t="s">
        <v>82</v>
      </c>
      <c r="G66" s="486">
        <v>5435.6846071510899</v>
      </c>
      <c r="H66" s="486">
        <v>4960.737712604031</v>
      </c>
      <c r="I66" s="486">
        <v>4506.8231472694706</v>
      </c>
      <c r="J66" s="486">
        <v>4266.0539707617563</v>
      </c>
      <c r="K66" s="486">
        <v>4074.0754831698905</v>
      </c>
      <c r="L66" s="486">
        <v>3793.3008488692017</v>
      </c>
      <c r="M66" s="486">
        <v>4752</v>
      </c>
      <c r="N66" s="486">
        <v>4887</v>
      </c>
      <c r="O66" s="486">
        <v>4740</v>
      </c>
      <c r="P66" s="486">
        <v>4875</v>
      </c>
      <c r="Q66" s="486">
        <v>5527</v>
      </c>
      <c r="R66" s="486">
        <v>6213</v>
      </c>
      <c r="S66" s="486">
        <v>6705</v>
      </c>
      <c r="T66" s="486">
        <v>6864</v>
      </c>
      <c r="U66" s="486">
        <v>6782</v>
      </c>
      <c r="V66" s="486">
        <v>6610</v>
      </c>
      <c r="W66" s="486">
        <v>5873</v>
      </c>
    </row>
    <row r="67" spans="1:23" ht="16.2" customHeight="1" x14ac:dyDescent="0.3">
      <c r="A67" s="500" t="s">
        <v>872</v>
      </c>
      <c r="B67" s="500"/>
      <c r="C67" s="500"/>
      <c r="D67" s="485"/>
      <c r="E67" s="485"/>
      <c r="F67" s="510" t="s">
        <v>82</v>
      </c>
      <c r="G67" s="486">
        <v>523.23148142953585</v>
      </c>
      <c r="H67" s="486">
        <v>410.23889137189417</v>
      </c>
      <c r="I67" s="486">
        <v>250.44223875942097</v>
      </c>
      <c r="J67" s="486">
        <v>142.41101334609024</v>
      </c>
      <c r="K67" s="486">
        <v>56.232711480626818</v>
      </c>
      <c r="L67" s="486" t="s">
        <v>22</v>
      </c>
      <c r="M67" s="486" t="s">
        <v>99</v>
      </c>
      <c r="N67" s="486" t="s">
        <v>99</v>
      </c>
      <c r="O67" s="486" t="s">
        <v>99</v>
      </c>
      <c r="P67" s="486" t="s">
        <v>99</v>
      </c>
      <c r="Q67" s="486" t="s">
        <v>99</v>
      </c>
      <c r="R67" s="486" t="s">
        <v>99</v>
      </c>
      <c r="S67" s="486" t="s">
        <v>99</v>
      </c>
      <c r="T67" s="486" t="s">
        <v>99</v>
      </c>
      <c r="U67" s="486" t="s">
        <v>99</v>
      </c>
      <c r="V67" s="486" t="s">
        <v>99</v>
      </c>
      <c r="W67" s="486" t="s">
        <v>99</v>
      </c>
    </row>
    <row r="68" spans="1:23" ht="16.2" customHeight="1" x14ac:dyDescent="0.3">
      <c r="A68" s="500" t="s">
        <v>871</v>
      </c>
      <c r="B68" s="500"/>
      <c r="C68" s="500"/>
      <c r="D68" s="485"/>
      <c r="E68" s="485"/>
      <c r="F68" s="510" t="s">
        <v>82</v>
      </c>
      <c r="G68" s="486">
        <v>1046.5810009033266</v>
      </c>
      <c r="H68" s="486">
        <v>950.33802719993537</v>
      </c>
      <c r="I68" s="486">
        <v>722.89683212869977</v>
      </c>
      <c r="J68" s="486">
        <v>618.56861451512827</v>
      </c>
      <c r="K68" s="486">
        <v>470.2860885693234</v>
      </c>
      <c r="L68" s="486">
        <v>373.15274769601746</v>
      </c>
      <c r="M68" s="486">
        <v>286</v>
      </c>
      <c r="N68" s="486">
        <v>239</v>
      </c>
      <c r="O68" s="486">
        <v>176</v>
      </c>
      <c r="P68" s="486">
        <v>139</v>
      </c>
      <c r="Q68" s="486">
        <v>108</v>
      </c>
      <c r="R68" s="486">
        <v>90</v>
      </c>
      <c r="S68" s="486">
        <v>67</v>
      </c>
      <c r="T68" s="486">
        <v>43</v>
      </c>
      <c r="U68" s="486">
        <v>26</v>
      </c>
      <c r="V68" s="486">
        <v>13</v>
      </c>
      <c r="W68" s="486" t="s">
        <v>22</v>
      </c>
    </row>
    <row r="69" spans="1:23" ht="16.2" customHeight="1" x14ac:dyDescent="0.3">
      <c r="A69" s="500" t="s">
        <v>870</v>
      </c>
      <c r="B69" s="500"/>
      <c r="C69" s="500"/>
      <c r="D69" s="485"/>
      <c r="E69" s="485"/>
      <c r="F69" s="510" t="s">
        <v>82</v>
      </c>
      <c r="G69" s="486">
        <v>353.44283061917963</v>
      </c>
      <c r="H69" s="486">
        <v>356.99811338037108</v>
      </c>
      <c r="I69" s="486">
        <v>341.79170154375367</v>
      </c>
      <c r="J69" s="486">
        <v>349.9207762940303</v>
      </c>
      <c r="K69" s="486">
        <v>316.14657021452666</v>
      </c>
      <c r="L69" s="486">
        <v>300.8253166681684</v>
      </c>
      <c r="M69" s="486">
        <v>259</v>
      </c>
      <c r="N69" s="486">
        <v>241</v>
      </c>
      <c r="O69" s="486">
        <v>196</v>
      </c>
      <c r="P69" s="486">
        <v>173</v>
      </c>
      <c r="Q69" s="486">
        <v>138</v>
      </c>
      <c r="R69" s="486">
        <v>154</v>
      </c>
      <c r="S69" s="486">
        <v>123</v>
      </c>
      <c r="T69" s="486">
        <v>92</v>
      </c>
      <c r="U69" s="486">
        <v>79</v>
      </c>
      <c r="V69" s="486">
        <v>63</v>
      </c>
      <c r="W69" s="486">
        <v>28</v>
      </c>
    </row>
    <row r="70" spans="1:23" ht="16.2" customHeight="1" x14ac:dyDescent="0.3">
      <c r="A70" s="500" t="s">
        <v>869</v>
      </c>
      <c r="B70" s="500"/>
      <c r="C70" s="500"/>
      <c r="D70" s="485"/>
      <c r="E70" s="485"/>
      <c r="F70" s="510" t="s">
        <v>82</v>
      </c>
      <c r="G70" s="486">
        <v>93.448620004719402</v>
      </c>
      <c r="H70" s="486">
        <v>96.225866954975828</v>
      </c>
      <c r="I70" s="486">
        <v>87.624915710997115</v>
      </c>
      <c r="J70" s="486">
        <v>78.687043872895373</v>
      </c>
      <c r="K70" s="486">
        <v>88.667532196019707</v>
      </c>
      <c r="L70" s="486">
        <v>89.456033490728686</v>
      </c>
      <c r="M70" s="486">
        <v>70</v>
      </c>
      <c r="N70" s="486">
        <v>73</v>
      </c>
      <c r="O70" s="486">
        <v>72</v>
      </c>
      <c r="P70" s="486">
        <v>82</v>
      </c>
      <c r="Q70" s="486">
        <v>76</v>
      </c>
      <c r="R70" s="486">
        <v>70</v>
      </c>
      <c r="S70" s="486">
        <v>71</v>
      </c>
      <c r="T70" s="486">
        <v>74</v>
      </c>
      <c r="U70" s="486">
        <v>72</v>
      </c>
      <c r="V70" s="486">
        <v>71</v>
      </c>
      <c r="W70" s="486">
        <v>41</v>
      </c>
    </row>
    <row r="71" spans="1:23" ht="16.2" customHeight="1" x14ac:dyDescent="0.3">
      <c r="A71" s="500" t="s">
        <v>868</v>
      </c>
      <c r="B71" s="500"/>
      <c r="C71" s="500"/>
      <c r="D71" s="485"/>
      <c r="E71" s="485"/>
      <c r="F71" s="510" t="s">
        <v>82</v>
      </c>
      <c r="G71" s="486" t="s">
        <v>22</v>
      </c>
      <c r="H71" s="486" t="s">
        <v>22</v>
      </c>
      <c r="I71" s="486" t="s">
        <v>22</v>
      </c>
      <c r="J71" s="486" t="s">
        <v>22</v>
      </c>
      <c r="K71" s="486" t="s">
        <v>22</v>
      </c>
      <c r="L71" s="486" t="s">
        <v>22</v>
      </c>
      <c r="M71" s="486" t="s">
        <v>22</v>
      </c>
      <c r="N71" s="486" t="s">
        <v>22</v>
      </c>
      <c r="O71" s="486" t="s">
        <v>22</v>
      </c>
      <c r="P71" s="486" t="s">
        <v>22</v>
      </c>
      <c r="Q71" s="486" t="s">
        <v>22</v>
      </c>
      <c r="R71" s="486" t="s">
        <v>22</v>
      </c>
      <c r="S71" s="486" t="s">
        <v>22</v>
      </c>
      <c r="T71" s="486">
        <v>5</v>
      </c>
      <c r="U71" s="486">
        <v>6</v>
      </c>
      <c r="V71" s="486" t="s">
        <v>22</v>
      </c>
      <c r="W71" s="486" t="s">
        <v>22</v>
      </c>
    </row>
    <row r="72" spans="1:23" ht="16.2" customHeight="1" x14ac:dyDescent="0.3">
      <c r="A72" s="500" t="s">
        <v>867</v>
      </c>
      <c r="B72" s="500"/>
      <c r="C72" s="500"/>
      <c r="D72" s="485"/>
      <c r="E72" s="485"/>
      <c r="F72" s="510" t="s">
        <v>82</v>
      </c>
      <c r="G72" s="486">
        <v>149.11331782652931</v>
      </c>
      <c r="H72" s="486">
        <v>131.85405780385514</v>
      </c>
      <c r="I72" s="486">
        <v>103.20657681004197</v>
      </c>
      <c r="J72" s="486">
        <v>100.87002675408509</v>
      </c>
      <c r="K72" s="486">
        <v>82.048528364978068</v>
      </c>
      <c r="L72" s="486">
        <v>70.477605162593235</v>
      </c>
      <c r="M72" s="486">
        <v>78</v>
      </c>
      <c r="N72" s="486">
        <v>86</v>
      </c>
      <c r="O72" s="486">
        <v>91</v>
      </c>
      <c r="P72" s="486">
        <v>82</v>
      </c>
      <c r="Q72" s="486">
        <v>90</v>
      </c>
      <c r="R72" s="486">
        <v>116</v>
      </c>
      <c r="S72" s="486">
        <v>115</v>
      </c>
      <c r="T72" s="486">
        <v>132</v>
      </c>
      <c r="U72" s="486">
        <v>118</v>
      </c>
      <c r="V72" s="486">
        <v>107</v>
      </c>
      <c r="W72" s="486">
        <v>94</v>
      </c>
    </row>
    <row r="73" spans="1:23" s="799" customFormat="1" ht="16.2" customHeight="1" x14ac:dyDescent="0.3">
      <c r="A73" s="500" t="s">
        <v>866</v>
      </c>
      <c r="B73" s="500"/>
      <c r="C73" s="500"/>
      <c r="D73" s="485"/>
      <c r="E73" s="485"/>
      <c r="F73" s="510" t="s">
        <v>82</v>
      </c>
      <c r="G73" s="486" t="s">
        <v>99</v>
      </c>
      <c r="H73" s="486" t="s">
        <v>99</v>
      </c>
      <c r="I73" s="486" t="s">
        <v>99</v>
      </c>
      <c r="J73" s="486" t="s">
        <v>99</v>
      </c>
      <c r="K73" s="486" t="s">
        <v>99</v>
      </c>
      <c r="L73" s="486" t="s">
        <v>99</v>
      </c>
      <c r="M73" s="486" t="s">
        <v>99</v>
      </c>
      <c r="N73" s="486" t="s">
        <v>99</v>
      </c>
      <c r="O73" s="486" t="s">
        <v>99</v>
      </c>
      <c r="P73" s="486" t="s">
        <v>99</v>
      </c>
      <c r="Q73" s="486" t="s">
        <v>99</v>
      </c>
      <c r="R73" s="486" t="s">
        <v>99</v>
      </c>
      <c r="S73" s="486" t="s">
        <v>99</v>
      </c>
      <c r="T73" s="486">
        <v>6</v>
      </c>
      <c r="U73" s="486">
        <v>8</v>
      </c>
      <c r="V73" s="486">
        <v>6</v>
      </c>
      <c r="W73" s="486" t="s">
        <v>22</v>
      </c>
    </row>
    <row r="74" spans="1:23" ht="16.2" customHeight="1" x14ac:dyDescent="0.3">
      <c r="A74" s="500" t="s">
        <v>865</v>
      </c>
      <c r="B74" s="500"/>
      <c r="C74" s="500"/>
      <c r="F74" s="510" t="s">
        <v>82</v>
      </c>
      <c r="G74" s="486">
        <v>2804.6488132456439</v>
      </c>
      <c r="H74" s="486">
        <v>2685.9094583068545</v>
      </c>
      <c r="I74" s="486">
        <v>2479.5702561052954</v>
      </c>
      <c r="J74" s="486">
        <v>2269.9358006883672</v>
      </c>
      <c r="K74" s="486">
        <v>2158.4921967368991</v>
      </c>
      <c r="L74" s="486">
        <v>1992.0204937985272</v>
      </c>
      <c r="M74" s="486">
        <v>1567</v>
      </c>
      <c r="N74" s="486">
        <v>1597</v>
      </c>
      <c r="O74" s="486">
        <v>1654</v>
      </c>
      <c r="P74" s="486">
        <v>1283</v>
      </c>
      <c r="Q74" s="486">
        <v>1188</v>
      </c>
      <c r="R74" s="486">
        <v>2083</v>
      </c>
      <c r="S74" s="486">
        <v>1159</v>
      </c>
      <c r="T74" s="486">
        <v>1019</v>
      </c>
      <c r="U74" s="486">
        <v>1038</v>
      </c>
      <c r="V74" s="486">
        <v>888</v>
      </c>
      <c r="W74" s="486">
        <v>768</v>
      </c>
    </row>
    <row r="75" spans="1:23" ht="16.2" customHeight="1" x14ac:dyDescent="0.3">
      <c r="A75" s="812" t="s">
        <v>83</v>
      </c>
      <c r="D75" s="514"/>
      <c r="E75" s="514"/>
      <c r="G75" s="866"/>
      <c r="I75" s="866"/>
      <c r="J75" s="866"/>
      <c r="K75" s="866"/>
      <c r="M75" s="486"/>
      <c r="N75" s="486"/>
      <c r="O75" s="486"/>
      <c r="P75" s="486"/>
      <c r="Q75" s="486"/>
      <c r="R75" s="486"/>
      <c r="S75" s="486"/>
      <c r="T75" s="486"/>
      <c r="U75" s="486"/>
      <c r="V75" s="486"/>
      <c r="W75" s="486"/>
    </row>
    <row r="76" spans="1:23" ht="16.2" customHeight="1" x14ac:dyDescent="0.3">
      <c r="A76" s="500" t="s">
        <v>881</v>
      </c>
      <c r="B76" s="500"/>
      <c r="D76" s="485"/>
      <c r="E76" s="485"/>
      <c r="F76" s="510" t="s">
        <v>82</v>
      </c>
      <c r="G76" s="486">
        <v>401.97654141133694</v>
      </c>
      <c r="H76" s="486">
        <v>345.09049552784052</v>
      </c>
      <c r="I76" s="486">
        <v>343.27497327570558</v>
      </c>
      <c r="J76" s="486">
        <v>269.63949471026444</v>
      </c>
      <c r="K76" s="486" t="s">
        <v>51</v>
      </c>
      <c r="L76" s="486">
        <v>198.13115319308088</v>
      </c>
      <c r="M76" s="486">
        <v>212.88526374086135</v>
      </c>
      <c r="N76" s="486">
        <v>133</v>
      </c>
      <c r="O76" s="486">
        <v>182</v>
      </c>
      <c r="P76" s="486">
        <v>67</v>
      </c>
      <c r="Q76" s="486">
        <v>76</v>
      </c>
      <c r="R76" s="486" t="s">
        <v>99</v>
      </c>
      <c r="S76" s="486" t="s">
        <v>99</v>
      </c>
      <c r="T76" s="486" t="s">
        <v>22</v>
      </c>
      <c r="U76" s="486" t="s">
        <v>22</v>
      </c>
      <c r="V76" s="486" t="s">
        <v>22</v>
      </c>
      <c r="W76" s="486" t="s">
        <v>22</v>
      </c>
    </row>
    <row r="77" spans="1:23" ht="16.2" customHeight="1" x14ac:dyDescent="0.3">
      <c r="A77" s="500" t="s">
        <v>880</v>
      </c>
      <c r="B77" s="500"/>
      <c r="D77" s="485"/>
      <c r="E77" s="485"/>
      <c r="F77" s="510" t="s">
        <v>82</v>
      </c>
      <c r="G77" s="486">
        <v>2494.1982764795875</v>
      </c>
      <c r="H77" s="486">
        <v>2522.4516762588974</v>
      </c>
      <c r="I77" s="486">
        <v>2427.1527895559725</v>
      </c>
      <c r="J77" s="486">
        <v>2381.2263120092944</v>
      </c>
      <c r="K77" s="486">
        <v>2311.8022178429865</v>
      </c>
      <c r="L77" s="486">
        <v>2274.9877497672851</v>
      </c>
      <c r="M77" s="486">
        <v>1886.8114470127548</v>
      </c>
      <c r="N77" s="486">
        <v>2010</v>
      </c>
      <c r="O77" s="486">
        <v>2486</v>
      </c>
      <c r="P77" s="486">
        <v>2360</v>
      </c>
      <c r="Q77" s="486">
        <v>2228</v>
      </c>
      <c r="R77" s="486">
        <v>1957</v>
      </c>
      <c r="S77" s="486">
        <v>1836</v>
      </c>
      <c r="T77" s="486">
        <v>1670</v>
      </c>
      <c r="U77" s="486">
        <v>1566</v>
      </c>
      <c r="V77" s="486">
        <v>1448</v>
      </c>
      <c r="W77" s="486">
        <v>1475</v>
      </c>
    </row>
    <row r="78" spans="1:23" ht="16.2" customHeight="1" x14ac:dyDescent="0.3">
      <c r="A78" s="500" t="s">
        <v>879</v>
      </c>
      <c r="B78" s="500"/>
      <c r="D78" s="485"/>
      <c r="E78" s="485"/>
      <c r="F78" s="510" t="s">
        <v>82</v>
      </c>
      <c r="G78" s="486">
        <v>80.789097514605189</v>
      </c>
      <c r="H78" s="486" t="s">
        <v>22</v>
      </c>
      <c r="I78" s="486">
        <v>57.488357404267802</v>
      </c>
      <c r="J78" s="486">
        <v>64.201479403878508</v>
      </c>
      <c r="K78" s="486">
        <v>55.634957042876842</v>
      </c>
      <c r="L78" s="486">
        <v>56.912983701121917</v>
      </c>
      <c r="M78" s="486">
        <v>34.103677779526265</v>
      </c>
      <c r="N78" s="486">
        <v>36</v>
      </c>
      <c r="O78" s="486">
        <v>33</v>
      </c>
      <c r="P78" s="486">
        <v>34</v>
      </c>
      <c r="Q78" s="486">
        <v>25</v>
      </c>
      <c r="R78" s="486">
        <v>22</v>
      </c>
      <c r="S78" s="486" t="s">
        <v>22</v>
      </c>
      <c r="T78" s="486">
        <v>14</v>
      </c>
      <c r="U78" s="486">
        <v>12</v>
      </c>
      <c r="V78" s="486" t="s">
        <v>22</v>
      </c>
      <c r="W78" s="486" t="s">
        <v>22</v>
      </c>
    </row>
    <row r="79" spans="1:23" ht="16.2" customHeight="1" x14ac:dyDescent="0.3">
      <c r="A79" s="500" t="s">
        <v>878</v>
      </c>
      <c r="B79" s="500"/>
      <c r="D79" s="485"/>
      <c r="E79" s="485"/>
      <c r="F79" s="510" t="s">
        <v>82</v>
      </c>
      <c r="G79" s="486">
        <v>125.86206414131782</v>
      </c>
      <c r="H79" s="486">
        <v>72.037219080119442</v>
      </c>
      <c r="I79" s="486">
        <v>92.522170302107611</v>
      </c>
      <c r="J79" s="486">
        <v>76.998781532922379</v>
      </c>
      <c r="K79" s="486">
        <v>62.311505965799384</v>
      </c>
      <c r="L79" s="486">
        <v>60.720359413067861</v>
      </c>
      <c r="M79" s="486">
        <v>35.918261438568088</v>
      </c>
      <c r="N79" s="486">
        <v>32</v>
      </c>
      <c r="O79" s="486">
        <v>39</v>
      </c>
      <c r="P79" s="486" t="s">
        <v>22</v>
      </c>
      <c r="Q79" s="486">
        <v>33</v>
      </c>
      <c r="R79" s="486" t="s">
        <v>22</v>
      </c>
      <c r="S79" s="486" t="s">
        <v>22</v>
      </c>
      <c r="T79" s="486">
        <v>13</v>
      </c>
      <c r="U79" s="486">
        <v>14</v>
      </c>
      <c r="V79" s="486">
        <v>11</v>
      </c>
      <c r="W79" s="486">
        <v>8</v>
      </c>
    </row>
    <row r="80" spans="1:23" ht="16.2" customHeight="1" x14ac:dyDescent="0.3">
      <c r="A80" s="500" t="s">
        <v>877</v>
      </c>
      <c r="B80" s="500"/>
      <c r="D80" s="485"/>
      <c r="E80" s="485"/>
      <c r="F80" s="510" t="s">
        <v>82</v>
      </c>
      <c r="G80" s="486" t="s">
        <v>22</v>
      </c>
      <c r="H80" s="486">
        <v>113.30776323676778</v>
      </c>
      <c r="I80" s="486" t="s">
        <v>22</v>
      </c>
      <c r="J80" s="486" t="s">
        <v>22</v>
      </c>
      <c r="K80" s="486" t="s">
        <v>22</v>
      </c>
      <c r="L80" s="486" t="s">
        <v>22</v>
      </c>
      <c r="M80" s="486" t="s">
        <v>22</v>
      </c>
      <c r="N80" s="486" t="s">
        <v>22</v>
      </c>
      <c r="O80" s="486" t="s">
        <v>51</v>
      </c>
      <c r="P80" s="486" t="s">
        <v>51</v>
      </c>
      <c r="Q80" s="486" t="s">
        <v>51</v>
      </c>
      <c r="R80" s="486">
        <v>0</v>
      </c>
      <c r="S80" s="486">
        <v>0</v>
      </c>
      <c r="T80" s="486" t="s">
        <v>22</v>
      </c>
      <c r="U80" s="486" t="s">
        <v>22</v>
      </c>
      <c r="V80" s="486" t="s">
        <v>22</v>
      </c>
      <c r="W80" s="486" t="s">
        <v>22</v>
      </c>
    </row>
    <row r="81" spans="1:23" ht="16.2" customHeight="1" x14ac:dyDescent="0.3">
      <c r="A81" s="500" t="s">
        <v>876</v>
      </c>
      <c r="B81" s="500"/>
      <c r="D81" s="485"/>
      <c r="E81" s="485"/>
      <c r="F81" s="510" t="s">
        <v>82</v>
      </c>
      <c r="G81" s="486">
        <v>207.96581135015941</v>
      </c>
      <c r="H81" s="486">
        <v>222.92718303933827</v>
      </c>
      <c r="I81" s="486">
        <v>244.25895142475852</v>
      </c>
      <c r="J81" s="486">
        <v>255.34870860095535</v>
      </c>
      <c r="K81" s="486">
        <v>277.97217636666642</v>
      </c>
      <c r="L81" s="486">
        <v>259.81625897887636</v>
      </c>
      <c r="M81" s="486">
        <v>284</v>
      </c>
      <c r="N81" s="486">
        <v>293</v>
      </c>
      <c r="O81" s="486">
        <v>354</v>
      </c>
      <c r="P81" s="486">
        <v>362</v>
      </c>
      <c r="Q81" s="486">
        <v>365</v>
      </c>
      <c r="R81" s="486">
        <v>309</v>
      </c>
      <c r="S81" s="486">
        <v>312</v>
      </c>
      <c r="T81" s="486">
        <v>345</v>
      </c>
      <c r="U81" s="486">
        <v>349</v>
      </c>
      <c r="V81" s="486">
        <v>424</v>
      </c>
      <c r="W81" s="486">
        <v>451</v>
      </c>
    </row>
    <row r="82" spans="1:23" ht="16.2" customHeight="1" x14ac:dyDescent="0.3">
      <c r="A82" s="500" t="s">
        <v>875</v>
      </c>
      <c r="B82" s="500"/>
      <c r="D82" s="485"/>
      <c r="E82" s="485"/>
      <c r="F82" s="510" t="s">
        <v>82</v>
      </c>
      <c r="G82" s="486">
        <v>1259.7769828021117</v>
      </c>
      <c r="H82" s="486">
        <v>1281.2044732350814</v>
      </c>
      <c r="I82" s="486">
        <v>1132.4838287748903</v>
      </c>
      <c r="J82" s="486">
        <v>1030.6432771313703</v>
      </c>
      <c r="K82" s="486">
        <v>889.5248445306737</v>
      </c>
      <c r="L82" s="486">
        <v>830.34790377193417</v>
      </c>
      <c r="M82" s="486">
        <v>720</v>
      </c>
      <c r="N82" s="486">
        <v>687</v>
      </c>
      <c r="O82" s="486">
        <v>530</v>
      </c>
      <c r="P82" s="486">
        <v>557</v>
      </c>
      <c r="Q82" s="486">
        <v>589</v>
      </c>
      <c r="R82" s="486">
        <v>705</v>
      </c>
      <c r="S82" s="486">
        <v>545</v>
      </c>
      <c r="T82" s="486">
        <v>550</v>
      </c>
      <c r="U82" s="486">
        <v>535</v>
      </c>
      <c r="V82" s="486">
        <v>503</v>
      </c>
      <c r="W82" s="486">
        <v>559</v>
      </c>
    </row>
    <row r="83" spans="1:23" ht="16.2" customHeight="1" x14ac:dyDescent="0.3">
      <c r="A83" s="500" t="s">
        <v>874</v>
      </c>
      <c r="B83" s="500"/>
      <c r="D83" s="485"/>
      <c r="E83" s="485"/>
      <c r="F83" s="510" t="s">
        <v>82</v>
      </c>
      <c r="G83" s="486" t="s">
        <v>51</v>
      </c>
      <c r="H83" s="486">
        <v>412.22822559153855</v>
      </c>
      <c r="I83" s="486">
        <v>510.01734796988194</v>
      </c>
      <c r="J83" s="486">
        <v>427.76773793861548</v>
      </c>
      <c r="K83" s="486">
        <v>337.08675776794126</v>
      </c>
      <c r="L83" s="486">
        <v>319.99825880215457</v>
      </c>
      <c r="M83" s="486">
        <v>332</v>
      </c>
      <c r="N83" s="486">
        <v>314</v>
      </c>
      <c r="O83" s="486">
        <v>253</v>
      </c>
      <c r="P83" s="486">
        <v>239</v>
      </c>
      <c r="Q83" s="486">
        <v>256</v>
      </c>
      <c r="R83" s="486">
        <v>266</v>
      </c>
      <c r="S83" s="486">
        <v>250</v>
      </c>
      <c r="T83" s="486">
        <v>243</v>
      </c>
      <c r="U83" s="486">
        <v>225</v>
      </c>
      <c r="V83" s="486">
        <v>203</v>
      </c>
      <c r="W83" s="486">
        <v>244</v>
      </c>
    </row>
    <row r="84" spans="1:23" ht="16.2" customHeight="1" x14ac:dyDescent="0.3">
      <c r="A84" s="500" t="s">
        <v>873</v>
      </c>
      <c r="B84" s="500"/>
      <c r="D84" s="485"/>
      <c r="E84" s="485"/>
      <c r="F84" s="510" t="s">
        <v>82</v>
      </c>
      <c r="G84" s="486">
        <v>1845.830386969506</v>
      </c>
      <c r="H84" s="486">
        <v>1676.6457180773573</v>
      </c>
      <c r="I84" s="486">
        <v>1399.5467736794565</v>
      </c>
      <c r="J84" s="486">
        <v>1288.6697321407132</v>
      </c>
      <c r="K84" s="486">
        <v>1230.767441414569</v>
      </c>
      <c r="L84" s="486">
        <v>1185.4875988786903</v>
      </c>
      <c r="M84" s="486">
        <v>1360</v>
      </c>
      <c r="N84" s="486">
        <v>1462</v>
      </c>
      <c r="O84" s="486">
        <v>1087</v>
      </c>
      <c r="P84" s="486">
        <v>1149</v>
      </c>
      <c r="Q84" s="486">
        <v>1678</v>
      </c>
      <c r="R84" s="486">
        <v>2046</v>
      </c>
      <c r="S84" s="486">
        <v>2112</v>
      </c>
      <c r="T84" s="486">
        <v>2357</v>
      </c>
      <c r="U84" s="486">
        <v>2996</v>
      </c>
      <c r="V84" s="486">
        <v>2917</v>
      </c>
      <c r="W84" s="486">
        <v>3290</v>
      </c>
    </row>
    <row r="85" spans="1:23" ht="16.2" customHeight="1" x14ac:dyDescent="0.3">
      <c r="A85" s="500" t="s">
        <v>872</v>
      </c>
      <c r="B85" s="500"/>
      <c r="D85" s="485"/>
      <c r="E85" s="485"/>
      <c r="F85" s="510" t="s">
        <v>82</v>
      </c>
      <c r="G85" s="486">
        <v>159.21304454156018</v>
      </c>
      <c r="H85" s="486">
        <v>127.4370634983821</v>
      </c>
      <c r="I85" s="486">
        <v>79.091682714002744</v>
      </c>
      <c r="J85" s="486">
        <v>47.418918468231475</v>
      </c>
      <c r="K85" s="486" t="s">
        <v>22</v>
      </c>
      <c r="L85" s="486" t="s">
        <v>22</v>
      </c>
      <c r="M85" s="486" t="s">
        <v>99</v>
      </c>
      <c r="N85" s="486" t="s">
        <v>99</v>
      </c>
      <c r="O85" s="486" t="s">
        <v>99</v>
      </c>
      <c r="P85" s="486" t="s">
        <v>99</v>
      </c>
      <c r="Q85" s="486" t="s">
        <v>99</v>
      </c>
      <c r="R85" s="486" t="s">
        <v>99</v>
      </c>
      <c r="S85" s="486" t="s">
        <v>99</v>
      </c>
      <c r="T85" s="486" t="s">
        <v>99</v>
      </c>
      <c r="U85" s="486" t="s">
        <v>99</v>
      </c>
      <c r="V85" s="486" t="s">
        <v>99</v>
      </c>
      <c r="W85" s="486" t="s">
        <v>99</v>
      </c>
    </row>
    <row r="86" spans="1:23" ht="16.2" customHeight="1" x14ac:dyDescent="0.3">
      <c r="A86" s="500" t="s">
        <v>871</v>
      </c>
      <c r="B86" s="500"/>
      <c r="D86" s="485"/>
      <c r="E86" s="485"/>
      <c r="F86" s="510" t="s">
        <v>82</v>
      </c>
      <c r="G86" s="486">
        <v>282.40443753666636</v>
      </c>
      <c r="H86" s="486">
        <v>260.51739854878127</v>
      </c>
      <c r="I86" s="486">
        <v>193.06800951598419</v>
      </c>
      <c r="J86" s="486">
        <v>165.77763352513233</v>
      </c>
      <c r="K86" s="486">
        <v>129.50877490844539</v>
      </c>
      <c r="L86" s="486">
        <v>106.48655887654677</v>
      </c>
      <c r="M86" s="486">
        <v>71</v>
      </c>
      <c r="N86" s="486">
        <v>52</v>
      </c>
      <c r="O86" s="486">
        <v>30</v>
      </c>
      <c r="P86" s="486">
        <v>24</v>
      </c>
      <c r="Q86" s="486">
        <v>24</v>
      </c>
      <c r="R86" s="486" t="s">
        <v>22</v>
      </c>
      <c r="S86" s="486" t="s">
        <v>22</v>
      </c>
      <c r="T86" s="486">
        <v>9</v>
      </c>
      <c r="U86" s="486" t="s">
        <v>22</v>
      </c>
      <c r="V86" s="486" t="s">
        <v>22</v>
      </c>
      <c r="W86" s="486" t="s">
        <v>22</v>
      </c>
    </row>
    <row r="87" spans="1:23" ht="16.2" customHeight="1" x14ac:dyDescent="0.3">
      <c r="A87" s="500" t="s">
        <v>870</v>
      </c>
      <c r="B87" s="500"/>
      <c r="D87" s="485"/>
      <c r="E87" s="485"/>
      <c r="F87" s="510" t="s">
        <v>82</v>
      </c>
      <c r="G87" s="486">
        <v>95.06866274852166</v>
      </c>
      <c r="H87" s="486">
        <v>94.18390383398031</v>
      </c>
      <c r="I87" s="486">
        <v>86.304613811322383</v>
      </c>
      <c r="J87" s="486">
        <v>83.783998674279331</v>
      </c>
      <c r="K87" s="486">
        <v>74.598311650884852</v>
      </c>
      <c r="L87" s="486">
        <v>70.252081510970712</v>
      </c>
      <c r="M87" s="486">
        <v>55</v>
      </c>
      <c r="N87" s="486">
        <v>60</v>
      </c>
      <c r="O87" s="486">
        <v>29</v>
      </c>
      <c r="P87" s="486">
        <v>30</v>
      </c>
      <c r="Q87" s="486">
        <v>44</v>
      </c>
      <c r="R87" s="486" t="s">
        <v>22</v>
      </c>
      <c r="S87" s="486">
        <v>36</v>
      </c>
      <c r="T87" s="486">
        <v>25</v>
      </c>
      <c r="U87" s="486">
        <v>18</v>
      </c>
      <c r="V87" s="486">
        <v>12</v>
      </c>
      <c r="W87" s="486" t="s">
        <v>22</v>
      </c>
    </row>
    <row r="88" spans="1:23" ht="16.2" customHeight="1" x14ac:dyDescent="0.3">
      <c r="A88" s="500" t="s">
        <v>869</v>
      </c>
      <c r="B88" s="500"/>
      <c r="D88" s="485"/>
      <c r="E88" s="485"/>
      <c r="F88" s="510" t="s">
        <v>82</v>
      </c>
      <c r="G88" s="486">
        <v>34.712772675355659</v>
      </c>
      <c r="H88" s="486">
        <v>30.980472534241486</v>
      </c>
      <c r="I88" s="486">
        <v>26.358984474633495</v>
      </c>
      <c r="J88" s="486">
        <v>21.948540052891516</v>
      </c>
      <c r="K88" s="486" t="s">
        <v>22</v>
      </c>
      <c r="L88" s="486">
        <v>23.615120403748993</v>
      </c>
      <c r="M88" s="486">
        <v>20</v>
      </c>
      <c r="N88" s="486" t="s">
        <v>22</v>
      </c>
      <c r="O88" s="486" t="s">
        <v>22</v>
      </c>
      <c r="P88" s="486">
        <v>20</v>
      </c>
      <c r="Q88" s="486" t="s">
        <v>22</v>
      </c>
      <c r="R88" s="486" t="s">
        <v>22</v>
      </c>
      <c r="S88" s="486" t="s">
        <v>22</v>
      </c>
      <c r="T88" s="486">
        <v>18</v>
      </c>
      <c r="U88" s="486">
        <v>13</v>
      </c>
      <c r="V88" s="486">
        <v>18</v>
      </c>
      <c r="W88" s="486">
        <v>23</v>
      </c>
    </row>
    <row r="89" spans="1:23" ht="16.2" customHeight="1" x14ac:dyDescent="0.3">
      <c r="A89" s="500" t="s">
        <v>868</v>
      </c>
      <c r="B89" s="500"/>
      <c r="D89" s="485"/>
      <c r="E89" s="485"/>
      <c r="F89" s="510" t="s">
        <v>82</v>
      </c>
      <c r="G89" s="486" t="s">
        <v>22</v>
      </c>
      <c r="H89" s="486" t="s">
        <v>22</v>
      </c>
      <c r="I89" s="486" t="s">
        <v>22</v>
      </c>
      <c r="J89" s="486" t="s">
        <v>22</v>
      </c>
      <c r="K89" s="486" t="s">
        <v>22</v>
      </c>
      <c r="L89" s="486" t="s">
        <v>22</v>
      </c>
      <c r="M89" s="486" t="s">
        <v>22</v>
      </c>
      <c r="N89" s="486" t="s">
        <v>22</v>
      </c>
      <c r="O89" s="486" t="s">
        <v>22</v>
      </c>
      <c r="P89" s="486" t="s">
        <v>22</v>
      </c>
      <c r="Q89" s="486" t="s">
        <v>22</v>
      </c>
      <c r="R89" s="486" t="s">
        <v>22</v>
      </c>
      <c r="S89" s="486" t="s">
        <v>22</v>
      </c>
      <c r="T89" s="486" t="s">
        <v>22</v>
      </c>
      <c r="U89" s="486" t="s">
        <v>22</v>
      </c>
      <c r="V89" s="486" t="s">
        <v>22</v>
      </c>
      <c r="W89" s="486" t="s">
        <v>22</v>
      </c>
    </row>
    <row r="90" spans="1:23" ht="16.2" customHeight="1" x14ac:dyDescent="0.3">
      <c r="A90" s="500" t="s">
        <v>867</v>
      </c>
      <c r="B90" s="500"/>
      <c r="D90" s="485"/>
      <c r="E90" s="485"/>
      <c r="F90" s="510" t="s">
        <v>82</v>
      </c>
      <c r="G90" s="486">
        <v>33.457923332921631</v>
      </c>
      <c r="H90" s="486">
        <v>32.917163258633238</v>
      </c>
      <c r="I90" s="486">
        <v>37.017648883444188</v>
      </c>
      <c r="J90" s="486">
        <v>32.499761320967735</v>
      </c>
      <c r="K90" s="486">
        <v>23.221556299343103</v>
      </c>
      <c r="L90" s="486" t="s">
        <v>22</v>
      </c>
      <c r="M90" s="486">
        <v>21</v>
      </c>
      <c r="N90" s="486" t="s">
        <v>22</v>
      </c>
      <c r="O90" s="486" t="s">
        <v>22</v>
      </c>
      <c r="P90" s="486" t="s">
        <v>22</v>
      </c>
      <c r="Q90" s="486" t="s">
        <v>22</v>
      </c>
      <c r="R90" s="486">
        <v>28</v>
      </c>
      <c r="S90" s="486">
        <v>39</v>
      </c>
      <c r="T90" s="486">
        <v>27</v>
      </c>
      <c r="U90" s="486">
        <v>34</v>
      </c>
      <c r="V90" s="486">
        <v>21</v>
      </c>
      <c r="W90" s="486">
        <v>19</v>
      </c>
    </row>
    <row r="91" spans="1:23" s="799" customFormat="1" ht="16.2" customHeight="1" x14ac:dyDescent="0.3">
      <c r="A91" s="500" t="s">
        <v>866</v>
      </c>
      <c r="B91" s="500"/>
      <c r="C91" s="485"/>
      <c r="D91" s="485"/>
      <c r="E91" s="485"/>
      <c r="F91" s="510" t="s">
        <v>82</v>
      </c>
      <c r="G91" s="486" t="s">
        <v>99</v>
      </c>
      <c r="H91" s="486" t="s">
        <v>99</v>
      </c>
      <c r="I91" s="486" t="s">
        <v>99</v>
      </c>
      <c r="J91" s="486" t="s">
        <v>99</v>
      </c>
      <c r="K91" s="486" t="s">
        <v>99</v>
      </c>
      <c r="L91" s="486" t="s">
        <v>99</v>
      </c>
      <c r="M91" s="486" t="s">
        <v>99</v>
      </c>
      <c r="N91" s="486" t="s">
        <v>99</v>
      </c>
      <c r="O91" s="486" t="s">
        <v>99</v>
      </c>
      <c r="P91" s="486" t="s">
        <v>99</v>
      </c>
      <c r="Q91" s="486" t="s">
        <v>99</v>
      </c>
      <c r="R91" s="486" t="s">
        <v>99</v>
      </c>
      <c r="S91" s="486" t="s">
        <v>99</v>
      </c>
      <c r="T91" s="486">
        <v>6</v>
      </c>
      <c r="U91" s="486">
        <v>9</v>
      </c>
      <c r="V91" s="486">
        <v>14</v>
      </c>
      <c r="W91" s="486" t="s">
        <v>22</v>
      </c>
    </row>
    <row r="92" spans="1:23" ht="16.2" customHeight="1" x14ac:dyDescent="0.3">
      <c r="A92" s="500" t="s">
        <v>865</v>
      </c>
      <c r="B92" s="500"/>
      <c r="F92" s="510" t="s">
        <v>82</v>
      </c>
      <c r="G92" s="486">
        <v>791.45903711344022</v>
      </c>
      <c r="H92" s="486">
        <v>803.98859959861238</v>
      </c>
      <c r="I92" s="486">
        <v>707.56929395079771</v>
      </c>
      <c r="J92" s="486">
        <v>664.57884966532026</v>
      </c>
      <c r="K92" s="486">
        <v>612.64417865350333</v>
      </c>
      <c r="L92" s="486">
        <v>526.25857888737551</v>
      </c>
      <c r="M92" s="486">
        <v>401</v>
      </c>
      <c r="N92" s="486">
        <v>415</v>
      </c>
      <c r="O92" s="486">
        <v>317</v>
      </c>
      <c r="P92" s="486">
        <v>288</v>
      </c>
      <c r="Q92" s="486">
        <v>376</v>
      </c>
      <c r="R92" s="486">
        <v>661</v>
      </c>
      <c r="S92" s="486">
        <v>451</v>
      </c>
      <c r="T92" s="486">
        <v>447</v>
      </c>
      <c r="U92" s="486">
        <v>563</v>
      </c>
      <c r="V92" s="486">
        <v>546</v>
      </c>
      <c r="W92" s="486">
        <v>446</v>
      </c>
    </row>
    <row r="93" spans="1:23" ht="16.2" customHeight="1" x14ac:dyDescent="0.3">
      <c r="A93" s="488" t="s">
        <v>906</v>
      </c>
      <c r="D93" s="514"/>
      <c r="E93" s="514"/>
      <c r="G93" s="866"/>
      <c r="H93" s="866"/>
      <c r="I93" s="866"/>
      <c r="J93" s="866"/>
      <c r="K93" s="866"/>
      <c r="M93" s="486"/>
      <c r="N93" s="486"/>
      <c r="O93" s="486"/>
      <c r="P93" s="486"/>
      <c r="Q93" s="486"/>
      <c r="R93" s="486"/>
      <c r="S93" s="486"/>
      <c r="T93" s="486"/>
      <c r="U93" s="486"/>
      <c r="V93" s="486"/>
      <c r="W93" s="486"/>
    </row>
    <row r="94" spans="1:23" ht="16.2" customHeight="1" x14ac:dyDescent="0.3">
      <c r="A94" s="500" t="s">
        <v>881</v>
      </c>
      <c r="B94" s="500"/>
      <c r="D94" s="485"/>
      <c r="E94" s="485"/>
      <c r="F94" s="510" t="s">
        <v>82</v>
      </c>
      <c r="G94" s="486" t="s">
        <v>99</v>
      </c>
      <c r="H94" s="486" t="s">
        <v>99</v>
      </c>
      <c r="I94" s="486" t="s">
        <v>99</v>
      </c>
      <c r="J94" s="486" t="s">
        <v>99</v>
      </c>
      <c r="K94" s="486" t="s">
        <v>99</v>
      </c>
      <c r="L94" s="486" t="s">
        <v>99</v>
      </c>
      <c r="M94" s="486">
        <v>5552</v>
      </c>
      <c r="N94" s="486">
        <v>919</v>
      </c>
      <c r="O94" s="486" t="s">
        <v>22</v>
      </c>
      <c r="P94" s="486" t="s">
        <v>22</v>
      </c>
      <c r="Q94" s="486" t="s">
        <v>22</v>
      </c>
      <c r="R94" s="486" t="s">
        <v>99</v>
      </c>
      <c r="S94" s="486" t="s">
        <v>99</v>
      </c>
      <c r="T94" s="486" t="s">
        <v>22</v>
      </c>
      <c r="U94" s="486" t="s">
        <v>22</v>
      </c>
      <c r="V94" s="486" t="s">
        <v>22</v>
      </c>
      <c r="W94" s="486" t="s">
        <v>22</v>
      </c>
    </row>
    <row r="95" spans="1:23" ht="16.2" customHeight="1" x14ac:dyDescent="0.3">
      <c r="A95" s="500" t="s">
        <v>880</v>
      </c>
      <c r="B95" s="500"/>
      <c r="D95" s="485"/>
      <c r="E95" s="485"/>
      <c r="F95" s="510" t="s">
        <v>82</v>
      </c>
      <c r="G95" s="486" t="s">
        <v>99</v>
      </c>
      <c r="H95" s="486" t="s">
        <v>99</v>
      </c>
      <c r="I95" s="486" t="s">
        <v>99</v>
      </c>
      <c r="J95" s="486" t="s">
        <v>99</v>
      </c>
      <c r="K95" s="486" t="s">
        <v>99</v>
      </c>
      <c r="L95" s="486" t="s">
        <v>99</v>
      </c>
      <c r="M95" s="486">
        <v>102018</v>
      </c>
      <c r="N95" s="486">
        <v>87138</v>
      </c>
      <c r="O95" s="486">
        <v>6715</v>
      </c>
      <c r="P95" s="486">
        <v>6272</v>
      </c>
      <c r="Q95" s="486">
        <v>5612</v>
      </c>
      <c r="R95" s="486">
        <v>5819</v>
      </c>
      <c r="S95" s="486">
        <v>5528</v>
      </c>
      <c r="T95" s="486">
        <v>5470</v>
      </c>
      <c r="U95" s="486">
        <v>5639</v>
      </c>
      <c r="V95" s="486">
        <v>3878</v>
      </c>
      <c r="W95" s="486">
        <v>3395</v>
      </c>
    </row>
    <row r="96" spans="1:23" ht="16.2" customHeight="1" x14ac:dyDescent="0.3">
      <c r="A96" s="500" t="s">
        <v>879</v>
      </c>
      <c r="B96" s="500"/>
      <c r="D96" s="485"/>
      <c r="E96" s="485"/>
      <c r="F96" s="510" t="s">
        <v>82</v>
      </c>
      <c r="G96" s="486" t="s">
        <v>99</v>
      </c>
      <c r="H96" s="486" t="s">
        <v>99</v>
      </c>
      <c r="I96" s="486" t="s">
        <v>99</v>
      </c>
      <c r="J96" s="486" t="s">
        <v>99</v>
      </c>
      <c r="K96" s="486" t="s">
        <v>99</v>
      </c>
      <c r="L96" s="486" t="s">
        <v>99</v>
      </c>
      <c r="M96" s="486">
        <v>3285</v>
      </c>
      <c r="N96" s="486">
        <v>1968</v>
      </c>
      <c r="O96" s="486" t="s">
        <v>22</v>
      </c>
      <c r="P96" s="486" t="s">
        <v>22</v>
      </c>
      <c r="Q96" s="486" t="s">
        <v>22</v>
      </c>
      <c r="R96" s="486">
        <v>149</v>
      </c>
      <c r="S96" s="486">
        <v>134</v>
      </c>
      <c r="T96" s="486">
        <v>122</v>
      </c>
      <c r="U96" s="486">
        <v>110</v>
      </c>
      <c r="V96" s="486">
        <v>98</v>
      </c>
      <c r="W96" s="486">
        <v>67</v>
      </c>
    </row>
    <row r="97" spans="1:23" ht="16.2" customHeight="1" x14ac:dyDescent="0.3">
      <c r="A97" s="500" t="s">
        <v>878</v>
      </c>
      <c r="B97" s="500"/>
      <c r="D97" s="485"/>
      <c r="E97" s="485"/>
      <c r="F97" s="510" t="s">
        <v>82</v>
      </c>
      <c r="G97" s="486" t="s">
        <v>99</v>
      </c>
      <c r="H97" s="486" t="s">
        <v>99</v>
      </c>
      <c r="I97" s="486" t="s">
        <v>99</v>
      </c>
      <c r="J97" s="486" t="s">
        <v>99</v>
      </c>
      <c r="K97" s="486" t="s">
        <v>99</v>
      </c>
      <c r="L97" s="486" t="s">
        <v>99</v>
      </c>
      <c r="M97" s="486">
        <v>4261</v>
      </c>
      <c r="N97" s="486">
        <v>2844</v>
      </c>
      <c r="O97" s="486" t="s">
        <v>22</v>
      </c>
      <c r="P97" s="486" t="s">
        <v>22</v>
      </c>
      <c r="Q97" s="486" t="s">
        <v>22</v>
      </c>
      <c r="R97" s="486">
        <v>308</v>
      </c>
      <c r="S97" s="486">
        <v>268</v>
      </c>
      <c r="T97" s="486">
        <v>217</v>
      </c>
      <c r="U97" s="486">
        <v>176</v>
      </c>
      <c r="V97" s="486">
        <v>127</v>
      </c>
      <c r="W97" s="486">
        <v>94</v>
      </c>
    </row>
    <row r="98" spans="1:23" ht="16.2" customHeight="1" x14ac:dyDescent="0.3">
      <c r="A98" s="500" t="s">
        <v>877</v>
      </c>
      <c r="B98" s="500"/>
      <c r="D98" s="485"/>
      <c r="E98" s="485"/>
      <c r="F98" s="510" t="s">
        <v>82</v>
      </c>
      <c r="G98" s="486" t="s">
        <v>99</v>
      </c>
      <c r="H98" s="486" t="s">
        <v>99</v>
      </c>
      <c r="I98" s="486" t="s">
        <v>99</v>
      </c>
      <c r="J98" s="486" t="s">
        <v>99</v>
      </c>
      <c r="K98" s="486" t="s">
        <v>99</v>
      </c>
      <c r="L98" s="486" t="s">
        <v>99</v>
      </c>
      <c r="M98" s="486" t="s">
        <v>22</v>
      </c>
      <c r="N98" s="486" t="s">
        <v>22</v>
      </c>
      <c r="O98" s="486" t="s">
        <v>51</v>
      </c>
      <c r="P98" s="486" t="s">
        <v>51</v>
      </c>
      <c r="Q98" s="486" t="s">
        <v>51</v>
      </c>
      <c r="R98" s="486">
        <v>0</v>
      </c>
      <c r="S98" s="486">
        <v>0</v>
      </c>
      <c r="T98" s="486" t="s">
        <v>22</v>
      </c>
      <c r="U98" s="486" t="s">
        <v>22</v>
      </c>
      <c r="V98" s="486" t="s">
        <v>22</v>
      </c>
      <c r="W98" s="486" t="s">
        <v>22</v>
      </c>
    </row>
    <row r="99" spans="1:23" ht="16.2" customHeight="1" x14ac:dyDescent="0.3">
      <c r="A99" s="500" t="s">
        <v>876</v>
      </c>
      <c r="B99" s="500"/>
      <c r="D99" s="485"/>
      <c r="E99" s="485"/>
      <c r="F99" s="510" t="s">
        <v>82</v>
      </c>
      <c r="G99" s="486" t="s">
        <v>99</v>
      </c>
      <c r="H99" s="486" t="s">
        <v>99</v>
      </c>
      <c r="I99" s="486" t="s">
        <v>99</v>
      </c>
      <c r="J99" s="486" t="s">
        <v>99</v>
      </c>
      <c r="K99" s="486" t="s">
        <v>99</v>
      </c>
      <c r="L99" s="486" t="s">
        <v>99</v>
      </c>
      <c r="M99" s="486">
        <v>6254</v>
      </c>
      <c r="N99" s="486">
        <v>6874</v>
      </c>
      <c r="O99" s="486">
        <v>472</v>
      </c>
      <c r="P99" s="486">
        <v>232</v>
      </c>
      <c r="Q99" s="486">
        <v>207</v>
      </c>
      <c r="R99" s="486">
        <v>256</v>
      </c>
      <c r="S99" s="486">
        <v>549</v>
      </c>
      <c r="T99" s="486">
        <v>636</v>
      </c>
      <c r="U99" s="486">
        <v>915</v>
      </c>
      <c r="V99" s="486">
        <v>299</v>
      </c>
      <c r="W99" s="486">
        <v>231</v>
      </c>
    </row>
    <row r="100" spans="1:23" ht="16.2" customHeight="1" x14ac:dyDescent="0.3">
      <c r="A100" s="500" t="s">
        <v>875</v>
      </c>
      <c r="B100" s="500"/>
      <c r="D100" s="485"/>
      <c r="E100" s="485"/>
      <c r="F100" s="510" t="s">
        <v>82</v>
      </c>
      <c r="G100" s="486" t="s">
        <v>99</v>
      </c>
      <c r="H100" s="486" t="s">
        <v>99</v>
      </c>
      <c r="I100" s="486" t="s">
        <v>99</v>
      </c>
      <c r="J100" s="486" t="s">
        <v>99</v>
      </c>
      <c r="K100" s="486" t="s">
        <v>99</v>
      </c>
      <c r="L100" s="486" t="s">
        <v>99</v>
      </c>
      <c r="M100" s="486">
        <v>426</v>
      </c>
      <c r="N100" s="486">
        <v>457</v>
      </c>
      <c r="O100" s="486">
        <v>1311</v>
      </c>
      <c r="P100" s="486">
        <v>142</v>
      </c>
      <c r="Q100" s="486">
        <v>85</v>
      </c>
      <c r="R100" s="486">
        <v>263</v>
      </c>
      <c r="S100" s="486">
        <v>699</v>
      </c>
      <c r="T100" s="486">
        <v>975</v>
      </c>
      <c r="U100" s="486">
        <v>1680</v>
      </c>
      <c r="V100" s="486">
        <v>189</v>
      </c>
      <c r="W100" s="486">
        <v>76</v>
      </c>
    </row>
    <row r="101" spans="1:23" ht="16.2" customHeight="1" x14ac:dyDescent="0.3">
      <c r="A101" s="500" t="s">
        <v>874</v>
      </c>
      <c r="B101" s="500"/>
      <c r="D101" s="485"/>
      <c r="E101" s="485"/>
      <c r="F101" s="510" t="s">
        <v>82</v>
      </c>
      <c r="G101" s="486" t="s">
        <v>99</v>
      </c>
      <c r="H101" s="486" t="s">
        <v>99</v>
      </c>
      <c r="I101" s="486" t="s">
        <v>99</v>
      </c>
      <c r="J101" s="486" t="s">
        <v>99</v>
      </c>
      <c r="K101" s="486" t="s">
        <v>99</v>
      </c>
      <c r="L101" s="486" t="s">
        <v>99</v>
      </c>
      <c r="M101" s="486">
        <v>214</v>
      </c>
      <c r="N101" s="486">
        <v>199</v>
      </c>
      <c r="O101" s="486">
        <v>597</v>
      </c>
      <c r="P101" s="486">
        <v>196</v>
      </c>
      <c r="Q101" s="486">
        <v>122</v>
      </c>
      <c r="R101" s="486">
        <v>62</v>
      </c>
      <c r="S101" s="486">
        <v>339</v>
      </c>
      <c r="T101" s="486">
        <v>391</v>
      </c>
      <c r="U101" s="486">
        <v>599</v>
      </c>
      <c r="V101" s="486">
        <v>88</v>
      </c>
      <c r="W101" s="486">
        <v>24</v>
      </c>
    </row>
    <row r="102" spans="1:23" ht="16.2" customHeight="1" x14ac:dyDescent="0.3">
      <c r="A102" s="500" t="s">
        <v>873</v>
      </c>
      <c r="B102" s="500"/>
      <c r="D102" s="485"/>
      <c r="E102" s="485"/>
      <c r="F102" s="510" t="s">
        <v>82</v>
      </c>
      <c r="G102" s="486" t="s">
        <v>99</v>
      </c>
      <c r="H102" s="486" t="s">
        <v>99</v>
      </c>
      <c r="I102" s="486" t="s">
        <v>99</v>
      </c>
      <c r="J102" s="486" t="s">
        <v>99</v>
      </c>
      <c r="K102" s="486" t="s">
        <v>99</v>
      </c>
      <c r="L102" s="486" t="s">
        <v>99</v>
      </c>
      <c r="M102" s="486">
        <v>967</v>
      </c>
      <c r="N102" s="486">
        <v>983</v>
      </c>
      <c r="O102" s="486">
        <v>3389</v>
      </c>
      <c r="P102" s="486">
        <v>397</v>
      </c>
      <c r="Q102" s="486">
        <v>312</v>
      </c>
      <c r="R102" s="486">
        <v>1473</v>
      </c>
      <c r="S102" s="486">
        <v>1475</v>
      </c>
      <c r="T102" s="486">
        <v>2091</v>
      </c>
      <c r="U102" s="486">
        <v>3334</v>
      </c>
      <c r="V102" s="486">
        <v>573</v>
      </c>
      <c r="W102" s="486">
        <v>226</v>
      </c>
    </row>
    <row r="103" spans="1:23" ht="16.2" customHeight="1" x14ac:dyDescent="0.3">
      <c r="A103" s="500" t="s">
        <v>872</v>
      </c>
      <c r="B103" s="500"/>
      <c r="D103" s="485"/>
      <c r="E103" s="485"/>
      <c r="F103" s="510" t="s">
        <v>82</v>
      </c>
      <c r="G103" s="486" t="s">
        <v>99</v>
      </c>
      <c r="H103" s="486" t="s">
        <v>99</v>
      </c>
      <c r="I103" s="486" t="s">
        <v>99</v>
      </c>
      <c r="J103" s="486" t="s">
        <v>99</v>
      </c>
      <c r="K103" s="486" t="s">
        <v>99</v>
      </c>
      <c r="L103" s="486" t="s">
        <v>99</v>
      </c>
      <c r="M103" s="486" t="s">
        <v>99</v>
      </c>
      <c r="N103" s="486" t="s">
        <v>99</v>
      </c>
      <c r="O103" s="486" t="s">
        <v>99</v>
      </c>
      <c r="P103" s="486" t="s">
        <v>99</v>
      </c>
      <c r="Q103" s="486" t="s">
        <v>99</v>
      </c>
      <c r="R103" s="486" t="s">
        <v>99</v>
      </c>
      <c r="S103" s="486" t="s">
        <v>99</v>
      </c>
      <c r="T103" s="486" t="s">
        <v>99</v>
      </c>
      <c r="U103" s="486" t="s">
        <v>99</v>
      </c>
      <c r="V103" s="486" t="s">
        <v>99</v>
      </c>
      <c r="W103" s="486" t="s">
        <v>99</v>
      </c>
    </row>
    <row r="104" spans="1:23" ht="16.2" customHeight="1" x14ac:dyDescent="0.3">
      <c r="A104" s="500" t="s">
        <v>871</v>
      </c>
      <c r="B104" s="500"/>
      <c r="D104" s="485"/>
      <c r="E104" s="485"/>
      <c r="F104" s="510" t="s">
        <v>82</v>
      </c>
      <c r="G104" s="486" t="s">
        <v>99</v>
      </c>
      <c r="H104" s="486" t="s">
        <v>99</v>
      </c>
      <c r="I104" s="486" t="s">
        <v>99</v>
      </c>
      <c r="J104" s="486" t="s">
        <v>99</v>
      </c>
      <c r="K104" s="486" t="s">
        <v>99</v>
      </c>
      <c r="L104" s="486" t="s">
        <v>99</v>
      </c>
      <c r="M104" s="486">
        <v>90</v>
      </c>
      <c r="N104" s="486">
        <v>94</v>
      </c>
      <c r="O104" s="486">
        <v>85</v>
      </c>
      <c r="P104" s="486">
        <v>44</v>
      </c>
      <c r="Q104" s="486">
        <v>26</v>
      </c>
      <c r="R104" s="486" t="s">
        <v>22</v>
      </c>
      <c r="S104" s="486" t="s">
        <v>22</v>
      </c>
      <c r="T104" s="486">
        <v>8</v>
      </c>
      <c r="U104" s="486" t="s">
        <v>22</v>
      </c>
      <c r="V104" s="486" t="s">
        <v>22</v>
      </c>
      <c r="W104" s="486" t="s">
        <v>22</v>
      </c>
    </row>
    <row r="105" spans="1:23" ht="16.2" customHeight="1" x14ac:dyDescent="0.3">
      <c r="A105" s="500" t="s">
        <v>870</v>
      </c>
      <c r="B105" s="500"/>
      <c r="D105" s="485"/>
      <c r="E105" s="485"/>
      <c r="F105" s="510" t="s">
        <v>82</v>
      </c>
      <c r="G105" s="486" t="s">
        <v>99</v>
      </c>
      <c r="H105" s="486" t="s">
        <v>99</v>
      </c>
      <c r="I105" s="486" t="s">
        <v>99</v>
      </c>
      <c r="J105" s="486" t="s">
        <v>99</v>
      </c>
      <c r="K105" s="486" t="s">
        <v>99</v>
      </c>
      <c r="L105" s="486" t="s">
        <v>99</v>
      </c>
      <c r="M105" s="486">
        <v>47</v>
      </c>
      <c r="N105" s="486">
        <v>40</v>
      </c>
      <c r="O105" s="486">
        <v>145</v>
      </c>
      <c r="P105" s="486">
        <v>92</v>
      </c>
      <c r="Q105" s="486">
        <v>59</v>
      </c>
      <c r="R105" s="486" t="s">
        <v>22</v>
      </c>
      <c r="S105" s="486">
        <v>51</v>
      </c>
      <c r="T105" s="486">
        <v>43</v>
      </c>
      <c r="U105" s="486">
        <v>45</v>
      </c>
      <c r="V105" s="486">
        <v>10</v>
      </c>
      <c r="W105" s="486" t="s">
        <v>22</v>
      </c>
    </row>
    <row r="106" spans="1:23" ht="16.2" customHeight="1" x14ac:dyDescent="0.3">
      <c r="A106" s="500" t="s">
        <v>869</v>
      </c>
      <c r="B106" s="500"/>
      <c r="D106" s="485"/>
      <c r="E106" s="485"/>
      <c r="F106" s="510" t="s">
        <v>82</v>
      </c>
      <c r="G106" s="486" t="s">
        <v>99</v>
      </c>
      <c r="H106" s="486" t="s">
        <v>99</v>
      </c>
      <c r="I106" s="486" t="s">
        <v>99</v>
      </c>
      <c r="J106" s="486" t="s">
        <v>99</v>
      </c>
      <c r="K106" s="486" t="s">
        <v>99</v>
      </c>
      <c r="L106" s="486" t="s">
        <v>99</v>
      </c>
      <c r="M106" s="486" t="s">
        <v>22</v>
      </c>
      <c r="N106" s="486" t="s">
        <v>22</v>
      </c>
      <c r="O106" s="486" t="s">
        <v>22</v>
      </c>
      <c r="P106" s="486" t="s">
        <v>22</v>
      </c>
      <c r="Q106" s="486" t="s">
        <v>22</v>
      </c>
      <c r="R106" s="486" t="s">
        <v>22</v>
      </c>
      <c r="S106" s="486" t="s">
        <v>22</v>
      </c>
      <c r="T106" s="486">
        <v>27</v>
      </c>
      <c r="U106" s="486">
        <v>33</v>
      </c>
      <c r="V106" s="486">
        <v>13</v>
      </c>
      <c r="W106" s="486">
        <v>6</v>
      </c>
    </row>
    <row r="107" spans="1:23" ht="16.2" customHeight="1" x14ac:dyDescent="0.3">
      <c r="A107" s="500" t="s">
        <v>868</v>
      </c>
      <c r="B107" s="500"/>
      <c r="D107" s="485"/>
      <c r="E107" s="485"/>
      <c r="F107" s="510" t="s">
        <v>82</v>
      </c>
      <c r="G107" s="486" t="s">
        <v>99</v>
      </c>
      <c r="H107" s="486" t="s">
        <v>99</v>
      </c>
      <c r="I107" s="486" t="s">
        <v>99</v>
      </c>
      <c r="J107" s="486" t="s">
        <v>99</v>
      </c>
      <c r="K107" s="486" t="s">
        <v>99</v>
      </c>
      <c r="L107" s="486" t="s">
        <v>99</v>
      </c>
      <c r="M107" s="486">
        <v>319</v>
      </c>
      <c r="N107" s="486">
        <v>363</v>
      </c>
      <c r="O107" s="486" t="s">
        <v>22</v>
      </c>
      <c r="P107" s="486" t="s">
        <v>22</v>
      </c>
      <c r="Q107" s="486" t="s">
        <v>22</v>
      </c>
      <c r="R107" s="486" t="s">
        <v>22</v>
      </c>
      <c r="S107" s="486" t="s">
        <v>22</v>
      </c>
      <c r="T107" s="486">
        <v>12</v>
      </c>
      <c r="U107" s="486" t="s">
        <v>22</v>
      </c>
      <c r="V107" s="486" t="s">
        <v>22</v>
      </c>
      <c r="W107" s="486" t="s">
        <v>22</v>
      </c>
    </row>
    <row r="108" spans="1:23" ht="16.2" customHeight="1" x14ac:dyDescent="0.3">
      <c r="A108" s="500" t="s">
        <v>867</v>
      </c>
      <c r="B108" s="500"/>
      <c r="D108" s="485"/>
      <c r="E108" s="485"/>
      <c r="F108" s="510" t="s">
        <v>82</v>
      </c>
      <c r="G108" s="486" t="s">
        <v>99</v>
      </c>
      <c r="H108" s="486" t="s">
        <v>99</v>
      </c>
      <c r="I108" s="486" t="s">
        <v>99</v>
      </c>
      <c r="J108" s="486" t="s">
        <v>99</v>
      </c>
      <c r="K108" s="486" t="s">
        <v>99</v>
      </c>
      <c r="L108" s="486" t="s">
        <v>99</v>
      </c>
      <c r="M108" s="486">
        <v>67</v>
      </c>
      <c r="N108" s="486">
        <v>78</v>
      </c>
      <c r="O108" s="486" t="s">
        <v>22</v>
      </c>
      <c r="P108" s="486" t="s">
        <v>22</v>
      </c>
      <c r="Q108" s="486" t="s">
        <v>22</v>
      </c>
      <c r="R108" s="486">
        <v>69</v>
      </c>
      <c r="S108" s="486">
        <v>167</v>
      </c>
      <c r="T108" s="486">
        <v>203</v>
      </c>
      <c r="U108" s="486">
        <v>324</v>
      </c>
      <c r="V108" s="486">
        <v>50</v>
      </c>
      <c r="W108" s="486">
        <v>34</v>
      </c>
    </row>
    <row r="109" spans="1:23" s="799" customFormat="1" ht="16.2" customHeight="1" x14ac:dyDescent="0.3">
      <c r="A109" s="500" t="s">
        <v>866</v>
      </c>
      <c r="B109" s="500"/>
      <c r="C109" s="485"/>
      <c r="D109" s="485"/>
      <c r="E109" s="485"/>
      <c r="F109" s="510" t="s">
        <v>82</v>
      </c>
      <c r="G109" s="486" t="s">
        <v>99</v>
      </c>
      <c r="H109" s="486" t="s">
        <v>99</v>
      </c>
      <c r="I109" s="486" t="s">
        <v>99</v>
      </c>
      <c r="J109" s="486" t="s">
        <v>99</v>
      </c>
      <c r="K109" s="486" t="s">
        <v>99</v>
      </c>
      <c r="L109" s="486" t="s">
        <v>99</v>
      </c>
      <c r="M109" s="486" t="s">
        <v>99</v>
      </c>
      <c r="N109" s="486" t="s">
        <v>99</v>
      </c>
      <c r="O109" s="486" t="s">
        <v>99</v>
      </c>
      <c r="P109" s="486" t="s">
        <v>99</v>
      </c>
      <c r="Q109" s="486" t="s">
        <v>99</v>
      </c>
      <c r="R109" s="486" t="s">
        <v>99</v>
      </c>
      <c r="S109" s="486" t="s">
        <v>99</v>
      </c>
      <c r="T109" s="486" t="s">
        <v>22</v>
      </c>
      <c r="U109" s="486" t="s">
        <v>22</v>
      </c>
      <c r="V109" s="486" t="s">
        <v>22</v>
      </c>
      <c r="W109" s="486" t="s">
        <v>22</v>
      </c>
    </row>
    <row r="110" spans="1:23" ht="16.2" customHeight="1" x14ac:dyDescent="0.3">
      <c r="A110" s="500" t="s">
        <v>865</v>
      </c>
      <c r="B110" s="500"/>
      <c r="F110" s="510" t="s">
        <v>82</v>
      </c>
      <c r="G110" s="486" t="s">
        <v>99</v>
      </c>
      <c r="H110" s="486" t="s">
        <v>99</v>
      </c>
      <c r="I110" s="486" t="s">
        <v>99</v>
      </c>
      <c r="J110" s="486" t="s">
        <v>99</v>
      </c>
      <c r="K110" s="486" t="s">
        <v>99</v>
      </c>
      <c r="L110" s="486" t="s">
        <v>99</v>
      </c>
      <c r="M110" s="486">
        <v>1722</v>
      </c>
      <c r="N110" s="486">
        <v>1690</v>
      </c>
      <c r="O110" s="486">
        <v>3044</v>
      </c>
      <c r="P110" s="486">
        <v>784</v>
      </c>
      <c r="Q110" s="486">
        <v>603</v>
      </c>
      <c r="R110" s="486">
        <v>994</v>
      </c>
      <c r="S110" s="486">
        <v>1547</v>
      </c>
      <c r="T110" s="486">
        <v>1761</v>
      </c>
      <c r="U110" s="486">
        <v>2484</v>
      </c>
      <c r="V110" s="486">
        <v>605</v>
      </c>
      <c r="W110" s="486">
        <v>394</v>
      </c>
    </row>
    <row r="111" spans="1:23" ht="16.2" customHeight="1" x14ac:dyDescent="0.3">
      <c r="A111" s="488" t="s">
        <v>86</v>
      </c>
      <c r="D111" s="514"/>
      <c r="E111" s="514"/>
      <c r="G111" s="866"/>
      <c r="I111" s="866"/>
      <c r="J111" s="866"/>
      <c r="K111" s="866"/>
      <c r="M111" s="486"/>
      <c r="N111" s="486"/>
      <c r="O111" s="486"/>
      <c r="P111" s="486"/>
      <c r="Q111" s="486"/>
      <c r="R111" s="486"/>
      <c r="S111" s="486"/>
      <c r="T111" s="486"/>
      <c r="U111" s="486"/>
      <c r="V111" s="486"/>
      <c r="W111" s="486"/>
    </row>
    <row r="112" spans="1:23" ht="16.2" customHeight="1" x14ac:dyDescent="0.3">
      <c r="A112" s="500" t="s">
        <v>881</v>
      </c>
      <c r="B112" s="500"/>
      <c r="D112" s="485"/>
      <c r="E112" s="485"/>
      <c r="F112" s="510" t="s">
        <v>82</v>
      </c>
      <c r="G112" s="486">
        <v>147776</v>
      </c>
      <c r="H112" s="486">
        <v>124031</v>
      </c>
      <c r="I112" s="486">
        <v>121762</v>
      </c>
      <c r="J112" s="486">
        <v>95300</v>
      </c>
      <c r="K112" s="486" t="s">
        <v>51</v>
      </c>
      <c r="L112" s="486">
        <v>78072</v>
      </c>
      <c r="M112" s="486">
        <v>73537.999999999971</v>
      </c>
      <c r="N112" s="486">
        <v>51460</v>
      </c>
      <c r="O112" s="486">
        <v>60913</v>
      </c>
      <c r="P112" s="486">
        <v>27262</v>
      </c>
      <c r="Q112" s="486">
        <v>26444</v>
      </c>
      <c r="R112" s="486" t="s">
        <v>99</v>
      </c>
      <c r="S112" s="486" t="s">
        <v>99</v>
      </c>
      <c r="T112" s="486" t="s">
        <v>22</v>
      </c>
      <c r="U112" s="486" t="s">
        <v>22</v>
      </c>
      <c r="V112" s="486" t="s">
        <v>22</v>
      </c>
      <c r="W112" s="486" t="s">
        <v>22</v>
      </c>
    </row>
    <row r="113" spans="1:23" ht="16.2" customHeight="1" x14ac:dyDescent="0.3">
      <c r="A113" s="500" t="s">
        <v>880</v>
      </c>
      <c r="B113" s="500"/>
      <c r="D113" s="485"/>
      <c r="E113" s="485"/>
      <c r="F113" s="510" t="s">
        <v>82</v>
      </c>
      <c r="G113" s="486">
        <v>641447.00000000058</v>
      </c>
      <c r="H113" s="486">
        <v>661399</v>
      </c>
      <c r="I113" s="486">
        <v>668144</v>
      </c>
      <c r="J113" s="486">
        <v>672341</v>
      </c>
      <c r="K113" s="486">
        <v>676510.00000000058</v>
      </c>
      <c r="L113" s="486">
        <v>683429</v>
      </c>
      <c r="M113" s="486">
        <v>599006.00000000023</v>
      </c>
      <c r="N113" s="486">
        <v>642317</v>
      </c>
      <c r="O113" s="486">
        <v>756092</v>
      </c>
      <c r="P113" s="486">
        <v>757223</v>
      </c>
      <c r="Q113" s="486">
        <v>744835</v>
      </c>
      <c r="R113" s="486">
        <v>747047</v>
      </c>
      <c r="S113" s="486">
        <v>725603</v>
      </c>
      <c r="T113" s="486">
        <v>689436</v>
      </c>
      <c r="U113" s="486">
        <v>659626</v>
      </c>
      <c r="V113" s="486">
        <v>637094</v>
      </c>
      <c r="W113" s="486">
        <v>619825</v>
      </c>
    </row>
    <row r="114" spans="1:23" ht="16.2" customHeight="1" x14ac:dyDescent="0.3">
      <c r="A114" s="500" t="s">
        <v>879</v>
      </c>
      <c r="B114" s="500"/>
      <c r="D114" s="485"/>
      <c r="E114" s="485"/>
      <c r="F114" s="510" t="s">
        <v>82</v>
      </c>
      <c r="G114" s="486">
        <v>19312</v>
      </c>
      <c r="H114" s="486">
        <v>977</v>
      </c>
      <c r="I114" s="486">
        <v>16117</v>
      </c>
      <c r="J114" s="486">
        <v>15497</v>
      </c>
      <c r="K114" s="486">
        <v>13304</v>
      </c>
      <c r="L114" s="486">
        <v>12636</v>
      </c>
      <c r="M114" s="486">
        <v>7391.9999999999991</v>
      </c>
      <c r="N114" s="486">
        <v>7890</v>
      </c>
      <c r="O114" s="486">
        <v>8453</v>
      </c>
      <c r="P114" s="486">
        <v>8009</v>
      </c>
      <c r="Q114" s="486">
        <v>6689</v>
      </c>
      <c r="R114" s="486">
        <v>6245</v>
      </c>
      <c r="S114" s="486">
        <v>5294</v>
      </c>
      <c r="T114" s="486">
        <v>4450</v>
      </c>
      <c r="U114" s="486">
        <v>3724</v>
      </c>
      <c r="V114" s="486">
        <v>2902</v>
      </c>
      <c r="W114" s="486">
        <v>2367</v>
      </c>
    </row>
    <row r="115" spans="1:23" ht="16.2" customHeight="1" x14ac:dyDescent="0.3">
      <c r="A115" s="500" t="s">
        <v>878</v>
      </c>
      <c r="B115" s="500"/>
      <c r="D115" s="485"/>
      <c r="E115" s="485"/>
      <c r="F115" s="510" t="s">
        <v>82</v>
      </c>
      <c r="G115" s="486">
        <v>36116</v>
      </c>
      <c r="H115" s="486">
        <v>18737</v>
      </c>
      <c r="I115" s="486">
        <v>26623</v>
      </c>
      <c r="J115" s="486">
        <v>23269</v>
      </c>
      <c r="K115" s="486">
        <v>19998</v>
      </c>
      <c r="L115" s="486">
        <v>17434</v>
      </c>
      <c r="M115" s="486">
        <v>10700.000000000005</v>
      </c>
      <c r="N115" s="486">
        <v>10120</v>
      </c>
      <c r="O115" s="486">
        <v>11524</v>
      </c>
      <c r="P115" s="486">
        <v>9780</v>
      </c>
      <c r="Q115" s="486">
        <v>8328</v>
      </c>
      <c r="R115" s="486">
        <v>7167</v>
      </c>
      <c r="S115" s="486">
        <v>6074</v>
      </c>
      <c r="T115" s="486">
        <v>5122</v>
      </c>
      <c r="U115" s="486">
        <v>4311</v>
      </c>
      <c r="V115" s="486">
        <v>3786</v>
      </c>
      <c r="W115" s="486">
        <v>3149</v>
      </c>
    </row>
    <row r="116" spans="1:23" ht="16.2" customHeight="1" x14ac:dyDescent="0.3">
      <c r="A116" s="500" t="s">
        <v>877</v>
      </c>
      <c r="B116" s="500"/>
      <c r="D116" s="485"/>
      <c r="E116" s="485"/>
      <c r="F116" s="510" t="s">
        <v>82</v>
      </c>
      <c r="G116" s="486">
        <v>1933</v>
      </c>
      <c r="H116" s="486">
        <v>31574</v>
      </c>
      <c r="I116" s="486" t="s">
        <v>22</v>
      </c>
      <c r="J116" s="486" t="s">
        <v>22</v>
      </c>
      <c r="K116" s="486">
        <v>30</v>
      </c>
      <c r="L116" s="486" t="s">
        <v>22</v>
      </c>
      <c r="M116" s="486" t="s">
        <v>22</v>
      </c>
      <c r="N116" s="486" t="s">
        <v>22</v>
      </c>
      <c r="O116" s="486" t="s">
        <v>51</v>
      </c>
      <c r="P116" s="486" t="s">
        <v>51</v>
      </c>
      <c r="Q116" s="486" t="s">
        <v>51</v>
      </c>
      <c r="R116" s="486">
        <v>0</v>
      </c>
      <c r="S116" s="486">
        <v>0</v>
      </c>
      <c r="T116" s="486" t="s">
        <v>22</v>
      </c>
      <c r="U116" s="486" t="s">
        <v>22</v>
      </c>
      <c r="V116" s="486" t="s">
        <v>22</v>
      </c>
      <c r="W116" s="486" t="s">
        <v>22</v>
      </c>
    </row>
    <row r="117" spans="1:23" ht="16.2" customHeight="1" x14ac:dyDescent="0.3">
      <c r="A117" s="500" t="s">
        <v>876</v>
      </c>
      <c r="B117" s="500"/>
      <c r="D117" s="485"/>
      <c r="E117" s="485"/>
      <c r="F117" s="510" t="s">
        <v>82</v>
      </c>
      <c r="G117" s="486">
        <v>71729</v>
      </c>
      <c r="H117" s="486">
        <v>78944</v>
      </c>
      <c r="I117" s="486">
        <v>88750</v>
      </c>
      <c r="J117" s="486">
        <v>96717.000000000116</v>
      </c>
      <c r="K117" s="486">
        <v>112271</v>
      </c>
      <c r="L117" s="486">
        <v>116355</v>
      </c>
      <c r="M117" s="486">
        <v>122559</v>
      </c>
      <c r="N117" s="486">
        <v>138532</v>
      </c>
      <c r="O117" s="486">
        <v>158224</v>
      </c>
      <c r="P117" s="486">
        <v>171339</v>
      </c>
      <c r="Q117" s="486">
        <v>182016</v>
      </c>
      <c r="R117" s="486">
        <v>198038</v>
      </c>
      <c r="S117" s="486">
        <v>205523</v>
      </c>
      <c r="T117" s="486">
        <v>207119</v>
      </c>
      <c r="U117" s="486">
        <v>208070</v>
      </c>
      <c r="V117" s="486">
        <v>213289</v>
      </c>
      <c r="W117" s="486">
        <v>217444</v>
      </c>
    </row>
    <row r="118" spans="1:23" ht="16.2" customHeight="1" x14ac:dyDescent="0.3">
      <c r="A118" s="500" t="s">
        <v>875</v>
      </c>
      <c r="B118" s="500"/>
      <c r="D118" s="485"/>
      <c r="E118" s="485"/>
      <c r="F118" s="510" t="s">
        <v>82</v>
      </c>
      <c r="G118" s="486">
        <v>406353</v>
      </c>
      <c r="H118" s="486">
        <v>416261</v>
      </c>
      <c r="I118" s="486">
        <v>415699</v>
      </c>
      <c r="J118" s="486">
        <v>398328</v>
      </c>
      <c r="K118" s="486">
        <v>363787.99999999948</v>
      </c>
      <c r="L118" s="486">
        <v>329019</v>
      </c>
      <c r="M118" s="486">
        <v>312187</v>
      </c>
      <c r="N118" s="486">
        <v>301093</v>
      </c>
      <c r="O118" s="486">
        <v>293023</v>
      </c>
      <c r="P118" s="486">
        <v>285306</v>
      </c>
      <c r="Q118" s="486">
        <v>223973</v>
      </c>
      <c r="R118" s="486">
        <v>227775</v>
      </c>
      <c r="S118" s="486">
        <v>227692</v>
      </c>
      <c r="T118" s="486">
        <v>224071</v>
      </c>
      <c r="U118" s="486">
        <v>219203</v>
      </c>
      <c r="V118" s="486">
        <v>207432</v>
      </c>
      <c r="W118" s="486">
        <v>194047</v>
      </c>
    </row>
    <row r="119" spans="1:23" ht="16.2" customHeight="1" x14ac:dyDescent="0.3">
      <c r="A119" s="500" t="s">
        <v>874</v>
      </c>
      <c r="B119" s="500"/>
      <c r="D119" s="485"/>
      <c r="E119" s="485"/>
      <c r="F119" s="510" t="s">
        <v>82</v>
      </c>
      <c r="G119" s="486" t="s">
        <v>51</v>
      </c>
      <c r="H119" s="486">
        <v>108337</v>
      </c>
      <c r="I119" s="486">
        <v>155101</v>
      </c>
      <c r="J119" s="486">
        <v>146096</v>
      </c>
      <c r="K119" s="486">
        <v>132405</v>
      </c>
      <c r="L119" s="486">
        <v>113653</v>
      </c>
      <c r="M119" s="486">
        <v>120001</v>
      </c>
      <c r="N119" s="486">
        <v>115634</v>
      </c>
      <c r="O119" s="486">
        <v>108556</v>
      </c>
      <c r="P119" s="486">
        <v>105195</v>
      </c>
      <c r="Q119" s="486">
        <v>94721</v>
      </c>
      <c r="R119" s="486">
        <v>95135</v>
      </c>
      <c r="S119" s="486">
        <v>92859</v>
      </c>
      <c r="T119" s="486">
        <v>91188</v>
      </c>
      <c r="U119" s="486">
        <v>85318</v>
      </c>
      <c r="V119" s="486">
        <v>74161</v>
      </c>
      <c r="W119" s="486">
        <v>65200</v>
      </c>
    </row>
    <row r="120" spans="1:23" ht="16.2" customHeight="1" x14ac:dyDescent="0.3">
      <c r="A120" s="500" t="s">
        <v>873</v>
      </c>
      <c r="B120" s="500"/>
      <c r="D120" s="485"/>
      <c r="E120" s="485"/>
      <c r="F120" s="510" t="s">
        <v>82</v>
      </c>
      <c r="G120" s="486">
        <v>477868</v>
      </c>
      <c r="H120" s="486">
        <v>448413</v>
      </c>
      <c r="I120" s="486">
        <v>418102</v>
      </c>
      <c r="J120" s="486">
        <v>403703</v>
      </c>
      <c r="K120" s="486">
        <v>384187</v>
      </c>
      <c r="L120" s="486">
        <v>362806</v>
      </c>
      <c r="M120" s="486">
        <v>477589</v>
      </c>
      <c r="N120" s="486">
        <v>504857</v>
      </c>
      <c r="O120" s="486">
        <v>479240</v>
      </c>
      <c r="P120" s="486">
        <v>500197</v>
      </c>
      <c r="Q120" s="486">
        <v>603029</v>
      </c>
      <c r="R120" s="486">
        <v>643734</v>
      </c>
      <c r="S120" s="486">
        <v>678588</v>
      </c>
      <c r="T120" s="486">
        <v>663599</v>
      </c>
      <c r="U120" s="486">
        <v>661379</v>
      </c>
      <c r="V120" s="486">
        <v>641012</v>
      </c>
      <c r="W120" s="486">
        <v>600769</v>
      </c>
    </row>
    <row r="121" spans="1:23" ht="16.2" customHeight="1" x14ac:dyDescent="0.3">
      <c r="A121" s="500" t="s">
        <v>872</v>
      </c>
      <c r="B121" s="500"/>
      <c r="D121" s="485"/>
      <c r="E121" s="485"/>
      <c r="F121" s="510" t="s">
        <v>82</v>
      </c>
      <c r="G121" s="486">
        <v>40643</v>
      </c>
      <c r="H121" s="486">
        <v>32560</v>
      </c>
      <c r="I121" s="486">
        <v>20617</v>
      </c>
      <c r="J121" s="486">
        <v>11939</v>
      </c>
      <c r="K121" s="486" t="s">
        <v>22</v>
      </c>
      <c r="L121" s="486">
        <v>810.99999999999943</v>
      </c>
      <c r="M121" s="486" t="s">
        <v>99</v>
      </c>
      <c r="N121" s="486" t="s">
        <v>99</v>
      </c>
      <c r="O121" s="486" t="s">
        <v>99</v>
      </c>
      <c r="P121" s="486" t="s">
        <v>99</v>
      </c>
      <c r="Q121" s="486" t="s">
        <v>99</v>
      </c>
      <c r="R121" s="486" t="s">
        <v>99</v>
      </c>
      <c r="S121" s="486" t="s">
        <v>99</v>
      </c>
      <c r="T121" s="486" t="s">
        <v>99</v>
      </c>
      <c r="U121" s="486" t="s">
        <v>99</v>
      </c>
      <c r="V121" s="486" t="s">
        <v>99</v>
      </c>
      <c r="W121" s="486" t="s">
        <v>99</v>
      </c>
    </row>
    <row r="122" spans="1:23" ht="16.2" customHeight="1" x14ac:dyDescent="0.3">
      <c r="A122" s="500" t="s">
        <v>871</v>
      </c>
      <c r="B122" s="500"/>
      <c r="D122" s="485"/>
      <c r="E122" s="485"/>
      <c r="F122" s="510" t="s">
        <v>82</v>
      </c>
      <c r="G122" s="486">
        <v>102056</v>
      </c>
      <c r="H122" s="486">
        <v>85883</v>
      </c>
      <c r="I122" s="486">
        <v>67246</v>
      </c>
      <c r="J122" s="486">
        <v>57349</v>
      </c>
      <c r="K122" s="486">
        <v>44346</v>
      </c>
      <c r="L122" s="486">
        <v>36997</v>
      </c>
      <c r="M122" s="486">
        <v>28294</v>
      </c>
      <c r="N122" s="486">
        <v>23647</v>
      </c>
      <c r="O122" s="486">
        <v>16949</v>
      </c>
      <c r="P122" s="486">
        <v>13829</v>
      </c>
      <c r="Q122" s="486">
        <v>9890</v>
      </c>
      <c r="R122" s="486">
        <v>8111</v>
      </c>
      <c r="S122" s="486">
        <v>5672</v>
      </c>
      <c r="T122" s="486">
        <v>3891</v>
      </c>
      <c r="U122" s="486">
        <v>2482</v>
      </c>
      <c r="V122" s="486">
        <v>1417</v>
      </c>
      <c r="W122" s="486">
        <v>612</v>
      </c>
    </row>
    <row r="123" spans="1:23" ht="16.2" customHeight="1" x14ac:dyDescent="0.3">
      <c r="A123" s="500" t="s">
        <v>870</v>
      </c>
      <c r="B123" s="500"/>
      <c r="D123" s="485"/>
      <c r="E123" s="485"/>
      <c r="F123" s="510" t="s">
        <v>82</v>
      </c>
      <c r="G123" s="486">
        <v>42563</v>
      </c>
      <c r="H123" s="486">
        <v>39698</v>
      </c>
      <c r="I123" s="486">
        <v>38734</v>
      </c>
      <c r="J123" s="486">
        <v>39394</v>
      </c>
      <c r="K123" s="486">
        <v>35633</v>
      </c>
      <c r="L123" s="486">
        <v>34937</v>
      </c>
      <c r="M123" s="486">
        <v>32029</v>
      </c>
      <c r="N123" s="486">
        <v>31058</v>
      </c>
      <c r="O123" s="486">
        <v>26568</v>
      </c>
      <c r="P123" s="486">
        <v>26165</v>
      </c>
      <c r="Q123" s="486">
        <v>22899</v>
      </c>
      <c r="R123" s="486">
        <v>22636</v>
      </c>
      <c r="S123" s="486">
        <v>19147</v>
      </c>
      <c r="T123" s="486">
        <v>15491</v>
      </c>
      <c r="U123" s="486">
        <v>11939</v>
      </c>
      <c r="V123" s="486">
        <v>8116</v>
      </c>
      <c r="W123" s="486">
        <v>3804</v>
      </c>
    </row>
    <row r="124" spans="1:23" ht="16.2" customHeight="1" x14ac:dyDescent="0.3">
      <c r="A124" s="500" t="s">
        <v>869</v>
      </c>
      <c r="B124" s="500"/>
      <c r="D124" s="485"/>
      <c r="E124" s="485"/>
      <c r="F124" s="510" t="s">
        <v>82</v>
      </c>
      <c r="G124" s="486">
        <v>8546</v>
      </c>
      <c r="H124" s="486">
        <v>8277</v>
      </c>
      <c r="I124" s="486">
        <v>8139</v>
      </c>
      <c r="J124" s="486">
        <v>7318</v>
      </c>
      <c r="K124" s="486" t="s">
        <v>22</v>
      </c>
      <c r="L124" s="486">
        <v>7217</v>
      </c>
      <c r="M124" s="486">
        <v>6763</v>
      </c>
      <c r="N124" s="486">
        <v>6528</v>
      </c>
      <c r="O124" s="486">
        <v>6480</v>
      </c>
      <c r="P124" s="486">
        <v>6878</v>
      </c>
      <c r="Q124" s="486">
        <v>7216</v>
      </c>
      <c r="R124" s="486">
        <v>7515</v>
      </c>
      <c r="S124" s="486">
        <v>7598</v>
      </c>
      <c r="T124" s="486">
        <v>7366</v>
      </c>
      <c r="U124" s="486">
        <v>6022</v>
      </c>
      <c r="V124" s="486">
        <v>5743</v>
      </c>
      <c r="W124" s="486">
        <v>4656</v>
      </c>
    </row>
    <row r="125" spans="1:23" ht="16.2" customHeight="1" x14ac:dyDescent="0.3">
      <c r="A125" s="500" t="s">
        <v>868</v>
      </c>
      <c r="B125" s="500"/>
      <c r="D125" s="485"/>
      <c r="E125" s="485"/>
      <c r="F125" s="510" t="s">
        <v>82</v>
      </c>
      <c r="G125" s="486">
        <v>12165</v>
      </c>
      <c r="H125" s="486">
        <v>6131</v>
      </c>
      <c r="I125" s="486">
        <v>4573</v>
      </c>
      <c r="J125" s="486">
        <v>2549</v>
      </c>
      <c r="K125" s="486">
        <v>2364</v>
      </c>
      <c r="L125" s="486">
        <v>2271</v>
      </c>
      <c r="M125" s="486">
        <v>1913</v>
      </c>
      <c r="N125" s="486">
        <v>2459</v>
      </c>
      <c r="O125" s="486">
        <v>2779</v>
      </c>
      <c r="P125" s="486">
        <v>1893</v>
      </c>
      <c r="Q125" s="486">
        <v>1283</v>
      </c>
      <c r="R125" s="486">
        <v>1252</v>
      </c>
      <c r="S125" s="486">
        <v>1239</v>
      </c>
      <c r="T125" s="486">
        <v>1475</v>
      </c>
      <c r="U125" s="486">
        <v>3182</v>
      </c>
      <c r="V125" s="486">
        <v>3541</v>
      </c>
      <c r="W125" s="486">
        <v>3835</v>
      </c>
    </row>
    <row r="126" spans="1:23" ht="16.2" customHeight="1" x14ac:dyDescent="0.3">
      <c r="A126" s="500" t="s">
        <v>867</v>
      </c>
      <c r="B126" s="500"/>
      <c r="D126" s="485"/>
      <c r="E126" s="485"/>
      <c r="F126" s="510" t="s">
        <v>82</v>
      </c>
      <c r="G126" s="486">
        <v>38574</v>
      </c>
      <c r="H126" s="486">
        <v>34859.000000000051</v>
      </c>
      <c r="I126" s="486">
        <v>30992</v>
      </c>
      <c r="J126" s="486">
        <v>28702</v>
      </c>
      <c r="K126" s="486">
        <v>28874</v>
      </c>
      <c r="L126" s="486" t="s">
        <v>22</v>
      </c>
      <c r="M126" s="486">
        <v>34081</v>
      </c>
      <c r="N126" s="486">
        <v>37215</v>
      </c>
      <c r="O126" s="486">
        <v>39100</v>
      </c>
      <c r="P126" s="486">
        <v>40897</v>
      </c>
      <c r="Q126" s="486">
        <v>45868</v>
      </c>
      <c r="R126" s="486">
        <v>47954</v>
      </c>
      <c r="S126" s="486">
        <v>47306</v>
      </c>
      <c r="T126" s="486">
        <v>48586</v>
      </c>
      <c r="U126" s="486">
        <v>42374</v>
      </c>
      <c r="V126" s="486">
        <v>36484</v>
      </c>
      <c r="W126" s="486">
        <v>34570</v>
      </c>
    </row>
    <row r="127" spans="1:23" s="799" customFormat="1" ht="16.2" customHeight="1" x14ac:dyDescent="0.3">
      <c r="A127" s="500" t="s">
        <v>866</v>
      </c>
      <c r="B127" s="500"/>
      <c r="C127" s="485"/>
      <c r="D127" s="485"/>
      <c r="E127" s="485"/>
      <c r="F127" s="510" t="s">
        <v>82</v>
      </c>
      <c r="G127" s="486" t="s">
        <v>99</v>
      </c>
      <c r="H127" s="486" t="s">
        <v>99</v>
      </c>
      <c r="I127" s="486" t="s">
        <v>99</v>
      </c>
      <c r="J127" s="486" t="s">
        <v>99</v>
      </c>
      <c r="K127" s="486" t="s">
        <v>99</v>
      </c>
      <c r="L127" s="486" t="s">
        <v>99</v>
      </c>
      <c r="M127" s="486" t="s">
        <v>99</v>
      </c>
      <c r="N127" s="486" t="s">
        <v>99</v>
      </c>
      <c r="O127" s="486" t="s">
        <v>99</v>
      </c>
      <c r="P127" s="486" t="s">
        <v>99</v>
      </c>
      <c r="Q127" s="486" t="s">
        <v>99</v>
      </c>
      <c r="R127" s="486" t="s">
        <v>99</v>
      </c>
      <c r="S127" s="486" t="s">
        <v>99</v>
      </c>
      <c r="T127" s="486">
        <v>264</v>
      </c>
      <c r="U127" s="486">
        <v>228</v>
      </c>
      <c r="V127" s="486">
        <v>182</v>
      </c>
      <c r="W127" s="486">
        <v>141</v>
      </c>
    </row>
    <row r="128" spans="1:23" ht="16.2" customHeight="1" x14ac:dyDescent="0.3">
      <c r="A128" s="861" t="s">
        <v>865</v>
      </c>
      <c r="B128" s="861"/>
      <c r="C128" s="822"/>
      <c r="D128" s="725"/>
      <c r="E128" s="725"/>
      <c r="F128" s="725" t="s">
        <v>82</v>
      </c>
      <c r="G128" s="869">
        <v>378043</v>
      </c>
      <c r="H128" s="869">
        <v>367186</v>
      </c>
      <c r="I128" s="869">
        <v>349381</v>
      </c>
      <c r="J128" s="869">
        <v>333377</v>
      </c>
      <c r="K128" s="869">
        <v>318838</v>
      </c>
      <c r="L128" s="869">
        <v>306235</v>
      </c>
      <c r="M128" s="869">
        <v>346223</v>
      </c>
      <c r="N128" s="869">
        <v>368800</v>
      </c>
      <c r="O128" s="869">
        <v>394534</v>
      </c>
      <c r="P128" s="869">
        <v>339969</v>
      </c>
      <c r="Q128" s="869">
        <v>341848</v>
      </c>
      <c r="R128" s="869">
        <v>335691</v>
      </c>
      <c r="S128" s="869">
        <v>322862</v>
      </c>
      <c r="T128" s="869">
        <v>305841</v>
      </c>
      <c r="U128" s="869">
        <v>286100</v>
      </c>
      <c r="V128" s="869">
        <v>260635</v>
      </c>
      <c r="W128" s="869">
        <v>244635</v>
      </c>
    </row>
    <row r="129" spans="1:32" ht="3.6" customHeight="1" x14ac:dyDescent="0.3">
      <c r="A129" s="485"/>
      <c r="D129" s="485"/>
      <c r="G129" s="485"/>
      <c r="H129" s="485"/>
      <c r="I129" s="485"/>
      <c r="J129" s="485"/>
      <c r="M129" s="486"/>
      <c r="N129" s="486"/>
      <c r="O129" s="486"/>
      <c r="P129" s="486"/>
      <c r="Q129" s="486"/>
      <c r="T129" s="486"/>
      <c r="U129" s="486"/>
    </row>
    <row r="130" spans="1:32" s="490" customFormat="1" ht="16.2" customHeight="1" x14ac:dyDescent="0.3">
      <c r="A130" s="490" t="s">
        <v>7</v>
      </c>
      <c r="B130" s="997" t="s">
        <v>893</v>
      </c>
      <c r="C130" s="997"/>
      <c r="D130" s="997"/>
      <c r="E130" s="997"/>
      <c r="F130" s="997"/>
      <c r="G130" s="997"/>
      <c r="H130" s="997"/>
      <c r="I130" s="997"/>
      <c r="J130" s="997"/>
      <c r="K130" s="997"/>
      <c r="L130" s="997"/>
      <c r="M130" s="997"/>
      <c r="N130" s="997"/>
      <c r="O130" s="997"/>
      <c r="P130" s="997"/>
      <c r="Q130" s="997"/>
      <c r="R130" s="997"/>
      <c r="S130" s="997"/>
      <c r="T130" s="997"/>
      <c r="U130" s="997"/>
      <c r="V130" s="997"/>
      <c r="W130" s="997"/>
    </row>
    <row r="131" spans="1:32" s="490" customFormat="1" ht="16.2" customHeight="1" x14ac:dyDescent="0.3">
      <c r="A131" s="490" t="s">
        <v>6</v>
      </c>
      <c r="B131" s="997" t="s">
        <v>863</v>
      </c>
      <c r="C131" s="997"/>
      <c r="D131" s="997"/>
      <c r="E131" s="997"/>
      <c r="F131" s="997"/>
      <c r="G131" s="997"/>
      <c r="H131" s="997"/>
      <c r="I131" s="997"/>
      <c r="J131" s="997"/>
      <c r="K131" s="997"/>
      <c r="L131" s="997"/>
      <c r="M131" s="997"/>
      <c r="N131" s="997"/>
      <c r="O131" s="997"/>
      <c r="P131" s="997"/>
      <c r="Q131" s="997"/>
      <c r="R131" s="997"/>
      <c r="S131" s="997"/>
      <c r="T131" s="997"/>
      <c r="U131" s="997"/>
      <c r="V131" s="997"/>
      <c r="W131" s="997"/>
      <c r="X131" s="854"/>
      <c r="Y131" s="854"/>
      <c r="Z131" s="854"/>
      <c r="AA131" s="854"/>
      <c r="AB131" s="854"/>
      <c r="AC131" s="854"/>
      <c r="AD131" s="854"/>
      <c r="AE131" s="854"/>
      <c r="AF131" s="854"/>
    </row>
    <row r="132" spans="1:32" s="490" customFormat="1" ht="16.2" customHeight="1" x14ac:dyDescent="0.3">
      <c r="A132" s="490" t="s">
        <v>4</v>
      </c>
      <c r="B132" s="997" t="s">
        <v>910</v>
      </c>
      <c r="C132" s="997"/>
      <c r="D132" s="997"/>
      <c r="E132" s="997"/>
      <c r="F132" s="997"/>
      <c r="G132" s="997"/>
      <c r="H132" s="997"/>
      <c r="I132" s="997"/>
      <c r="J132" s="997"/>
      <c r="K132" s="997"/>
      <c r="L132" s="997"/>
      <c r="M132" s="997"/>
      <c r="N132" s="997"/>
      <c r="O132" s="997"/>
      <c r="P132" s="997"/>
      <c r="Q132" s="997"/>
      <c r="R132" s="997"/>
      <c r="S132" s="997"/>
      <c r="T132" s="997"/>
      <c r="U132" s="997"/>
      <c r="V132" s="997"/>
      <c r="W132" s="997"/>
    </row>
    <row r="133" spans="1:32" s="490" customFormat="1" ht="60" customHeight="1" x14ac:dyDescent="0.3">
      <c r="A133" s="490" t="s">
        <v>2</v>
      </c>
      <c r="B133" s="997" t="s">
        <v>859</v>
      </c>
      <c r="C133" s="997"/>
      <c r="D133" s="997"/>
      <c r="E133" s="997"/>
      <c r="F133" s="997"/>
      <c r="G133" s="997"/>
      <c r="H133" s="997"/>
      <c r="I133" s="997"/>
      <c r="J133" s="997"/>
      <c r="K133" s="997"/>
      <c r="L133" s="997"/>
      <c r="M133" s="997"/>
      <c r="N133" s="997"/>
      <c r="O133" s="997"/>
      <c r="P133" s="997"/>
      <c r="Q133" s="997"/>
      <c r="R133" s="997"/>
      <c r="S133" s="997"/>
      <c r="T133" s="997"/>
      <c r="U133" s="997"/>
      <c r="V133" s="997"/>
      <c r="W133" s="997"/>
    </row>
    <row r="134" spans="1:32" s="490" customFormat="1" ht="16.2" customHeight="1" x14ac:dyDescent="0.3">
      <c r="B134" s="1042" t="s">
        <v>909</v>
      </c>
      <c r="C134" s="1042"/>
      <c r="D134" s="1042"/>
      <c r="E134" s="1042"/>
      <c r="F134" s="1042"/>
      <c r="G134" s="1042"/>
      <c r="H134" s="1042"/>
      <c r="I134" s="1042"/>
      <c r="J134" s="1042"/>
      <c r="K134" s="1042"/>
      <c r="L134" s="1042"/>
      <c r="M134" s="1042"/>
      <c r="N134" s="1042"/>
      <c r="O134" s="1042"/>
      <c r="P134" s="1042"/>
      <c r="Q134" s="1042"/>
      <c r="R134" s="1042"/>
      <c r="S134" s="1042"/>
      <c r="T134" s="1042"/>
      <c r="U134" s="1042"/>
      <c r="V134" s="1042"/>
      <c r="W134" s="1042"/>
    </row>
    <row r="135" spans="1:32" s="490" customFormat="1" ht="16.2" customHeight="1" x14ac:dyDescent="0.3">
      <c r="A135" s="584" t="s">
        <v>0</v>
      </c>
      <c r="B135" s="487"/>
      <c r="C135" s="487"/>
      <c r="D135" s="997" t="s">
        <v>890</v>
      </c>
      <c r="E135" s="997"/>
      <c r="F135" s="997"/>
      <c r="G135" s="997"/>
      <c r="H135" s="997"/>
      <c r="I135" s="997"/>
      <c r="J135" s="997"/>
      <c r="K135" s="997"/>
      <c r="L135" s="997"/>
      <c r="M135" s="997"/>
      <c r="N135" s="997"/>
      <c r="O135" s="997"/>
      <c r="P135" s="997"/>
      <c r="Q135" s="997"/>
      <c r="R135" s="997"/>
      <c r="S135" s="997"/>
      <c r="T135" s="997"/>
      <c r="U135" s="997"/>
      <c r="V135" s="997"/>
      <c r="W135" s="997"/>
    </row>
    <row r="136" spans="1:32" ht="16.2" customHeight="1" x14ac:dyDescent="0.3">
      <c r="A136" s="485"/>
      <c r="B136" s="488"/>
      <c r="C136" s="582"/>
      <c r="D136" s="582"/>
      <c r="E136" s="582"/>
      <c r="F136" s="582"/>
      <c r="G136" s="582"/>
      <c r="H136" s="582"/>
      <c r="I136" s="582"/>
      <c r="J136" s="582"/>
      <c r="M136" s="488"/>
    </row>
    <row r="137" spans="1:32" ht="16.2" customHeight="1" x14ac:dyDescent="0.25">
      <c r="A137" s="485"/>
      <c r="G137" s="555"/>
      <c r="H137" s="555"/>
      <c r="I137" s="555"/>
      <c r="J137" s="555"/>
    </row>
    <row r="138" spans="1:32" ht="16.2" customHeight="1" x14ac:dyDescent="0.25">
      <c r="A138" s="485"/>
      <c r="G138" s="555"/>
      <c r="H138" s="555"/>
      <c r="I138" s="555"/>
      <c r="J138" s="555"/>
    </row>
    <row r="139" spans="1:32" ht="16.2" customHeight="1" x14ac:dyDescent="0.25">
      <c r="A139" s="485"/>
      <c r="G139" s="555"/>
      <c r="H139" s="555"/>
      <c r="I139" s="555"/>
      <c r="J139" s="555"/>
    </row>
    <row r="140" spans="1:32" ht="16.2" customHeight="1" x14ac:dyDescent="0.25">
      <c r="A140" s="485"/>
      <c r="G140" s="555"/>
      <c r="H140" s="555"/>
      <c r="I140" s="555"/>
      <c r="J140" s="555"/>
    </row>
    <row r="141" spans="1:32" ht="16.2" customHeight="1" x14ac:dyDescent="0.25">
      <c r="A141" s="485"/>
      <c r="G141" s="555"/>
      <c r="H141" s="555"/>
      <c r="I141" s="555"/>
      <c r="J141" s="555"/>
    </row>
    <row r="142" spans="1:32" ht="16.2" customHeight="1" x14ac:dyDescent="0.25">
      <c r="A142" s="485"/>
      <c r="G142" s="555"/>
      <c r="H142" s="555"/>
      <c r="I142" s="555"/>
      <c r="J142" s="555"/>
    </row>
    <row r="143" spans="1:32" ht="16.2" customHeight="1" x14ac:dyDescent="0.25">
      <c r="A143" s="485"/>
      <c r="G143" s="555"/>
      <c r="H143" s="555"/>
      <c r="I143" s="555"/>
      <c r="J143" s="555"/>
    </row>
    <row r="144" spans="1:32" ht="16.2" customHeight="1" x14ac:dyDescent="0.25">
      <c r="A144" s="485"/>
      <c r="G144" s="555"/>
      <c r="H144" s="555"/>
      <c r="I144" s="555"/>
      <c r="J144" s="555"/>
    </row>
    <row r="145" spans="1:10" ht="16.2" customHeight="1" x14ac:dyDescent="0.25">
      <c r="A145" s="485"/>
      <c r="G145" s="555"/>
      <c r="H145" s="555"/>
      <c r="I145" s="555"/>
      <c r="J145" s="555"/>
    </row>
    <row r="146" spans="1:10" ht="16.2" customHeight="1" x14ac:dyDescent="0.25">
      <c r="A146" s="485"/>
      <c r="G146" s="555"/>
      <c r="H146" s="555"/>
      <c r="I146" s="555"/>
      <c r="J146" s="555"/>
    </row>
    <row r="147" spans="1:10" ht="16.2" customHeight="1" x14ac:dyDescent="0.25">
      <c r="A147" s="485"/>
      <c r="G147" s="555"/>
      <c r="H147" s="555"/>
      <c r="I147" s="555"/>
      <c r="J147" s="555"/>
    </row>
    <row r="148" spans="1:10" ht="16.2" customHeight="1" x14ac:dyDescent="0.25">
      <c r="A148" s="485"/>
      <c r="G148" s="555"/>
      <c r="H148" s="555"/>
      <c r="I148" s="555"/>
      <c r="J148" s="555"/>
    </row>
    <row r="149" spans="1:10" ht="16.2" customHeight="1" x14ac:dyDescent="0.25">
      <c r="A149" s="485"/>
      <c r="G149" s="555"/>
      <c r="H149" s="555"/>
      <c r="I149" s="555"/>
      <c r="J149" s="555"/>
    </row>
    <row r="150" spans="1:10" ht="16.2" customHeight="1" x14ac:dyDescent="0.25">
      <c r="A150" s="485"/>
      <c r="G150" s="555"/>
      <c r="H150" s="555"/>
      <c r="I150" s="555"/>
      <c r="J150" s="555"/>
    </row>
    <row r="151" spans="1:10" ht="16.2" customHeight="1" x14ac:dyDescent="0.25">
      <c r="A151" s="485"/>
      <c r="G151" s="555"/>
      <c r="H151" s="555"/>
      <c r="I151" s="555"/>
      <c r="J151" s="555"/>
    </row>
    <row r="152" spans="1:10" ht="16.2" customHeight="1" x14ac:dyDescent="0.25">
      <c r="A152" s="485"/>
      <c r="G152" s="555"/>
      <c r="H152" s="555"/>
      <c r="I152" s="555"/>
      <c r="J152" s="555"/>
    </row>
    <row r="153" spans="1:10" ht="16.2" customHeight="1" x14ac:dyDescent="0.25">
      <c r="A153" s="485"/>
      <c r="G153" s="555"/>
      <c r="H153" s="555"/>
      <c r="I153" s="555"/>
      <c r="J153" s="555"/>
    </row>
    <row r="154" spans="1:10" ht="16.2" customHeight="1" x14ac:dyDescent="0.25">
      <c r="A154" s="485"/>
      <c r="G154" s="555"/>
      <c r="H154" s="555"/>
      <c r="I154" s="555"/>
      <c r="J154" s="555"/>
    </row>
    <row r="155" spans="1:10" ht="16.2" customHeight="1" x14ac:dyDescent="0.25">
      <c r="A155" s="485"/>
      <c r="G155" s="555"/>
      <c r="H155" s="555"/>
      <c r="I155" s="555"/>
      <c r="J155" s="555"/>
    </row>
    <row r="156" spans="1:10" ht="16.2" customHeight="1" x14ac:dyDescent="0.25">
      <c r="A156" s="485"/>
      <c r="G156" s="555"/>
      <c r="H156" s="555"/>
      <c r="I156" s="555"/>
      <c r="J156" s="555"/>
    </row>
    <row r="157" spans="1:10" ht="16.2" customHeight="1" x14ac:dyDescent="0.25">
      <c r="A157" s="485"/>
      <c r="G157" s="555"/>
      <c r="H157" s="555"/>
      <c r="I157" s="555"/>
      <c r="J157" s="555"/>
    </row>
    <row r="158" spans="1:10" ht="16.2" customHeight="1" x14ac:dyDescent="0.25">
      <c r="A158" s="485"/>
      <c r="G158" s="555"/>
      <c r="H158" s="555"/>
      <c r="I158" s="555"/>
      <c r="J158" s="555"/>
    </row>
    <row r="159" spans="1:10" ht="16.2" customHeight="1" x14ac:dyDescent="0.25">
      <c r="A159" s="485"/>
      <c r="G159" s="555"/>
      <c r="H159" s="555"/>
      <c r="I159" s="555"/>
      <c r="J159" s="555"/>
    </row>
    <row r="160" spans="1:10" ht="16.2" customHeight="1" x14ac:dyDescent="0.25">
      <c r="A160" s="485"/>
      <c r="G160" s="555"/>
      <c r="H160" s="555"/>
      <c r="I160" s="555"/>
      <c r="J160" s="555"/>
    </row>
    <row r="161" spans="1:10" ht="16.2" customHeight="1" x14ac:dyDescent="0.3">
      <c r="A161" s="485"/>
      <c r="G161" s="485"/>
      <c r="H161" s="485"/>
      <c r="I161" s="485"/>
      <c r="J161" s="485"/>
    </row>
    <row r="162" spans="1:10" ht="16.2" customHeight="1" x14ac:dyDescent="0.3">
      <c r="A162" s="485"/>
      <c r="G162" s="485"/>
      <c r="H162" s="485"/>
      <c r="I162" s="485"/>
      <c r="J162" s="485"/>
    </row>
    <row r="163" spans="1:10" ht="16.2" customHeight="1" x14ac:dyDescent="0.3">
      <c r="A163" s="485"/>
      <c r="G163" s="485"/>
      <c r="H163" s="485"/>
      <c r="I163" s="485"/>
      <c r="J163" s="485"/>
    </row>
    <row r="164" spans="1:10" ht="16.2" customHeight="1" x14ac:dyDescent="0.25">
      <c r="A164" s="485"/>
      <c r="G164" s="555"/>
      <c r="H164" s="555"/>
      <c r="I164" s="555"/>
      <c r="J164" s="555"/>
    </row>
    <row r="165" spans="1:10" ht="16.2" customHeight="1" x14ac:dyDescent="0.25">
      <c r="A165" s="485"/>
      <c r="G165" s="555"/>
      <c r="H165" s="555"/>
      <c r="I165" s="555"/>
      <c r="J165" s="555"/>
    </row>
    <row r="166" spans="1:10" ht="16.2" customHeight="1" x14ac:dyDescent="0.25">
      <c r="A166" s="485"/>
      <c r="G166" s="555"/>
      <c r="H166" s="555"/>
      <c r="I166" s="555"/>
      <c r="J166" s="555"/>
    </row>
    <row r="167" spans="1:10" ht="16.2" customHeight="1" x14ac:dyDescent="0.25">
      <c r="A167" s="485"/>
      <c r="G167" s="555"/>
      <c r="H167" s="555"/>
      <c r="I167" s="555"/>
      <c r="J167" s="555"/>
    </row>
    <row r="168" spans="1:10" ht="16.2" customHeight="1" x14ac:dyDescent="0.25">
      <c r="A168" s="485"/>
      <c r="G168" s="555"/>
      <c r="H168" s="555"/>
      <c r="I168" s="555"/>
      <c r="J168" s="555"/>
    </row>
    <row r="169" spans="1:10" ht="16.2" customHeight="1" x14ac:dyDescent="0.25">
      <c r="A169" s="485"/>
      <c r="G169" s="555"/>
      <c r="H169" s="555"/>
      <c r="I169" s="555"/>
      <c r="J169" s="555"/>
    </row>
    <row r="170" spans="1:10" ht="16.2" customHeight="1" x14ac:dyDescent="0.25">
      <c r="A170" s="485"/>
      <c r="G170" s="555"/>
      <c r="H170" s="555"/>
      <c r="I170" s="555"/>
      <c r="J170" s="555"/>
    </row>
    <row r="171" spans="1:10" ht="16.2" customHeight="1" x14ac:dyDescent="0.25">
      <c r="A171" s="485"/>
      <c r="G171" s="555"/>
      <c r="H171" s="555"/>
      <c r="I171" s="555"/>
      <c r="J171" s="555"/>
    </row>
    <row r="172" spans="1:10" ht="16.2" customHeight="1" x14ac:dyDescent="0.25">
      <c r="A172" s="485"/>
      <c r="G172" s="555"/>
      <c r="H172" s="555"/>
      <c r="I172" s="555"/>
      <c r="J172" s="555"/>
    </row>
    <row r="173" spans="1:10" ht="16.2" customHeight="1" x14ac:dyDescent="0.25">
      <c r="A173" s="485"/>
      <c r="G173" s="555"/>
      <c r="H173" s="555"/>
      <c r="I173" s="555"/>
      <c r="J173" s="555"/>
    </row>
    <row r="174" spans="1:10" ht="16.2" customHeight="1" x14ac:dyDescent="0.25">
      <c r="A174" s="485"/>
      <c r="G174" s="555"/>
      <c r="H174" s="555"/>
      <c r="I174" s="555"/>
      <c r="J174" s="555"/>
    </row>
    <row r="175" spans="1:10" ht="16.2" customHeight="1" x14ac:dyDescent="0.25">
      <c r="A175" s="485"/>
      <c r="G175" s="555"/>
      <c r="H175" s="555"/>
      <c r="I175" s="555"/>
      <c r="J175" s="555"/>
    </row>
    <row r="176" spans="1:10" ht="16.2" customHeight="1" x14ac:dyDescent="0.25">
      <c r="A176" s="485"/>
      <c r="G176" s="555"/>
      <c r="H176" s="555"/>
      <c r="I176" s="555"/>
      <c r="J176" s="555"/>
    </row>
    <row r="177" spans="1:10" ht="16.2" customHeight="1" x14ac:dyDescent="0.25">
      <c r="A177" s="485"/>
      <c r="G177" s="555"/>
      <c r="H177" s="555"/>
      <c r="I177" s="555"/>
      <c r="J177" s="555"/>
    </row>
    <row r="178" spans="1:10" ht="16.2" customHeight="1" x14ac:dyDescent="0.25">
      <c r="A178" s="485"/>
      <c r="G178" s="555"/>
      <c r="H178" s="555"/>
      <c r="I178" s="555"/>
      <c r="J178" s="555"/>
    </row>
    <row r="179" spans="1:10" ht="16.2" customHeight="1" x14ac:dyDescent="0.25">
      <c r="A179" s="485"/>
      <c r="G179" s="555"/>
      <c r="H179" s="555"/>
      <c r="I179" s="555"/>
      <c r="J179" s="555"/>
    </row>
    <row r="180" spans="1:10" ht="16.2" customHeight="1" x14ac:dyDescent="0.25">
      <c r="A180" s="485"/>
      <c r="G180" s="555"/>
      <c r="H180" s="555"/>
      <c r="I180" s="555"/>
      <c r="J180" s="555"/>
    </row>
    <row r="181" spans="1:10" ht="16.2" customHeight="1" x14ac:dyDescent="0.25">
      <c r="A181" s="485"/>
      <c r="G181" s="555"/>
      <c r="H181" s="555"/>
      <c r="I181" s="555"/>
      <c r="J181" s="555"/>
    </row>
    <row r="182" spans="1:10" ht="16.2" customHeight="1" x14ac:dyDescent="0.25">
      <c r="A182" s="485"/>
      <c r="G182" s="555"/>
      <c r="H182" s="555"/>
      <c r="I182" s="555"/>
      <c r="J182" s="555"/>
    </row>
    <row r="183" spans="1:10" ht="16.2" customHeight="1" x14ac:dyDescent="0.25">
      <c r="A183" s="485"/>
      <c r="G183" s="555"/>
      <c r="H183" s="555"/>
      <c r="I183" s="555"/>
      <c r="J183" s="555"/>
    </row>
    <row r="184" spans="1:10" ht="16.2" customHeight="1" x14ac:dyDescent="0.25">
      <c r="A184" s="485"/>
      <c r="G184" s="555"/>
      <c r="H184" s="555"/>
      <c r="I184" s="555"/>
      <c r="J184" s="555"/>
    </row>
    <row r="185" spans="1:10" ht="16.2" customHeight="1" x14ac:dyDescent="0.25">
      <c r="A185" s="485"/>
      <c r="G185" s="555"/>
      <c r="H185" s="555"/>
      <c r="I185" s="555"/>
      <c r="J185" s="555"/>
    </row>
    <row r="186" spans="1:10" ht="16.2" customHeight="1" x14ac:dyDescent="0.25">
      <c r="A186" s="485"/>
      <c r="G186" s="555"/>
      <c r="H186" s="555"/>
      <c r="I186" s="555"/>
      <c r="J186" s="555"/>
    </row>
    <row r="187" spans="1:10" ht="16.2" customHeight="1" x14ac:dyDescent="0.25">
      <c r="A187" s="485"/>
      <c r="G187" s="555"/>
      <c r="H187" s="555"/>
      <c r="I187" s="555"/>
      <c r="J187" s="555"/>
    </row>
    <row r="188" spans="1:10" ht="16.2" customHeight="1" x14ac:dyDescent="0.25">
      <c r="A188" s="485"/>
      <c r="G188" s="555"/>
      <c r="H188" s="555"/>
      <c r="I188" s="555"/>
      <c r="J188" s="555"/>
    </row>
    <row r="189" spans="1:10" ht="16.2" customHeight="1" x14ac:dyDescent="0.25">
      <c r="A189" s="485"/>
      <c r="G189" s="555"/>
      <c r="H189" s="555"/>
      <c r="I189" s="555"/>
      <c r="J189" s="555"/>
    </row>
    <row r="190" spans="1:10" ht="16.2" customHeight="1" x14ac:dyDescent="0.25">
      <c r="A190" s="485"/>
      <c r="G190" s="555"/>
      <c r="H190" s="555"/>
      <c r="I190" s="555"/>
      <c r="J190" s="555"/>
    </row>
    <row r="191" spans="1:10" ht="16.2" customHeight="1" x14ac:dyDescent="0.25">
      <c r="A191" s="485"/>
      <c r="G191" s="555"/>
      <c r="H191" s="555"/>
      <c r="I191" s="555"/>
      <c r="J191" s="555"/>
    </row>
    <row r="192" spans="1:10" ht="16.2" customHeight="1" x14ac:dyDescent="0.25">
      <c r="A192" s="485"/>
      <c r="G192" s="555"/>
      <c r="H192" s="555"/>
      <c r="I192" s="555"/>
      <c r="J192" s="555"/>
    </row>
    <row r="193" spans="1:10" ht="16.2" customHeight="1" x14ac:dyDescent="0.25">
      <c r="A193" s="485"/>
      <c r="G193" s="555"/>
      <c r="H193" s="555"/>
      <c r="I193" s="555"/>
      <c r="J193" s="555"/>
    </row>
    <row r="194" spans="1:10" ht="16.2" customHeight="1" x14ac:dyDescent="0.25">
      <c r="A194" s="485"/>
      <c r="G194" s="555"/>
      <c r="H194" s="555"/>
      <c r="I194" s="555"/>
      <c r="J194" s="555"/>
    </row>
    <row r="195" spans="1:10" ht="16.2" customHeight="1" x14ac:dyDescent="0.25">
      <c r="A195" s="485"/>
      <c r="G195" s="555"/>
      <c r="H195" s="555"/>
      <c r="I195" s="555"/>
      <c r="J195" s="555"/>
    </row>
    <row r="196" spans="1:10" ht="16.2" customHeight="1" x14ac:dyDescent="0.25">
      <c r="A196" s="485"/>
      <c r="G196" s="555"/>
      <c r="H196" s="555"/>
      <c r="I196" s="555"/>
      <c r="J196" s="555"/>
    </row>
    <row r="197" spans="1:10" ht="16.2" customHeight="1" x14ac:dyDescent="0.25">
      <c r="A197" s="485"/>
      <c r="G197" s="555"/>
      <c r="H197" s="555"/>
      <c r="I197" s="555"/>
      <c r="J197" s="555"/>
    </row>
    <row r="198" spans="1:10" ht="16.2" customHeight="1" x14ac:dyDescent="0.25">
      <c r="A198" s="485"/>
      <c r="G198" s="555"/>
      <c r="H198" s="555"/>
      <c r="I198" s="555"/>
      <c r="J198" s="555"/>
    </row>
    <row r="199" spans="1:10" ht="16.2" customHeight="1" x14ac:dyDescent="0.25">
      <c r="A199" s="485"/>
      <c r="G199" s="555"/>
      <c r="H199" s="555"/>
      <c r="I199" s="555"/>
      <c r="J199" s="555"/>
    </row>
    <row r="200" spans="1:10" ht="16.2" customHeight="1" x14ac:dyDescent="0.25">
      <c r="A200" s="485"/>
      <c r="G200" s="555"/>
      <c r="H200" s="555"/>
      <c r="I200" s="555"/>
      <c r="J200" s="555"/>
    </row>
    <row r="201" spans="1:10" ht="16.2" customHeight="1" x14ac:dyDescent="0.25">
      <c r="A201" s="485"/>
      <c r="G201" s="555"/>
      <c r="H201" s="555"/>
      <c r="I201" s="555"/>
      <c r="J201" s="555"/>
    </row>
    <row r="202" spans="1:10" ht="16.2" customHeight="1" x14ac:dyDescent="0.25">
      <c r="A202" s="485"/>
      <c r="G202" s="555"/>
      <c r="H202" s="555"/>
      <c r="I202" s="555"/>
      <c r="J202" s="555"/>
    </row>
    <row r="203" spans="1:10" ht="16.2" customHeight="1" x14ac:dyDescent="0.25">
      <c r="A203" s="485"/>
      <c r="G203" s="555"/>
      <c r="H203" s="555"/>
      <c r="I203" s="555"/>
      <c r="J203" s="555"/>
    </row>
    <row r="204" spans="1:10" ht="16.2" customHeight="1" x14ac:dyDescent="0.25">
      <c r="A204" s="485"/>
      <c r="G204" s="555"/>
      <c r="H204" s="555"/>
      <c r="I204" s="555"/>
      <c r="J204" s="555"/>
    </row>
    <row r="205" spans="1:10" ht="16.2" customHeight="1" x14ac:dyDescent="0.25">
      <c r="A205" s="485"/>
      <c r="G205" s="555"/>
      <c r="H205" s="555"/>
      <c r="I205" s="555"/>
      <c r="J205" s="555"/>
    </row>
    <row r="206" spans="1:10" ht="16.2" customHeight="1" x14ac:dyDescent="0.25">
      <c r="A206" s="485"/>
      <c r="G206" s="555"/>
      <c r="H206" s="555"/>
      <c r="I206" s="555"/>
      <c r="J206" s="555"/>
    </row>
    <row r="207" spans="1:10" ht="16.2" customHeight="1" x14ac:dyDescent="0.25">
      <c r="A207" s="485"/>
      <c r="G207" s="555"/>
      <c r="H207" s="555"/>
      <c r="I207" s="555"/>
      <c r="J207" s="555"/>
    </row>
    <row r="208" spans="1:10" ht="16.2" customHeight="1" x14ac:dyDescent="0.25">
      <c r="A208" s="485"/>
      <c r="G208" s="555"/>
      <c r="H208" s="555"/>
      <c r="I208" s="555"/>
      <c r="J208" s="555"/>
    </row>
    <row r="209" spans="1:10" ht="16.2" customHeight="1" x14ac:dyDescent="0.25">
      <c r="A209" s="485"/>
      <c r="G209" s="555"/>
      <c r="H209" s="555"/>
      <c r="I209" s="555"/>
      <c r="J209" s="555"/>
    </row>
    <row r="210" spans="1:10" ht="16.2" customHeight="1" x14ac:dyDescent="0.25">
      <c r="A210" s="485"/>
      <c r="G210" s="555"/>
      <c r="H210" s="555"/>
      <c r="I210" s="555"/>
      <c r="J210" s="555"/>
    </row>
    <row r="211" spans="1:10" ht="16.2" customHeight="1" x14ac:dyDescent="0.25">
      <c r="A211" s="485"/>
      <c r="D211" s="683"/>
      <c r="E211" s="683"/>
      <c r="F211" s="632"/>
      <c r="G211" s="555"/>
      <c r="H211" s="555"/>
      <c r="I211" s="555"/>
      <c r="J211" s="555"/>
    </row>
    <row r="212" spans="1:10" ht="16.2" customHeight="1" x14ac:dyDescent="0.25">
      <c r="A212" s="485"/>
      <c r="D212" s="683"/>
      <c r="E212" s="683"/>
      <c r="F212" s="632"/>
      <c r="G212" s="555"/>
      <c r="H212" s="555"/>
      <c r="I212" s="555"/>
      <c r="J212" s="555"/>
    </row>
    <row r="213" spans="1:10" ht="16.2" customHeight="1" x14ac:dyDescent="0.25">
      <c r="A213" s="485"/>
      <c r="G213" s="555"/>
      <c r="H213" s="555"/>
      <c r="I213" s="555"/>
      <c r="J213" s="555"/>
    </row>
    <row r="214" spans="1:10" ht="16.2" customHeight="1" x14ac:dyDescent="0.25">
      <c r="A214" s="485"/>
      <c r="G214" s="555"/>
      <c r="H214" s="555"/>
      <c r="I214" s="555"/>
      <c r="J214" s="555"/>
    </row>
    <row r="215" spans="1:10" ht="16.2" customHeight="1" x14ac:dyDescent="0.25">
      <c r="A215" s="485"/>
      <c r="G215" s="555"/>
      <c r="H215" s="555"/>
      <c r="I215" s="555"/>
      <c r="J215" s="555"/>
    </row>
    <row r="216" spans="1:10" ht="16.2" customHeight="1" x14ac:dyDescent="0.25">
      <c r="A216" s="485"/>
      <c r="G216" s="555"/>
      <c r="H216" s="555"/>
      <c r="I216" s="555"/>
      <c r="J216" s="555"/>
    </row>
    <row r="217" spans="1:10" ht="16.2" customHeight="1" x14ac:dyDescent="0.25">
      <c r="A217" s="485"/>
      <c r="G217" s="555"/>
      <c r="H217" s="555"/>
      <c r="I217" s="555"/>
      <c r="J217" s="555"/>
    </row>
    <row r="218" spans="1:10" ht="16.2" customHeight="1" x14ac:dyDescent="0.25">
      <c r="A218" s="485"/>
      <c r="G218" s="555"/>
      <c r="H218" s="555"/>
      <c r="I218" s="555"/>
      <c r="J218" s="555"/>
    </row>
    <row r="219" spans="1:10" ht="16.2" customHeight="1" x14ac:dyDescent="0.25">
      <c r="A219" s="485"/>
      <c r="G219" s="555"/>
      <c r="H219" s="555"/>
      <c r="I219" s="555"/>
      <c r="J219" s="555"/>
    </row>
    <row r="220" spans="1:10" ht="16.2" customHeight="1" x14ac:dyDescent="0.25">
      <c r="A220" s="485"/>
      <c r="G220" s="555"/>
      <c r="H220" s="555"/>
      <c r="I220" s="555"/>
      <c r="J220" s="555"/>
    </row>
    <row r="221" spans="1:10" ht="16.2" customHeight="1" x14ac:dyDescent="0.25">
      <c r="A221" s="485"/>
      <c r="G221" s="555"/>
      <c r="H221" s="555"/>
      <c r="I221" s="555"/>
      <c r="J221" s="555"/>
    </row>
    <row r="222" spans="1:10" ht="16.2" customHeight="1" x14ac:dyDescent="0.25">
      <c r="A222" s="485"/>
      <c r="G222" s="555"/>
      <c r="H222" s="555"/>
      <c r="I222" s="555"/>
      <c r="J222" s="555"/>
    </row>
    <row r="223" spans="1:10" ht="16.2" customHeight="1" x14ac:dyDescent="0.25">
      <c r="A223" s="485"/>
      <c r="G223" s="555"/>
      <c r="H223" s="555"/>
      <c r="I223" s="555"/>
      <c r="J223" s="555"/>
    </row>
    <row r="224" spans="1:10" ht="16.2" customHeight="1" x14ac:dyDescent="0.25">
      <c r="A224" s="485"/>
      <c r="G224" s="555"/>
      <c r="H224" s="555"/>
      <c r="I224" s="555"/>
      <c r="J224" s="555"/>
    </row>
    <row r="225" spans="1:10" ht="16.2" customHeight="1" x14ac:dyDescent="0.25">
      <c r="A225" s="485"/>
      <c r="G225" s="555"/>
      <c r="H225" s="555"/>
      <c r="I225" s="555"/>
      <c r="J225" s="555"/>
    </row>
    <row r="226" spans="1:10" ht="16.2" customHeight="1" x14ac:dyDescent="0.25">
      <c r="A226" s="485"/>
      <c r="G226" s="555"/>
      <c r="H226" s="555"/>
      <c r="I226" s="555"/>
      <c r="J226" s="555"/>
    </row>
    <row r="227" spans="1:10" ht="16.2" customHeight="1" x14ac:dyDescent="0.25">
      <c r="A227" s="485"/>
      <c r="G227" s="555"/>
      <c r="H227" s="555"/>
      <c r="I227" s="555"/>
      <c r="J227" s="555"/>
    </row>
    <row r="228" spans="1:10" ht="16.2" customHeight="1" x14ac:dyDescent="0.25">
      <c r="A228" s="485"/>
      <c r="G228" s="555"/>
      <c r="H228" s="555"/>
      <c r="I228" s="555"/>
      <c r="J228" s="555"/>
    </row>
    <row r="229" spans="1:10" ht="16.2" customHeight="1" x14ac:dyDescent="0.25">
      <c r="A229" s="485"/>
      <c r="G229" s="555"/>
      <c r="H229" s="555"/>
      <c r="I229" s="555"/>
      <c r="J229" s="555"/>
    </row>
    <row r="230" spans="1:10" ht="16.2" customHeight="1" x14ac:dyDescent="0.25">
      <c r="A230" s="485"/>
      <c r="G230" s="555"/>
      <c r="H230" s="555"/>
      <c r="I230" s="555"/>
      <c r="J230" s="555"/>
    </row>
    <row r="231" spans="1:10" ht="16.2" customHeight="1" x14ac:dyDescent="0.25">
      <c r="A231" s="485"/>
      <c r="G231" s="555"/>
      <c r="H231" s="555"/>
      <c r="I231" s="555"/>
      <c r="J231" s="555"/>
    </row>
    <row r="232" spans="1:10" ht="16.2" customHeight="1" x14ac:dyDescent="0.25">
      <c r="A232" s="485"/>
      <c r="G232" s="555"/>
      <c r="H232" s="555"/>
      <c r="I232" s="555"/>
      <c r="J232" s="555"/>
    </row>
    <row r="233" spans="1:10" ht="16.2" customHeight="1" x14ac:dyDescent="0.25">
      <c r="A233" s="485"/>
      <c r="G233" s="555"/>
      <c r="H233" s="555"/>
      <c r="I233" s="555"/>
      <c r="J233" s="555"/>
    </row>
    <row r="234" spans="1:10" ht="16.2" customHeight="1" x14ac:dyDescent="0.25">
      <c r="A234" s="485"/>
      <c r="G234" s="555"/>
      <c r="H234" s="555"/>
      <c r="I234" s="555"/>
      <c r="J234" s="555"/>
    </row>
    <row r="235" spans="1:10" ht="16.2" customHeight="1" x14ac:dyDescent="0.25">
      <c r="A235" s="485"/>
      <c r="G235" s="555"/>
      <c r="H235" s="555"/>
      <c r="I235" s="555"/>
      <c r="J235" s="555"/>
    </row>
    <row r="236" spans="1:10" ht="16.2" customHeight="1" x14ac:dyDescent="0.25">
      <c r="A236" s="485"/>
      <c r="G236" s="555"/>
      <c r="H236" s="555"/>
      <c r="I236" s="555"/>
      <c r="J236" s="555"/>
    </row>
    <row r="237" spans="1:10" ht="16.2" customHeight="1" x14ac:dyDescent="0.25">
      <c r="A237" s="485"/>
      <c r="G237" s="555"/>
      <c r="H237" s="555"/>
      <c r="I237" s="555"/>
      <c r="J237" s="555"/>
    </row>
    <row r="238" spans="1:10" ht="16.2" customHeight="1" x14ac:dyDescent="0.25">
      <c r="A238" s="485"/>
      <c r="G238" s="555"/>
      <c r="H238" s="555"/>
      <c r="I238" s="555"/>
      <c r="J238" s="555"/>
    </row>
    <row r="239" spans="1:10" ht="16.2" customHeight="1" x14ac:dyDescent="0.25">
      <c r="A239" s="485"/>
      <c r="G239" s="555"/>
      <c r="H239" s="555"/>
      <c r="I239" s="555"/>
      <c r="J239" s="555"/>
    </row>
    <row r="240" spans="1:10" ht="16.2" customHeight="1" x14ac:dyDescent="0.25">
      <c r="A240" s="485"/>
      <c r="G240" s="555"/>
      <c r="H240" s="555"/>
      <c r="I240" s="555"/>
      <c r="J240" s="555"/>
    </row>
    <row r="241" spans="1:10" ht="16.2" customHeight="1" x14ac:dyDescent="0.25">
      <c r="A241" s="485"/>
      <c r="G241" s="555"/>
      <c r="H241" s="555"/>
      <c r="I241" s="555"/>
      <c r="J241" s="555"/>
    </row>
    <row r="242" spans="1:10" ht="16.2" customHeight="1" x14ac:dyDescent="0.25">
      <c r="A242" s="485"/>
      <c r="G242" s="555"/>
      <c r="H242" s="555"/>
      <c r="I242" s="555"/>
      <c r="J242" s="555"/>
    </row>
    <row r="243" spans="1:10" ht="16.2" customHeight="1" x14ac:dyDescent="0.25">
      <c r="A243" s="485"/>
      <c r="G243" s="555"/>
      <c r="H243" s="555"/>
      <c r="I243" s="555"/>
      <c r="J243" s="555"/>
    </row>
    <row r="244" spans="1:10" ht="16.2" customHeight="1" x14ac:dyDescent="0.25">
      <c r="A244" s="485"/>
      <c r="G244" s="555"/>
      <c r="H244" s="555"/>
      <c r="I244" s="555"/>
      <c r="J244" s="555"/>
    </row>
    <row r="245" spans="1:10" ht="16.2" customHeight="1" x14ac:dyDescent="0.25">
      <c r="A245" s="485"/>
      <c r="G245" s="555"/>
      <c r="H245" s="555"/>
      <c r="I245" s="555"/>
      <c r="J245" s="555"/>
    </row>
    <row r="246" spans="1:10" ht="16.2" customHeight="1" x14ac:dyDescent="0.25">
      <c r="A246" s="485"/>
      <c r="G246" s="555"/>
      <c r="H246" s="555"/>
      <c r="I246" s="555"/>
      <c r="J246" s="555"/>
    </row>
    <row r="247" spans="1:10" ht="16.2" customHeight="1" x14ac:dyDescent="0.25">
      <c r="A247" s="485"/>
      <c r="G247" s="555"/>
      <c r="H247" s="555"/>
      <c r="I247" s="555"/>
      <c r="J247" s="555"/>
    </row>
    <row r="248" spans="1:10" ht="16.2" customHeight="1" x14ac:dyDescent="0.25">
      <c r="A248" s="485"/>
      <c r="G248" s="555"/>
      <c r="H248" s="555"/>
      <c r="I248" s="555"/>
      <c r="J248" s="555"/>
    </row>
    <row r="249" spans="1:10" ht="16.2" customHeight="1" x14ac:dyDescent="0.25">
      <c r="A249" s="485"/>
      <c r="G249" s="555"/>
      <c r="H249" s="555"/>
      <c r="I249" s="555"/>
      <c r="J249" s="555"/>
    </row>
    <row r="250" spans="1:10" ht="16.2" customHeight="1" x14ac:dyDescent="0.25">
      <c r="A250" s="485"/>
      <c r="G250" s="555"/>
      <c r="H250" s="555"/>
      <c r="I250" s="555"/>
      <c r="J250" s="555"/>
    </row>
    <row r="251" spans="1:10" ht="16.2" customHeight="1" x14ac:dyDescent="0.25">
      <c r="A251" s="485"/>
      <c r="G251" s="555"/>
      <c r="H251" s="555"/>
      <c r="I251" s="555"/>
      <c r="J251" s="555"/>
    </row>
    <row r="252" spans="1:10" ht="16.2" customHeight="1" x14ac:dyDescent="0.25">
      <c r="A252" s="485"/>
      <c r="G252" s="555"/>
      <c r="H252" s="555"/>
      <c r="I252" s="555"/>
      <c r="J252" s="555"/>
    </row>
    <row r="253" spans="1:10" ht="16.2" customHeight="1" x14ac:dyDescent="0.25">
      <c r="A253" s="485"/>
      <c r="G253" s="555"/>
      <c r="H253" s="555"/>
      <c r="I253" s="555"/>
      <c r="J253" s="555"/>
    </row>
    <row r="254" spans="1:10" ht="16.2" customHeight="1" x14ac:dyDescent="0.25">
      <c r="A254" s="485"/>
      <c r="G254" s="555"/>
      <c r="H254" s="555"/>
      <c r="I254" s="555"/>
      <c r="J254" s="555"/>
    </row>
    <row r="255" spans="1:10" ht="16.2" customHeight="1" x14ac:dyDescent="0.25">
      <c r="A255" s="485"/>
      <c r="G255" s="555"/>
      <c r="H255" s="555"/>
      <c r="I255" s="555"/>
      <c r="J255" s="555"/>
    </row>
    <row r="256" spans="1:10" ht="16.2" customHeight="1" x14ac:dyDescent="0.25">
      <c r="A256" s="485"/>
      <c r="G256" s="555"/>
      <c r="H256" s="555"/>
      <c r="I256" s="555"/>
      <c r="J256" s="555"/>
    </row>
    <row r="257" spans="1:10" ht="16.2" customHeight="1" x14ac:dyDescent="0.25">
      <c r="A257" s="485"/>
      <c r="G257" s="555"/>
      <c r="H257" s="555"/>
      <c r="I257" s="555"/>
      <c r="J257" s="555"/>
    </row>
    <row r="258" spans="1:10" ht="16.2" customHeight="1" x14ac:dyDescent="0.25">
      <c r="A258" s="485"/>
      <c r="G258" s="555"/>
      <c r="H258" s="555"/>
      <c r="I258" s="555"/>
      <c r="J258" s="555"/>
    </row>
    <row r="259" spans="1:10" ht="16.2" customHeight="1" x14ac:dyDescent="0.25">
      <c r="A259" s="485"/>
      <c r="G259" s="555"/>
      <c r="H259" s="555"/>
      <c r="I259" s="555"/>
      <c r="J259" s="555"/>
    </row>
    <row r="260" spans="1:10" ht="16.2" customHeight="1" x14ac:dyDescent="0.25">
      <c r="A260" s="485"/>
      <c r="G260" s="555"/>
      <c r="H260" s="555"/>
      <c r="I260" s="555"/>
      <c r="J260" s="555"/>
    </row>
    <row r="261" spans="1:10" ht="16.2" customHeight="1" x14ac:dyDescent="0.25">
      <c r="A261" s="485"/>
      <c r="G261" s="555"/>
      <c r="H261" s="555"/>
      <c r="I261" s="555"/>
      <c r="J261" s="555"/>
    </row>
    <row r="262" spans="1:10" ht="16.2" customHeight="1" x14ac:dyDescent="0.25">
      <c r="A262" s="485"/>
      <c r="G262" s="555"/>
      <c r="H262" s="555"/>
      <c r="I262" s="555"/>
      <c r="J262" s="555"/>
    </row>
    <row r="263" spans="1:10" ht="16.2" customHeight="1" x14ac:dyDescent="0.25">
      <c r="A263" s="485"/>
      <c r="G263" s="555"/>
      <c r="H263" s="555"/>
      <c r="I263" s="555"/>
      <c r="J263" s="555"/>
    </row>
    <row r="264" spans="1:10" ht="16.2" customHeight="1" x14ac:dyDescent="0.25">
      <c r="A264" s="485"/>
      <c r="G264" s="555"/>
      <c r="H264" s="555"/>
      <c r="I264" s="555"/>
      <c r="J264" s="555"/>
    </row>
    <row r="265" spans="1:10" ht="16.2" customHeight="1" x14ac:dyDescent="0.25">
      <c r="A265" s="485"/>
      <c r="G265" s="555"/>
      <c r="H265" s="555"/>
      <c r="I265" s="555"/>
      <c r="J265" s="555"/>
    </row>
    <row r="266" spans="1:10" ht="16.2" customHeight="1" x14ac:dyDescent="0.25">
      <c r="A266" s="485"/>
      <c r="G266" s="555"/>
      <c r="H266" s="555"/>
      <c r="I266" s="555"/>
      <c r="J266" s="555"/>
    </row>
    <row r="267" spans="1:10" ht="16.2" customHeight="1" x14ac:dyDescent="0.25">
      <c r="A267" s="485"/>
      <c r="G267" s="555"/>
      <c r="H267" s="555"/>
      <c r="I267" s="555"/>
      <c r="J267" s="555"/>
    </row>
    <row r="268" spans="1:10" ht="16.2" customHeight="1" x14ac:dyDescent="0.25">
      <c r="A268" s="485"/>
      <c r="G268" s="555"/>
      <c r="H268" s="555"/>
      <c r="I268" s="555"/>
      <c r="J268" s="555"/>
    </row>
    <row r="269" spans="1:10" ht="16.2" customHeight="1" x14ac:dyDescent="0.25">
      <c r="A269" s="485"/>
      <c r="G269" s="555"/>
      <c r="H269" s="555"/>
      <c r="I269" s="555"/>
      <c r="J269" s="555"/>
    </row>
    <row r="270" spans="1:10" ht="16.2" customHeight="1" x14ac:dyDescent="0.25">
      <c r="A270" s="485"/>
      <c r="G270" s="555"/>
      <c r="H270" s="555"/>
      <c r="I270" s="555"/>
      <c r="J270" s="555"/>
    </row>
    <row r="271" spans="1:10" ht="16.2" customHeight="1" x14ac:dyDescent="0.25">
      <c r="A271" s="485"/>
      <c r="G271" s="555"/>
      <c r="H271" s="555"/>
      <c r="I271" s="555"/>
      <c r="J271" s="555"/>
    </row>
    <row r="272" spans="1:10" ht="16.2" customHeight="1" x14ac:dyDescent="0.25">
      <c r="A272" s="485"/>
      <c r="G272" s="555"/>
      <c r="H272" s="555"/>
      <c r="I272" s="555"/>
      <c r="J272" s="555"/>
    </row>
    <row r="273" spans="1:10" ht="16.2" customHeight="1" x14ac:dyDescent="0.25">
      <c r="A273" s="485"/>
      <c r="G273" s="555"/>
      <c r="H273" s="555"/>
      <c r="I273" s="555"/>
      <c r="J273" s="555"/>
    </row>
    <row r="274" spans="1:10" ht="16.2" customHeight="1" x14ac:dyDescent="0.25">
      <c r="A274" s="485"/>
      <c r="G274" s="555"/>
      <c r="H274" s="555"/>
      <c r="I274" s="555"/>
      <c r="J274" s="555"/>
    </row>
    <row r="275" spans="1:10" ht="16.2" customHeight="1" x14ac:dyDescent="0.25">
      <c r="A275" s="485"/>
      <c r="G275" s="555"/>
      <c r="H275" s="555"/>
      <c r="I275" s="555"/>
      <c r="J275" s="555"/>
    </row>
    <row r="276" spans="1:10" ht="16.2" customHeight="1" x14ac:dyDescent="0.25">
      <c r="A276" s="485"/>
      <c r="G276" s="555"/>
      <c r="H276" s="555"/>
      <c r="I276" s="555"/>
      <c r="J276" s="555"/>
    </row>
    <row r="277" spans="1:10" ht="16.2" customHeight="1" x14ac:dyDescent="0.25">
      <c r="A277" s="485"/>
      <c r="G277" s="555"/>
      <c r="H277" s="555"/>
      <c r="I277" s="555"/>
      <c r="J277" s="555"/>
    </row>
    <row r="278" spans="1:10" ht="16.2" customHeight="1" x14ac:dyDescent="0.25">
      <c r="A278" s="485"/>
      <c r="G278" s="555"/>
      <c r="H278" s="555"/>
      <c r="I278" s="555"/>
      <c r="J278" s="555"/>
    </row>
    <row r="279" spans="1:10" ht="16.2" customHeight="1" x14ac:dyDescent="0.25">
      <c r="A279" s="485"/>
      <c r="G279" s="555"/>
      <c r="H279" s="555"/>
      <c r="I279" s="555"/>
      <c r="J279" s="555"/>
    </row>
    <row r="280" spans="1:10" ht="16.2" customHeight="1" x14ac:dyDescent="0.25">
      <c r="A280" s="485"/>
      <c r="G280" s="555"/>
      <c r="H280" s="555"/>
      <c r="I280" s="555"/>
      <c r="J280" s="555"/>
    </row>
    <row r="281" spans="1:10" ht="16.2" customHeight="1" x14ac:dyDescent="0.25">
      <c r="A281" s="485"/>
      <c r="G281" s="555"/>
      <c r="H281" s="555"/>
      <c r="I281" s="555"/>
      <c r="J281" s="555"/>
    </row>
    <row r="282" spans="1:10" ht="16.2" customHeight="1" x14ac:dyDescent="0.25">
      <c r="A282" s="485"/>
      <c r="G282" s="555"/>
      <c r="H282" s="555"/>
      <c r="I282" s="555"/>
      <c r="J282" s="555"/>
    </row>
    <row r="283" spans="1:10" ht="16.2" customHeight="1" x14ac:dyDescent="0.25">
      <c r="A283" s="485"/>
      <c r="G283" s="555"/>
      <c r="H283" s="555"/>
      <c r="I283" s="555"/>
      <c r="J283" s="555"/>
    </row>
    <row r="284" spans="1:10" ht="16.2" customHeight="1" x14ac:dyDescent="0.25">
      <c r="A284" s="485"/>
      <c r="G284" s="555"/>
      <c r="H284" s="555"/>
      <c r="I284" s="555"/>
      <c r="J284" s="555"/>
    </row>
    <row r="285" spans="1:10" ht="16.2" customHeight="1" x14ac:dyDescent="0.25">
      <c r="A285" s="485"/>
      <c r="G285" s="555"/>
      <c r="H285" s="555"/>
      <c r="I285" s="555"/>
      <c r="J285" s="555"/>
    </row>
    <row r="286" spans="1:10" ht="16.2" customHeight="1" x14ac:dyDescent="0.25">
      <c r="A286" s="485"/>
      <c r="G286" s="555"/>
      <c r="H286" s="555"/>
      <c r="I286" s="555"/>
      <c r="J286" s="555"/>
    </row>
    <row r="287" spans="1:10" ht="16.2" customHeight="1" x14ac:dyDescent="0.25">
      <c r="A287" s="485"/>
      <c r="G287" s="555"/>
      <c r="H287" s="555"/>
      <c r="I287" s="555"/>
      <c r="J287" s="555"/>
    </row>
    <row r="288" spans="1:10" ht="16.2" customHeight="1" x14ac:dyDescent="0.25">
      <c r="A288" s="485"/>
      <c r="G288" s="555"/>
      <c r="H288" s="555"/>
      <c r="I288" s="555"/>
      <c r="J288" s="555"/>
    </row>
    <row r="289" spans="1:10" ht="16.2" customHeight="1" x14ac:dyDescent="0.25">
      <c r="A289" s="485"/>
      <c r="G289" s="555"/>
      <c r="H289" s="555"/>
      <c r="I289" s="555"/>
      <c r="J289" s="555"/>
    </row>
    <row r="290" spans="1:10" ht="16.2" customHeight="1" x14ac:dyDescent="0.25">
      <c r="A290" s="485"/>
      <c r="G290" s="555"/>
      <c r="H290" s="555"/>
      <c r="I290" s="555"/>
      <c r="J290" s="555"/>
    </row>
    <row r="291" spans="1:10" ht="16.2" customHeight="1" x14ac:dyDescent="0.25">
      <c r="A291" s="485"/>
      <c r="G291" s="555"/>
      <c r="H291" s="555"/>
      <c r="I291" s="555"/>
      <c r="J291" s="555"/>
    </row>
    <row r="292" spans="1:10" ht="16.2" customHeight="1" x14ac:dyDescent="0.25">
      <c r="A292" s="485"/>
      <c r="G292" s="555"/>
      <c r="H292" s="555"/>
      <c r="I292" s="555"/>
      <c r="J292" s="555"/>
    </row>
    <row r="293" spans="1:10" ht="16.2" customHeight="1" x14ac:dyDescent="0.25">
      <c r="A293" s="485"/>
      <c r="G293" s="555"/>
      <c r="H293" s="555"/>
      <c r="I293" s="555"/>
      <c r="J293" s="555"/>
    </row>
    <row r="294" spans="1:10" ht="16.2" customHeight="1" x14ac:dyDescent="0.25">
      <c r="A294" s="485"/>
      <c r="G294" s="555"/>
      <c r="H294" s="555"/>
      <c r="I294" s="555"/>
      <c r="J294" s="555"/>
    </row>
    <row r="295" spans="1:10" ht="16.2" customHeight="1" x14ac:dyDescent="0.25">
      <c r="A295" s="485"/>
      <c r="G295" s="555"/>
      <c r="H295" s="555"/>
      <c r="I295" s="555"/>
      <c r="J295" s="555"/>
    </row>
    <row r="296" spans="1:10" ht="16.2" customHeight="1" x14ac:dyDescent="0.25">
      <c r="A296" s="485"/>
      <c r="G296" s="555"/>
      <c r="H296" s="555"/>
      <c r="I296" s="555"/>
      <c r="J296" s="555"/>
    </row>
    <row r="297" spans="1:10" ht="16.2" customHeight="1" x14ac:dyDescent="0.25">
      <c r="A297" s="485"/>
      <c r="G297" s="555"/>
      <c r="H297" s="555"/>
      <c r="I297" s="555"/>
      <c r="J297" s="555"/>
    </row>
    <row r="298" spans="1:10" ht="16.2" customHeight="1" x14ac:dyDescent="0.25">
      <c r="A298" s="485"/>
      <c r="G298" s="555"/>
      <c r="H298" s="555"/>
      <c r="I298" s="555"/>
      <c r="J298" s="555"/>
    </row>
    <row r="299" spans="1:10" ht="16.2" customHeight="1" x14ac:dyDescent="0.25">
      <c r="A299" s="485"/>
      <c r="G299" s="555"/>
      <c r="H299" s="555"/>
      <c r="I299" s="555"/>
      <c r="J299" s="555"/>
    </row>
    <row r="300" spans="1:10" ht="16.2" customHeight="1" x14ac:dyDescent="0.25">
      <c r="A300" s="485"/>
      <c r="G300" s="555"/>
      <c r="H300" s="555"/>
      <c r="I300" s="555"/>
      <c r="J300" s="555"/>
    </row>
    <row r="301" spans="1:10" ht="16.2" customHeight="1" x14ac:dyDescent="0.25">
      <c r="A301" s="485"/>
      <c r="G301" s="555"/>
      <c r="H301" s="555"/>
      <c r="I301" s="555"/>
      <c r="J301" s="555"/>
    </row>
    <row r="302" spans="1:10" ht="16.2" customHeight="1" x14ac:dyDescent="0.25">
      <c r="A302" s="485"/>
      <c r="G302" s="555"/>
      <c r="H302" s="555"/>
      <c r="I302" s="555"/>
      <c r="J302" s="555"/>
    </row>
    <row r="303" spans="1:10" ht="16.2" customHeight="1" x14ac:dyDescent="0.25">
      <c r="A303" s="485"/>
      <c r="G303" s="555"/>
      <c r="H303" s="555"/>
      <c r="I303" s="555"/>
      <c r="J303" s="555"/>
    </row>
    <row r="304" spans="1:10" ht="16.2" customHeight="1" x14ac:dyDescent="0.25">
      <c r="A304" s="485"/>
      <c r="G304" s="555"/>
      <c r="H304" s="555"/>
      <c r="I304" s="555"/>
      <c r="J304" s="555"/>
    </row>
    <row r="305" spans="1:10" ht="16.2" customHeight="1" x14ac:dyDescent="0.25">
      <c r="A305" s="485"/>
      <c r="G305" s="555"/>
      <c r="H305" s="555"/>
      <c r="I305" s="555"/>
      <c r="J305" s="555"/>
    </row>
    <row r="306" spans="1:10" ht="16.2" customHeight="1" x14ac:dyDescent="0.25">
      <c r="A306" s="485"/>
      <c r="G306" s="555"/>
      <c r="H306" s="555"/>
      <c r="I306" s="555"/>
      <c r="J306" s="555"/>
    </row>
    <row r="307" spans="1:10" ht="16.2" customHeight="1" x14ac:dyDescent="0.25">
      <c r="A307" s="485"/>
      <c r="G307" s="555"/>
      <c r="H307" s="555"/>
      <c r="I307" s="555"/>
      <c r="J307" s="555"/>
    </row>
    <row r="308" spans="1:10" ht="16.2" customHeight="1" x14ac:dyDescent="0.25">
      <c r="A308" s="485"/>
      <c r="G308" s="555"/>
      <c r="H308" s="555"/>
      <c r="I308" s="555"/>
      <c r="J308" s="555"/>
    </row>
    <row r="309" spans="1:10" ht="16.2" customHeight="1" x14ac:dyDescent="0.25">
      <c r="A309" s="485"/>
      <c r="G309" s="555"/>
      <c r="H309" s="555"/>
      <c r="I309" s="555"/>
      <c r="J309" s="555"/>
    </row>
    <row r="310" spans="1:10" ht="16.2" customHeight="1" x14ac:dyDescent="0.25">
      <c r="A310" s="485"/>
      <c r="G310" s="555"/>
      <c r="H310" s="555"/>
      <c r="I310" s="555"/>
      <c r="J310" s="555"/>
    </row>
    <row r="311" spans="1:10" ht="16.2" customHeight="1" x14ac:dyDescent="0.25">
      <c r="A311" s="485"/>
      <c r="G311" s="555"/>
      <c r="H311" s="555"/>
      <c r="I311" s="555"/>
      <c r="J311" s="555"/>
    </row>
    <row r="312" spans="1:10" ht="16.2" customHeight="1" x14ac:dyDescent="0.25">
      <c r="A312" s="485"/>
      <c r="G312" s="555"/>
      <c r="H312" s="555"/>
      <c r="I312" s="555"/>
      <c r="J312" s="555"/>
    </row>
    <row r="313" spans="1:10" ht="16.2" customHeight="1" x14ac:dyDescent="0.25">
      <c r="A313" s="485"/>
      <c r="G313" s="555"/>
      <c r="H313" s="555"/>
      <c r="I313" s="555"/>
      <c r="J313" s="555"/>
    </row>
    <row r="314" spans="1:10" ht="16.2" customHeight="1" x14ac:dyDescent="0.25">
      <c r="A314" s="485"/>
      <c r="G314" s="555"/>
      <c r="H314" s="555"/>
      <c r="I314" s="555"/>
      <c r="J314" s="555"/>
    </row>
    <row r="315" spans="1:10" ht="16.2" customHeight="1" x14ac:dyDescent="0.25">
      <c r="A315" s="485"/>
      <c r="G315" s="555"/>
      <c r="H315" s="555"/>
      <c r="I315" s="555"/>
      <c r="J315" s="555"/>
    </row>
    <row r="316" spans="1:10" ht="16.2" customHeight="1" x14ac:dyDescent="0.25">
      <c r="A316" s="485"/>
      <c r="G316" s="555"/>
      <c r="H316" s="555"/>
      <c r="I316" s="555"/>
      <c r="J316" s="555"/>
    </row>
    <row r="317" spans="1:10" ht="16.2" customHeight="1" x14ac:dyDescent="0.25">
      <c r="A317" s="485"/>
      <c r="G317" s="555"/>
      <c r="H317" s="555"/>
      <c r="I317" s="555"/>
      <c r="J317" s="555"/>
    </row>
    <row r="318" spans="1:10" ht="16.2" customHeight="1" x14ac:dyDescent="0.25">
      <c r="A318" s="485"/>
      <c r="G318" s="555"/>
      <c r="H318" s="555"/>
      <c r="I318" s="555"/>
      <c r="J318" s="555"/>
    </row>
    <row r="319" spans="1:10" ht="16.2" customHeight="1" x14ac:dyDescent="0.3">
      <c r="A319" s="485"/>
      <c r="G319" s="682"/>
      <c r="H319" s="682"/>
      <c r="I319" s="682"/>
      <c r="J319" s="682"/>
    </row>
    <row r="320" spans="1:10" ht="16.2" customHeight="1" x14ac:dyDescent="0.3">
      <c r="A320" s="485"/>
      <c r="G320" s="682"/>
      <c r="H320" s="682"/>
      <c r="I320" s="682"/>
      <c r="J320" s="682"/>
    </row>
    <row r="321" spans="1:10" ht="16.2" customHeight="1" x14ac:dyDescent="0.3">
      <c r="A321" s="485"/>
      <c r="G321" s="682"/>
      <c r="H321" s="682"/>
      <c r="I321" s="682"/>
      <c r="J321" s="682"/>
    </row>
    <row r="322" spans="1:10" ht="16.2" customHeight="1" x14ac:dyDescent="0.3">
      <c r="A322" s="485"/>
      <c r="G322" s="682"/>
      <c r="H322" s="682"/>
      <c r="I322" s="682"/>
      <c r="J322" s="682"/>
    </row>
    <row r="323" spans="1:10" ht="16.2" customHeight="1" x14ac:dyDescent="0.3">
      <c r="A323" s="485"/>
      <c r="G323" s="682"/>
      <c r="H323" s="682"/>
      <c r="I323" s="682"/>
      <c r="J323" s="682"/>
    </row>
    <row r="324" spans="1:10" ht="16.2" customHeight="1" x14ac:dyDescent="0.3">
      <c r="A324" s="485"/>
      <c r="G324" s="682"/>
      <c r="H324" s="682"/>
      <c r="I324" s="682"/>
      <c r="J324" s="682"/>
    </row>
    <row r="325" spans="1:10" ht="16.2" customHeight="1" x14ac:dyDescent="0.3">
      <c r="A325" s="485"/>
      <c r="G325" s="682"/>
      <c r="H325" s="682"/>
      <c r="I325" s="682"/>
      <c r="J325" s="682"/>
    </row>
    <row r="326" spans="1:10" ht="16.2" customHeight="1" x14ac:dyDescent="0.3">
      <c r="A326" s="485"/>
      <c r="G326" s="682"/>
      <c r="H326" s="682"/>
      <c r="I326" s="682"/>
      <c r="J326" s="682"/>
    </row>
    <row r="327" spans="1:10" ht="16.2" customHeight="1" x14ac:dyDescent="0.3">
      <c r="A327" s="485"/>
    </row>
    <row r="328" spans="1:10" ht="16.2" customHeight="1" x14ac:dyDescent="0.3">
      <c r="A328" s="485"/>
    </row>
    <row r="329" spans="1:10" ht="16.2" customHeight="1" x14ac:dyDescent="0.3">
      <c r="A329" s="485"/>
    </row>
    <row r="330" spans="1:10" ht="16.2" customHeight="1" x14ac:dyDescent="0.3">
      <c r="A330" s="485"/>
    </row>
    <row r="331" spans="1:10" ht="16.2" customHeight="1" x14ac:dyDescent="0.3">
      <c r="A331" s="485"/>
    </row>
    <row r="332" spans="1:10" ht="16.2" customHeight="1" x14ac:dyDescent="0.3">
      <c r="A332" s="485"/>
    </row>
    <row r="333" spans="1:10" ht="16.2" customHeight="1" x14ac:dyDescent="0.3">
      <c r="A333" s="485"/>
    </row>
    <row r="334" spans="1:10" ht="16.2" customHeight="1" x14ac:dyDescent="0.3">
      <c r="A334" s="485"/>
    </row>
    <row r="335" spans="1:10" ht="16.2" customHeight="1" x14ac:dyDescent="0.3">
      <c r="A335" s="485"/>
    </row>
    <row r="336" spans="1:10" ht="16.2" customHeight="1" x14ac:dyDescent="0.3">
      <c r="A336" s="485"/>
    </row>
    <row r="337" spans="1:1" ht="16.2" customHeight="1" x14ac:dyDescent="0.3">
      <c r="A337" s="485"/>
    </row>
    <row r="338" spans="1:1" ht="16.2" customHeight="1" x14ac:dyDescent="0.3">
      <c r="A338" s="485"/>
    </row>
    <row r="339" spans="1:1" ht="16.2" customHeight="1" x14ac:dyDescent="0.3">
      <c r="A339" s="485"/>
    </row>
    <row r="340" spans="1:1" ht="16.2" customHeight="1" x14ac:dyDescent="0.3">
      <c r="A340" s="485"/>
    </row>
    <row r="341" spans="1:1" ht="16.2" customHeight="1" x14ac:dyDescent="0.3">
      <c r="A341" s="485"/>
    </row>
    <row r="342" spans="1:1" ht="16.2" customHeight="1" x14ac:dyDescent="0.3">
      <c r="A342" s="485"/>
    </row>
    <row r="343" spans="1:1" ht="16.2" customHeight="1" x14ac:dyDescent="0.3">
      <c r="A343" s="485"/>
    </row>
    <row r="344" spans="1:1" ht="16.2" customHeight="1" x14ac:dyDescent="0.3">
      <c r="A344" s="485"/>
    </row>
    <row r="345" spans="1:1" ht="16.2" customHeight="1" x14ac:dyDescent="0.3">
      <c r="A345" s="485"/>
    </row>
    <row r="346" spans="1:1" ht="16.2" customHeight="1" x14ac:dyDescent="0.3">
      <c r="A346" s="485"/>
    </row>
    <row r="347" spans="1:1" ht="16.2" customHeight="1" x14ac:dyDescent="0.3">
      <c r="A347" s="485"/>
    </row>
    <row r="348" spans="1:1" ht="16.2" customHeight="1" x14ac:dyDescent="0.3">
      <c r="A348" s="485"/>
    </row>
    <row r="349" spans="1:1" ht="16.2" customHeight="1" x14ac:dyDescent="0.3">
      <c r="A349" s="485"/>
    </row>
    <row r="350" spans="1:1" ht="16.2" customHeight="1" x14ac:dyDescent="0.3">
      <c r="A350" s="485"/>
    </row>
    <row r="351" spans="1:1" ht="16.2" customHeight="1" x14ac:dyDescent="0.3">
      <c r="A351" s="485"/>
    </row>
    <row r="352" spans="1:1" ht="16.2" customHeight="1" x14ac:dyDescent="0.3">
      <c r="A352" s="485"/>
    </row>
    <row r="353" spans="1:1" ht="16.2" customHeight="1" x14ac:dyDescent="0.3">
      <c r="A353" s="485"/>
    </row>
    <row r="354" spans="1:1" ht="16.2" customHeight="1" x14ac:dyDescent="0.3">
      <c r="A354" s="485"/>
    </row>
    <row r="355" spans="1:1" ht="16.2" customHeight="1" x14ac:dyDescent="0.3">
      <c r="A355" s="485"/>
    </row>
    <row r="356" spans="1:1" ht="16.2" customHeight="1" x14ac:dyDescent="0.3">
      <c r="A356" s="485"/>
    </row>
    <row r="357" spans="1:1" ht="16.2" customHeight="1" x14ac:dyDescent="0.3">
      <c r="A357" s="485"/>
    </row>
    <row r="358" spans="1:1" ht="16.2" customHeight="1" x14ac:dyDescent="0.3">
      <c r="A358" s="485"/>
    </row>
    <row r="359" spans="1:1" ht="16.2" customHeight="1" x14ac:dyDescent="0.3">
      <c r="A359" s="485"/>
    </row>
    <row r="360" spans="1:1" ht="16.2" customHeight="1" x14ac:dyDescent="0.3">
      <c r="A360" s="485"/>
    </row>
    <row r="361" spans="1:1" ht="16.2" customHeight="1" x14ac:dyDescent="0.3">
      <c r="A361" s="485"/>
    </row>
    <row r="362" spans="1:1" ht="16.2" customHeight="1" x14ac:dyDescent="0.3">
      <c r="A362" s="485"/>
    </row>
    <row r="363" spans="1:1" ht="16.2" customHeight="1" x14ac:dyDescent="0.3">
      <c r="A363" s="485"/>
    </row>
    <row r="364" spans="1:1" ht="16.2" customHeight="1" x14ac:dyDescent="0.3">
      <c r="A364" s="485"/>
    </row>
    <row r="365" spans="1:1" ht="16.2" customHeight="1" x14ac:dyDescent="0.3">
      <c r="A365" s="485"/>
    </row>
    <row r="366" spans="1:1" ht="16.2" customHeight="1" x14ac:dyDescent="0.3">
      <c r="A366" s="485"/>
    </row>
    <row r="367" spans="1:1" ht="16.2" customHeight="1" x14ac:dyDescent="0.3">
      <c r="A367" s="485"/>
    </row>
    <row r="368" spans="1:1" ht="16.2" customHeight="1" x14ac:dyDescent="0.3">
      <c r="A368" s="485"/>
    </row>
    <row r="369" spans="1:1" ht="16.2" customHeight="1" x14ac:dyDescent="0.3">
      <c r="A369" s="485"/>
    </row>
    <row r="370" spans="1:1" ht="16.2" customHeight="1" x14ac:dyDescent="0.3">
      <c r="A370" s="485"/>
    </row>
    <row r="371" spans="1:1" ht="16.2" customHeight="1" x14ac:dyDescent="0.3">
      <c r="A371" s="485"/>
    </row>
    <row r="372" spans="1:1" ht="16.2" customHeight="1" x14ac:dyDescent="0.3">
      <c r="A372" s="485"/>
    </row>
    <row r="373" spans="1:1" ht="16.2" customHeight="1" x14ac:dyDescent="0.3">
      <c r="A373" s="485"/>
    </row>
    <row r="374" spans="1:1" ht="16.2" customHeight="1" x14ac:dyDescent="0.3">
      <c r="A374" s="485"/>
    </row>
    <row r="375" spans="1:1" ht="16.2" customHeight="1" x14ac:dyDescent="0.3">
      <c r="A375" s="485"/>
    </row>
    <row r="376" spans="1:1" ht="16.2" customHeight="1" x14ac:dyDescent="0.3">
      <c r="A376" s="485"/>
    </row>
    <row r="377" spans="1:1" ht="16.2" customHeight="1" x14ac:dyDescent="0.3">
      <c r="A377" s="485"/>
    </row>
    <row r="378" spans="1:1" ht="16.2" customHeight="1" x14ac:dyDescent="0.3">
      <c r="A378" s="485"/>
    </row>
    <row r="379" spans="1:1" ht="16.2" customHeight="1" x14ac:dyDescent="0.3">
      <c r="A379" s="485"/>
    </row>
    <row r="380" spans="1:1" ht="16.2" customHeight="1" x14ac:dyDescent="0.3">
      <c r="A380" s="485"/>
    </row>
    <row r="381" spans="1:1" ht="16.2" customHeight="1" x14ac:dyDescent="0.3">
      <c r="A381" s="485"/>
    </row>
    <row r="382" spans="1:1" ht="16.2" customHeight="1" x14ac:dyDescent="0.3">
      <c r="A382" s="485"/>
    </row>
    <row r="383" spans="1:1" ht="16.2" customHeight="1" x14ac:dyDescent="0.3">
      <c r="A383" s="485"/>
    </row>
    <row r="384" spans="1:1" ht="16.2" customHeight="1" x14ac:dyDescent="0.3">
      <c r="A384" s="485"/>
    </row>
    <row r="385" spans="1:1" ht="16.2" customHeight="1" x14ac:dyDescent="0.3">
      <c r="A385" s="485"/>
    </row>
    <row r="386" spans="1:1" ht="16.2" customHeight="1" x14ac:dyDescent="0.3">
      <c r="A386" s="485"/>
    </row>
    <row r="387" spans="1:1" ht="16.2" customHeight="1" x14ac:dyDescent="0.3">
      <c r="A387" s="485"/>
    </row>
    <row r="388" spans="1:1" ht="16.2" customHeight="1" x14ac:dyDescent="0.3">
      <c r="A388" s="485"/>
    </row>
    <row r="389" spans="1:1" ht="16.2" customHeight="1" x14ac:dyDescent="0.3">
      <c r="A389" s="485"/>
    </row>
    <row r="390" spans="1:1" ht="16.2" customHeight="1" x14ac:dyDescent="0.3">
      <c r="A390" s="485"/>
    </row>
    <row r="391" spans="1:1" ht="16.2" customHeight="1" x14ac:dyDescent="0.3">
      <c r="A391" s="485"/>
    </row>
    <row r="392" spans="1:1" ht="16.2" customHeight="1" x14ac:dyDescent="0.3">
      <c r="A392" s="485"/>
    </row>
    <row r="393" spans="1:1" ht="16.2" customHeight="1" x14ac:dyDescent="0.3">
      <c r="A393" s="485"/>
    </row>
    <row r="394" spans="1:1" ht="16.2" customHeight="1" x14ac:dyDescent="0.3">
      <c r="A394" s="485"/>
    </row>
    <row r="395" spans="1:1" ht="16.2" customHeight="1" x14ac:dyDescent="0.3">
      <c r="A395" s="485"/>
    </row>
    <row r="396" spans="1:1" ht="16.2" customHeight="1" x14ac:dyDescent="0.3">
      <c r="A396" s="485"/>
    </row>
    <row r="397" spans="1:1" ht="16.2" customHeight="1" x14ac:dyDescent="0.3">
      <c r="A397" s="485"/>
    </row>
    <row r="398" spans="1:1" ht="16.2" customHeight="1" x14ac:dyDescent="0.3">
      <c r="A398" s="485"/>
    </row>
    <row r="399" spans="1:1" ht="16.2" customHeight="1" x14ac:dyDescent="0.3">
      <c r="A399" s="485"/>
    </row>
    <row r="400" spans="1:1" ht="16.2" customHeight="1" x14ac:dyDescent="0.3">
      <c r="A400" s="485"/>
    </row>
    <row r="401" spans="1:1" ht="16.2" customHeight="1" x14ac:dyDescent="0.3">
      <c r="A401" s="485"/>
    </row>
    <row r="402" spans="1:1" ht="16.2" customHeight="1" x14ac:dyDescent="0.3">
      <c r="A402" s="485"/>
    </row>
    <row r="403" spans="1:1" ht="16.2" customHeight="1" x14ac:dyDescent="0.3">
      <c r="A403" s="485"/>
    </row>
    <row r="404" spans="1:1" ht="16.2" customHeight="1" x14ac:dyDescent="0.3">
      <c r="A404" s="485"/>
    </row>
    <row r="405" spans="1:1" ht="16.2" customHeight="1" x14ac:dyDescent="0.3">
      <c r="A405" s="485"/>
    </row>
    <row r="406" spans="1:1" ht="16.2" customHeight="1" x14ac:dyDescent="0.3">
      <c r="A406" s="485"/>
    </row>
    <row r="407" spans="1:1" ht="16.2" customHeight="1" x14ac:dyDescent="0.3">
      <c r="A407" s="485"/>
    </row>
    <row r="408" spans="1:1" ht="16.2" customHeight="1" x14ac:dyDescent="0.3">
      <c r="A408" s="485"/>
    </row>
    <row r="409" spans="1:1" ht="16.2" customHeight="1" x14ac:dyDescent="0.3">
      <c r="A409" s="485"/>
    </row>
    <row r="410" spans="1:1" ht="16.2" customHeight="1" x14ac:dyDescent="0.3">
      <c r="A410" s="485"/>
    </row>
    <row r="411" spans="1:1" ht="16.2" customHeight="1" x14ac:dyDescent="0.3">
      <c r="A411" s="485"/>
    </row>
    <row r="412" spans="1:1" ht="16.2" customHeight="1" x14ac:dyDescent="0.3">
      <c r="A412" s="485"/>
    </row>
    <row r="413" spans="1:1" ht="16.2" customHeight="1" x14ac:dyDescent="0.3">
      <c r="A413" s="485"/>
    </row>
    <row r="414" spans="1:1" ht="16.2" customHeight="1" x14ac:dyDescent="0.3">
      <c r="A414" s="485"/>
    </row>
    <row r="415" spans="1:1" ht="16.2" customHeight="1" x14ac:dyDescent="0.3">
      <c r="A415" s="485"/>
    </row>
    <row r="416" spans="1:1" ht="16.2" customHeight="1" x14ac:dyDescent="0.3">
      <c r="A416" s="485"/>
    </row>
    <row r="417" spans="1:1" ht="16.2" customHeight="1" x14ac:dyDescent="0.3">
      <c r="A417" s="485"/>
    </row>
    <row r="418" spans="1:1" ht="16.2" customHeight="1" x14ac:dyDescent="0.3">
      <c r="A418" s="485"/>
    </row>
    <row r="419" spans="1:1" ht="16.2" customHeight="1" x14ac:dyDescent="0.3">
      <c r="A419" s="485"/>
    </row>
    <row r="420" spans="1:1" ht="16.2" customHeight="1" x14ac:dyDescent="0.3">
      <c r="A420" s="485"/>
    </row>
    <row r="421" spans="1:1" ht="16.2" customHeight="1" x14ac:dyDescent="0.3">
      <c r="A421" s="485"/>
    </row>
    <row r="422" spans="1:1" ht="16.2" customHeight="1" x14ac:dyDescent="0.3">
      <c r="A422" s="485"/>
    </row>
    <row r="423" spans="1:1" ht="16.2" customHeight="1" x14ac:dyDescent="0.3">
      <c r="A423" s="485"/>
    </row>
    <row r="424" spans="1:1" ht="16.2" customHeight="1" x14ac:dyDescent="0.3">
      <c r="A424" s="485"/>
    </row>
    <row r="425" spans="1:1" ht="16.2" customHeight="1" x14ac:dyDescent="0.3">
      <c r="A425" s="485"/>
    </row>
    <row r="426" spans="1:1" ht="16.2" customHeight="1" x14ac:dyDescent="0.3">
      <c r="A426" s="485"/>
    </row>
    <row r="427" spans="1:1" ht="16.2" customHeight="1" x14ac:dyDescent="0.3">
      <c r="A427" s="485"/>
    </row>
    <row r="428" spans="1:1" ht="16.2" customHeight="1" x14ac:dyDescent="0.3">
      <c r="A428" s="485"/>
    </row>
    <row r="429" spans="1:1" ht="16.2" customHeight="1" x14ac:dyDescent="0.3">
      <c r="A429" s="485"/>
    </row>
    <row r="430" spans="1:1" ht="16.2" customHeight="1" x14ac:dyDescent="0.3">
      <c r="A430" s="485"/>
    </row>
    <row r="431" spans="1:1" ht="16.2" customHeight="1" x14ac:dyDescent="0.3">
      <c r="A431" s="485"/>
    </row>
    <row r="432" spans="1:1" ht="16.2" customHeight="1" x14ac:dyDescent="0.3">
      <c r="A432" s="485"/>
    </row>
    <row r="433" spans="1:1" ht="16.2" customHeight="1" x14ac:dyDescent="0.3">
      <c r="A433" s="485"/>
    </row>
    <row r="434" spans="1:1" ht="16.2" customHeight="1" x14ac:dyDescent="0.3">
      <c r="A434" s="485"/>
    </row>
    <row r="435" spans="1:1" ht="16.2" customHeight="1" x14ac:dyDescent="0.3">
      <c r="A435" s="485"/>
    </row>
    <row r="436" spans="1:1" ht="16.2" customHeight="1" x14ac:dyDescent="0.3">
      <c r="A436" s="485"/>
    </row>
    <row r="437" spans="1:1" ht="16.2" customHeight="1" x14ac:dyDescent="0.3">
      <c r="A437" s="485"/>
    </row>
    <row r="438" spans="1:1" ht="16.2" customHeight="1" x14ac:dyDescent="0.3">
      <c r="A438" s="485"/>
    </row>
    <row r="439" spans="1:1" ht="16.2" customHeight="1" x14ac:dyDescent="0.3">
      <c r="A439" s="485"/>
    </row>
    <row r="440" spans="1:1" ht="16.2" customHeight="1" x14ac:dyDescent="0.3">
      <c r="A440" s="485"/>
    </row>
    <row r="441" spans="1:1" ht="16.2" customHeight="1" x14ac:dyDescent="0.3">
      <c r="A441" s="485"/>
    </row>
    <row r="442" spans="1:1" ht="16.2" customHeight="1" x14ac:dyDescent="0.3">
      <c r="A442" s="485"/>
    </row>
    <row r="443" spans="1:1" ht="16.2" customHeight="1" x14ac:dyDescent="0.3">
      <c r="A443" s="485"/>
    </row>
    <row r="444" spans="1:1" ht="16.2" customHeight="1" x14ac:dyDescent="0.3">
      <c r="A444" s="485"/>
    </row>
    <row r="445" spans="1:1" ht="16.2" customHeight="1" x14ac:dyDescent="0.3">
      <c r="A445" s="485"/>
    </row>
    <row r="446" spans="1:1" ht="16.2" customHeight="1" x14ac:dyDescent="0.3">
      <c r="A446" s="485"/>
    </row>
    <row r="447" spans="1:1" ht="16.2" customHeight="1" x14ac:dyDescent="0.3">
      <c r="A447" s="485"/>
    </row>
    <row r="448" spans="1:1" ht="16.2" customHeight="1" x14ac:dyDescent="0.3">
      <c r="A448" s="485"/>
    </row>
    <row r="449" spans="1:1" ht="16.2" customHeight="1" x14ac:dyDescent="0.3">
      <c r="A449" s="485"/>
    </row>
    <row r="450" spans="1:1" ht="16.2" customHeight="1" x14ac:dyDescent="0.3">
      <c r="A450" s="485"/>
    </row>
    <row r="451" spans="1:1" ht="16.2" customHeight="1" x14ac:dyDescent="0.3">
      <c r="A451" s="485"/>
    </row>
    <row r="452" spans="1:1" ht="16.2" customHeight="1" x14ac:dyDescent="0.3">
      <c r="A452" s="485"/>
    </row>
    <row r="453" spans="1:1" ht="16.2" customHeight="1" x14ac:dyDescent="0.3">
      <c r="A453" s="485"/>
    </row>
    <row r="454" spans="1:1" ht="16.2" customHeight="1" x14ac:dyDescent="0.3">
      <c r="A454" s="485"/>
    </row>
    <row r="455" spans="1:1" ht="16.2" customHeight="1" x14ac:dyDescent="0.3">
      <c r="A455" s="485"/>
    </row>
    <row r="456" spans="1:1" ht="16.2" customHeight="1" x14ac:dyDescent="0.3">
      <c r="A456" s="485"/>
    </row>
    <row r="457" spans="1:1" ht="16.2" customHeight="1" x14ac:dyDescent="0.3">
      <c r="A457" s="485"/>
    </row>
    <row r="458" spans="1:1" ht="16.2" customHeight="1" x14ac:dyDescent="0.3">
      <c r="A458" s="485"/>
    </row>
    <row r="459" spans="1:1" ht="16.2" customHeight="1" x14ac:dyDescent="0.3">
      <c r="A459" s="485"/>
    </row>
    <row r="460" spans="1:1" ht="16.2" customHeight="1" x14ac:dyDescent="0.3">
      <c r="A460" s="485"/>
    </row>
    <row r="461" spans="1:1" ht="16.2" customHeight="1" x14ac:dyDescent="0.3">
      <c r="A461" s="485"/>
    </row>
    <row r="462" spans="1:1" ht="16.2" customHeight="1" x14ac:dyDescent="0.3">
      <c r="A462" s="485"/>
    </row>
    <row r="463" spans="1:1" ht="16.2" customHeight="1" x14ac:dyDescent="0.3">
      <c r="A463" s="485"/>
    </row>
    <row r="464" spans="1:1" ht="16.2" customHeight="1" x14ac:dyDescent="0.3">
      <c r="A464" s="485"/>
    </row>
    <row r="465" spans="1:1" ht="16.2" customHeight="1" x14ac:dyDescent="0.3">
      <c r="A465" s="485"/>
    </row>
    <row r="466" spans="1:1" ht="16.2" customHeight="1" x14ac:dyDescent="0.3">
      <c r="A466" s="485"/>
    </row>
    <row r="467" spans="1:1" ht="16.2" customHeight="1" x14ac:dyDescent="0.3">
      <c r="A467" s="485"/>
    </row>
    <row r="468" spans="1:1" ht="16.2" customHeight="1" x14ac:dyDescent="0.3">
      <c r="A468" s="485"/>
    </row>
    <row r="469" spans="1:1" ht="16.2" customHeight="1" x14ac:dyDescent="0.3">
      <c r="A469" s="485"/>
    </row>
    <row r="470" spans="1:1" ht="16.2" customHeight="1" x14ac:dyDescent="0.3">
      <c r="A470" s="485"/>
    </row>
    <row r="471" spans="1:1" ht="16.2" customHeight="1" x14ac:dyDescent="0.3">
      <c r="A471" s="485"/>
    </row>
    <row r="472" spans="1:1" ht="16.2" customHeight="1" x14ac:dyDescent="0.3">
      <c r="A472" s="485"/>
    </row>
    <row r="473" spans="1:1" ht="16.2" customHeight="1" x14ac:dyDescent="0.3">
      <c r="A473" s="485"/>
    </row>
    <row r="474" spans="1:1" ht="16.2" customHeight="1" x14ac:dyDescent="0.3">
      <c r="A474" s="485"/>
    </row>
    <row r="475" spans="1:1" ht="16.2" customHeight="1" x14ac:dyDescent="0.3">
      <c r="A475" s="485"/>
    </row>
    <row r="476" spans="1:1" ht="16.2" customHeight="1" x14ac:dyDescent="0.3">
      <c r="A476" s="485"/>
    </row>
    <row r="477" spans="1:1" ht="16.2" customHeight="1" x14ac:dyDescent="0.3">
      <c r="A477" s="485"/>
    </row>
    <row r="478" spans="1:1" ht="16.2" customHeight="1" x14ac:dyDescent="0.3">
      <c r="A478" s="485"/>
    </row>
    <row r="479" spans="1:1" ht="16.2" customHeight="1" x14ac:dyDescent="0.3">
      <c r="A479" s="485"/>
    </row>
    <row r="480" spans="1:1" ht="16.5" customHeight="1" x14ac:dyDescent="0.3">
      <c r="A480" s="485"/>
    </row>
    <row r="481" spans="1:1" ht="16.5" customHeight="1" x14ac:dyDescent="0.3">
      <c r="A481" s="485"/>
    </row>
    <row r="482" spans="1:1" ht="16.5" customHeight="1" x14ac:dyDescent="0.3">
      <c r="A482" s="485"/>
    </row>
    <row r="483" spans="1:1" ht="16.5" customHeight="1" x14ac:dyDescent="0.3">
      <c r="A483" s="485"/>
    </row>
    <row r="484" spans="1:1" ht="16.5" customHeight="1" x14ac:dyDescent="0.3">
      <c r="A484" s="485"/>
    </row>
    <row r="485" spans="1:1" ht="16.5" customHeight="1" x14ac:dyDescent="0.3">
      <c r="A485" s="485"/>
    </row>
    <row r="486" spans="1:1" ht="16.5" customHeight="1" x14ac:dyDescent="0.3">
      <c r="A486" s="485"/>
    </row>
    <row r="487" spans="1:1" ht="16.5" customHeight="1" x14ac:dyDescent="0.3">
      <c r="A487" s="485"/>
    </row>
    <row r="488" spans="1:1" ht="16.5" customHeight="1" x14ac:dyDescent="0.3">
      <c r="A488" s="485"/>
    </row>
    <row r="489" spans="1:1" ht="16.5" customHeight="1" x14ac:dyDescent="0.3">
      <c r="A489" s="485"/>
    </row>
    <row r="490" spans="1:1" ht="16.5" customHeight="1" x14ac:dyDescent="0.3">
      <c r="A490" s="485"/>
    </row>
    <row r="491" spans="1:1" ht="16.5" customHeight="1" x14ac:dyDescent="0.3">
      <c r="A491" s="485"/>
    </row>
    <row r="492" spans="1:1" ht="16.5" customHeight="1" x14ac:dyDescent="0.3">
      <c r="A492" s="485"/>
    </row>
    <row r="493" spans="1:1" ht="16.5" customHeight="1" x14ac:dyDescent="0.3">
      <c r="A493" s="485"/>
    </row>
    <row r="494" spans="1:1" ht="16.5" customHeight="1" x14ac:dyDescent="0.3">
      <c r="A494" s="485"/>
    </row>
    <row r="495" spans="1:1" ht="16.5" customHeight="1" x14ac:dyDescent="0.3">
      <c r="A495" s="485"/>
    </row>
    <row r="496" spans="1:1" ht="16.5" customHeight="1" x14ac:dyDescent="0.3">
      <c r="A496" s="485"/>
    </row>
    <row r="497" spans="1:1" ht="16.5" customHeight="1" x14ac:dyDescent="0.3">
      <c r="A497" s="485"/>
    </row>
    <row r="498" spans="1:1" ht="16.5" customHeight="1" x14ac:dyDescent="0.3">
      <c r="A498" s="485"/>
    </row>
    <row r="499" spans="1:1" ht="16.5" customHeight="1" x14ac:dyDescent="0.3">
      <c r="A499" s="485"/>
    </row>
    <row r="500" spans="1:1" ht="16.5" customHeight="1" x14ac:dyDescent="0.3">
      <c r="A500" s="485"/>
    </row>
    <row r="501" spans="1:1" ht="16.5" customHeight="1" x14ac:dyDescent="0.3">
      <c r="A501" s="485"/>
    </row>
    <row r="502" spans="1:1" ht="16.5" customHeight="1" x14ac:dyDescent="0.3">
      <c r="A502" s="485"/>
    </row>
    <row r="503" spans="1:1" ht="16.5" customHeight="1" x14ac:dyDescent="0.3">
      <c r="A503" s="485"/>
    </row>
    <row r="504" spans="1:1" ht="16.5" customHeight="1" x14ac:dyDescent="0.3">
      <c r="A504" s="485"/>
    </row>
    <row r="505" spans="1:1" ht="16.5" customHeight="1" x14ac:dyDescent="0.3">
      <c r="A505" s="485"/>
    </row>
    <row r="506" spans="1:1" ht="16.5" customHeight="1" x14ac:dyDescent="0.3">
      <c r="A506" s="485"/>
    </row>
    <row r="507" spans="1:1" ht="16.5" customHeight="1" x14ac:dyDescent="0.3">
      <c r="A507" s="485"/>
    </row>
    <row r="508" spans="1:1" ht="16.5" customHeight="1" x14ac:dyDescent="0.3">
      <c r="A508" s="485"/>
    </row>
    <row r="509" spans="1:1" ht="16.5" customHeight="1" x14ac:dyDescent="0.3">
      <c r="A509" s="485"/>
    </row>
    <row r="510" spans="1:1" ht="16.5" customHeight="1" x14ac:dyDescent="0.3">
      <c r="A510" s="485"/>
    </row>
    <row r="511" spans="1:1" ht="16.5" customHeight="1" x14ac:dyDescent="0.3">
      <c r="A511" s="485"/>
    </row>
    <row r="512" spans="1:1" ht="16.5" customHeight="1" x14ac:dyDescent="0.3">
      <c r="A512" s="485"/>
    </row>
    <row r="513" spans="1:1" ht="16.5" customHeight="1" x14ac:dyDescent="0.3">
      <c r="A513" s="485"/>
    </row>
    <row r="514" spans="1:1" ht="16.5" customHeight="1" x14ac:dyDescent="0.3">
      <c r="A514" s="485"/>
    </row>
    <row r="515" spans="1:1" ht="16.5" customHeight="1" x14ac:dyDescent="0.3">
      <c r="A515" s="485"/>
    </row>
    <row r="516" spans="1:1" ht="16.5" customHeight="1" x14ac:dyDescent="0.3">
      <c r="A516" s="485"/>
    </row>
    <row r="517" spans="1:1" ht="16.5" customHeight="1" x14ac:dyDescent="0.3">
      <c r="A517" s="485"/>
    </row>
    <row r="518" spans="1:1" ht="16.5" customHeight="1" x14ac:dyDescent="0.3">
      <c r="A518" s="485"/>
    </row>
    <row r="519" spans="1:1" ht="16.5" customHeight="1" x14ac:dyDescent="0.3">
      <c r="A519" s="485"/>
    </row>
    <row r="520" spans="1:1" ht="16.5" customHeight="1" x14ac:dyDescent="0.3">
      <c r="A520" s="485"/>
    </row>
    <row r="521" spans="1:1" ht="16.5" customHeight="1" x14ac:dyDescent="0.3">
      <c r="A521" s="485"/>
    </row>
    <row r="522" spans="1:1" ht="16.5" customHeight="1" x14ac:dyDescent="0.3">
      <c r="A522" s="485"/>
    </row>
    <row r="523" spans="1:1" ht="16.5" customHeight="1" x14ac:dyDescent="0.3">
      <c r="A523" s="485"/>
    </row>
    <row r="524" spans="1:1" ht="16.5" customHeight="1" x14ac:dyDescent="0.3">
      <c r="A524" s="485"/>
    </row>
    <row r="525" spans="1:1" ht="16.5" customHeight="1" x14ac:dyDescent="0.3">
      <c r="A525" s="485"/>
    </row>
    <row r="526" spans="1:1" ht="16.5" customHeight="1" x14ac:dyDescent="0.3">
      <c r="A526" s="485"/>
    </row>
    <row r="527" spans="1:1" ht="16.5" customHeight="1" x14ac:dyDescent="0.3">
      <c r="A527" s="485"/>
    </row>
    <row r="528" spans="1:1" ht="16.5" customHeight="1" x14ac:dyDescent="0.3">
      <c r="A528" s="485"/>
    </row>
    <row r="529" spans="1:1" ht="16.5" customHeight="1" x14ac:dyDescent="0.3">
      <c r="A529" s="485"/>
    </row>
    <row r="530" spans="1:1" ht="16.5" customHeight="1" x14ac:dyDescent="0.3">
      <c r="A530" s="485"/>
    </row>
    <row r="531" spans="1:1" ht="16.5" customHeight="1" x14ac:dyDescent="0.3">
      <c r="A531" s="485"/>
    </row>
    <row r="532" spans="1:1" ht="16.5" customHeight="1" x14ac:dyDescent="0.3">
      <c r="A532" s="485"/>
    </row>
    <row r="533" spans="1:1" ht="16.5" customHeight="1" x14ac:dyDescent="0.3">
      <c r="A533" s="485"/>
    </row>
    <row r="534" spans="1:1" ht="16.5" customHeight="1" x14ac:dyDescent="0.3">
      <c r="A534" s="485"/>
    </row>
    <row r="535" spans="1:1" ht="16.5" customHeight="1" x14ac:dyDescent="0.3">
      <c r="A535" s="485"/>
    </row>
    <row r="536" spans="1:1" ht="16.5" customHeight="1" x14ac:dyDescent="0.3">
      <c r="A536" s="485"/>
    </row>
    <row r="537" spans="1:1" ht="16.5" customHeight="1" x14ac:dyDescent="0.3">
      <c r="A537" s="485"/>
    </row>
    <row r="538" spans="1:1" ht="16.5" customHeight="1" x14ac:dyDescent="0.3">
      <c r="A538" s="485"/>
    </row>
    <row r="539" spans="1:1" ht="16.5" customHeight="1" x14ac:dyDescent="0.3">
      <c r="A539" s="485"/>
    </row>
    <row r="540" spans="1:1" ht="16.5" customHeight="1" x14ac:dyDescent="0.3">
      <c r="A540" s="485"/>
    </row>
    <row r="541" spans="1:1" ht="16.5" customHeight="1" x14ac:dyDescent="0.3">
      <c r="A541" s="485"/>
    </row>
    <row r="542" spans="1:1" ht="16.5" customHeight="1" x14ac:dyDescent="0.3">
      <c r="A542" s="485"/>
    </row>
    <row r="543" spans="1:1" ht="16.5" customHeight="1" x14ac:dyDescent="0.3">
      <c r="A543" s="485"/>
    </row>
    <row r="544" spans="1:1" ht="16.5" customHeight="1" x14ac:dyDescent="0.3">
      <c r="A544" s="485"/>
    </row>
    <row r="545" spans="1:1" ht="16.5" customHeight="1" x14ac:dyDescent="0.3">
      <c r="A545" s="485"/>
    </row>
    <row r="546" spans="1:1" ht="16.5" customHeight="1" x14ac:dyDescent="0.3">
      <c r="A546" s="485"/>
    </row>
    <row r="547" spans="1:1" ht="16.5" customHeight="1" x14ac:dyDescent="0.3">
      <c r="A547" s="485"/>
    </row>
    <row r="548" spans="1:1" ht="16.5" customHeight="1" x14ac:dyDescent="0.3">
      <c r="A548" s="485"/>
    </row>
    <row r="549" spans="1:1" ht="16.5" customHeight="1" x14ac:dyDescent="0.3">
      <c r="A549" s="485"/>
    </row>
    <row r="550" spans="1:1" ht="16.5" customHeight="1" x14ac:dyDescent="0.3">
      <c r="A550" s="485"/>
    </row>
    <row r="551" spans="1:1" ht="16.5" customHeight="1" x14ac:dyDescent="0.3">
      <c r="A551" s="485"/>
    </row>
    <row r="552" spans="1:1" ht="16.5" customHeight="1" x14ac:dyDescent="0.3">
      <c r="A552" s="485"/>
    </row>
    <row r="553" spans="1:1" ht="16.5" customHeight="1" x14ac:dyDescent="0.3">
      <c r="A553" s="485"/>
    </row>
    <row r="554" spans="1:1" ht="16.5" customHeight="1" x14ac:dyDescent="0.3">
      <c r="A554" s="485"/>
    </row>
    <row r="555" spans="1:1" ht="16.5" customHeight="1" x14ac:dyDescent="0.3">
      <c r="A555" s="485"/>
    </row>
    <row r="556" spans="1:1" ht="16.5" customHeight="1" x14ac:dyDescent="0.3">
      <c r="A556" s="485"/>
    </row>
    <row r="557" spans="1:1" ht="16.5" customHeight="1" x14ac:dyDescent="0.3">
      <c r="A557" s="485"/>
    </row>
    <row r="558" spans="1:1" ht="16.5" customHeight="1" x14ac:dyDescent="0.3">
      <c r="A558" s="485"/>
    </row>
    <row r="559" spans="1:1" ht="16.5" customHeight="1" x14ac:dyDescent="0.3">
      <c r="A559" s="485"/>
    </row>
    <row r="560" spans="1:1" ht="16.5" customHeight="1" x14ac:dyDescent="0.3">
      <c r="A560" s="485"/>
    </row>
    <row r="561" spans="1:1" ht="16.5" customHeight="1" x14ac:dyDescent="0.3">
      <c r="A561" s="485"/>
    </row>
    <row r="562" spans="1:1" ht="16.5" customHeight="1" x14ac:dyDescent="0.3">
      <c r="A562" s="485"/>
    </row>
    <row r="563" spans="1:1" ht="16.5" customHeight="1" x14ac:dyDescent="0.3">
      <c r="A563" s="485"/>
    </row>
    <row r="564" spans="1:1" ht="16.5" customHeight="1" x14ac:dyDescent="0.3">
      <c r="A564" s="485"/>
    </row>
    <row r="565" spans="1:1" ht="16.5" customHeight="1" x14ac:dyDescent="0.3">
      <c r="A565" s="485"/>
    </row>
    <row r="566" spans="1:1" ht="16.5" customHeight="1" x14ac:dyDescent="0.3">
      <c r="A566" s="485"/>
    </row>
    <row r="567" spans="1:1" ht="16.5" customHeight="1" x14ac:dyDescent="0.3">
      <c r="A567" s="485"/>
    </row>
    <row r="568" spans="1:1" ht="16.5" customHeight="1" x14ac:dyDescent="0.3">
      <c r="A568" s="485"/>
    </row>
  </sheetData>
  <mergeCells count="7">
    <mergeCell ref="B134:W134"/>
    <mergeCell ref="D135:W135"/>
    <mergeCell ref="E1:W1"/>
    <mergeCell ref="B130:W130"/>
    <mergeCell ref="B131:W131"/>
    <mergeCell ref="B132:W132"/>
    <mergeCell ref="B133:W133"/>
  </mergeCells>
  <pageMargins left="0.74803149606299213" right="0.74803149606299213" top="0.98425196850393704" bottom="1.1811023622047243" header="0.51181102362204722" footer="0.51181102362204722"/>
  <pageSetup paperSize="9" scale="66" fitToHeight="0" orientation="landscape" useFirstPageNumber="1" r:id="rId1"/>
  <headerFooter>
    <oddHeader xml:space="preserve">&amp;C&amp;"Arial,Regular"&amp;8TABLE 9A.4.17&amp;G
 </oddHeader>
    <oddFooter>&amp;L&amp;8&amp;G 
&amp;"Arial,Regular"OVERCOMING INDIGENOUS
DISADVANTAGE 2020&amp;C &amp;R&amp;8&amp;G&amp;"Arial,Regular" 
ATTACHMENT TABLES
&amp;"Arial,Regular"PAGE &amp;"Arial,Bold"&amp;P&amp;"Arial,Regular" of TABLE 9A.4.17</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zoomScaleNormal="100" zoomScaleSheetLayoutView="100" workbookViewId="0"/>
  </sheetViews>
  <sheetFormatPr defaultColWidth="8" defaultRowHeight="16.5" customHeight="1" x14ac:dyDescent="0.3"/>
  <cols>
    <col min="1" max="1" width="3.33203125" style="488" customWidth="1"/>
    <col min="2" max="3" width="2.44140625" style="485" customWidth="1"/>
    <col min="4" max="4" width="9" style="510" customWidth="1"/>
    <col min="5" max="5" width="4.5546875" style="485" customWidth="1"/>
    <col min="6" max="6" width="64.109375" style="486" customWidth="1"/>
    <col min="7" max="16384" width="8" style="485"/>
  </cols>
  <sheetData>
    <row r="1" spans="1:6" s="529" customFormat="1" ht="16.5" customHeight="1" x14ac:dyDescent="0.3">
      <c r="A1" s="853" t="s">
        <v>943</v>
      </c>
      <c r="B1" s="531"/>
      <c r="C1" s="531"/>
      <c r="D1" s="721"/>
      <c r="E1" s="1073" t="s">
        <v>942</v>
      </c>
      <c r="F1" s="1073"/>
    </row>
    <row r="2" spans="1:6" ht="106.95" customHeight="1" x14ac:dyDescent="0.3">
      <c r="A2" s="1107" t="s">
        <v>941</v>
      </c>
      <c r="B2" s="1107"/>
      <c r="C2" s="1107"/>
      <c r="D2" s="1107"/>
      <c r="E2" s="1107"/>
      <c r="F2" s="877" t="s">
        <v>940</v>
      </c>
    </row>
    <row r="3" spans="1:6" ht="43.2" customHeight="1" x14ac:dyDescent="0.3">
      <c r="A3" s="1107" t="s">
        <v>939</v>
      </c>
      <c r="B3" s="1107"/>
      <c r="C3" s="1107"/>
      <c r="D3" s="1107"/>
      <c r="E3" s="1107"/>
      <c r="F3" s="877" t="s">
        <v>938</v>
      </c>
    </row>
    <row r="4" spans="1:6" ht="81" customHeight="1" x14ac:dyDescent="0.3">
      <c r="A4" s="1107" t="s">
        <v>937</v>
      </c>
      <c r="B4" s="1107"/>
      <c r="C4" s="1107"/>
      <c r="D4" s="1107"/>
      <c r="E4" s="1107"/>
      <c r="F4" s="878" t="s">
        <v>936</v>
      </c>
    </row>
    <row r="5" spans="1:6" ht="67.2" customHeight="1" x14ac:dyDescent="0.3">
      <c r="A5" s="1107" t="s">
        <v>935</v>
      </c>
      <c r="B5" s="1107"/>
      <c r="C5" s="1107"/>
      <c r="D5" s="1107"/>
      <c r="E5" s="1107"/>
      <c r="F5" s="877" t="s">
        <v>934</v>
      </c>
    </row>
    <row r="6" spans="1:6" ht="42.6" customHeight="1" x14ac:dyDescent="0.3">
      <c r="A6" s="1107" t="s">
        <v>867</v>
      </c>
      <c r="B6" s="1107"/>
      <c r="C6" s="1107"/>
      <c r="D6" s="1107"/>
      <c r="E6" s="1107"/>
      <c r="F6" s="878" t="s">
        <v>933</v>
      </c>
    </row>
    <row r="7" spans="1:6" ht="42.6" customHeight="1" x14ac:dyDescent="0.3">
      <c r="A7" s="1107" t="s">
        <v>876</v>
      </c>
      <c r="B7" s="1107"/>
      <c r="C7" s="1107"/>
      <c r="D7" s="1107"/>
      <c r="E7" s="1107"/>
      <c r="F7" s="878" t="s">
        <v>932</v>
      </c>
    </row>
    <row r="8" spans="1:6" ht="42.6" customHeight="1" x14ac:dyDescent="0.3">
      <c r="A8" s="1107" t="s">
        <v>931</v>
      </c>
      <c r="B8" s="1107"/>
      <c r="C8" s="1107"/>
      <c r="D8" s="1107"/>
      <c r="E8" s="1107"/>
      <c r="F8" s="878" t="s">
        <v>930</v>
      </c>
    </row>
    <row r="9" spans="1:6" ht="42.6" customHeight="1" x14ac:dyDescent="0.3">
      <c r="A9" s="1107" t="s">
        <v>873</v>
      </c>
      <c r="B9" s="1107"/>
      <c r="C9" s="1107"/>
      <c r="D9" s="1107"/>
      <c r="E9" s="1107"/>
      <c r="F9" s="877" t="s">
        <v>929</v>
      </c>
    </row>
    <row r="10" spans="1:6" ht="30" customHeight="1" x14ac:dyDescent="0.3">
      <c r="A10" s="1108" t="s">
        <v>928</v>
      </c>
      <c r="B10" s="1108"/>
      <c r="C10" s="1108"/>
      <c r="D10" s="1108"/>
      <c r="E10" s="1108"/>
      <c r="F10" s="877" t="s">
        <v>927</v>
      </c>
    </row>
    <row r="11" spans="1:6" ht="30" customHeight="1" x14ac:dyDescent="0.3">
      <c r="A11" s="1107" t="s">
        <v>926</v>
      </c>
      <c r="B11" s="1107"/>
      <c r="C11" s="1107"/>
      <c r="D11" s="1107"/>
      <c r="E11" s="1107"/>
      <c r="F11" s="877" t="s">
        <v>925</v>
      </c>
    </row>
    <row r="12" spans="1:6" ht="57" customHeight="1" x14ac:dyDescent="0.3">
      <c r="A12" s="1107" t="s">
        <v>871</v>
      </c>
      <c r="B12" s="1107"/>
      <c r="C12" s="1107"/>
      <c r="D12" s="1107"/>
      <c r="E12" s="1107"/>
      <c r="F12" s="877" t="s">
        <v>924</v>
      </c>
    </row>
    <row r="13" spans="1:6" ht="42.6" customHeight="1" x14ac:dyDescent="0.3">
      <c r="A13" s="1107" t="s">
        <v>869</v>
      </c>
      <c r="B13" s="1107"/>
      <c r="C13" s="1107"/>
      <c r="D13" s="1107"/>
      <c r="E13" s="1107"/>
      <c r="F13" s="877" t="s">
        <v>923</v>
      </c>
    </row>
    <row r="14" spans="1:6" ht="30" customHeight="1" x14ac:dyDescent="0.3">
      <c r="A14" s="1107" t="s">
        <v>868</v>
      </c>
      <c r="B14" s="1107"/>
      <c r="C14" s="1107"/>
      <c r="D14" s="1107"/>
      <c r="E14" s="1107"/>
      <c r="F14" s="878" t="s">
        <v>922</v>
      </c>
    </row>
    <row r="15" spans="1:6" ht="42.6" customHeight="1" x14ac:dyDescent="0.3">
      <c r="A15" s="1107" t="s">
        <v>870</v>
      </c>
      <c r="B15" s="1107"/>
      <c r="C15" s="1107"/>
      <c r="D15" s="1107"/>
      <c r="E15" s="1107"/>
      <c r="F15" s="877" t="s">
        <v>921</v>
      </c>
    </row>
    <row r="16" spans="1:6" ht="55.2" customHeight="1" x14ac:dyDescent="0.3">
      <c r="A16" s="1107" t="s">
        <v>920</v>
      </c>
      <c r="B16" s="1107"/>
      <c r="C16" s="1107"/>
      <c r="D16" s="1107"/>
      <c r="E16" s="1107"/>
      <c r="F16" s="877" t="s">
        <v>919</v>
      </c>
    </row>
    <row r="17" spans="1:6" ht="43.95" customHeight="1" x14ac:dyDescent="0.3">
      <c r="A17" s="1107" t="s">
        <v>918</v>
      </c>
      <c r="B17" s="1107"/>
      <c r="C17" s="1107"/>
      <c r="D17" s="1107"/>
      <c r="E17" s="1107"/>
      <c r="F17" s="877" t="s">
        <v>917</v>
      </c>
    </row>
    <row r="18" spans="1:6" ht="42.6" customHeight="1" x14ac:dyDescent="0.3">
      <c r="A18" s="1107" t="s">
        <v>865</v>
      </c>
      <c r="B18" s="1107"/>
      <c r="C18" s="1107"/>
      <c r="D18" s="1107"/>
      <c r="E18" s="1107"/>
      <c r="F18" s="877" t="s">
        <v>916</v>
      </c>
    </row>
    <row r="19" spans="1:6" ht="108" customHeight="1" x14ac:dyDescent="0.3">
      <c r="A19" s="1035" t="s">
        <v>915</v>
      </c>
      <c r="B19" s="1035"/>
      <c r="C19" s="1035"/>
      <c r="D19" s="1035"/>
      <c r="E19" s="1035"/>
      <c r="F19" s="876" t="s">
        <v>914</v>
      </c>
    </row>
    <row r="20" spans="1:6" ht="96" customHeight="1" x14ac:dyDescent="0.3">
      <c r="A20" s="693"/>
      <c r="B20" s="822"/>
      <c r="C20" s="822"/>
      <c r="D20" s="725"/>
      <c r="E20" s="822"/>
      <c r="F20" s="875" t="s">
        <v>913</v>
      </c>
    </row>
    <row r="21" spans="1:6" ht="3" customHeight="1" x14ac:dyDescent="0.3">
      <c r="F21" s="874"/>
    </row>
    <row r="22" spans="1:6" s="490" customFormat="1" ht="16.5" customHeight="1" x14ac:dyDescent="0.3">
      <c r="A22" s="489" t="s">
        <v>510</v>
      </c>
      <c r="D22" s="1069" t="s">
        <v>890</v>
      </c>
      <c r="E22" s="1069"/>
      <c r="F22" s="1069"/>
    </row>
  </sheetData>
  <mergeCells count="20">
    <mergeCell ref="A13:E13"/>
    <mergeCell ref="A14:E14"/>
    <mergeCell ref="A15:E15"/>
    <mergeCell ref="A16:E16"/>
    <mergeCell ref="D22:F22"/>
    <mergeCell ref="A17:E17"/>
    <mergeCell ref="A18:E18"/>
    <mergeCell ref="A19:E19"/>
    <mergeCell ref="A12:E12"/>
    <mergeCell ref="A4:E4"/>
    <mergeCell ref="E1:F1"/>
    <mergeCell ref="A2:E2"/>
    <mergeCell ref="A3:E3"/>
    <mergeCell ref="A5:E5"/>
    <mergeCell ref="A6:E6"/>
    <mergeCell ref="A7:E7"/>
    <mergeCell ref="A8:E8"/>
    <mergeCell ref="A9:E9"/>
    <mergeCell ref="A10:E10"/>
    <mergeCell ref="A11:E11"/>
  </mergeCells>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&amp;C&amp;"Arial,Regular"&amp;8TABLE 9A.4.18&amp;G
 </oddHeader>
    <oddFooter>&amp;L&amp;8&amp;G 
&amp;"Arial,Regular"OVERCOMING INDIGENOUS
DISADVANTAGE 2020&amp;C &amp;R&amp;8&amp;G&amp;"Arial,Regular" 
ATTACHMENT TABLES
&amp;"Arial,Regular"PAGE &amp;"Arial,Bold"&amp;P&amp;"Arial,Regular" of TABLE 9A.4.18</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168</vt:i4>
      </vt:variant>
    </vt:vector>
  </HeadingPairs>
  <TitlesOfParts>
    <vt:vector size="261" baseType="lpstr">
      <vt:lpstr>Preamble</vt:lpstr>
      <vt:lpstr>Contents</vt:lpstr>
      <vt:lpstr>Section 9.1</vt:lpstr>
      <vt:lpstr>Table 9A.1.1</vt:lpstr>
      <vt:lpstr>Table 9A.1.2</vt:lpstr>
      <vt:lpstr>Table 9A.1.3</vt:lpstr>
      <vt:lpstr>Table 9A.1.4</vt:lpstr>
      <vt:lpstr>Table 9A.1.5</vt:lpstr>
      <vt:lpstr>Table 9A.1.6</vt:lpstr>
      <vt:lpstr>Table 9A.1.7</vt:lpstr>
      <vt:lpstr>Table 9A.1.8</vt:lpstr>
      <vt:lpstr>Table 9A.1.9</vt:lpstr>
      <vt:lpstr>Table 9A.1.10</vt:lpstr>
      <vt:lpstr>Table 9A.1.11</vt:lpstr>
      <vt:lpstr>Table 9A.1.12</vt:lpstr>
      <vt:lpstr>Table 9A.1.13</vt:lpstr>
      <vt:lpstr>Table 9A.1.14</vt:lpstr>
      <vt:lpstr>Table 9A.1.15</vt:lpstr>
      <vt:lpstr>Table 9A.1.16</vt:lpstr>
      <vt:lpstr>Table 9A.1.17</vt:lpstr>
      <vt:lpstr>Table 9A.1.18</vt:lpstr>
      <vt:lpstr>Table 9A.1.19</vt:lpstr>
      <vt:lpstr>Table 9A.1.20</vt:lpstr>
      <vt:lpstr>Table 9A.1.21</vt:lpstr>
      <vt:lpstr>Table 9A.1.22</vt:lpstr>
      <vt:lpstr>Table 9A.1.23</vt:lpstr>
      <vt:lpstr>Table 9A.1.24</vt:lpstr>
      <vt:lpstr>Table 9A.1.25</vt:lpstr>
      <vt:lpstr>Table 9A.1.26</vt:lpstr>
      <vt:lpstr>Table 9A.1.27</vt:lpstr>
      <vt:lpstr>Table 9A.1.28</vt:lpstr>
      <vt:lpstr>Table 9A.1.29</vt:lpstr>
      <vt:lpstr>Table 9A.1.30</vt:lpstr>
      <vt:lpstr>Table 9A.1.31</vt:lpstr>
      <vt:lpstr>Table 9A.1.32</vt:lpstr>
      <vt:lpstr>Table 9A.1.33</vt:lpstr>
      <vt:lpstr>Table 9A.1.34</vt:lpstr>
      <vt:lpstr>Table 9A.1.35</vt:lpstr>
      <vt:lpstr>Section 9.2</vt:lpstr>
      <vt:lpstr>Table 9A.2.1</vt:lpstr>
      <vt:lpstr>Table 9A.2.2</vt:lpstr>
      <vt:lpstr>Table 9A.2.3</vt:lpstr>
      <vt:lpstr>Table 9A.2.4</vt:lpstr>
      <vt:lpstr>Table 9A.2.5</vt:lpstr>
      <vt:lpstr>Table 9A.2.6</vt:lpstr>
      <vt:lpstr>Table 9A.2.7</vt:lpstr>
      <vt:lpstr>Table 9A.2.8</vt:lpstr>
      <vt:lpstr>Table 9A.2.9</vt:lpstr>
      <vt:lpstr>Table 9A.2.10</vt:lpstr>
      <vt:lpstr>Table 9A.2.11</vt:lpstr>
      <vt:lpstr>Table 9A.2.12</vt:lpstr>
      <vt:lpstr>Table 9A.2.13</vt:lpstr>
      <vt:lpstr>Table 9A.2.14</vt:lpstr>
      <vt:lpstr>Table 9A.2.15</vt:lpstr>
      <vt:lpstr>Table 9A.2.16</vt:lpstr>
      <vt:lpstr>Section 9.3</vt:lpstr>
      <vt:lpstr>Table 9A.3.1</vt:lpstr>
      <vt:lpstr>Table 9A.3.2</vt:lpstr>
      <vt:lpstr>Table 9A.3.3</vt:lpstr>
      <vt:lpstr>Table 9A.3.4</vt:lpstr>
      <vt:lpstr>Table 9A.3.5</vt:lpstr>
      <vt:lpstr>Table 9A.3.6</vt:lpstr>
      <vt:lpstr>Table 9A.3.7</vt:lpstr>
      <vt:lpstr>Table 9A.3.8</vt:lpstr>
      <vt:lpstr>Table 9A.3.9</vt:lpstr>
      <vt:lpstr>Table 9A.3.10</vt:lpstr>
      <vt:lpstr>Table 9A.3.11</vt:lpstr>
      <vt:lpstr>Table 9A.3.12</vt:lpstr>
      <vt:lpstr>Table 9A.3.13</vt:lpstr>
      <vt:lpstr>Table 9A.3.14</vt:lpstr>
      <vt:lpstr>Table 9A.3.15</vt:lpstr>
      <vt:lpstr>Table 9A.3.16</vt:lpstr>
      <vt:lpstr>Table 9A.3.17</vt:lpstr>
      <vt:lpstr>Table 9A.3.18</vt:lpstr>
      <vt:lpstr>Section 9.4</vt:lpstr>
      <vt:lpstr>Table 9A.4.1</vt:lpstr>
      <vt:lpstr>Table 9A.4.2</vt:lpstr>
      <vt:lpstr>Table 9A.4.3</vt:lpstr>
      <vt:lpstr>Table 9A.4.4</vt:lpstr>
      <vt:lpstr>Table 9A.4.5</vt:lpstr>
      <vt:lpstr>Table 9A.4.6</vt:lpstr>
      <vt:lpstr>Table 9A.4.7</vt:lpstr>
      <vt:lpstr>Table 9A.4.8</vt:lpstr>
      <vt:lpstr>Table 9A.4.9</vt:lpstr>
      <vt:lpstr>Table 9A.4.10</vt:lpstr>
      <vt:lpstr>Table 9A.4.11</vt:lpstr>
      <vt:lpstr>Table 9A.4.12</vt:lpstr>
      <vt:lpstr>Table 9A.4.13</vt:lpstr>
      <vt:lpstr>Table 9A.4.14</vt:lpstr>
      <vt:lpstr>Table 9A.4.15</vt:lpstr>
      <vt:lpstr>Table 9A.4.16</vt:lpstr>
      <vt:lpstr>Table 9A.4.17</vt:lpstr>
      <vt:lpstr>Table 9A.4.18</vt:lpstr>
      <vt:lpstr>Contents!Print_Area</vt:lpstr>
      <vt:lpstr>Preamble!Print_Area</vt:lpstr>
      <vt:lpstr>'Section 9.1'!Print_Area</vt:lpstr>
      <vt:lpstr>'Section 9.2'!Print_Area</vt:lpstr>
      <vt:lpstr>'Section 9.3'!Print_Area</vt:lpstr>
      <vt:lpstr>'Section 9.4'!Print_Area</vt:lpstr>
      <vt:lpstr>'Table 9A.1.1'!Print_Area</vt:lpstr>
      <vt:lpstr>'Table 9A.1.10'!Print_Area</vt:lpstr>
      <vt:lpstr>'Table 9A.1.11'!Print_Area</vt:lpstr>
      <vt:lpstr>'Table 9A.1.12'!Print_Area</vt:lpstr>
      <vt:lpstr>'Table 9A.1.13'!Print_Area</vt:lpstr>
      <vt:lpstr>'Table 9A.1.14'!Print_Area</vt:lpstr>
      <vt:lpstr>'Table 9A.1.15'!Print_Area</vt:lpstr>
      <vt:lpstr>'Table 9A.1.16'!Print_Area</vt:lpstr>
      <vt:lpstr>'Table 9A.1.17'!Print_Area</vt:lpstr>
      <vt:lpstr>'Table 9A.1.18'!Print_Area</vt:lpstr>
      <vt:lpstr>'Table 9A.1.19'!Print_Area</vt:lpstr>
      <vt:lpstr>'Table 9A.1.2'!Print_Area</vt:lpstr>
      <vt:lpstr>'Table 9A.1.20'!Print_Area</vt:lpstr>
      <vt:lpstr>'Table 9A.1.21'!Print_Area</vt:lpstr>
      <vt:lpstr>'Table 9A.1.22'!Print_Area</vt:lpstr>
      <vt:lpstr>'Table 9A.1.23'!Print_Area</vt:lpstr>
      <vt:lpstr>'Table 9A.1.26'!Print_Area</vt:lpstr>
      <vt:lpstr>'Table 9A.1.27'!Print_Area</vt:lpstr>
      <vt:lpstr>'Table 9A.1.28'!Print_Area</vt:lpstr>
      <vt:lpstr>'Table 9A.1.29'!Print_Area</vt:lpstr>
      <vt:lpstr>'Table 9A.1.3'!Print_Area</vt:lpstr>
      <vt:lpstr>'Table 9A.1.30'!Print_Area</vt:lpstr>
      <vt:lpstr>'Table 9A.1.31'!Print_Area</vt:lpstr>
      <vt:lpstr>'Table 9A.1.32'!Print_Area</vt:lpstr>
      <vt:lpstr>'Table 9A.1.33'!Print_Area</vt:lpstr>
      <vt:lpstr>'Table 9A.1.34'!Print_Area</vt:lpstr>
      <vt:lpstr>'Table 9A.1.35'!Print_Area</vt:lpstr>
      <vt:lpstr>'Table 9A.1.4'!Print_Area</vt:lpstr>
      <vt:lpstr>'Table 9A.1.5'!Print_Area</vt:lpstr>
      <vt:lpstr>'Table 9A.1.6'!Print_Area</vt:lpstr>
      <vt:lpstr>'Table 9A.1.7'!Print_Area</vt:lpstr>
      <vt:lpstr>'Table 9A.1.8'!Print_Area</vt:lpstr>
      <vt:lpstr>'Table 9A.1.9'!Print_Area</vt:lpstr>
      <vt:lpstr>'Table 9A.2.1'!Print_Area</vt:lpstr>
      <vt:lpstr>'Table 9A.2.10'!Print_Area</vt:lpstr>
      <vt:lpstr>'Table 9A.2.11'!Print_Area</vt:lpstr>
      <vt:lpstr>'Table 9A.2.12'!Print_Area</vt:lpstr>
      <vt:lpstr>'Table 9A.2.2'!Print_Area</vt:lpstr>
      <vt:lpstr>'Table 9A.2.3'!Print_Area</vt:lpstr>
      <vt:lpstr>'Table 9A.2.4'!Print_Area</vt:lpstr>
      <vt:lpstr>'Table 9A.2.5'!Print_Area</vt:lpstr>
      <vt:lpstr>'Table 9A.2.6'!Print_Area</vt:lpstr>
      <vt:lpstr>'Table 9A.2.7'!Print_Area</vt:lpstr>
      <vt:lpstr>'Table 9A.2.8'!Print_Area</vt:lpstr>
      <vt:lpstr>'Table 9A.2.9'!Print_Area</vt:lpstr>
      <vt:lpstr>'Table 9A.3.1'!Print_Area</vt:lpstr>
      <vt:lpstr>'Table 9A.3.10'!Print_Area</vt:lpstr>
      <vt:lpstr>'Table 9A.3.11'!Print_Area</vt:lpstr>
      <vt:lpstr>'Table 9A.3.12'!Print_Area</vt:lpstr>
      <vt:lpstr>'Table 9A.3.13'!Print_Area</vt:lpstr>
      <vt:lpstr>'Table 9A.3.14'!Print_Area</vt:lpstr>
      <vt:lpstr>'Table 9A.3.16'!Print_Area</vt:lpstr>
      <vt:lpstr>'Table 9A.3.17'!Print_Area</vt:lpstr>
      <vt:lpstr>'Table 9A.3.18'!Print_Area</vt:lpstr>
      <vt:lpstr>'Table 9A.3.2'!Print_Area</vt:lpstr>
      <vt:lpstr>'Table 9A.3.3'!Print_Area</vt:lpstr>
      <vt:lpstr>'Table 9A.3.4'!Print_Area</vt:lpstr>
      <vt:lpstr>'Table 9A.3.5'!Print_Area</vt:lpstr>
      <vt:lpstr>'Table 9A.3.6'!Print_Area</vt:lpstr>
      <vt:lpstr>'Table 9A.3.7'!Print_Area</vt:lpstr>
      <vt:lpstr>'Table 9A.3.8'!Print_Area</vt:lpstr>
      <vt:lpstr>'Table 9A.3.9'!Print_Area</vt:lpstr>
      <vt:lpstr>'Table 9A.4.1'!Print_Area</vt:lpstr>
      <vt:lpstr>'Table 9A.4.10'!Print_Area</vt:lpstr>
      <vt:lpstr>'Table 9A.4.11'!Print_Area</vt:lpstr>
      <vt:lpstr>'Table 9A.4.13'!Print_Area</vt:lpstr>
      <vt:lpstr>'Table 9A.4.14'!Print_Area</vt:lpstr>
      <vt:lpstr>'Table 9A.4.15'!Print_Area</vt:lpstr>
      <vt:lpstr>'Table 9A.4.16'!Print_Area</vt:lpstr>
      <vt:lpstr>'Table 9A.4.17'!Print_Area</vt:lpstr>
      <vt:lpstr>'Table 9A.4.18'!Print_Area</vt:lpstr>
      <vt:lpstr>'Table 9A.4.2'!Print_Area</vt:lpstr>
      <vt:lpstr>'Table 9A.4.3'!Print_Area</vt:lpstr>
      <vt:lpstr>'Table 9A.4.4'!Print_Area</vt:lpstr>
      <vt:lpstr>'Table 9A.4.5'!Print_Area</vt:lpstr>
      <vt:lpstr>'Table 9A.4.6'!Print_Area</vt:lpstr>
      <vt:lpstr>'Table 9A.4.7'!Print_Area</vt:lpstr>
      <vt:lpstr>'Table 9A.4.8'!Print_Area</vt:lpstr>
      <vt:lpstr>'Table 9A.4.9'!Print_Area</vt:lpstr>
      <vt:lpstr>Contents!Print_Titles</vt:lpstr>
      <vt:lpstr>'Table 9A.1.1'!Print_Titles</vt:lpstr>
      <vt:lpstr>'Table 9A.1.10'!Print_Titles</vt:lpstr>
      <vt:lpstr>'Table 9A.1.11'!Print_Titles</vt:lpstr>
      <vt:lpstr>'Table 9A.1.12'!Print_Titles</vt:lpstr>
      <vt:lpstr>'Table 9A.1.13'!Print_Titles</vt:lpstr>
      <vt:lpstr>'Table 9A.1.14'!Print_Titles</vt:lpstr>
      <vt:lpstr>'Table 9A.1.15'!Print_Titles</vt:lpstr>
      <vt:lpstr>'Table 9A.1.16'!Print_Titles</vt:lpstr>
      <vt:lpstr>'Table 9A.1.17'!Print_Titles</vt:lpstr>
      <vt:lpstr>'Table 9A.1.18'!Print_Titles</vt:lpstr>
      <vt:lpstr>'Table 9A.1.19'!Print_Titles</vt:lpstr>
      <vt:lpstr>'Table 9A.1.2'!Print_Titles</vt:lpstr>
      <vt:lpstr>'Table 9A.1.20'!Print_Titles</vt:lpstr>
      <vt:lpstr>'Table 9A.1.21'!Print_Titles</vt:lpstr>
      <vt:lpstr>'Table 9A.1.22'!Print_Titles</vt:lpstr>
      <vt:lpstr>'Table 9A.1.23'!Print_Titles</vt:lpstr>
      <vt:lpstr>'Table 9A.1.24'!Print_Titles</vt:lpstr>
      <vt:lpstr>'Table 9A.1.25'!Print_Titles</vt:lpstr>
      <vt:lpstr>'Table 9A.1.26'!Print_Titles</vt:lpstr>
      <vt:lpstr>'Table 9A.1.27'!Print_Titles</vt:lpstr>
      <vt:lpstr>'Table 9A.1.28'!Print_Titles</vt:lpstr>
      <vt:lpstr>'Table 9A.1.29'!Print_Titles</vt:lpstr>
      <vt:lpstr>'Table 9A.1.3'!Print_Titles</vt:lpstr>
      <vt:lpstr>'Table 9A.1.30'!Print_Titles</vt:lpstr>
      <vt:lpstr>'Table 9A.1.31'!Print_Titles</vt:lpstr>
      <vt:lpstr>'Table 9A.1.32'!Print_Titles</vt:lpstr>
      <vt:lpstr>'Table 9A.1.33'!Print_Titles</vt:lpstr>
      <vt:lpstr>'Table 9A.1.34'!Print_Titles</vt:lpstr>
      <vt:lpstr>'Table 9A.1.35'!Print_Titles</vt:lpstr>
      <vt:lpstr>'Table 9A.1.4'!Print_Titles</vt:lpstr>
      <vt:lpstr>'Table 9A.1.5'!Print_Titles</vt:lpstr>
      <vt:lpstr>'Table 9A.1.6'!Print_Titles</vt:lpstr>
      <vt:lpstr>'Table 9A.1.7'!Print_Titles</vt:lpstr>
      <vt:lpstr>'Table 9A.1.8'!Print_Titles</vt:lpstr>
      <vt:lpstr>'Table 9A.1.9'!Print_Titles</vt:lpstr>
      <vt:lpstr>'Table 9A.2.1'!Print_Titles</vt:lpstr>
      <vt:lpstr>'Table 9A.2.12'!Print_Titles</vt:lpstr>
      <vt:lpstr>'Table 9A.2.13'!Print_Titles</vt:lpstr>
      <vt:lpstr>'Table 9A.2.14'!Print_Titles</vt:lpstr>
      <vt:lpstr>'Table 9A.2.15'!Print_Titles</vt:lpstr>
      <vt:lpstr>'Table 9A.2.16'!Print_Titles</vt:lpstr>
      <vt:lpstr>'Table 9A.2.2'!Print_Titles</vt:lpstr>
      <vt:lpstr>'Table 9A.2.3'!Print_Titles</vt:lpstr>
      <vt:lpstr>'Table 9A.2.4'!Print_Titles</vt:lpstr>
      <vt:lpstr>'Table 9A.2.5'!Print_Titles</vt:lpstr>
      <vt:lpstr>'Table 9A.2.6'!Print_Titles</vt:lpstr>
      <vt:lpstr>'Table 9A.3.1'!Print_Titles</vt:lpstr>
      <vt:lpstr>'Table 9A.3.10'!Print_Titles</vt:lpstr>
      <vt:lpstr>'Table 9A.3.11'!Print_Titles</vt:lpstr>
      <vt:lpstr>'Table 9A.3.12'!Print_Titles</vt:lpstr>
      <vt:lpstr>'Table 9A.3.13'!Print_Titles</vt:lpstr>
      <vt:lpstr>'Table 9A.3.14'!Print_Titles</vt:lpstr>
      <vt:lpstr>'Table 9A.3.15'!Print_Titles</vt:lpstr>
      <vt:lpstr>'Table 9A.3.16'!Print_Titles</vt:lpstr>
      <vt:lpstr>'Table 9A.3.17'!Print_Titles</vt:lpstr>
      <vt:lpstr>'Table 9A.3.18'!Print_Titles</vt:lpstr>
      <vt:lpstr>'Table 9A.3.2'!Print_Titles</vt:lpstr>
      <vt:lpstr>'Table 9A.3.3'!Print_Titles</vt:lpstr>
      <vt:lpstr>'Table 9A.3.4'!Print_Titles</vt:lpstr>
      <vt:lpstr>'Table 9A.3.5'!Print_Titles</vt:lpstr>
      <vt:lpstr>'Table 9A.3.6'!Print_Titles</vt:lpstr>
      <vt:lpstr>'Table 9A.3.7'!Print_Titles</vt:lpstr>
      <vt:lpstr>'Table 9A.3.8'!Print_Titles</vt:lpstr>
      <vt:lpstr>'Table 9A.3.9'!Print_Titles</vt:lpstr>
      <vt:lpstr>'Table 9A.4.1'!Print_Titles</vt:lpstr>
      <vt:lpstr>'Table 9A.4.10'!Print_Titles</vt:lpstr>
      <vt:lpstr>'Table 9A.4.11'!Print_Titles</vt:lpstr>
      <vt:lpstr>'Table 9A.4.12'!Print_Titles</vt:lpstr>
      <vt:lpstr>'Table 9A.4.13'!Print_Titles</vt:lpstr>
      <vt:lpstr>'Table 9A.4.14'!Print_Titles</vt:lpstr>
      <vt:lpstr>'Table 9A.4.15'!Print_Titles</vt:lpstr>
      <vt:lpstr>'Table 9A.4.16'!Print_Titles</vt:lpstr>
      <vt:lpstr>'Table 9A.4.17'!Print_Titles</vt:lpstr>
      <vt:lpstr>'Table 9A.4.18'!Print_Titles</vt:lpstr>
      <vt:lpstr>'Table 9A.4.2'!Print_Titles</vt:lpstr>
      <vt:lpstr>'Table 9A.4.3'!Print_Titles</vt:lpstr>
      <vt:lpstr>'Table 9A.4.4'!Print_Titles</vt:lpstr>
      <vt:lpstr>'Table 9A.4.5'!Print_Titles</vt:lpstr>
      <vt:lpstr>'Table 9A.4.6'!Print_Titles</vt:lpstr>
      <vt:lpstr>'Table 9A.4.7'!Print_Titles</vt:lpstr>
      <vt:lpstr>'Table 9A.4.8'!Print_Titles</vt:lpstr>
      <vt:lpstr>'Table 9A.4.9'!Print_Titles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Overcoming Indigenous Disadvantage Report 2020</dc:title>
  <dc:creator>Steering Committee for the Review of Government Service Provision</dc:creator>
  <cp:lastModifiedBy>Johnson, Anna</cp:lastModifiedBy>
  <cp:lastPrinted>2020-11-16T10:45:46Z</cp:lastPrinted>
  <dcterms:created xsi:type="dcterms:W3CDTF">2013-10-31T01:09:04Z</dcterms:created>
  <dcterms:modified xsi:type="dcterms:W3CDTF">2020-11-17T02:36:43Z</dcterms:modified>
</cp:coreProperties>
</file>